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45" windowWidth="20025" windowHeight="14355" tabRatio="701" activeTab="7"/>
  </bookViews>
  <sheets>
    <sheet name="Preamble" sheetId="2" r:id="rId1"/>
    <sheet name="Contents" sheetId="62" r:id="rId2"/>
    <sheet name="Fire events" sheetId="4" r:id="rId3"/>
    <sheet name="Table 9A.1" sheetId="73" r:id="rId4"/>
    <sheet name="Table 9A.2" sheetId="6" r:id="rId5"/>
    <sheet name="Table 9A.3" sheetId="78" r:id="rId6"/>
    <sheet name="Table 9A.4" sheetId="7" r:id="rId7"/>
    <sheet name="Table 9A.5" sheetId="8" r:id="rId8"/>
    <sheet name="Table 9A.6" sheetId="12" r:id="rId9"/>
    <sheet name="Table 9A.7" sheetId="13" r:id="rId10"/>
    <sheet name="Table 9A.8" sheetId="14" r:id="rId11"/>
    <sheet name="Table 9A.9" sheetId="15" r:id="rId12"/>
    <sheet name="Table 9A.10" sheetId="16" r:id="rId13"/>
    <sheet name="Table 9A.11" sheetId="17" r:id="rId14"/>
    <sheet name="Table 9A.12" sheetId="69" r:id="rId15"/>
    <sheet name="Table 9A.13" sheetId="9" r:id="rId16"/>
    <sheet name="Table 9A.14" sheetId="20" r:id="rId17"/>
    <sheet name="Table 9A.15" sheetId="21" r:id="rId18"/>
    <sheet name="Table 9A.16" sheetId="22" r:id="rId19"/>
    <sheet name="Table 9A.17" sheetId="68" r:id="rId20"/>
    <sheet name="Table 9A.18" sheetId="11" r:id="rId21"/>
    <sheet name="Table 9A.19" sheetId="57" r:id="rId22"/>
    <sheet name="Table 9A.20" sheetId="58" r:id="rId23"/>
    <sheet name="Table 9A.21" sheetId="23" r:id="rId24"/>
    <sheet name="Table 9A.22" sheetId="24" r:id="rId25"/>
    <sheet name="Table 9A.23" sheetId="26" r:id="rId26"/>
    <sheet name="Table 9A.24" sheetId="83" r:id="rId27"/>
    <sheet name="Table 9A.25" sheetId="27" r:id="rId28"/>
    <sheet name="Table 9A.26" sheetId="28" r:id="rId29"/>
    <sheet name="Table 9A.27" sheetId="29" r:id="rId30"/>
    <sheet name="Table 9A.28" sheetId="30" r:id="rId31"/>
    <sheet name="Table 9A.29" sheetId="31" r:id="rId32"/>
    <sheet name="Table 9A.30" sheetId="32" r:id="rId33"/>
    <sheet name="Ambulance events" sheetId="33" r:id="rId34"/>
    <sheet name="Table 9A.31" sheetId="79" r:id="rId35"/>
    <sheet name="Table 9A.32" sheetId="34" r:id="rId36"/>
    <sheet name="Table 9A.33" sheetId="35" r:id="rId37"/>
    <sheet name="Table 9A.34" sheetId="36" r:id="rId38"/>
    <sheet name="Table 9A.35" sheetId="37" r:id="rId39"/>
    <sheet name="Table 9A.36" sheetId="38" r:id="rId40"/>
    <sheet name="Table 9A.37" sheetId="82" r:id="rId41"/>
    <sheet name="Table 9A.38" sheetId="40" r:id="rId42"/>
    <sheet name="Table 9A.39" sheetId="39" r:id="rId43"/>
    <sheet name="Table 9A.40" sheetId="41" r:id="rId44"/>
    <sheet name="Table 9A.41" sheetId="42" r:id="rId45"/>
    <sheet name="Table 9A.42" sheetId="71" r:id="rId46"/>
    <sheet name="Table 9A.43" sheetId="43" r:id="rId47"/>
    <sheet name="Table 9A.44" sheetId="44" r:id="rId48"/>
    <sheet name="Table 9A.45" sheetId="72" r:id="rId49"/>
    <sheet name="Table 9A.46" sheetId="45" r:id="rId50"/>
    <sheet name="Table 9A.47" sheetId="46" r:id="rId51"/>
    <sheet name="Table 9A.48" sheetId="47" r:id="rId52"/>
    <sheet name="Context and other information" sheetId="48" r:id="rId53"/>
    <sheet name="Table 9A.49" sheetId="49" r:id="rId54"/>
    <sheet name="Table 9A.50" sheetId="50" r:id="rId55"/>
    <sheet name="Table 9A.51" sheetId="85" r:id="rId56"/>
  </sheets>
  <definedNames>
    <definedName name="_xlnm.Print_Area" localSheetId="33">'Ambulance events'!$A$1:$J$1</definedName>
    <definedName name="_xlnm.Print_Area" localSheetId="1">Contents!$A$1:$B$56</definedName>
    <definedName name="_xlnm.Print_Area" localSheetId="52">'Context and other information'!$A$1:$J$1</definedName>
    <definedName name="_xlnm.Print_Area" localSheetId="2">'Fire events'!$A$1:$I$2</definedName>
    <definedName name="_xlnm.Print_Area" localSheetId="0">Preamble!$A$1:$H$8</definedName>
    <definedName name="_xlnm.Print_Area" localSheetId="3">'Table 9A.1'!$A$1:$M$48</definedName>
    <definedName name="_xlnm.Print_Area" localSheetId="12">'Table 9A.10'!$A$1:$L$49</definedName>
    <definedName name="_xlnm.Print_Area" localSheetId="13">'Table 9A.11'!$A$1:$L$51</definedName>
    <definedName name="_xlnm.Print_Area" localSheetId="14">'Table 9A.12'!$A$1:$S$79</definedName>
    <definedName name="_xlnm.Print_Area" localSheetId="15">'Table 9A.13'!$A$1:$O$192</definedName>
    <definedName name="_xlnm.Print_Area" localSheetId="16">'Table 9A.14'!$A$1:$M$62</definedName>
    <definedName name="_xlnm.Print_Area" localSheetId="17">'Table 9A.15'!$A$1:$M$25</definedName>
    <definedName name="_xlnm.Print_Area" localSheetId="18">'Table 9A.16'!$A$1:$M$54</definedName>
    <definedName name="_xlnm.Print_Area" localSheetId="19">'Table 9A.17'!$A$1:$R$220</definedName>
    <definedName name="_xlnm.Print_Area" localSheetId="20">'Table 9A.18'!$A$1:$N$35</definedName>
    <definedName name="_xlnm.Print_Area" localSheetId="21">'Table 9A.19'!$A$1:$N$37</definedName>
    <definedName name="_xlnm.Print_Area" localSheetId="4">'Table 9A.2'!$A$1:$K$25</definedName>
    <definedName name="_xlnm.Print_Area" localSheetId="22">'Table 9A.20'!$A$1:$N$60</definedName>
    <definedName name="_xlnm.Print_Area" localSheetId="23">'Table 9A.21'!$A$1:$M$20</definedName>
    <definedName name="_xlnm.Print_Area" localSheetId="24">'Table 9A.22'!$A$1:$H$57</definedName>
    <definedName name="_xlnm.Print_Area" localSheetId="25">'Table 9A.23'!$A$1:$N$36</definedName>
    <definedName name="_xlnm.Print_Area" localSheetId="26">'Table 9A.24'!$A$1:$N$39</definedName>
    <definedName name="_xlnm.Print_Area" localSheetId="27">'Table 9A.25'!$A$1:$L$79</definedName>
    <definedName name="_xlnm.Print_Area" localSheetId="28">'Table 9A.26'!$A$1:$V$106</definedName>
    <definedName name="_xlnm.Print_Area" localSheetId="29">'Table 9A.27'!$A$1:$V$108</definedName>
    <definedName name="_xlnm.Print_Area" localSheetId="30">'Table 9A.28'!$A$1:$N$133</definedName>
    <definedName name="_xlnm.Print_Area" localSheetId="31">'Table 9A.29'!$A$1:$N$53</definedName>
    <definedName name="_xlnm.Print_Area" localSheetId="5">'Table 9A.3'!$A$1:$AK$33</definedName>
    <definedName name="_xlnm.Print_Area" localSheetId="32">'Table 9A.30'!$A$1:$N$86</definedName>
    <definedName name="_xlnm.Print_Area" localSheetId="34">'Table 9A.31'!$A$1:$H$13</definedName>
    <definedName name="_xlnm.Print_Area" localSheetId="35">'Table 9A.32'!$A$1:$O$203</definedName>
    <definedName name="_xlnm.Print_Area" localSheetId="36">'Table 9A.33'!$A$1:$P$247</definedName>
    <definedName name="_xlnm.Print_Area" localSheetId="37">'Table 9A.34'!$A$1:$O$225</definedName>
    <definedName name="_xlnm.Print_Area" localSheetId="38">'Table 9A.35'!$A$1:$O$234</definedName>
    <definedName name="_xlnm.Print_Area" localSheetId="39">'Table 9A.36'!$A$1:$O$136</definedName>
    <definedName name="_xlnm.Print_Area" localSheetId="40">'Table 9A.37'!$A$1:$N$57</definedName>
    <definedName name="_xlnm.Print_Area" localSheetId="41">'Table 9A.38'!$A$1:$O$121</definedName>
    <definedName name="_xlnm.Print_Area" localSheetId="42">'Table 9A.39'!$A$1:$O$182</definedName>
    <definedName name="_xlnm.Print_Area" localSheetId="6">'Table 9A.4'!$A$1:$O$242</definedName>
    <definedName name="_xlnm.Print_Area" localSheetId="43">'Table 9A.40'!$A$1:$O$114</definedName>
    <definedName name="_xlnm.Print_Area" localSheetId="44">'Table 9A.41'!$A$1:$Q$128</definedName>
    <definedName name="_xlnm.Print_Area" localSheetId="45">'Table 9A.42'!$A$1:$O$46</definedName>
    <definedName name="_xlnm.Print_Area" localSheetId="46">'Table 9A.43'!$A$1:$O$160</definedName>
    <definedName name="_xlnm.Print_Area" localSheetId="47">'Table 9A.44'!$A$1:$M$59</definedName>
    <definedName name="_xlnm.Print_Area" localSheetId="48">'Table 9A.45'!$A$1:$N$45</definedName>
    <definedName name="_xlnm.Print_Area" localSheetId="49">'Table 9A.46'!$A$1:$N$127</definedName>
    <definedName name="_xlnm.Print_Area" localSheetId="50">'Table 9A.47'!$A$1:$N$51</definedName>
    <definedName name="_xlnm.Print_Area" localSheetId="51">'Table 9A.48'!$A$1:$N$57</definedName>
    <definedName name="_xlnm.Print_Area" localSheetId="53">'Table 9A.49'!$A$1:$M$21</definedName>
    <definedName name="_xlnm.Print_Area" localSheetId="7">'Table 9A.5'!$A$1:$O$138</definedName>
    <definedName name="_xlnm.Print_Area" localSheetId="54">'Table 9A.50'!$A$1:$M$28</definedName>
    <definedName name="_xlnm.Print_Area" localSheetId="55">'Table 9A.51'!$A$1:$K$40</definedName>
    <definedName name="_xlnm.Print_Area" localSheetId="8">'Table 9A.6'!$A$1:$N$104</definedName>
    <definedName name="_xlnm.Print_Area" localSheetId="9">'Table 9A.7'!$A$1:$O$80</definedName>
    <definedName name="_xlnm.Print_Area" localSheetId="10">'Table 9A.8'!$A$1:$N$76</definedName>
    <definedName name="_xlnm.Print_Area" localSheetId="11">'Table 9A.9'!$A$1:$N$45</definedName>
    <definedName name="_xlnm.Print_Area">#N/A</definedName>
    <definedName name="_xlnm.Print_Titles" localSheetId="1">Contents!$1:$2</definedName>
    <definedName name="_xlnm.Print_Titles" localSheetId="3">'Table 9A.1'!$1:$2</definedName>
    <definedName name="_xlnm.Print_Titles" localSheetId="12">'Table 9A.10'!$1:$3</definedName>
    <definedName name="_xlnm.Print_Titles" localSheetId="13">'Table 9A.11'!$1:$3</definedName>
    <definedName name="_xlnm.Print_Titles" localSheetId="14">'Table 9A.12'!$1:$3</definedName>
    <definedName name="_xlnm.Print_Titles" localSheetId="15">'Table 9A.13'!$1:$3</definedName>
    <definedName name="_xlnm.Print_Titles" localSheetId="16">'Table 9A.14'!$1:$4</definedName>
    <definedName name="_xlnm.Print_Titles" localSheetId="18">'Table 9A.16'!$1:$3</definedName>
    <definedName name="_xlnm.Print_Titles" localSheetId="19">'Table 9A.17'!$1:$3</definedName>
    <definedName name="_xlnm.Print_Titles" localSheetId="20">'Table 9A.18'!$1:$2</definedName>
    <definedName name="_xlnm.Print_Titles" localSheetId="21">'Table 9A.19'!$1:$3</definedName>
    <definedName name="_xlnm.Print_Titles" localSheetId="4">'Table 9A.2'!$1:$2</definedName>
    <definedName name="_xlnm.Print_Titles" localSheetId="22">'Table 9A.20'!$1:$2</definedName>
    <definedName name="_xlnm.Print_Titles" localSheetId="24">'Table 9A.22'!$1:$2</definedName>
    <definedName name="_xlnm.Print_Titles" localSheetId="25">'Table 9A.23'!$1:$3</definedName>
    <definedName name="_xlnm.Print_Titles" localSheetId="26">'Table 9A.24'!$1:$3</definedName>
    <definedName name="_xlnm.Print_Titles" localSheetId="27">'Table 9A.25'!$1:$3</definedName>
    <definedName name="_xlnm.Print_Titles" localSheetId="28">'Table 9A.26'!$1:$3</definedName>
    <definedName name="_xlnm.Print_Titles" localSheetId="29">'Table 9A.27'!$1:$3</definedName>
    <definedName name="_xlnm.Print_Titles" localSheetId="30">'Table 9A.28'!$1:$2</definedName>
    <definedName name="_xlnm.Print_Titles" localSheetId="31">'Table 9A.29'!$1:$2</definedName>
    <definedName name="_xlnm.Print_Titles" localSheetId="5">'Table 9A.3'!$1:$3</definedName>
    <definedName name="_xlnm.Print_Titles" localSheetId="32">'Table 9A.30'!$1:$2</definedName>
    <definedName name="_xlnm.Print_Titles" localSheetId="34">'Table 9A.31'!$1:$2</definedName>
    <definedName name="_xlnm.Print_Titles" localSheetId="35">'Table 9A.32'!$1:$2</definedName>
    <definedName name="_xlnm.Print_Titles" localSheetId="36">'Table 9A.33'!$1:$2</definedName>
    <definedName name="_xlnm.Print_Titles" localSheetId="37">'Table 9A.34'!$1:$2</definedName>
    <definedName name="_xlnm.Print_Titles" localSheetId="38">'Table 9A.35'!$1:$2</definedName>
    <definedName name="_xlnm.Print_Titles" localSheetId="39">'Table 9A.36'!$1:$2</definedName>
    <definedName name="_xlnm.Print_Titles" localSheetId="41">'Table 9A.38'!$1:$2</definedName>
    <definedName name="_xlnm.Print_Titles" localSheetId="42">'Table 9A.39'!$1:$2</definedName>
    <definedName name="_xlnm.Print_Titles" localSheetId="6">'Table 9A.4'!$1:$3</definedName>
    <definedName name="_xlnm.Print_Titles" localSheetId="43">'Table 9A.40'!$1:$2</definedName>
    <definedName name="_xlnm.Print_Titles" localSheetId="44">'Table 9A.41'!$1:$2</definedName>
    <definedName name="_xlnm.Print_Titles" localSheetId="46">'Table 9A.43'!$1:$2</definedName>
    <definedName name="_xlnm.Print_Titles" localSheetId="47">'Table 9A.44'!$1:$2</definedName>
    <definedName name="_xlnm.Print_Titles" localSheetId="48">'Table 9A.45'!$1:$2</definedName>
    <definedName name="_xlnm.Print_Titles" localSheetId="49">'Table 9A.46'!$1:$2</definedName>
    <definedName name="_xlnm.Print_Titles" localSheetId="50">'Table 9A.47'!$1:$2</definedName>
    <definedName name="_xlnm.Print_Titles" localSheetId="51">'Table 9A.48'!$1:$2</definedName>
    <definedName name="_xlnm.Print_Titles" localSheetId="53">'Table 9A.49'!$1:$2</definedName>
    <definedName name="_xlnm.Print_Titles" localSheetId="7">'Table 9A.5'!$1:$3</definedName>
    <definedName name="_xlnm.Print_Titles" localSheetId="54">'Table 9A.50'!$1:$2</definedName>
    <definedName name="_xlnm.Print_Titles" localSheetId="8">'Table 9A.6'!$1:$2</definedName>
    <definedName name="_xlnm.Print_Titles" localSheetId="9">'Table 9A.7'!$1:$2</definedName>
    <definedName name="_xlnm.Print_Titles" localSheetId="10">'Table 9A.8'!$1:$2</definedName>
    <definedName name="_xlnm.Print_Titles" localSheetId="11">'Table 9A.9'!$1:$3</definedName>
    <definedName name="Z_173D9882_6F41_4789_9F05_0BC42F730C58_.wvu.PrintArea" localSheetId="55" hidden="1">'Table 9A.51'!$A$2:$K$39</definedName>
    <definedName name="Z_3ABB1F1C_C273_48B4_9C56_DC4C7FD17444_.wvu.PrintArea" localSheetId="55" hidden="1">'Table 9A.51'!$A$2:$K$39</definedName>
    <definedName name="Z_A8DDAEB6_94C7_40CD_9C23_B9146BC4BB1B_.wvu.PrintArea" localSheetId="55" hidden="1">'Table 9A.51'!$A$2:$K$39</definedName>
  </definedNames>
  <calcPr calcId="145621"/>
</workbook>
</file>

<file path=xl/sharedStrings.xml><?xml version="1.0" encoding="utf-8"?>
<sst xmlns="http://schemas.openxmlformats.org/spreadsheetml/2006/main" count="11499" uniqueCount="1352">
  <si>
    <t>9A</t>
  </si>
  <si>
    <t>attachment</t>
  </si>
  <si>
    <t xml:space="preserve">Data in this Report are examined by the Emergency Management Working Group, but have not been formally audited by the Secretariat. </t>
  </si>
  <si>
    <t>Data reported in the attachment tables are the most accurate available at the time of data collection. Historical data may have been updated since the last edition of RoGS.</t>
  </si>
  <si>
    <t>Attachment contents</t>
  </si>
  <si>
    <t>Fire events</t>
  </si>
  <si>
    <t>Table 9A.1</t>
  </si>
  <si>
    <t>Delivery and scope of activity of primary fire service organisations</t>
  </si>
  <si>
    <t>Table 9A.2</t>
  </si>
  <si>
    <t>Table 9A.3</t>
  </si>
  <si>
    <t xml:space="preserve">Fire service organisations human resources </t>
  </si>
  <si>
    <t>Table 9A.4</t>
  </si>
  <si>
    <t>Table 9A.5</t>
  </si>
  <si>
    <t>Table 9A.6</t>
  </si>
  <si>
    <t xml:space="preserve">Hazardous materials incidents      </t>
  </si>
  <si>
    <t>Table 9A.7</t>
  </si>
  <si>
    <t>Table 9A.8</t>
  </si>
  <si>
    <t>Table 9A.9</t>
  </si>
  <si>
    <t>Table 9A.10</t>
  </si>
  <si>
    <t>Table 9A.11</t>
  </si>
  <si>
    <t>Table 9A.12</t>
  </si>
  <si>
    <t>Table 9A.13</t>
  </si>
  <si>
    <t>Table 9A.14</t>
  </si>
  <si>
    <t>Table 9A.15</t>
  </si>
  <si>
    <t>Table 9A.16</t>
  </si>
  <si>
    <t>Table 9A.17</t>
  </si>
  <si>
    <t>Table 9A.18</t>
  </si>
  <si>
    <t>Prevention activities of fire service organisations</t>
  </si>
  <si>
    <t>Table 9A.19</t>
  </si>
  <si>
    <t xml:space="preserve">Selected fire risk management/mitigation strategies </t>
  </si>
  <si>
    <t>Table 9A.20</t>
  </si>
  <si>
    <t>Table 9A.21</t>
  </si>
  <si>
    <t>Table 9A.22</t>
  </si>
  <si>
    <t>Table 9A.23</t>
  </si>
  <si>
    <t>Table 9A.24</t>
  </si>
  <si>
    <t>Table 9A.25</t>
  </si>
  <si>
    <t>Table 9A.26</t>
  </si>
  <si>
    <t>Table 9A.27</t>
  </si>
  <si>
    <t>Ambulance events</t>
  </si>
  <si>
    <t>Table 9A.28</t>
  </si>
  <si>
    <t>Table 9A.29</t>
  </si>
  <si>
    <t>Table 9A.30</t>
  </si>
  <si>
    <t xml:space="preserve">Emergency department patients who arrived by ambulance, air ambulance, or helicopter, by triage category </t>
  </si>
  <si>
    <t>Table 9A.31</t>
  </si>
  <si>
    <t>Table 9A.32</t>
  </si>
  <si>
    <t>Ambulance service organisations' human resources, operational workforce, by age group and attrition</t>
  </si>
  <si>
    <t>Table 9A.33</t>
  </si>
  <si>
    <t>Table 9A.34</t>
  </si>
  <si>
    <t>Table 9A.35</t>
  </si>
  <si>
    <t>Table 9A.36</t>
  </si>
  <si>
    <t>Table 9A.37</t>
  </si>
  <si>
    <t>Table 9A.38</t>
  </si>
  <si>
    <t xml:space="preserve">Ambulance code 1 response times (minutes) </t>
  </si>
  <si>
    <t>Table 9A.39</t>
  </si>
  <si>
    <t>Table 9A.40</t>
  </si>
  <si>
    <t>Table 9A.41</t>
  </si>
  <si>
    <t>Context and other information</t>
  </si>
  <si>
    <t>Table 9A.42</t>
  </si>
  <si>
    <t>Communications and dispatching systems</t>
  </si>
  <si>
    <t>Table 9A.43</t>
  </si>
  <si>
    <t>All jurisdictions — fire events</t>
  </si>
  <si>
    <t>Fire service organisations (a)</t>
  </si>
  <si>
    <t>NSW</t>
  </si>
  <si>
    <t></t>
  </si>
  <si>
    <t>Vic</t>
  </si>
  <si>
    <r>
      <t xml:space="preserve">Metropolitan Fire and Emergency Services Board: </t>
    </r>
    <r>
      <rPr>
        <sz val="8"/>
        <rFont val="Arial"/>
        <family val="2"/>
      </rPr>
      <t xml:space="preserve">statutory authority reports to the Minister for Police and Emergency Services.
</t>
    </r>
    <r>
      <rPr>
        <i/>
        <sz val="8"/>
        <rFont val="Arial"/>
        <family val="2"/>
      </rPr>
      <t/>
    </r>
  </si>
  <si>
    <r>
      <t xml:space="preserve">Country Fire Authority: </t>
    </r>
    <r>
      <rPr>
        <sz val="8"/>
        <rFont val="Arial"/>
        <family val="2"/>
      </rPr>
      <t>statutory authority reports to the Minister for Police and Emergency Services.</t>
    </r>
  </si>
  <si>
    <t>Qld</t>
  </si>
  <si>
    <t>WA</t>
  </si>
  <si>
    <t>SA</t>
  </si>
  <si>
    <r>
      <t>South Australian Metropolitan Fire Service</t>
    </r>
    <r>
      <rPr>
        <sz val="8"/>
        <rFont val="Arial"/>
        <family val="2"/>
      </rPr>
      <t xml:space="preserve">: body corporate reports to the SA Fire and Emergency Services Commission. </t>
    </r>
    <r>
      <rPr>
        <i/>
        <sz val="8"/>
        <rFont val="Arial"/>
        <family val="2"/>
      </rPr>
      <t/>
    </r>
  </si>
  <si>
    <r>
      <t>South Australian Country Fire Service:</t>
    </r>
    <r>
      <rPr>
        <sz val="8"/>
        <rFont val="Arial"/>
        <family val="2"/>
      </rPr>
      <t xml:space="preserve"> body corporate reports to the SA Fire and Emergency Services Commission.</t>
    </r>
  </si>
  <si>
    <t>Tas</t>
  </si>
  <si>
    <r>
      <t xml:space="preserve">Tasmania Fire Service: </t>
    </r>
    <r>
      <rPr>
        <sz val="8"/>
        <rFont val="Arial"/>
        <family val="2"/>
      </rPr>
      <t>operational arm of the State Fire Commission, reports to the Minister for Police and Emergency Management.</t>
    </r>
  </si>
  <si>
    <t>ACT</t>
  </si>
  <si>
    <t>(a)</t>
  </si>
  <si>
    <t>State and Territory governments (unpublished).</t>
  </si>
  <si>
    <t>Unit</t>
  </si>
  <si>
    <t>NT</t>
  </si>
  <si>
    <t>Total</t>
  </si>
  <si>
    <t>Aust</t>
  </si>
  <si>
    <t>Total government grants</t>
  </si>
  <si>
    <t>$m</t>
  </si>
  <si>
    <t>Total levies</t>
  </si>
  <si>
    <t xml:space="preserve">User charges </t>
  </si>
  <si>
    <t>Miscellaneous revenue</t>
  </si>
  <si>
    <t>Indirect government funding</t>
  </si>
  <si>
    <t>Government grants</t>
  </si>
  <si>
    <t>Australian</t>
  </si>
  <si>
    <t>%</t>
  </si>
  <si>
    <t>na</t>
  </si>
  <si>
    <t>State/Territory</t>
  </si>
  <si>
    <t>Local</t>
  </si>
  <si>
    <t xml:space="preserve">Levies </t>
  </si>
  <si>
    <t xml:space="preserve">On insurance companies </t>
  </si>
  <si>
    <t xml:space="preserve">On property owners </t>
  </si>
  <si>
    <t>(b)</t>
  </si>
  <si>
    <t>Jurisdiction notes:</t>
  </si>
  <si>
    <t>NSW:</t>
  </si>
  <si>
    <t xml:space="preserve">Figures vary from year to year as a result of abnormal expenditure related to the response to specific major emergencies. </t>
  </si>
  <si>
    <t>Vic:</t>
  </si>
  <si>
    <t>The proportions of principal funding contributions from State Governments, local governments and insurance companies are established in legislation. The actual proportions received may vary as a result of the level of income from user charges and other income sources.</t>
  </si>
  <si>
    <t>Qld:</t>
  </si>
  <si>
    <t>WA:</t>
  </si>
  <si>
    <t>ACT:</t>
  </si>
  <si>
    <t>In 2006-07 funding is included under miscellaneous revenue for the placement of an Ericson sky crane in the ACT as part of the National Aerial Firefighting Strategy.</t>
  </si>
  <si>
    <r>
      <t>Source</t>
    </r>
    <r>
      <rPr>
        <sz val="10"/>
        <rFont val="Arial"/>
        <family val="2"/>
      </rPr>
      <t xml:space="preserve">: </t>
    </r>
  </si>
  <si>
    <t>Fire service organisations human resources (a)</t>
  </si>
  <si>
    <t>FTE</t>
  </si>
  <si>
    <t>no.</t>
  </si>
  <si>
    <t>..</t>
  </si>
  <si>
    <t>(c)</t>
  </si>
  <si>
    <t>SA:</t>
  </si>
  <si>
    <t>NT:</t>
  </si>
  <si>
    <t xml:space="preserve"> – Nil or rounded to zero.      </t>
  </si>
  <si>
    <t>Fires</t>
  </si>
  <si>
    <t>Other fires</t>
  </si>
  <si>
    <t>Total fires</t>
  </si>
  <si>
    <t>Other emergencies and incidents</t>
  </si>
  <si>
    <t>Hazardous conditions</t>
  </si>
  <si>
    <t>Good intent calls</t>
  </si>
  <si>
    <t>Malicious false calls</t>
  </si>
  <si>
    <t>System initiated false alarms</t>
  </si>
  <si>
    <t>Other</t>
  </si>
  <si>
    <t>Total other emergencies and incidents</t>
  </si>
  <si>
    <t>Incident type not determined or not classified</t>
  </si>
  <si>
    <t>Total fires, other emergencies and incidents</t>
  </si>
  <si>
    <t xml:space="preserve">Due to data collection issues, data are incomplete for 2005-06. </t>
  </si>
  <si>
    <t xml:space="preserve">Qld: </t>
  </si>
  <si>
    <t xml:space="preserve">WA: </t>
  </si>
  <si>
    <t xml:space="preserve">SA: </t>
  </si>
  <si>
    <t xml:space="preserve">Tas: </t>
  </si>
  <si>
    <t>Due to industrial action 90 incident reports are incomplete in 2008-09.</t>
  </si>
  <si>
    <t xml:space="preserve">ACT: </t>
  </si>
  <si>
    <t xml:space="preserve">NT: </t>
  </si>
  <si>
    <t>Excludes data from Bushfires NT and some NT Fire and Rescue Service volunteer brigades.</t>
  </si>
  <si>
    <t xml:space="preserve">NSW </t>
  </si>
  <si>
    <t xml:space="preserve">NT </t>
  </si>
  <si>
    <t>Structure fires</t>
  </si>
  <si>
    <t>Unattended heat sources</t>
  </si>
  <si>
    <t>State and Territory Governments (unpublished).</t>
  </si>
  <si>
    <t>Hazardous materials incidents (per 100 000 people)</t>
  </si>
  <si>
    <t>Hazardous materials incidents (number)</t>
  </si>
  <si>
    <t>Data may differ from those in table 9A.4 which include fires involving or releasing hazardous materials. Data also exclude minor fuel or other flammable liquid spills/leaks less than 200 litres except for SA in 2006‑07 and the ACT for all years.</t>
  </si>
  <si>
    <t>Coding of hazardous materials incidents is based on the judgment of the reporting fire officer shortly after the time of the incident. Some coding of incidents may be inaccurate due to the information available at the time of reporting.</t>
  </si>
  <si>
    <t>(d)</t>
  </si>
  <si>
    <t>Changes to hazardous materials incident reporting were accepted and ratified by the AFAC SIMSG in November 2005 for implementation from July 1 2006. However, each fire service may have implemented these changes at different times, with implementation complete in the 2009-10 year.</t>
  </si>
  <si>
    <t>(e)</t>
  </si>
  <si>
    <t>per million people</t>
  </si>
  <si>
    <t>Annual fire deaths</t>
  </si>
  <si>
    <t>number</t>
  </si>
  <si>
    <t xml:space="preserve">Fire deaths are coded according to the ICD and Related Health Problems Revision 10 (ICD-10) and include ICD fire death codes Exposure (X00-X09) plus X76, X97 and Y26. Fire deaths data are reported by the State or Territory of the deceased's usual residence, and by the year the death was registered. </t>
  </si>
  <si>
    <t xml:space="preserve">The small number of deaths means it is difficult to establish patterns and provide detailed analysis. </t>
  </si>
  <si>
    <t>Includes Other Territories.</t>
  </si>
  <si>
    <t>Deaths from smoke, fire and flames, due to:</t>
  </si>
  <si>
    <t>Exposure</t>
  </si>
  <si>
    <t>Intentional self-harm</t>
  </si>
  <si>
    <t>Assault</t>
  </si>
  <si>
    <t>(f)</t>
  </si>
  <si>
    <t>Landscape fire deaths</t>
  </si>
  <si>
    <t>The small number of deaths means it is difficult to establish patterns and provide detailed analysis.</t>
  </si>
  <si>
    <t>per 100 000 people</t>
  </si>
  <si>
    <t xml:space="preserve">ACT </t>
  </si>
  <si>
    <t>All ignition types</t>
  </si>
  <si>
    <t>Incendiary and suspicious structure fires</t>
  </si>
  <si>
    <t>Accidental structure fires</t>
  </si>
  <si>
    <t xml:space="preserve">Total confinement percentages include fires confined but not classified as either accidental or suspicious.  </t>
  </si>
  <si>
    <t>Tas:</t>
  </si>
  <si>
    <t>Source:</t>
  </si>
  <si>
    <t>O</t>
  </si>
  <si>
    <t xml:space="preserve">Vic: </t>
  </si>
  <si>
    <t>Data for 2005-06 are incomplete, due to data collection issues.</t>
  </si>
  <si>
    <t xml:space="preserve">Flooding and wet weather in 2010-11 resulted in a lower than anticipated number of landscape fires. </t>
  </si>
  <si>
    <t>The high number of incidents per 100 000 people can be attributed to deliberately lit fires and the large number of grass fires in northern Australia that are caused by the annual growth of vegetation following the wet season.</t>
  </si>
  <si>
    <t xml:space="preserve">SA </t>
  </si>
  <si>
    <t>Due to data collection issues, data are incomplete for 2005-06.</t>
  </si>
  <si>
    <t>Data are for NT Fire and Rescue Service permanent fire stations only.</t>
  </si>
  <si>
    <t>Number of landscape fires</t>
  </si>
  <si>
    <t>100 hectares equals one square kilometre.</t>
  </si>
  <si>
    <t xml:space="preserve">Black Saturday (Victorian fires 2009) is treated as a single landscape fire event in 2008-09. </t>
  </si>
  <si>
    <t>Flooding and wet weather in 2010-11 resulted in a lower than anticipated number of landscape fires.</t>
  </si>
  <si>
    <t>Promotion of:</t>
  </si>
  <si>
    <t>Smoke alarms</t>
  </si>
  <si>
    <t>ü</t>
  </si>
  <si>
    <t>Maintenance of smoke alarms</t>
  </si>
  <si>
    <t>Safety switches</t>
  </si>
  <si>
    <t>Fire extinguishers</t>
  </si>
  <si>
    <t>Fire blankets</t>
  </si>
  <si>
    <t>General prevention and awareness for:</t>
  </si>
  <si>
    <t>Residential</t>
  </si>
  <si>
    <t>Business and government</t>
  </si>
  <si>
    <t>Industry</t>
  </si>
  <si>
    <t>Rural/farming</t>
  </si>
  <si>
    <t>Targeted programs for:</t>
  </si>
  <si>
    <t>Cultural and language diversity groups</t>
  </si>
  <si>
    <t>û</t>
  </si>
  <si>
    <t>Aboriginal and Torres Strait
Islander communities</t>
  </si>
  <si>
    <t>Other risk groups</t>
  </si>
  <si>
    <t>Conduct of community engagement and 
awareness programs in bush fire prone areas</t>
  </si>
  <si>
    <t>Selected fire risk management/mitigation strategies (a)</t>
  </si>
  <si>
    <t>Bushfire risk management strategies</t>
  </si>
  <si>
    <t>Community awareness and fire education programs</t>
  </si>
  <si>
    <t>Smoke alarm legislation</t>
  </si>
  <si>
    <t>Implementation of bushfire risk management plans</t>
  </si>
  <si>
    <t>Mandatory legislation for new homes or homes undergoing major renovations.
The Building Legislation Amendment (Smoke Alarms) Act 2005 and the Environmental Planning and assessment Amendment (Smoke Alarms) regulation 2006 commenced on 1 May 2006 and requires: the installation of one or more smoke alarms in buildings in which persons sleep; smoke alarms in such buildings must be operational; and persons do not remove or interfere with the operation of smoke alarms installed in such buildings.</t>
  </si>
  <si>
    <t>Community Fire Units</t>
  </si>
  <si>
    <t>Preschool fire education</t>
  </si>
  <si>
    <t>Aboriginal Fire Stories</t>
  </si>
  <si>
    <t>Juvenile Intervention and Fire Awareness Program</t>
  </si>
  <si>
    <t>Static Water Supply Program</t>
  </si>
  <si>
    <t>Partnerships with agencies with similar objectives</t>
  </si>
  <si>
    <t>Standards of Fire Cover Program for vehicle resource allocation</t>
  </si>
  <si>
    <t>Development and distribution of education teaching resources, community safety videotapes, fact sheets available</t>
  </si>
  <si>
    <t>Development of a brigade classification system based on risk analysis</t>
  </si>
  <si>
    <t>Service Delivery Model to guide District activities and ongoing community education strategies</t>
  </si>
  <si>
    <t xml:space="preserve">Creation of commercial plantation industry brigades 
(Forestry Industry Brigades) </t>
  </si>
  <si>
    <t>Community Fire Awareness Programs including:</t>
  </si>
  <si>
    <t>Mandatory for all homes supported by public awareness campaigns</t>
  </si>
  <si>
    <t>Brigades in Schools</t>
  </si>
  <si>
    <t>Wildfire Management Overlay and Planning Control</t>
  </si>
  <si>
    <t>Early FireSafe</t>
  </si>
  <si>
    <t>Bushfire Prone Area building control</t>
  </si>
  <si>
    <t>Isolated Elderly</t>
  </si>
  <si>
    <t>Fire access road subsidy scheme</t>
  </si>
  <si>
    <t>FireReady</t>
  </si>
  <si>
    <t>Integrate fire management planning with municipalities and other agencies</t>
  </si>
  <si>
    <t>Fired up English</t>
  </si>
  <si>
    <t>Community Fireguard</t>
  </si>
  <si>
    <t>Roadside fire management planning</t>
  </si>
  <si>
    <r>
      <rPr>
        <i/>
        <sz val="8"/>
        <rFont val="Arial"/>
        <family val="2"/>
      </rPr>
      <t>Safehome</t>
    </r>
    <r>
      <rPr>
        <sz val="8"/>
        <rFont val="Arial"/>
        <family val="2"/>
      </rPr>
      <t xml:space="preserve"> initiative</t>
    </r>
  </si>
  <si>
    <t>Rural brigade classification and resource allocation system based on risk analysis</t>
  </si>
  <si>
    <t>Initiatives to support people with a disability in preparing for emergencies</t>
  </si>
  <si>
    <t>PREPARE.ACT.SURVIVE. Bushfire preparedness campaign</t>
  </si>
  <si>
    <t>Community fire education programs</t>
  </si>
  <si>
    <t>Mandatory legislation for 
hard wired smoke alarm installation in all new households and homes undergoing major renovations</t>
  </si>
  <si>
    <t>School education programs</t>
  </si>
  <si>
    <t>Comprehensive Statewide bushfire prevention planning process with a local government focus</t>
  </si>
  <si>
    <t>Community fireguard fire safety education for junior and primary schools</t>
  </si>
  <si>
    <t>Legislation mandates hard wired smoke alarms in all new households and homes and in all households and homes before sale</t>
  </si>
  <si>
    <t>Statewide consultation with government land management agencies and utilities on bushfire prevention planning processes</t>
  </si>
  <si>
    <t xml:space="preserve">Community fire safe programs </t>
  </si>
  <si>
    <t>Mandatory consultation by State and local planning authorities with CFS for new residential and tourist developments in bushfire-prone areas</t>
  </si>
  <si>
    <t xml:space="preserve">Development of Fire Protection Plans for areas at risk from bushfire. </t>
  </si>
  <si>
    <t>Partnerships with  agencies with similar objectives</t>
  </si>
  <si>
    <t>Legislation mandating hard wired smoke alarms in all new homes and those undergoing major renovations</t>
  </si>
  <si>
    <t>Establishment of  Multi-Agency Coordination Group comprising TFS, Forestry Tasmania and the Parks and Wildlife Service to jointly manage significant landscape fires</t>
  </si>
  <si>
    <t>Specific fire safety programs for at-risk sectors of domestic and business community</t>
  </si>
  <si>
    <t>Establishment of self sustaining neighbourhood groups to develop local bushfire survival strategies</t>
  </si>
  <si>
    <t>Permit system to control the number, type and location of prescribed fires burning during the bushfire season.</t>
  </si>
  <si>
    <t xml:space="preserve">Strategic bushfire management plan outlines  a strategic risk management approach to bushfires and includes: risk assessment, prevention, preparedness, response, recovery, standards monitoring and reporting, and resource planning. 
</t>
  </si>
  <si>
    <t xml:space="preserve">Juvenile Firelighting Awareness Intervention Program (JFAIP) - fire prevention program to children 3-16 yrs presenting with dangerous firelighting behaviours  </t>
  </si>
  <si>
    <t>Mandatory legislation for new homes or homes undergoing major renovations</t>
  </si>
  <si>
    <t xml:space="preserve">Community Fire Units commenced. 
</t>
  </si>
  <si>
    <t>Fire Ed (primary school fire safety education)</t>
  </si>
  <si>
    <t xml:space="preserve">Permit system, in accordance with Emergencies Act, 2004, to control the number, type, and location of prescribed fires during the bushfire season. 
</t>
  </si>
  <si>
    <t xml:space="preserve">Community Liaison and Safety Program (CLASP) - assists older people to reduce safety and security risks in the home  </t>
  </si>
  <si>
    <t>MOUs between the ESA and other government agencies, both ACT and NSW.</t>
  </si>
  <si>
    <t>Bush FireWise program
- provide information and increase resilience
of community living in rural interface
- Revised Yellow Pages incorporating the
'Handy Map'
- Extensive consultation in lead up to SBMP
- Televised community service announcements
- Attendance at The Canberra Show
- Publication of several community information booklets</t>
  </si>
  <si>
    <t xml:space="preserve">Implementation of hazard reduction plans
</t>
  </si>
  <si>
    <t>Community fire awareness programs</t>
  </si>
  <si>
    <t xml:space="preserve">School education programs </t>
  </si>
  <si>
    <t>Hazard abatement programs</t>
  </si>
  <si>
    <t>Aus Gov</t>
  </si>
  <si>
    <t>Bushfire risk management studies in the Hobart Region and Faulkner (Tas); the Great Lakes, Baulkham Hills and Lake Macquarie/ Newcastle (NSW); and Caboolture (Qld) which are funded in part under the Natural Disaster Risk Management Studies Program</t>
  </si>
  <si>
    <t>Development and distribution of school education teaching resources, television programs, videotapes, maps and bushfire action guides by EMA</t>
  </si>
  <si>
    <t>Requirement under Building Code of Australia
(developed and managed by the Australian Building Codes Board) that smoke alarms be installed in all new homes</t>
  </si>
  <si>
    <t>Requirement under Building Code of Australia that residential type buildings in bushfire prone areas be constructed to provide protection against embers, radiation and direct flame contact to reduce danger to life and minimise the risk of the loss of the building</t>
  </si>
  <si>
    <t>Enhancement of Disaster Education in Schools in EMA website</t>
  </si>
  <si>
    <t>This table does not provide an exhaustive list of fire risk management/mitigation strategies across jurisdictions. Some jurisdictions also operate ambulance risk management/mitigation strategies.</t>
  </si>
  <si>
    <t>Ambulance</t>
  </si>
  <si>
    <t>Police</t>
  </si>
  <si>
    <t>'000</t>
  </si>
  <si>
    <t>±</t>
  </si>
  <si>
    <t xml:space="preserve">Estimated percentage of households with a smoke alarm/detector </t>
  </si>
  <si>
    <t xml:space="preserve">(a) </t>
  </si>
  <si>
    <t>(h)</t>
  </si>
  <si>
    <t>Data for 2007-08 supplied by ABS Household Preparedness for Emergencies survey.</t>
  </si>
  <si>
    <t>Statewide</t>
  </si>
  <si>
    <t>Major cities</t>
  </si>
  <si>
    <t>Outer regional</t>
  </si>
  <si>
    <t>Remote</t>
  </si>
  <si>
    <t>Very remote</t>
  </si>
  <si>
    <t xml:space="preserve">Data include both career and volunteer responses where response was provided under emergency conditions (lights and sirens).  </t>
  </si>
  <si>
    <t>Excludes response times of 12 hours or more.</t>
  </si>
  <si>
    <t xml:space="preserve">NSW
</t>
  </si>
  <si>
    <t xml:space="preserve">Vic
</t>
  </si>
  <si>
    <t>Response times</t>
  </si>
  <si>
    <t>50th percentile</t>
  </si>
  <si>
    <t>90th percentile</t>
  </si>
  <si>
    <t>min.</t>
  </si>
  <si>
    <t>Labour costs - Salaries and payments in the nature of salaries</t>
  </si>
  <si>
    <t>Depreciation</t>
  </si>
  <si>
    <t>User cost of capital - Other</t>
  </si>
  <si>
    <t>Other expenses</t>
  </si>
  <si>
    <t>Labour costs - Payroll tax</t>
  </si>
  <si>
    <t>User cost of capital - Land</t>
  </si>
  <si>
    <t>Interest on borrowings</t>
  </si>
  <si>
    <t>Figures vary from year to year as a result of abnormal expenditure related to response to specific major emergencies.</t>
  </si>
  <si>
    <t>Includes the running, training, maintenance, communications, provisions for losses and other recurrent costs.</t>
  </si>
  <si>
    <t>Depreciation increase in 2010-11 relates to the completion of New Headquarters and Training Facilities.</t>
  </si>
  <si>
    <t>m</t>
  </si>
  <si>
    <t>Population</t>
  </si>
  <si>
    <t>Per person</t>
  </si>
  <si>
    <t>$</t>
  </si>
  <si>
    <t xml:space="preserve">2008-09 data include a significant increase in government grants due to emergency funding arising from the Black Saturday Bushfires. </t>
  </si>
  <si>
    <t>In 2006-07 funding was included under 'miscellaneous revenue' for the placement of an Ericson sky crane in the ACT as part of the National Aerial Firefighting Strategy.</t>
  </si>
  <si>
    <t>All jurisdictions — ambulance events</t>
  </si>
  <si>
    <t xml:space="preserve">WA </t>
  </si>
  <si>
    <t>Revenue sources (dollars)</t>
  </si>
  <si>
    <t>Government grants/contributions</t>
  </si>
  <si>
    <t>Transport fees</t>
  </si>
  <si>
    <t>Subscriptions and other income</t>
  </si>
  <si>
    <t>Other revenue</t>
  </si>
  <si>
    <t>Proportion of total</t>
  </si>
  <si>
    <t>Government grants and indirect revenue</t>
  </si>
  <si>
    <t>State/Territory Government grants</t>
  </si>
  <si>
    <t>Fees from Interhospital transfers</t>
  </si>
  <si>
    <t>Fees from (uninsured) citizens</t>
  </si>
  <si>
    <t>Charges to motor accident insurers</t>
  </si>
  <si>
    <t>Charges to other organisations</t>
  </si>
  <si>
    <t>Subscription fees</t>
  </si>
  <si>
    <t>Other fees, donations, miscellaneous</t>
  </si>
  <si>
    <t>Other revenue is equal to the sum of subscriptions, donations and miscellaneous revenue.</t>
  </si>
  <si>
    <t>Incidents</t>
  </si>
  <si>
    <t>Emergency incidents</t>
  </si>
  <si>
    <t>Urgent incidents</t>
  </si>
  <si>
    <t>Non-emergency incidents</t>
  </si>
  <si>
    <t>Casualty room attendances</t>
  </si>
  <si>
    <t xml:space="preserve">Total incidents </t>
  </si>
  <si>
    <t>Responses</t>
  </si>
  <si>
    <t>Emergency responses</t>
  </si>
  <si>
    <t>Urgent responses</t>
  </si>
  <si>
    <t>Non-emergency responses</t>
  </si>
  <si>
    <t>Total responses</t>
  </si>
  <si>
    <t>Patients</t>
  </si>
  <si>
    <t>Transported</t>
  </si>
  <si>
    <t>Treated not transported</t>
  </si>
  <si>
    <t xml:space="preserve">Total patients </t>
  </si>
  <si>
    <t xml:space="preserve">Transport </t>
  </si>
  <si>
    <t>Total fleet road</t>
  </si>
  <si>
    <t>m km</t>
  </si>
  <si>
    <t>Flying hours fixed wing</t>
  </si>
  <si>
    <t>'000 hrs</t>
  </si>
  <si>
    <t>Flying hours rotary wing</t>
  </si>
  <si>
    <t xml:space="preserve">An incident is an event that results in a demand for ambulance resources to respond. An ambulance response is a vehicle or vehicles sent to an incident. There may be multiple responses/vehicles sent to a single incident. A patient is someone assessed, treated or transported by the ambulance service.
</t>
  </si>
  <si>
    <t xml:space="preserve">Victorian incidents and responses are for road ambulances only (excludes air ambulance). </t>
  </si>
  <si>
    <t>Incident data are unavailable as data are not recorded on the JESC system and all cases are considered an incident. A response is counted as an incident, therefore, data for incidents are not included in the rates for Australia.</t>
  </si>
  <si>
    <t>Emergency department patients who arrived by ambulance, air ambulance, or helicopter, by triage category (a)</t>
  </si>
  <si>
    <t>1 - Resuscitation</t>
  </si>
  <si>
    <t>2 - Emergency</t>
  </si>
  <si>
    <t>3 - Urgent</t>
  </si>
  <si>
    <t>4 - Semi urgent</t>
  </si>
  <si>
    <t>5 - Non urgent</t>
  </si>
  <si>
    <t>Data represent the 78 per cent of emergency department presentations for which patient level data were available. Data include all presentations.</t>
  </si>
  <si>
    <t xml:space="preserve">Salaried personnel </t>
  </si>
  <si>
    <t>Patient transport officers</t>
  </si>
  <si>
    <t xml:space="preserve">Students and base level ambulance officers </t>
  </si>
  <si>
    <t xml:space="preserve">Qualified ambulance officers </t>
  </si>
  <si>
    <t>Clinical other</t>
  </si>
  <si>
    <t>Communications operatives</t>
  </si>
  <si>
    <t>Total salaried personnel</t>
  </si>
  <si>
    <t>Population (i)</t>
  </si>
  <si>
    <t>million</t>
  </si>
  <si>
    <t>Per 100 000 people</t>
  </si>
  <si>
    <t xml:space="preserve">Ambulance operatives </t>
  </si>
  <si>
    <t>Total volunteers</t>
  </si>
  <si>
    <t>Community first responders</t>
  </si>
  <si>
    <t xml:space="preserve">From 2007-08 operational support staff include community service operatives previously reported under corporate support staff. </t>
  </si>
  <si>
    <t>A volunteer ambulance service audit was undertaken in 2008-09 which lead to improved reporting of community first responder numbers.</t>
  </si>
  <si>
    <t xml:space="preserve">Operational and corporate support volunteers are the total of volunteers who perform a support role and do not undertake ambulance rosters. The reduction in this number in 2008-09 compared with earlier years has resulted from an improvement in the volunteer records system. Prior to 2008-09, the comparatively high number of volunteers in the operational and corporate support category arises from including staff involved in the provision of the public First Aid services division which accounts for 45.7 FTE of corporate personnel. </t>
  </si>
  <si>
    <t>Operational workforce, by age group</t>
  </si>
  <si>
    <t>Under 30 years of age</t>
  </si>
  <si>
    <t>30–39 years of age</t>
  </si>
  <si>
    <t>40–49 years of age</t>
  </si>
  <si>
    <t>50–59 years of age</t>
  </si>
  <si>
    <t>60 or over years of age</t>
  </si>
  <si>
    <t>Total operational workforce</t>
  </si>
  <si>
    <t>Operational workforce, attrition</t>
  </si>
  <si>
    <t>Ambulance stations and locations</t>
  </si>
  <si>
    <t>Response locations</t>
  </si>
  <si>
    <t>Communication centres</t>
  </si>
  <si>
    <t>Other locations</t>
  </si>
  <si>
    <t>Ambulances and other vehicles</t>
  </si>
  <si>
    <t>Ambulance general purpose</t>
  </si>
  <si>
    <t>Patient transport vehicles</t>
  </si>
  <si>
    <t>Operational support vehicles</t>
  </si>
  <si>
    <t>Special operations vehicles</t>
  </si>
  <si>
    <t>Administrative vehicles</t>
  </si>
  <si>
    <t>Other vehicles</t>
  </si>
  <si>
    <t>Differences in geography, topography and operational structures require different resourcing models across jurisdictions.</t>
  </si>
  <si>
    <t>A volunteer ambulance service audit was undertaken in 2008-09 which has led to improved reporting of data for ambulance stations and locations.</t>
  </si>
  <si>
    <t>For 2006-07 the ESA provided shared HQ/Comcen, Fleet Workshop and Store/Logistics Centre to all four operational agencies (ambulance, urban fire, rural fire, and SES).</t>
  </si>
  <si>
    <t>With paid staff only</t>
  </si>
  <si>
    <t>With mixed paid and volunteer staff</t>
  </si>
  <si>
    <t>With volunteer staff only</t>
  </si>
  <si>
    <t>Response locations data for 2007-08 reflect changes in the new data definition, which do not include first responder locations.</t>
  </si>
  <si>
    <t>– Nil or rounded to zero.</t>
  </si>
  <si>
    <t>Total aircraft</t>
  </si>
  <si>
    <t>Operated by State Ambulance Service</t>
  </si>
  <si>
    <t>Fixed wing</t>
  </si>
  <si>
    <t>Helicopter</t>
  </si>
  <si>
    <t>Operated by other service providers</t>
  </si>
  <si>
    <t>Expenditure</t>
  </si>
  <si>
    <t>$'000</t>
  </si>
  <si>
    <t>These figures do not represent the total air ambulance medical expenditure for jurisdictions, but only that funded through ambulance services and reported as part of the total ambulance service expenditure.</t>
  </si>
  <si>
    <t>Aircraft and pilot are provided by the RFDS under contract, aero medical crew are provided by the State.</t>
  </si>
  <si>
    <t>Council of Ambulance Authorities (unpublished).</t>
  </si>
  <si>
    <t>Paramedic witnessed adult cardiac arrests</t>
  </si>
  <si>
    <t>Survival incidents</t>
  </si>
  <si>
    <t>Survival rate</t>
  </si>
  <si>
    <t>Adult cardiac arrests where resuscitation attempted (excluding paramedic witnessed)</t>
  </si>
  <si>
    <t>Adult VF/VT cardiac arrests (excluding paramedic witnessed)</t>
  </si>
  <si>
    <t>Successful outcome is defined as the patient having return of spontaneous circulation (ROSC) on arrival to hospital (i.e. the patient having a pulse). This is not the same as the patient surviving the cardiac arrest as having ROSC is only one factor that contributes to the overall likelihood of survival.</t>
  </si>
  <si>
    <t>The indicators used to measure outcomes for cardiac arrests are not directly comparable as each are subject to variations based on differing factors used to define the indicator which are known to influence outcome. A recent review of the data across jurisdictions has highlighted a level of uncertainty that all jurisdictions are utilising a consistent definition in the denominator presented within the Cardiac Arrest data. These discrepancies are currently the subject of further review by the Council of Ambulance Authorities.</t>
  </si>
  <si>
    <t>Patients in Ventricular Fibrillation (VF) or Ventricular Tachycardia (VT) are more likely to have better outcomes compared with other causes of cardiac arrest as these conditions are primarily correctable through defibrillation.   </t>
  </si>
  <si>
    <t>(g)</t>
  </si>
  <si>
    <t>Paramedic witnessed cardiac arrests are analysed separately in the indicators reported as these cardiac arrests are treated immediately by the paramedic and as such have a better likelihood of survival due to this immediate and rapid intervention.  This is vastly different to cardiac arrests occurring prior to the ambulance arriving where such increasing periods of treatment delay are known to negatively influence outcome.</t>
  </si>
  <si>
    <t>(i)</t>
  </si>
  <si>
    <t xml:space="preserve">NSW: </t>
  </si>
  <si>
    <t>Excludes patients with unknown rhythm on arrival at hospital.</t>
  </si>
  <si>
    <t xml:space="preserve">no. </t>
  </si>
  <si>
    <t>Usable responses</t>
  </si>
  <si>
    <t>Overall satisfaction</t>
  </si>
  <si>
    <t>Very satisfied or satisfied</t>
  </si>
  <si>
    <t>Phone answer time</t>
  </si>
  <si>
    <t>Ambulance arrival time</t>
  </si>
  <si>
    <t>Satisfaction with treatment</t>
  </si>
  <si>
    <t>Satisfaction with paramedic attitude</t>
  </si>
  <si>
    <t>These results are from a survey distributed to code 1 and code 2 patients (Emergency and Urgent), per jurisdiction, per year.</t>
  </si>
  <si>
    <t>Ambulance code 1 response times (minutes) (a)</t>
  </si>
  <si>
    <t>Statewide 50th percentile</t>
  </si>
  <si>
    <t>Statewide 90th percentile</t>
  </si>
  <si>
    <t>Population ('000)</t>
  </si>
  <si>
    <t>Population per sq km</t>
  </si>
  <si>
    <t>The basis of response time reporting changed in 2007-08 and results are not directly comparable with previous years. Metropolitan response and case times data are sourced from Computer Aided Dispatch system, prior to 2008-09 these data were sourced from patient care records completed by paramedics. Rural response times are sourced from Patient Care Records completed by paramedics.</t>
  </si>
  <si>
    <t>Ambulance first responder locations data are not available for 2007-08.</t>
  </si>
  <si>
    <t>User cost of capital - Other assets</t>
  </si>
  <si>
    <t>Payroll tax is excluded from labour costs.</t>
  </si>
  <si>
    <t>Total expenditure excludes the user cost of capital for land, interest on borrowings and payroll tax.</t>
  </si>
  <si>
    <t>WA use a contracted service model for ambulance services.</t>
  </si>
  <si>
    <t>The service is part of the Department of Health and Human Services and sources corporate support services from the Department. Other assets includes $3 million funded through recurrent operational funds (land and buildings, medical equipment) subsequently transferred to capital.</t>
  </si>
  <si>
    <t>Variation in expenses largely due to the recognition of the Professional Officer Workvalue Outcome of $6.444m, relating to the period 1 July 2008‑30 June‑2010.</t>
  </si>
  <si>
    <t>NT use a contracted service model for ambulance services.  All property holding assets are held under a separate entity to St John Ambulance NT.</t>
  </si>
  <si>
    <t xml:space="preserve">Tas </t>
  </si>
  <si>
    <t>Aust:</t>
  </si>
  <si>
    <t>All jurisdictions — contextual and other information</t>
  </si>
  <si>
    <r>
      <t>Vic</t>
    </r>
    <r>
      <rPr>
        <sz val="10"/>
        <rFont val="Arial"/>
        <family val="2"/>
      </rPr>
      <t>(a)</t>
    </r>
  </si>
  <si>
    <r>
      <t>Qld</t>
    </r>
    <r>
      <rPr>
        <sz val="10"/>
        <rFont val="Arial"/>
        <family val="2"/>
      </rPr>
      <t>(b)</t>
    </r>
  </si>
  <si>
    <r>
      <t>Tas</t>
    </r>
    <r>
      <rPr>
        <sz val="10"/>
        <rFont val="Arial"/>
        <family val="2"/>
      </rPr>
      <t>(c)</t>
    </r>
  </si>
  <si>
    <r>
      <t>ACT</t>
    </r>
    <r>
      <rPr>
        <sz val="10"/>
        <rFont val="Arial"/>
        <family val="2"/>
      </rPr>
      <t>(d)</t>
    </r>
  </si>
  <si>
    <r>
      <t>NT</t>
    </r>
    <r>
      <rPr>
        <sz val="10"/>
        <rFont val="Arial"/>
        <family val="2"/>
      </rPr>
      <t>(e)</t>
    </r>
  </si>
  <si>
    <t>Development stage</t>
  </si>
  <si>
    <t>Operating CAD system</t>
  </si>
  <si>
    <t>Operating</t>
  </si>
  <si>
    <t>Agency involvement</t>
  </si>
  <si>
    <t>Fire Brigades</t>
  </si>
  <si>
    <t>Metropolitan Fire and Emergency Services Board</t>
  </si>
  <si>
    <t>Fire and Rescue Service</t>
  </si>
  <si>
    <t>Metropolitan Fire Service</t>
  </si>
  <si>
    <t>Tasmania Fire Service 
(all brigades)</t>
  </si>
  <si>
    <t>Fire and Rescue</t>
  </si>
  <si>
    <t>Rural Fire Service</t>
  </si>
  <si>
    <t>Country Fire Authority</t>
  </si>
  <si>
    <t>Local Government Bush Fire Brigades</t>
  </si>
  <si>
    <t>Country Fire Service</t>
  </si>
  <si>
    <t xml:space="preserve">Ambulance Victoria </t>
  </si>
  <si>
    <t>Ambulance Service</t>
  </si>
  <si>
    <t>St John Ambulance</t>
  </si>
  <si>
    <t>SES</t>
  </si>
  <si>
    <t>TES</t>
  </si>
  <si>
    <t>Future agency
involvement</t>
  </si>
  <si>
    <t>Complete</t>
  </si>
  <si>
    <t>Coverage</t>
  </si>
  <si>
    <t>Statewide for each service</t>
  </si>
  <si>
    <t>Territorywide</t>
  </si>
  <si>
    <t>Darwin emergency response area</t>
  </si>
  <si>
    <t xml:space="preserve">Vic: Further development includes technological enhancement of mobile data terminals for all services and an automatic vehicle location system for police, the SES and fire services. </t>
  </si>
  <si>
    <t>Qld: The roll out of a new single state-wide CAD system across all ambulance and fire communication centres was completed in 2008-09.</t>
  </si>
  <si>
    <t>Tas: The CAD system is routinely upgraded to enhance service delivery by taking advantage of a range of technological innovations.</t>
  </si>
  <si>
    <t>ACT: Common CAD system.</t>
  </si>
  <si>
    <t>NT: Communications and "000" dispatch are provided by PFES Joint Emergency Services Communications Centre.</t>
  </si>
  <si>
    <r>
      <t>Source</t>
    </r>
    <r>
      <rPr>
        <sz val="10"/>
        <rFont val="Arial"/>
        <family val="2"/>
      </rPr>
      <t>:</t>
    </r>
  </si>
  <si>
    <r>
      <t xml:space="preserve">Qld </t>
    </r>
    <r>
      <rPr>
        <sz val="10"/>
        <rFont val="Arial"/>
        <family val="2"/>
      </rPr>
      <t>(d)</t>
    </r>
  </si>
  <si>
    <r>
      <t xml:space="preserve">ACT </t>
    </r>
    <r>
      <rPr>
        <sz val="10"/>
        <rFont val="Arial"/>
        <family val="2"/>
      </rPr>
      <t>(e), (f)</t>
    </r>
  </si>
  <si>
    <t>Depreciation method</t>
  </si>
  <si>
    <t>Depreciable assets</t>
  </si>
  <si>
    <t>Straight-line</t>
  </si>
  <si>
    <t>Land</t>
  </si>
  <si>
    <t>Fair or market value</t>
  </si>
  <si>
    <t>Deprival or market value</t>
  </si>
  <si>
    <t>Market value</t>
  </si>
  <si>
    <t>Fair value or historical cost</t>
  </si>
  <si>
    <t>Buildings</t>
  </si>
  <si>
    <t>Other assets</t>
  </si>
  <si>
    <t>Frequency of revaluations</t>
  </si>
  <si>
    <t>Land, buildings</t>
  </si>
  <si>
    <t>5 years</t>
  </si>
  <si>
    <t>1–5 years</t>
  </si>
  <si>
    <t>3 years</t>
  </si>
  <si>
    <t>Annually</t>
  </si>
  <si>
    <t>40 years</t>
  </si>
  <si>
    <t>15–80 years</t>
  </si>
  <si>
    <t>33–100 years</t>
  </si>
  <si>
    <t>30–40 years</t>
  </si>
  <si>
    <t>Specialist equipment</t>
  </si>
  <si>
    <t>2–50 years</t>
  </si>
  <si>
    <t>3–20 years</t>
  </si>
  <si>
    <t>10–15 years</t>
  </si>
  <si>
    <t>5–25 years</t>
  </si>
  <si>
    <t>10 years</t>
  </si>
  <si>
    <t>5–10 years</t>
  </si>
  <si>
    <t>IT equipment</t>
  </si>
  <si>
    <t>3–5 years</t>
  </si>
  <si>
    <t>4 years</t>
  </si>
  <si>
    <t>5–15 years</t>
  </si>
  <si>
    <t>2–20 years</t>
  </si>
  <si>
    <t>2–10 years</t>
  </si>
  <si>
    <t>5–20 years</t>
  </si>
  <si>
    <t>7–15 years</t>
  </si>
  <si>
    <t>Office equipment (g)</t>
  </si>
  <si>
    <t>3–10 years</t>
  </si>
  <si>
    <t>7 years</t>
  </si>
  <si>
    <t>Other equipment (h)</t>
  </si>
  <si>
    <t>Threshold capitalisation levels ($)</t>
  </si>
  <si>
    <t>Market value is the current (net) value market selling price or exchange value; deprival value may be either the depreciated replacement cost of an asset of a similar service potential or the stream of its future economic benefits.</t>
  </si>
  <si>
    <t xml:space="preserve">The assets used by the NSW Rural Fire Service are largely vested in Local Government. Accordingly, although issues such a asset depreciation and useful lives may be guided by Service policies, Local Government policies will prevail in other areas. </t>
  </si>
  <si>
    <t>Estimated as 1/depreciation rate.</t>
  </si>
  <si>
    <t>Asset lives for some assets have been grouped with other classifications.</t>
  </si>
  <si>
    <t>The recognition threshold for the revaluation of assets is $500 000.</t>
  </si>
  <si>
    <t>For some jurisdictions, office equipment includes furniture and fittings.</t>
  </si>
  <si>
    <t>For some jurisdictions, other equipment includes information technology.</t>
  </si>
  <si>
    <t>State and Territory governments.</t>
  </si>
  <si>
    <t>2011-12</t>
  </si>
  <si>
    <t>2010-11</t>
  </si>
  <si>
    <t>2009-10</t>
  </si>
  <si>
    <t>2008-09</t>
  </si>
  <si>
    <t>2007-08</t>
  </si>
  <si>
    <t>2006-07</t>
  </si>
  <si>
    <t>2005-06</t>
  </si>
  <si>
    <t>2004-05</t>
  </si>
  <si>
    <t>2003-04</t>
  </si>
  <si>
    <t>2002-03</t>
  </si>
  <si>
    <t>2001-02</t>
  </si>
  <si>
    <t>2000-01</t>
  </si>
  <si>
    <t>1998-99</t>
  </si>
  <si>
    <t>1997-98</t>
  </si>
  <si>
    <t>1996-97</t>
  </si>
  <si>
    <t>1995-96</t>
  </si>
  <si>
    <t>1994-95</t>
  </si>
  <si>
    <t>1993-94</t>
  </si>
  <si>
    <t>1992-93</t>
  </si>
  <si>
    <t>1991-92</t>
  </si>
  <si>
    <t>1990-91</t>
  </si>
  <si>
    <t>1989-90</t>
  </si>
  <si>
    <t>1988-89</t>
  </si>
  <si>
    <t>1987-88</t>
  </si>
  <si>
    <t>1986-87</t>
  </si>
  <si>
    <t>1985-86</t>
  </si>
  <si>
    <t>95% confidence interval</t>
  </si>
  <si>
    <t>Indirect government funds</t>
  </si>
  <si>
    <t xml:space="preserve">SA
</t>
  </si>
  <si>
    <t xml:space="preserve">Tas
</t>
  </si>
  <si>
    <t xml:space="preserve">NT
</t>
  </si>
  <si>
    <t xml:space="preserve">Total
</t>
  </si>
  <si>
    <r>
      <t>SA</t>
    </r>
    <r>
      <rPr>
        <sz val="10"/>
        <rFont val="Arial"/>
        <family val="2"/>
      </rPr>
      <t xml:space="preserve"> </t>
    </r>
  </si>
  <si>
    <r>
      <t>na</t>
    </r>
    <r>
      <rPr>
        <sz val="10"/>
        <rFont val="Arial"/>
        <family val="2"/>
      </rPr>
      <t xml:space="preserve"> Not available.</t>
    </r>
  </si>
  <si>
    <r>
      <t>na</t>
    </r>
    <r>
      <rPr>
        <sz val="10"/>
        <rFont val="Arial"/>
        <family val="2"/>
      </rPr>
      <t xml:space="preserve"> Not available.       </t>
    </r>
  </si>
  <si>
    <r>
      <t xml:space="preserve">Vic </t>
    </r>
    <r>
      <rPr>
        <sz val="10"/>
        <rFont val="Arial"/>
        <family val="2"/>
      </rPr>
      <t>(d)</t>
    </r>
  </si>
  <si>
    <r>
      <t xml:space="preserve">Tas </t>
    </r>
    <r>
      <rPr>
        <sz val="10"/>
        <rFont val="Arial"/>
        <family val="2"/>
      </rPr>
      <t>(d)</t>
    </r>
  </si>
  <si>
    <r>
      <t>na</t>
    </r>
    <r>
      <rPr>
        <sz val="10"/>
        <rFont val="Arial"/>
        <family val="2"/>
      </rPr>
      <t xml:space="preserve"> Not available. </t>
    </r>
    <r>
      <rPr>
        <b/>
        <sz val="10"/>
        <rFont val="Arial"/>
        <family val="2"/>
      </rPr>
      <t/>
    </r>
  </si>
  <si>
    <r>
      <t xml:space="preserve">NSW </t>
    </r>
    <r>
      <rPr>
        <sz val="10"/>
        <rFont val="Arial"/>
        <family val="2"/>
      </rPr>
      <t>(c)</t>
    </r>
  </si>
  <si>
    <r>
      <t>Qld</t>
    </r>
    <r>
      <rPr>
        <sz val="10"/>
        <rFont val="Arial"/>
        <family val="2"/>
      </rPr>
      <t xml:space="preserve"> </t>
    </r>
  </si>
  <si>
    <r>
      <t>NT</t>
    </r>
    <r>
      <rPr>
        <sz val="10"/>
        <rFont val="Arial"/>
        <family val="2"/>
      </rPr>
      <t xml:space="preserve"> </t>
    </r>
  </si>
  <si>
    <r>
      <t>Source</t>
    </r>
    <r>
      <rPr>
        <sz val="10"/>
        <rFont val="Arial"/>
        <family val="2"/>
      </rPr>
      <t>:</t>
    </r>
    <r>
      <rPr>
        <i/>
        <sz val="10"/>
        <rFont val="Arial"/>
        <family val="2"/>
      </rPr>
      <t xml:space="preserve"> </t>
    </r>
    <r>
      <rPr>
        <sz val="10"/>
        <rFont val="Arial"/>
        <family val="2"/>
      </rPr>
      <t/>
    </r>
  </si>
  <si>
    <t>Ignition factors for structure fires</t>
  </si>
  <si>
    <t>i)</t>
  </si>
  <si>
    <t>Neither satisfied / dissatisfied</t>
  </si>
  <si>
    <t>Dissatisfied / very dissatisfied</t>
  </si>
  <si>
    <t>ii)</t>
  </si>
  <si>
    <t>iii)</t>
  </si>
  <si>
    <t>Total aircraft, operated by:</t>
  </si>
  <si>
    <t>State Ambulance Service</t>
  </si>
  <si>
    <t>Other service providers</t>
  </si>
  <si>
    <t>Third party</t>
  </si>
  <si>
    <t>First responder locations</t>
  </si>
  <si>
    <r>
      <t xml:space="preserve">Vic 
</t>
    </r>
    <r>
      <rPr>
        <sz val="10"/>
        <rFont val="Arial"/>
        <family val="2"/>
      </rPr>
      <t>(c)</t>
    </r>
  </si>
  <si>
    <t>Operational support personnel</t>
  </si>
  <si>
    <t>Corporate support personnel</t>
  </si>
  <si>
    <t>Volunteers</t>
  </si>
  <si>
    <t xml:space="preserve">Operational / corporate support  </t>
  </si>
  <si>
    <t>Emergency department patients who arrived by ambulance, air ambulance, or helicopter</t>
  </si>
  <si>
    <t>Total number of emergency presentations</t>
  </si>
  <si>
    <t>Per cent of emergency department patients who arrived by ambulance, air ambulance or helicopter</t>
  </si>
  <si>
    <t>Other government contributions includes Australian Government grants, Local government grants, and indirect government funding</t>
  </si>
  <si>
    <t>Tas, ACT and NT:</t>
  </si>
  <si>
    <t>Hospital admissions due to fire injury</t>
  </si>
  <si>
    <t>Annual rate</t>
  </si>
  <si>
    <t>Annual rate (3 year average)</t>
  </si>
  <si>
    <t>Fire deaths</t>
  </si>
  <si>
    <t>Total fire injury admissions</t>
  </si>
  <si>
    <t>Total landscape fire deaths</t>
  </si>
  <si>
    <t xml:space="preserve">• </t>
  </si>
  <si>
    <t>Fire type — the scope of the landscape fire death rate is landscape fires only (such as bushfires).</t>
  </si>
  <si>
    <t>Location of death — the landscape fire death rate records the location of death according to the location of the fire (not residential address of the victim).</t>
  </si>
  <si>
    <t>Floods, storm and tempest and other natural disasters</t>
  </si>
  <si>
    <t>Landscape fires</t>
  </si>
  <si>
    <t>Permanent</t>
  </si>
  <si>
    <t>Part time &amp; other</t>
  </si>
  <si>
    <t>Volunteers (b)</t>
  </si>
  <si>
    <r>
      <t xml:space="preserve">NSW 
</t>
    </r>
    <r>
      <rPr>
        <sz val="10"/>
        <rFont val="Arial"/>
        <family val="2"/>
      </rPr>
      <t>(c)</t>
    </r>
  </si>
  <si>
    <r>
      <t xml:space="preserve">Qld </t>
    </r>
    <r>
      <rPr>
        <sz val="10"/>
        <rFont val="Arial"/>
        <family val="2"/>
      </rPr>
      <t xml:space="preserve">
(c)</t>
    </r>
  </si>
  <si>
    <r>
      <t>SA</t>
    </r>
    <r>
      <rPr>
        <sz val="10"/>
        <rFont val="Arial"/>
        <family val="2"/>
      </rPr>
      <t xml:space="preserve">
(c)</t>
    </r>
  </si>
  <si>
    <r>
      <t>Vic</t>
    </r>
    <r>
      <rPr>
        <sz val="10"/>
        <rFont val="Arial"/>
        <family val="2"/>
      </rPr>
      <t xml:space="preserve">
(c)</t>
    </r>
  </si>
  <si>
    <r>
      <t>WA</t>
    </r>
    <r>
      <rPr>
        <sz val="10"/>
        <rFont val="Arial"/>
        <family val="2"/>
      </rPr>
      <t xml:space="preserve">
(c)</t>
    </r>
  </si>
  <si>
    <t>Definitions for the indicators and descriptors in this attachment are in section 9.9 of the chapter. Unsourced information was obtained from the Australian, State and Territory governments, with the assistance of the Australasian Fire and Emergency Service Authorities Council and the Council of Ambulance Authorities.</t>
  </si>
  <si>
    <t xml:space="preserve">Ambulance assets (number)  </t>
  </si>
  <si>
    <t xml:space="preserve">Fire and ambulance services — </t>
  </si>
  <si>
    <t>From 2009-10 data include funding for the Department of Environment, Climate Change and Water.</t>
  </si>
  <si>
    <t>The landscape fire death rate and the fire death rate (table 9A.7) rate are different. The scope and definition of the two measures differ according to:</t>
  </si>
  <si>
    <t>Reported road crash rescue extrications (number)</t>
  </si>
  <si>
    <t>Total extrications</t>
  </si>
  <si>
    <t>Data analysis has been refined in 2007-08 to better reflect road crash rescue incidents.</t>
  </si>
  <si>
    <t>2010-11 data excludes 'cancelled before arrival' incidents.</t>
  </si>
  <si>
    <t>Table 9A.45</t>
  </si>
  <si>
    <t>Table 9A.44</t>
  </si>
  <si>
    <t xml:space="preserve">Australian incidents data exclude NT. </t>
  </si>
  <si>
    <t>Wildfire mitigation coordination: Cooperative approach to bushfire prevention at many levels (State Inter-departmental Committees [IDC], Regional IDC, Local Fire Management Groups)</t>
  </si>
  <si>
    <r>
      <rPr>
        <i/>
        <sz val="8"/>
        <rFont val="Arial"/>
        <family val="2"/>
      </rPr>
      <t>Fire Ed</t>
    </r>
    <r>
      <rPr>
        <sz val="8"/>
        <rFont val="Arial"/>
        <family val="2"/>
      </rPr>
      <t xml:space="preserve"> — for Year one students</t>
    </r>
  </si>
  <si>
    <t>Wildfire Readiness Plans (Wildfire Mitigation Plans; Wildfire Operations Plans)</t>
  </si>
  <si>
    <t>Fire Danger Ratings Signs</t>
  </si>
  <si>
    <t>Neighbourhood safer places</t>
  </si>
  <si>
    <t>Volunteer Community Educator Network</t>
  </si>
  <si>
    <t xml:space="preserve">A higher number of extrications has been observed for 2009-10 due to incidents involving more than one extrication. </t>
  </si>
  <si>
    <t>Extrications per 100 000 people (a)</t>
  </si>
  <si>
    <t>Extrications per 100 000 registered vehicles (b)</t>
  </si>
  <si>
    <r>
      <t xml:space="preserve">NT </t>
    </r>
    <r>
      <rPr>
        <sz val="10"/>
        <rFont val="Arial"/>
        <family val="2"/>
      </rPr>
      <t>(d)</t>
    </r>
  </si>
  <si>
    <t>Data excluding call taking time are not available prior to 2010-11.</t>
  </si>
  <si>
    <t>Extrications per 100 million vehicle kilometres travelled (c)</t>
  </si>
  <si>
    <t>Tested manually tested within the last 12 months.</t>
  </si>
  <si>
    <t>Inner regional</t>
  </si>
  <si>
    <t>Ambulance response locations</t>
  </si>
  <si>
    <t>Capital city 90th percentile (b)</t>
  </si>
  <si>
    <t>Capital city 50th percentile (b)</t>
  </si>
  <si>
    <t>Capital city (b)</t>
  </si>
  <si>
    <t>Urban centre response times are currently measured by the response times within each jurisdictions’ capital city — boundaries based on the ABS Greater Capital City Statistical Areas (GCCSAs). GCCSAs represent a broad socioeconomic definition of each of the eight state and territory capital cities. They contain not only the urban area of the city, but also the surrounding and non-urban areas where much of the population has strong links to the capital city. Capital cities are Sydney, Melbourne, Brisbane, Perth, Adelaide, Hobart, Canberra and Darwin.</t>
  </si>
  <si>
    <t>Area (sq km) (mil)</t>
  </si>
  <si>
    <t xml:space="preserve">Treatment includes all four response agencies: the ACT Fire and Rescue, the ACT Rural Fire Service, the ACT State Emergency Service and the ACT Ambulance Service. Assets have been manually apportioned. Apportionment process varies from previous years. </t>
  </si>
  <si>
    <r>
      <t xml:space="preserve">ACT Fire and Rescue </t>
    </r>
    <r>
      <rPr>
        <sz val="8"/>
        <rFont val="Arial"/>
        <family val="2"/>
      </rPr>
      <t>and</t>
    </r>
    <r>
      <rPr>
        <i/>
        <sz val="8"/>
        <rFont val="Arial"/>
        <family val="2"/>
      </rPr>
      <t xml:space="preserve"> ACT Rural Fire Service: </t>
    </r>
    <r>
      <rPr>
        <sz val="8"/>
        <rFont val="Arial"/>
        <family val="2"/>
      </rPr>
      <t>services of the ACT Emergency Services Agency within the Justice and Community Safety Directorate, together report to the ACT Minister for Police and Emergency Services.</t>
    </r>
  </si>
  <si>
    <t xml:space="preserve">Community Fire Unit Saturday and RFS open day campaigns </t>
  </si>
  <si>
    <t>2007-08 other fees from citizens includes workers compensation fees. The increase in salaries and payments in the nature of salaries from 2007-08 to 2008-09 reflect three significant events that in 2008-09: 1) increase in wages 2) subsequent back pay paid to frontline paramedics as a result of the “work value” case (from the 2007 enterprise bargaining agreement) reaching finalisation and 3) an increase in the number of frontline paramedics recruited.</t>
  </si>
  <si>
    <t>NSW has a subscription scheme but funds are deposited to the consolidated revenue of the NSW Treasury.</t>
  </si>
  <si>
    <t>St John WA uses a number of country ambulance sub centres as training facility as well as the dedicated training facility in the metro area.</t>
  </si>
  <si>
    <t>Number of structure fires, by remoteness area</t>
  </si>
  <si>
    <t xml:space="preserve">The 2011-12 results also includes back-pay for an Enterprise Bargaining Agreement. The SAAS EB has a preserved commencement date and consequently once the EB is ratified some increases are backdated to end of the last agreement (31 December 2010). The 2011-12 results include a retrospective adjustment of approximately $4 million for the 6 months from January 2011 to June 2011. </t>
  </si>
  <si>
    <t xml:space="preserve">2011-12 SA Ambulance Service results include some significant once-off items. There are two items involving calculations of net present value using the long term government bond rate as the long term discount rate. In 2012 that rate reduced significantly which caused increases in: (1) Long Service Leave Liability which was re-valued up by about $9 million. (2) the Defined Benefit Superannuation Fund liability which experienced an actuarial loss of about $24 million. </t>
  </si>
  <si>
    <r>
      <t>na</t>
    </r>
    <r>
      <rPr>
        <sz val="10"/>
        <rFont val="Arial"/>
        <family val="2"/>
      </rPr>
      <t xml:space="preserve"> Not available.    </t>
    </r>
  </si>
  <si>
    <r>
      <t xml:space="preserve"> np </t>
    </r>
    <r>
      <rPr>
        <sz val="10"/>
        <rFont val="Arial"/>
        <family val="2"/>
      </rPr>
      <t>Not published.</t>
    </r>
  </si>
  <si>
    <r>
      <t xml:space="preserve">Vic
</t>
    </r>
    <r>
      <rPr>
        <sz val="10"/>
        <rFont val="Arial"/>
        <family val="2"/>
      </rPr>
      <t>(c)</t>
    </r>
  </si>
  <si>
    <r>
      <t>Tas</t>
    </r>
    <r>
      <rPr>
        <sz val="10"/>
        <rFont val="Arial"/>
        <family val="2"/>
      </rPr>
      <t xml:space="preserve">
</t>
    </r>
  </si>
  <si>
    <t xml:space="preserve">Aust
</t>
  </si>
  <si>
    <t xml:space="preserve">Qld
</t>
  </si>
  <si>
    <t xml:space="preserve">ACT
</t>
  </si>
  <si>
    <t xml:space="preserve">– Nil or rounded to zero.      </t>
  </si>
  <si>
    <t xml:space="preserve">Unit
</t>
  </si>
  <si>
    <t xml:space="preserve">WA 
</t>
  </si>
  <si>
    <t xml:space="preserve">SA 
</t>
  </si>
  <si>
    <t>Melbourne Metropolitan</t>
  </si>
  <si>
    <t xml:space="preserve">Inner Country </t>
  </si>
  <si>
    <t>CFA Statewide</t>
  </si>
  <si>
    <t>SES Statewide</t>
  </si>
  <si>
    <t>2012-13</t>
  </si>
  <si>
    <t>Operational workforce under 50 years</t>
  </si>
  <si>
    <t>Data may be subject to a revision process as new or amended information is made available.</t>
  </si>
  <si>
    <t>Deliberately or suspiciously set fires</t>
  </si>
  <si>
    <t>Undetermined (j)</t>
  </si>
  <si>
    <t>Incendiary  (a)</t>
  </si>
  <si>
    <t>Suspicious (b)</t>
  </si>
  <si>
    <t>Natural event (h)</t>
  </si>
  <si>
    <t>Other factors (i)</t>
  </si>
  <si>
    <t>Other ignition factors</t>
  </si>
  <si>
    <t>Incendiary, legal decision or physical evidence indicates that the fire was deliberately set.</t>
  </si>
  <si>
    <t>Suspicious circumstances indicate the possibility that the fire may have been deliberately set.</t>
  </si>
  <si>
    <t>Factors include: High wind; Earthquake; High water, including floods; Lightning.</t>
  </si>
  <si>
    <t>(j)</t>
  </si>
  <si>
    <t>Factors include: Animal; Re-kindled from a previous fire; Vehicle - included are exhaust systems and other vehicle parts.</t>
  </si>
  <si>
    <t>Short-circuit and other electrical failure</t>
  </si>
  <si>
    <t>Total structure fires</t>
  </si>
  <si>
    <t>Household</t>
  </si>
  <si>
    <t xml:space="preserve">Not to be reproduced, published or used without the permission of Insurance Statistics Australia Limited. Please include acknowledgements of Insurance Statistics Australia Ltd as the source. </t>
  </si>
  <si>
    <t>Data exclude major events (total claims greater than $100 million).</t>
  </si>
  <si>
    <t>All activities of fire service organisations</t>
  </si>
  <si>
    <t>Fire prevention</t>
  </si>
  <si>
    <t>Advice on rural land management</t>
  </si>
  <si>
    <t>Preparation of risk assessment 
and emergency plans</t>
  </si>
  <si>
    <t>Inspection of property and building for fire hazards and fire standards compliance</t>
  </si>
  <si>
    <t>Inspection of storage and handling</t>
  </si>
  <si>
    <t>Fire preparedness</t>
  </si>
  <si>
    <t>Preparation of response plans</t>
  </si>
  <si>
    <t>Public training and intervention</t>
  </si>
  <si>
    <t>Promotion of fire alerting systems</t>
  </si>
  <si>
    <t>Training of fire personnel</t>
  </si>
  <si>
    <t>Sale and maintenance of 
fire protection equipment</t>
  </si>
  <si>
    <t>Hazardous chemicals and 
material certification</t>
  </si>
  <si>
    <t>Nonfire preparedness</t>
  </si>
  <si>
    <t>Counter-terrorism</t>
  </si>
  <si>
    <t>Critical infrastructure protection</t>
  </si>
  <si>
    <t>National security support</t>
  </si>
  <si>
    <t xml:space="preserve">Fire response </t>
  </si>
  <si>
    <t>Structural fire suppression</t>
  </si>
  <si>
    <t>Wild fire suppression</t>
  </si>
  <si>
    <t>Response to incident involving 
hazardous substances</t>
  </si>
  <si>
    <t>Interagency response/incident 
management arrangements</t>
  </si>
  <si>
    <t xml:space="preserve">Nonfire response </t>
  </si>
  <si>
    <t>Hazardous materials incidents</t>
  </si>
  <si>
    <t>Chemical biological and radiological incidents</t>
  </si>
  <si>
    <t>Aircraft/airport incident response</t>
  </si>
  <si>
    <t>Medical emergencies</t>
  </si>
  <si>
    <t>Road crash rescue</t>
  </si>
  <si>
    <t>Industrial rescue</t>
  </si>
  <si>
    <t>Rescue</t>
  </si>
  <si>
    <t>Storm damage</t>
  </si>
  <si>
    <t>Natural events</t>
  </si>
  <si>
    <t>Marine response</t>
  </si>
  <si>
    <t>Technological and hazardous 
material incidents</t>
  </si>
  <si>
    <t>Emergency relief and recovery</t>
  </si>
  <si>
    <t>Vertical rescue</t>
  </si>
  <si>
    <t>Urban search and rescue</t>
  </si>
  <si>
    <t>Fire recovery</t>
  </si>
  <si>
    <t>Critical incident stress debriefing</t>
  </si>
  <si>
    <t>Salvage and restoration of the emergency event to a safe state</t>
  </si>
  <si>
    <t>Support for the community</t>
  </si>
  <si>
    <t>Post incident analysis of events</t>
  </si>
  <si>
    <t>The percentage of market figures for householder and homeowners insurance are based on projections of the numbers of private dwellings (excluding strata units) and number of households using data from various ABS publications including estimated resident populations. These projections are undertaken by Finity Consulting on behalf of ISA. An average of the number of households and private dwellings is taken as a measure of the potential market for householders insurance.</t>
  </si>
  <si>
    <t>Misuse of heat of ignition (a)</t>
  </si>
  <si>
    <t>Misuse of material ignited (b)</t>
  </si>
  <si>
    <t>Total Structure fires</t>
  </si>
  <si>
    <t>Ignition factors not determined (j)</t>
  </si>
  <si>
    <t>Abandoned, discarded material - incl. cigarettes</t>
  </si>
  <si>
    <t>Mechanical failure, malfunction (c)</t>
  </si>
  <si>
    <t>Design, construction, installation deficiency (d)</t>
  </si>
  <si>
    <t>Operational deficiency (e)</t>
  </si>
  <si>
    <t>Incendiary  (f)</t>
  </si>
  <si>
    <t>Suspicious (g)</t>
  </si>
  <si>
    <t>Misuse of heat of ignition (such as Abandoned, discarded material - incl. cigarettes) (a)</t>
  </si>
  <si>
    <t>Mechanical failure, malfunction (such as electrical failure) (c)</t>
  </si>
  <si>
    <t>Operational deficiency (such as unattended heat sources) (e)</t>
  </si>
  <si>
    <t>Misuse of heat of ignition includes: Abandoned, discarded material (including discarded cigarettes); Thawing; Falling asleep; Inadequate control of open fire; Cutting, welding; Children playing with heat of ignition (such as matches); Unconscious; Mental impairment; Physical impairment; Affected by drugs; Intoxication by alcohol.</t>
  </si>
  <si>
    <t>Misuse of material ignited includes: Fuel spilled, released accidentally; Improper fuelling technique; Flammable liquid used to kindle fire; Washing part, cleaning, refinishing, painting; Improper container; Combustible too close to heat; Children with ignited material.</t>
  </si>
  <si>
    <t xml:space="preserve">Mechanical failure, malfunction includes: Short-circuit, ground fault; Part failure, leak, break; Automatic/Manual control failure; Other electrical failure; Lack of maintenance, worn out; and Backfire. </t>
  </si>
  <si>
    <t>Operational deficiency includes: Collision, overturn, knock over; Accidentally turned on, not turned off; Unattended Overloaded; Spontaneous heating; Improper start-up, shut-down procedures; Failure to clean - included is a fouled flue.</t>
  </si>
  <si>
    <t>Design, construction, installation deficiency includes: Design deficiency; Construction deficiency; Installed too close to combustibles; Other installation deficiency; Property too close to other heat source.</t>
  </si>
  <si>
    <t>Mechanical failure, malfunction (such as electrical 
failure) (c)</t>
  </si>
  <si>
    <t>Operational deficiency (such as unattended heat 
sources) (e)</t>
  </si>
  <si>
    <t>NSW Rural Fire Service costs in 2012-13 exceed the 2011-12 costs primarily as a result of a high fire activity season (Hazard Reduction and Natural Disaster expenditure).</t>
  </si>
  <si>
    <t>2007-08 data are sourced from ABS Household Preparedness for Emergencies Survey. 
In 2008-09 and subsequent years, this data is used as a proxy as no subsequent survey has been conducted. 
Data prior to 2007-08, sourced from a random telephone survey of 2,304 respondents residing within the 23 local government areas significant to the metropolitan fire district which was conducted in April 2004.</t>
  </si>
  <si>
    <t xml:space="preserve">Data excluding call taking time are not available prior to 2010-11. </t>
  </si>
  <si>
    <t>Currently extrication data is not collected for SES road crash rescue incidents.</t>
  </si>
  <si>
    <t>Commonwealth government revenue is for aerial firefighting and the protection of Commonwealth properties.</t>
  </si>
  <si>
    <t>Other Operating cost for 2011-12 includes a Provision for losses of $3.5m, which has that effect of showing as increased cost of service in 2011-12.</t>
  </si>
  <si>
    <t>In 2012-13 revenue previously reported as Fire User Charges has been allocated to Government Grant due to changes in underlying service arrangement.</t>
  </si>
  <si>
    <t>Table 9A.46</t>
  </si>
  <si>
    <t>Table 9A.47</t>
  </si>
  <si>
    <t>Table 9A.48</t>
  </si>
  <si>
    <t xml:space="preserve">Note: The Metropolitan Fire and Emergency Services Board provides urban fire services coverage from the Melbourne Central Business District through to the middle and outer suburbs. The Country Fire Authority provides urban and rural fire services coverage for all parts of Victoria other than the Melbourne Metropolitan Fire District and public lands. This includes outer metropolitan Melbourne and regional centres. </t>
  </si>
  <si>
    <r>
      <t xml:space="preserve">ACT Emergency Services Agency </t>
    </r>
    <r>
      <rPr>
        <sz val="8"/>
        <rFont val="Arial"/>
        <family val="2"/>
      </rPr>
      <t xml:space="preserve">within the </t>
    </r>
    <r>
      <rPr>
        <i/>
        <sz val="8"/>
        <rFont val="Arial"/>
        <family val="2"/>
      </rPr>
      <t>Justice and Community Safety Directorate</t>
    </r>
  </si>
  <si>
    <t>Land management agency(s)</t>
  </si>
  <si>
    <t>Fire service provider(s)</t>
  </si>
  <si>
    <t>Umbrella department(s)</t>
  </si>
  <si>
    <t>



</t>
  </si>
  <si>
    <t>Fire and Emergency Services Commission</t>
  </si>
  <si>
    <t>NT Police, Fire and Emergency Services</t>
  </si>
  <si>
    <t xml:space="preserve">Forestry Tas
</t>
  </si>
  <si>
    <t xml:space="preserve">Parks and Wildlife Service
</t>
  </si>
  <si>
    <t>Parks and Conservation Service</t>
  </si>
  <si>
    <t>Forestry SA</t>
  </si>
  <si>
    <t>Department of Natural Resources and Mines
Department of National Parks, Recreation, Sport and Racing</t>
  </si>
  <si>
    <t>Department of Parks and Wildlife</t>
  </si>
  <si>
    <t>Department of Environment, Water and Natural Resources</t>
  </si>
  <si>
    <t>Department of Land Resource Management</t>
  </si>
  <si>
    <t>Parks and Wildlife Commission of the NT</t>
  </si>
  <si>
    <t>NSW Department of Environment, Climate Change and Water
NSW National Park and Wildlife Service 
Forests NSW
NSW Lands Department
NSW Water Authorities</t>
  </si>
  <si>
    <t>NSW Ministry for Police and Emergency Services</t>
  </si>
  <si>
    <t xml:space="preserve">Excludes brigades employed by large scale public and private land managers; port, mining and other infrastructure brigades; and land management departments and brigades operating under Australian jurisdiction (for example, airport and defence installations). </t>
  </si>
  <si>
    <t>P</t>
  </si>
  <si>
    <t xml:space="preserve">Major sources of fire service organisations revenue </t>
  </si>
  <si>
    <t>Confinement of building fires to room of origin</t>
  </si>
  <si>
    <t xml:space="preserve">Confinement of building and other structure fires to room/object of origin </t>
  </si>
  <si>
    <t>Reported road crash rescue incidents</t>
  </si>
  <si>
    <t>Reported road crash rescue extrications</t>
  </si>
  <si>
    <t xml:space="preserve">Fire service organisations' costs </t>
  </si>
  <si>
    <t xml:space="preserve">Fire service organisations' expenditure per person </t>
  </si>
  <si>
    <t xml:space="preserve">Fire service organisations' funding per person </t>
  </si>
  <si>
    <t>Table 9A.50</t>
  </si>
  <si>
    <t>Table 9A.49</t>
  </si>
  <si>
    <t xml:space="preserve">Financial and activity data are affected by the reporting scope of each jurisdiction’s ‘fire service organisation’. See table 9A.3 for details for the scope of agencies’ reporting. </t>
  </si>
  <si>
    <t>These data report the type of incident that reflects the most serious situation as determined by operational personnel after arriving at the scene and not the incident type relayed by the communication centre.</t>
  </si>
  <si>
    <t xml:space="preserve">Rates may not be entirely comparable. The numerator (the number of accidental residential structure fires) is affected by the number of fires where the cause has been determined and classified by fire service personnel. Data for the denominator are derived from ABS Australian Demographic Statistics Household projection series by averaging household data from the start and end of a financial year to derive the financial year midpoint estimate. For example, household data for the 2012-13 financial year are the average of total households as at 30 June 2012 and as at 30 June 2013. </t>
  </si>
  <si>
    <r>
      <t>NSW</t>
    </r>
    <r>
      <rPr>
        <sz val="10"/>
        <rFont val="Arial"/>
        <family val="2"/>
      </rPr>
      <t xml:space="preserve"> (g)</t>
    </r>
  </si>
  <si>
    <r>
      <t xml:space="preserve">Vic </t>
    </r>
    <r>
      <rPr>
        <sz val="10"/>
        <rFont val="Arial"/>
        <family val="2"/>
      </rPr>
      <t>(g)</t>
    </r>
  </si>
  <si>
    <r>
      <t xml:space="preserve">Qld </t>
    </r>
    <r>
      <rPr>
        <sz val="10"/>
        <rFont val="Arial"/>
        <family val="2"/>
      </rPr>
      <t>(g)</t>
    </r>
  </si>
  <si>
    <r>
      <t xml:space="preserve">WA </t>
    </r>
    <r>
      <rPr>
        <sz val="10"/>
        <rFont val="Arial"/>
        <family val="2"/>
      </rPr>
      <t>(g)</t>
    </r>
  </si>
  <si>
    <r>
      <t xml:space="preserve">ACT </t>
    </r>
    <r>
      <rPr>
        <sz val="10"/>
        <rFont val="Arial"/>
        <family val="2"/>
      </rPr>
      <t>(g)</t>
    </r>
  </si>
  <si>
    <r>
      <t xml:space="preserve">Vic
</t>
    </r>
    <r>
      <rPr>
        <sz val="10"/>
        <rFont val="Arial"/>
        <family val="2"/>
      </rPr>
      <t>(e)</t>
    </r>
  </si>
  <si>
    <r>
      <t xml:space="preserve">Qld
</t>
    </r>
    <r>
      <rPr>
        <sz val="10"/>
        <rFont val="Arial"/>
        <family val="2"/>
      </rPr>
      <t>(e)</t>
    </r>
  </si>
  <si>
    <r>
      <t xml:space="preserve">WA
</t>
    </r>
    <r>
      <rPr>
        <sz val="10"/>
        <rFont val="Arial"/>
        <family val="2"/>
      </rPr>
      <t xml:space="preserve">(e) </t>
    </r>
  </si>
  <si>
    <r>
      <t xml:space="preserve">NSW
</t>
    </r>
    <r>
      <rPr>
        <sz val="10"/>
        <rFont val="Arial"/>
        <family val="2"/>
      </rPr>
      <t>(e)</t>
    </r>
  </si>
  <si>
    <r>
      <t xml:space="preserve">WA
</t>
    </r>
    <r>
      <rPr>
        <sz val="10"/>
        <rFont val="Arial"/>
        <family val="2"/>
      </rPr>
      <t>(e)</t>
    </r>
  </si>
  <si>
    <r>
      <t>ACT</t>
    </r>
    <r>
      <rPr>
        <sz val="10"/>
        <rFont val="Arial"/>
        <family val="2"/>
      </rPr>
      <t xml:space="preserve">
(e)</t>
    </r>
  </si>
  <si>
    <t xml:space="preserve">Data for other structure fires confined to object of origin are not available prior to 2010-11. </t>
  </si>
  <si>
    <t>Total value of fire event insurance claims per person in the population</t>
  </si>
  <si>
    <t>Average value of fire event insurance claims</t>
  </si>
  <si>
    <t xml:space="preserve">Number of fire event insurance claims incurred </t>
  </si>
  <si>
    <t xml:space="preserve">Total value fire event insurance claims incurred </t>
  </si>
  <si>
    <t>Data for commercial property are not available by State and Territory.</t>
  </si>
  <si>
    <t>Ambulance service provider(s)</t>
  </si>
  <si>
    <t>Ambulance service organisations</t>
  </si>
  <si>
    <r>
      <t xml:space="preserve">Ambulance Victoria </t>
    </r>
    <r>
      <rPr>
        <sz val="8"/>
        <rFont val="Arial"/>
        <family val="2"/>
      </rPr>
      <t xml:space="preserve">— a separate statutory body reporting to the Minister for Health.
</t>
    </r>
    <r>
      <rPr>
        <i/>
        <sz val="8"/>
        <rFont val="Arial"/>
        <family val="2"/>
      </rPr>
      <t/>
    </r>
  </si>
  <si>
    <r>
      <t xml:space="preserve">St John Ambulance </t>
    </r>
    <r>
      <rPr>
        <sz val="8"/>
        <rFont val="Arial"/>
        <family val="2"/>
      </rPr>
      <t>— an incorporated not for profit organisation under contract to the WA Government.</t>
    </r>
  </si>
  <si>
    <r>
      <t xml:space="preserve">SA Ambulance Service </t>
    </r>
    <r>
      <rPr>
        <sz val="8"/>
        <rFont val="Arial"/>
        <family val="2"/>
      </rPr>
      <t>— an incorporated entity under the SA Health Care Act.</t>
    </r>
  </si>
  <si>
    <t xml:space="preserve">SA Health </t>
  </si>
  <si>
    <r>
      <t xml:space="preserve">Ambulance Tasmania </t>
    </r>
    <r>
      <rPr>
        <sz val="8"/>
        <rFont val="Arial"/>
        <family val="2"/>
      </rPr>
      <t>— a statutory service of the Department of Health and Human Services.</t>
    </r>
  </si>
  <si>
    <r>
      <t xml:space="preserve">ACT Ambulance Service </t>
    </r>
    <r>
      <rPr>
        <sz val="8"/>
        <rFont val="Arial"/>
        <family val="2"/>
      </rPr>
      <t>— one of four operational services that comprise the ACT Emergency Services Agency, Justice and Community Safety Directorate (the other operational services are the ACT Fire and Rescue, ACT Rural Fire Service and ACT State Emergency Service). The Department reports to the ACT Minister for Police and Emergency Services.</t>
    </r>
  </si>
  <si>
    <r>
      <t xml:space="preserve">St John Ambulance </t>
    </r>
    <r>
      <rPr>
        <sz val="8"/>
        <rFont val="Arial"/>
        <family val="2"/>
      </rPr>
      <t>— an incorporated not‑for‑profit organisation under contract to the NT Government.</t>
    </r>
  </si>
  <si>
    <t>NT Department of Health</t>
  </si>
  <si>
    <t>Tasmania Department of Health and Human Services.</t>
  </si>
  <si>
    <t>UD</t>
  </si>
  <si>
    <t>FSP</t>
  </si>
  <si>
    <t>LMA</t>
  </si>
  <si>
    <r>
      <t xml:space="preserve">WA </t>
    </r>
    <r>
      <rPr>
        <sz val="10"/>
        <rFont val="Arial"/>
        <family val="2"/>
      </rPr>
      <t>(a)</t>
    </r>
  </si>
  <si>
    <t>Fire service organisation financial data tables</t>
  </si>
  <si>
    <t>Fire service organisation activity data tables</t>
  </si>
  <si>
    <t>Scope of 'fire service organisation' data provided by jurisdictions</t>
  </si>
  <si>
    <t>NT provide data for Bushfires NT, but not other land management agencies</t>
  </si>
  <si>
    <t>WA: DFES provides a wide range of emergency services under an integrated management structure. Data cannot be segregated by service and includes State Emergency Service and volunteer marine services as well as fire.</t>
  </si>
  <si>
    <t xml:space="preserve">Accidental residential structure fires reported to fire service organisations </t>
  </si>
  <si>
    <t>Fire service organisations and land management agencies reported total landscape fires (bush and grass) incidents</t>
  </si>
  <si>
    <r>
      <t xml:space="preserve">UD = </t>
    </r>
    <r>
      <rPr>
        <sz val="10"/>
        <rFont val="Arial"/>
        <family val="2"/>
      </rPr>
      <t>Umbrella department</t>
    </r>
  </si>
  <si>
    <r>
      <t xml:space="preserve">FSP = </t>
    </r>
    <r>
      <rPr>
        <sz val="10"/>
        <rFont val="Arial"/>
        <family val="2"/>
      </rPr>
      <t>Fire service provider</t>
    </r>
  </si>
  <si>
    <t xml:space="preserve">The user cost of capital is partly dependent on depreciation and asset revaluation methods employed. Details of the treatment of assets by emergency management agencies across jurisdictions are outlined in table 9A.51. </t>
  </si>
  <si>
    <t>Delivery and scope of activity of ambulance service organisations</t>
  </si>
  <si>
    <t xml:space="preserve">State and Territory governments (unpublished). </t>
  </si>
  <si>
    <t>Landscape fire deaths (a), (b), (c), (d)</t>
  </si>
  <si>
    <t>Reported fires and other primary incidents attended to by fire service organisations (no.) (a), (b), (c)</t>
  </si>
  <si>
    <r>
      <t>WA</t>
    </r>
    <r>
      <rPr>
        <sz val="10"/>
        <rFont val="Arial"/>
        <family val="2"/>
      </rPr>
      <t xml:space="preserve"> (d)</t>
    </r>
  </si>
  <si>
    <r>
      <t>SA</t>
    </r>
    <r>
      <rPr>
        <sz val="10"/>
        <rFont val="Arial"/>
        <family val="2"/>
      </rPr>
      <t xml:space="preserve"> (d)</t>
    </r>
  </si>
  <si>
    <r>
      <t xml:space="preserve">ACT </t>
    </r>
    <r>
      <rPr>
        <sz val="10"/>
        <rFont val="Arial"/>
        <family val="2"/>
      </rPr>
      <t>(d)</t>
    </r>
  </si>
  <si>
    <t>Fire incidents attended by fire service organisations (number per 100 000 people) (a), (b), (c)</t>
  </si>
  <si>
    <t>Accidental residential structure fires reported to fire service organisations per 100 000 households (a), (b), (c)</t>
  </si>
  <si>
    <t>Landscape fires per 100 000 people</t>
  </si>
  <si>
    <t>Landscape fires per 100 000 hectares (d)</t>
  </si>
  <si>
    <r>
      <t xml:space="preserve">NSW </t>
    </r>
    <r>
      <rPr>
        <sz val="10"/>
        <rFont val="Arial"/>
        <family val="2"/>
      </rPr>
      <t>(e)</t>
    </r>
  </si>
  <si>
    <r>
      <t xml:space="preserve">WA 
</t>
    </r>
    <r>
      <rPr>
        <sz val="10"/>
        <rFont val="Arial"/>
        <family val="2"/>
      </rPr>
      <t>(e)</t>
    </r>
  </si>
  <si>
    <t>Capital costs (d)</t>
  </si>
  <si>
    <t>Other costs (e)</t>
  </si>
  <si>
    <t>Total costs (f)</t>
  </si>
  <si>
    <t>Reported ambulance incidents, responses, patients and transport (a), (b)</t>
  </si>
  <si>
    <t>Ambulance service organisations' human resources (a), (b), (c)</t>
  </si>
  <si>
    <t>Ambulance response locations, by staff type (a), (b)</t>
  </si>
  <si>
    <t>Ambulance assets (number) (a), (b)</t>
  </si>
  <si>
    <t xml:space="preserve">Cardiac arrest survived event rate is defined by the percentage of patients, aged 16 years and over, who were in out of hospital cardiac arrest and had a return to spontaneous circulation (that is, the patient having a pulse) until administration and transfer of care to the medical staff at the receiving hospital (Jacobs, et al. 2004). </t>
  </si>
  <si>
    <t>Cardiac arrest survived event rate (a), (b), (c), (d), (e), (f), (g)</t>
  </si>
  <si>
    <t>Clinically meaningful pain reduction is defined as a minimum 2 point reduction in pain score from first to final recorded measurement.</t>
  </si>
  <si>
    <t>Proportion of patients who report a clinically meaningful pain reduction</t>
  </si>
  <si>
    <t>Total patients who report clinically meaningful pain reduction</t>
  </si>
  <si>
    <t>Total number of pain management patients</t>
  </si>
  <si>
    <r>
      <t>Tas</t>
    </r>
    <r>
      <rPr>
        <sz val="10"/>
        <rFont val="Arial"/>
        <family val="2"/>
      </rPr>
      <t xml:space="preserve"> (c)</t>
    </r>
  </si>
  <si>
    <t>Total value of fire event insurance claims per person in the population — Three year average</t>
  </si>
  <si>
    <r>
      <t>Department of Fire and Emergency Services (DFES)</t>
    </r>
    <r>
      <rPr>
        <sz val="8"/>
        <rFont val="Arial"/>
        <family val="2"/>
      </rPr>
      <t>: umbrella authority reports to the Minister for Emergency Services; Corrective Services; Small Business; Veterans directly.</t>
    </r>
  </si>
  <si>
    <t>Note: DFES is both the fire service provider and the umbrella organisation for fire and emergency services in Western Australia. As the primary fire and emergency service in WA, DFES includes the Fire and Rescue Career and Volunteer Service, State Emergency Service, Volunteer Fire Service, Volunteer Emergency Service Units and the Volunteer Marine Rescue Services in its operational commands. Bush Fire Brigades are administered by local governments with fires in national parks and reserves the responsibility of the Department of Parks and Wildlife.</t>
  </si>
  <si>
    <t xml:space="preserve">Partnership agreements between Department of Fire and Emergency Services (DFES) and local governments and between DFES and the Department of Parks and Wildlife.
</t>
  </si>
  <si>
    <t>DFES provides a fire risk management service to the Department of Parks and Wildlife for unallocated Crown land and unmanaged reserves.</t>
  </si>
  <si>
    <t>Department of Fire and Emergency Services</t>
  </si>
  <si>
    <t>Where the date of birth of the patient is not recorded/missing, the case is excluded.</t>
  </si>
  <si>
    <r>
      <t xml:space="preserve">LMA = </t>
    </r>
    <r>
      <rPr>
        <sz val="10"/>
        <rFont val="Arial"/>
        <family val="2"/>
      </rPr>
      <t>Land management agency</t>
    </r>
  </si>
  <si>
    <r>
      <t xml:space="preserve">Structure fire response times to structure fires, </t>
    </r>
    <r>
      <rPr>
        <i/>
        <sz val="10"/>
        <color theme="1"/>
        <rFont val="Arial"/>
        <family val="2"/>
      </rPr>
      <t>excluding</t>
    </r>
    <r>
      <rPr>
        <sz val="10"/>
        <color theme="1"/>
        <rFont val="Arial"/>
        <family val="2"/>
      </rPr>
      <t xml:space="preserve"> call taking time, by remoteness area</t>
    </r>
  </si>
  <si>
    <r>
      <t xml:space="preserve">Structure fire response times to structure fires, </t>
    </r>
    <r>
      <rPr>
        <i/>
        <sz val="10"/>
        <color theme="1"/>
        <rFont val="Arial"/>
        <family val="2"/>
      </rPr>
      <t>including</t>
    </r>
    <r>
      <rPr>
        <sz val="10"/>
        <color theme="1"/>
        <rFont val="Arial"/>
        <family val="2"/>
      </rPr>
      <t xml:space="preserve"> call taking time, by remoteness area </t>
    </r>
  </si>
  <si>
    <t xml:space="preserve">In 2007-08, DEPI (formerly Department of Sustainability and Environment (DSE)) figures have been derived from 2006-07 DEPI figures, due to data quality issues. </t>
  </si>
  <si>
    <t>From 2006-07 data include funding and expenditure for the Department of Environment and Primary Industries (DEPI) (formerly Department of Sustainability and Environment (DSE)).</t>
  </si>
  <si>
    <t>WA Department of Health</t>
  </si>
  <si>
    <t xml:space="preserve">For 2010-11, data only includes data for the first half year. </t>
  </si>
  <si>
    <t xml:space="preserve">For 2007-08, VF/VT arrests is for two out of three regions only as no rhythm was recorded in the remaining region. </t>
  </si>
  <si>
    <r>
      <t xml:space="preserve">Department of Land Resource Management </t>
    </r>
    <r>
      <rPr>
        <sz val="8"/>
        <rFont val="Arial"/>
        <family val="2"/>
      </rPr>
      <t>— The Chief Fire Control Officer reports to the CEO of Department of Land Resource Management who reports directly to the Minister.</t>
    </r>
  </si>
  <si>
    <t>SA Ambulance Service sources data from internal systems and might not be comparable with other services where data is provided by Telstra.</t>
  </si>
  <si>
    <t>Revenue reported reflects direct revenue to the ACT Ambulance Service.  No attributions have been made for the umbrella department or supporting services.</t>
  </si>
  <si>
    <t>2012-13 human resources include direct staffing within the ACT Ambulance Service. Indirect staffing from the umbrella department and supporting services including Shared Services has been reported based on an attribution model.</t>
  </si>
  <si>
    <t>As of 2012-13, volunteer response locations that do not have a physical building present have also been included.</t>
  </si>
  <si>
    <t>There are no mixed response locations in Queensland.</t>
  </si>
  <si>
    <t>There are no mixed or volunteer only response locations in the ACT.</t>
  </si>
  <si>
    <r>
      <t xml:space="preserve">Qld
</t>
    </r>
    <r>
      <rPr>
        <sz val="10"/>
        <rFont val="Arial"/>
        <family val="2"/>
      </rPr>
      <t>(c)</t>
    </r>
  </si>
  <si>
    <r>
      <t xml:space="preserve">ACT
</t>
    </r>
    <r>
      <rPr>
        <sz val="10"/>
        <rFont val="Arial"/>
        <family val="2"/>
      </rPr>
      <t>(c)</t>
    </r>
  </si>
  <si>
    <t>Operating costs include direct costs for the ACT Ambulance Service.  Indirect costs from supporting organizations and the umbrella department have been allocated based on a cost attribution model.</t>
  </si>
  <si>
    <t>Qld and Tas:</t>
  </si>
  <si>
    <t>With the completion of the state-wide Automated Call Distribution system the data source for this measure will change from Telstra reporting to Queensland Ambulance Service reporting to overcome the limitations of the current Telstra reporting and will result in a more accurate reporting methodology.</t>
  </si>
  <si>
    <t>Calls from the emergency call service answered by ambulance service communication centre staff in a time equal to or less than 10 seconds</t>
  </si>
  <si>
    <t>Ambulance service triple zero (000) call answering time is defined as the time interval commencing when the emergency call service has answered the triple zero (000) call and selected the desired Emergency Service Organisation to when the ambulance service communication centre has answered the call.</t>
  </si>
  <si>
    <t>Number of calls received by the triple zero (000) emergency call service that require an ambulance service</t>
  </si>
  <si>
    <t>Data sourced from Telstra may include additional time as the Emergency Call Person (Telstra) ensures the call has been answered which may involve some three way conversation. Some services subtract a fixed time from the Telstra reported times to allow for the time after the call is answered until the Telstra agent disconnects from the call.</t>
  </si>
  <si>
    <t xml:space="preserve">The Queensland Ambulance Service and Ambulance Tasmania currently use Telstra data for reporting. Due to the limitations with Telstra data, the timer starts as soon as the Telstra agent selects the relevant agency, thus the appropriate number has to be dialled and the call setup through the Telstra network before the Triple Zero (000) call presents to the respective ambulance communications centre. As a result, for reporting, time is deducted from the Telstra Triple Zero (000) report to account for the set up time taken prior to the presentation of the call to the respective ambulance communications systems. </t>
  </si>
  <si>
    <t>2011-12 revenue data have been updated from that published in the ROGS 2013.</t>
  </si>
  <si>
    <t>The major source of revenue for the SA Metropolitan Fire Service and SA Country Fire Service is the Community Emergency Services Fund, which is funded by the Emergency Services Levy.</t>
  </si>
  <si>
    <t>Undetermined intent</t>
  </si>
  <si>
    <t>The AIHW note that for the fire injuries measure, the period of the extended time series covers all six editions of the ICD-10-AM classification. Data providers have expressed concerns over the length of the series due to possible changes in the classification and inconsistent coding over time. Therefore, AIHW have expressed the opinion that a review of the consistency in coding over time is warranted.</t>
  </si>
  <si>
    <t>For 2008-09, VF/VT arrests are not available due to a change in systems.</t>
  </si>
  <si>
    <t xml:space="preserve">Attended to by fire service provider </t>
  </si>
  <si>
    <t>Attended to by land management agency</t>
  </si>
  <si>
    <t>Non-fire rescue calls incl. road crash rescue</t>
  </si>
  <si>
    <t>Structure fires ignited due to misuse, failure or deficiency</t>
  </si>
  <si>
    <t>Structure fires ignited due to misuse, 
failure or deficiency</t>
  </si>
  <si>
    <t>Misuse of heat of ignition (such as Abandoned, 
discarded material - incl. cigarettes) (a)</t>
  </si>
  <si>
    <t xml:space="preserve">Data represent incidents attended by Fire Service Organisations (FSOs). FSOs may not be notified of all hazardous materials incidents occurring in the community. </t>
  </si>
  <si>
    <r>
      <t xml:space="preserve">Kilometres travelled: For years 2006-07 (and prior), 2009-10, and 2011-12 data are from the ABS </t>
    </r>
    <r>
      <rPr>
        <i/>
        <sz val="10"/>
        <rFont val="Arial"/>
        <family val="2"/>
      </rPr>
      <t xml:space="preserve">Survey of Motor Vehicle Use </t>
    </r>
    <r>
      <rPr>
        <sz val="10"/>
        <rFont val="Arial"/>
        <family val="2"/>
      </rPr>
      <t xml:space="preserve">(ABS 2013). For 2007-08 data are from ABS </t>
    </r>
    <r>
      <rPr>
        <i/>
        <sz val="10"/>
        <rFont val="Arial"/>
        <family val="2"/>
      </rPr>
      <t>Experimental estimates of motor vehicle use</t>
    </r>
    <r>
      <rPr>
        <sz val="10"/>
        <rFont val="Arial"/>
        <family val="2"/>
      </rPr>
      <t xml:space="preserve"> (ABS 2009). For 2008-09 and 2010-11 data are estimated as the mid point between ABS published points. 2012-13 data are estimated as 2011-12 data plus a growth factor (equal to the growth of the number of registered vehicles). ABS revisions to survey data means that the rates shown here may differ from those in previous reports.</t>
    </r>
  </si>
  <si>
    <t xml:space="preserve">In 2005-06, MFB user cost of capital increase is related to June 2005 revaluations of $34 million and the 8 per cent cost of capital calculation. Increase in other revenue is due to recharges to CFA (approximately $2.5 million) for fibre optic communications/ICS support (SAP etc). </t>
  </si>
  <si>
    <t>A large increase in the fire event insurance claims in 2012-13 coincides with the Tasmanian 2013 bushfires. The insurance claims did not exceed $100 million and have therefore not been classified as a major event.</t>
  </si>
  <si>
    <t>The highest proportion of population is in small rural areas, relative to other jurisdictions, which increase median response times.</t>
  </si>
  <si>
    <t>Proportion of calls from the emergency call service answered by ambulance service communication centre staff in a time equal to or less than 10 seconds</t>
  </si>
  <si>
    <r>
      <t xml:space="preserve">NT Fire and Rescue Service: </t>
    </r>
    <r>
      <rPr>
        <sz val="8"/>
        <rFont val="Arial"/>
        <family val="2"/>
      </rPr>
      <t>branch of the NT Police, Fire and Emergency Services. The Directors of NT Fire and Rescue Service and NT Emergency Service reports to the Chief Executive Officer for Police, Fire and Emergency Services, who reports to the Minister for Police, Fire and Emergency Services.</t>
    </r>
  </si>
  <si>
    <t xml:space="preserve">Response times commence from the following time points: NSW, Queensland and WA from transfer to dispatch; Victoria, SA, Tasmania and the ACT from first key stroke; and, the NT from when a crew is dispatched. </t>
  </si>
  <si>
    <t xml:space="preserve">WA and SA: </t>
  </si>
  <si>
    <t>Fixed wing services are provided by the Royal Flying Doctor Service (RFDS).</t>
  </si>
  <si>
    <t xml:space="preserve">Fixed wing services are provided by the RFDS in central section, with Careflight providing rotary and fixed wing services in the ‘top end’ of the NT. </t>
  </si>
  <si>
    <t xml:space="preserve">Data on volunteers includes some remunerated volunteers. These volunteers were remunerated for some time (usually response), but not for other time (usually on-call time). </t>
  </si>
  <si>
    <t>Patients counted who:
• are aged 16 years and over and received care from the ambulance service, which included the administration of pain medication (analgesia)
• recorded at least 2 pain scores (pre- and post-treatment) on a Numeric Rating Scale 
• recorded an initial pain score of 7 or above on the Numeric Rating Scale of 1-10. 
Excluded are patients who refuse pain medication for whatever reason.</t>
  </si>
  <si>
    <t xml:space="preserve">For 2009-10 and 2010-11 the lower number of landscape fires were attributable to wetter than average summer conditions. </t>
  </si>
  <si>
    <t>Other costs (d)</t>
  </si>
  <si>
    <t>Total expenditure (e)</t>
  </si>
  <si>
    <r>
      <t xml:space="preserve">WA </t>
    </r>
    <r>
      <rPr>
        <sz val="10"/>
        <rFont val="Arial"/>
        <family val="2"/>
      </rPr>
      <t xml:space="preserve"> (f)</t>
    </r>
  </si>
  <si>
    <r>
      <t xml:space="preserve">SA </t>
    </r>
    <r>
      <rPr>
        <sz val="10"/>
        <rFont val="Arial"/>
        <family val="2"/>
      </rPr>
      <t>(f)</t>
    </r>
  </si>
  <si>
    <r>
      <t xml:space="preserve">Tas </t>
    </r>
    <r>
      <rPr>
        <sz val="10"/>
        <rFont val="Arial"/>
        <family val="2"/>
      </rPr>
      <t>(f)</t>
    </r>
  </si>
  <si>
    <r>
      <t xml:space="preserve">ACT </t>
    </r>
    <r>
      <rPr>
        <sz val="10"/>
        <rFont val="Arial"/>
        <family val="2"/>
      </rPr>
      <t>(f)</t>
    </r>
  </si>
  <si>
    <r>
      <t xml:space="preserve">NT </t>
    </r>
    <r>
      <rPr>
        <sz val="10"/>
        <rFont val="Arial"/>
        <family val="2"/>
      </rPr>
      <t>(f)</t>
    </r>
  </si>
  <si>
    <t>No SIData mapping</t>
  </si>
  <si>
    <t>2013-14</t>
  </si>
  <si>
    <t>Enrolments</t>
  </si>
  <si>
    <t>Total student enrolments</t>
  </si>
  <si>
    <t>Enrolments per person in the population</t>
  </si>
  <si>
    <t>Number</t>
  </si>
  <si>
    <t>per million people in the population</t>
  </si>
  <si>
    <t>np</t>
  </si>
  <si>
    <t>Enrolments in accredited paramedic training courses (a), (b), (c)</t>
  </si>
  <si>
    <r>
      <t>Queensland Fire and Emergency Services (QFES)</t>
    </r>
    <r>
      <rPr>
        <sz val="8"/>
        <rFont val="Arial"/>
        <family val="2"/>
      </rPr>
      <t>: The Commissioner, QFES reports to the Minister for Police, Fire and Emergency Services directly.</t>
    </r>
  </si>
  <si>
    <t>Note: On 1 November 2013, Queensland Fire and Emergency Services (QFES) was established. QFES is both the fire service provider and the umbrella organisation for fire and emergency services in Queensland. QFES incorporates parts of the former Queensland Fire and Rescue Service and former Emergency Management Queensland, including the State Emergency Service.</t>
  </si>
  <si>
    <r>
      <t xml:space="preserve">NSW Rural Fire Service: </t>
    </r>
    <r>
      <rPr>
        <sz val="8"/>
        <rFont val="Arial"/>
        <family val="2"/>
      </rPr>
      <t>government department reports to the Minister for  Police and Emergency Services directly.</t>
    </r>
  </si>
  <si>
    <t>Review of State Air Operations Procedures has been undertaken to improve operational  efficiencies during bushfires</t>
  </si>
  <si>
    <t>Command and Control arrangements have been documented for the Regional and State Fire Operations Centres</t>
  </si>
  <si>
    <t>Joint Bushfire Arrangements between Tasmania Police and the Tasmania Fire Service have been agreed</t>
  </si>
  <si>
    <t>Staging of machinery, aircraft and strike teams at strategic areas around the state on days of total fire ban.</t>
  </si>
  <si>
    <t>The appoinment of additional Community Development Officers</t>
  </si>
  <si>
    <t>From 1 July 2007, mandatory legislation exists for hard wired smoke alarm installation in all new households and homes undergoing major renovations.  Homes built prior to 1 July 2007 have a minimum requirement to install at least one 9 volt battery operation smoke alarm.</t>
  </si>
  <si>
    <t>Amendments to Rural Fires Act leading to changes to the effect of the Bushfire Code of Practice</t>
  </si>
  <si>
    <t>School fire education programs (Fire Safe and Fire Science)</t>
  </si>
  <si>
    <t>Womens Bush Fire Safety workshops</t>
  </si>
  <si>
    <t>Farm Fire Wise program</t>
  </si>
  <si>
    <t>Street and Community meetings</t>
  </si>
  <si>
    <t>For the NSW Rural Fire Service volunteer brigades, ignition factor is not mandatory data item to be reported for Structure Fires.  In cases where ignition factor is not entered, the data are excluded from the total structure fires calculation in this table. As a result, the totals may not add up to the total structure fires in table 9A.14.</t>
  </si>
  <si>
    <t>Flooding and wet weather in 2010-11 resulted in a lower than anticipated number of landscape fires. Despite an increase in false alarms across regions affected by wet weather in 2010-11, the total number of false alarms was lower than anticipated as a result of ongoing work with building owners who have high alarm frequencies.</t>
  </si>
  <si>
    <t xml:space="preserve">The 2013-14 result is sourced from an online survey undertaken in November 2013.  This survey is conducted annually.  Data are estimates for the whole population of Queensland.  Legislation requiring the compulsory installation of smoke alarms in all Queensland homes was introduced in July 2007.  The QFES continues to deliver promotional strategies to increase the percentage of households with an operational smoke alarm. </t>
  </si>
  <si>
    <t xml:space="preserve">Structure fires within the Urban Service Administrative Areas are included. Only primary exposure incidents are included. Incidents that could not be identified by remoteness category have been included in the statewide calculations only.     </t>
  </si>
  <si>
    <t xml:space="preserve">Structure fires within the Urban Service Administrative Areas are included. Excluded are calls where QFES experienced delays due to either extreme weather conditions or where the initial response was by another agency or brigade. Only primary exposure incidents are included. Incidents that could not be identified by remoteness category have been included in the statewide calculations only. </t>
  </si>
  <si>
    <t>Structure fires within the Urban Service Administrative Areas are included. Excluded are non-emergency calls and those where QFES experienced delays due to either extreme weather conditions or where the initial response was by another agency or brigade.</t>
  </si>
  <si>
    <t>Incomplete data are excluded from percentile calculations. Excludes response times of 12 hours or more. 
In 2012-13 data for Very Remote are not available due to insufficient data.  
CFS industrial action 1/12/2013 and 30/06/2014 will effect all data apart from Incident Types.</t>
  </si>
  <si>
    <t>Excludes data from Bushfires NT and some NT Fire and Rescue Service volunteer brigades. Includes 11 responses from NT Emergency Service who provide response in some remote communities across the Northern Territory.</t>
  </si>
  <si>
    <t xml:space="preserve">A change to the grouping for suspicious structure fires has resulted in a increase in figures for this category in 2012-13. </t>
  </si>
  <si>
    <t xml:space="preserve">Inconsistencies in data input in previous reporting periods for Northern Territory Fire and Rescue Service resulted in significant increases in the times reported for responses to structure fires by remoteness of area (90th percentile). Changes to the data reporting and inputting processes has seen this issue rectified. </t>
  </si>
  <si>
    <t>The Northern Territory Fire and Rescue Service is currently examining its data reporting and inputting processes to ensure accurate reporting in line with the counting rules as defined in the data dictionary. Figures for 2012-13 are likely to indicate considerable under-reporting.</t>
  </si>
  <si>
    <t>52–66 years</t>
  </si>
  <si>
    <t>Leased</t>
  </si>
  <si>
    <t xml:space="preserve">Firefighting staff include Senior Executives, senior officers, station officers, firefighters and rural firefighting staff.  Auxiliary firefighters (part-time) are included as 0.1 FTE each. </t>
  </si>
  <si>
    <t>Volunteers data includes all recorded members of Rural Fire Brigades fulfilling both operational and support roles. The decrease in numbers of volunteer firefighters from 2004-05 to 2008-09 is a result of data cleansing efforts.  State Emergency Service volunteer numbers have been reported in STES data.</t>
  </si>
  <si>
    <t xml:space="preserve">Market Value &amp; Hypothetical Alternate Land Use Value </t>
  </si>
  <si>
    <t>Depreciated Replacement Cost</t>
  </si>
  <si>
    <t>Historical cost</t>
  </si>
  <si>
    <t>1 years</t>
  </si>
  <si>
    <t xml:space="preserve">DFES provides a wide range of emergency services under an integrated management structure.  From 2006-07 data are not segregated by service and include funding related to delivery of other emergency services including SES and volunteer marine rescue.  Revenue also includes funding related to Wildfire Suppression and Western Australia Natural Disaster Relief and Recovery Arrangements (WANDRRA). WANDRRA function was administered item in 2013-14, and the function was transferred to other state government agency on 1 April 2014. As consequence, administered income of $12.423m related to WANDRRA was not included in DFES 2013-14 financial statements.  Fire levies include a property-based Emergency Services Levy (ESL) introduced in 2003. The ESL provides for the delivery of all emergency services except for volunteer marine rescue. </t>
  </si>
  <si>
    <t>40–50 years</t>
  </si>
  <si>
    <t>10–20 years</t>
  </si>
  <si>
    <t>15–20 years</t>
  </si>
  <si>
    <t>Numbers reflect NT Fire and Rescue Service and Bushfires NT uniformed, non-uniformed and volunteers. In 2012-13 Bushfires NT conducted an audit of volunteer personnel and identified a number of persons who act in voluntary support roles who were previously counted as volunteer firefighters. In 2013-14 NT Fire and Rescue Service did not distinguish between volunteer firefighters and volunteer fire support staff therefore all volunteers have been shown as firefighters.</t>
  </si>
  <si>
    <r>
      <t xml:space="preserve">Qld </t>
    </r>
    <r>
      <rPr>
        <sz val="10"/>
        <rFont val="Arial"/>
        <family val="2"/>
      </rPr>
      <t>(f)</t>
    </r>
  </si>
  <si>
    <t xml:space="preserve">Due to differences in definitions and counting rules, data reported may differ from data in agency annual reports and other sources. </t>
  </si>
  <si>
    <t>Totals may not add due to rounding.</t>
  </si>
  <si>
    <r>
      <t xml:space="preserve">ACT  </t>
    </r>
    <r>
      <rPr>
        <sz val="10"/>
        <rFont val="Arial"/>
        <family val="2"/>
      </rPr>
      <t>(e)</t>
    </r>
  </si>
  <si>
    <r>
      <t xml:space="preserve">Tas  </t>
    </r>
    <r>
      <rPr>
        <sz val="10"/>
        <rFont val="Arial"/>
        <family val="2"/>
      </rPr>
      <t>(e)</t>
    </r>
  </si>
  <si>
    <r>
      <t xml:space="preserve">SA 
</t>
    </r>
    <r>
      <rPr>
        <sz val="10"/>
        <rFont val="Arial"/>
        <family val="2"/>
      </rPr>
      <t>(e)</t>
    </r>
  </si>
  <si>
    <r>
      <t>NT</t>
    </r>
    <r>
      <rPr>
        <sz val="10"/>
        <rFont val="Arial"/>
        <family val="2"/>
      </rPr>
      <t xml:space="preserve"> 
(e)</t>
    </r>
  </si>
  <si>
    <t xml:space="preserve">Fire injuries are coded according to the ICD and Related Health Problems Revision 10 (ICD-10) and include ICD fire injury codes X00-X09 plus X76, X97 and Y26. 
</t>
  </si>
  <si>
    <t xml:space="preserve">Fire injuries are represented by hospital admissions and are reported by the State or Territory where the injury is treated. </t>
  </si>
  <si>
    <r>
      <rPr>
        <b/>
        <sz val="10"/>
        <rFont val="Arial"/>
        <family val="2"/>
      </rPr>
      <t>FTE</t>
    </r>
    <r>
      <rPr>
        <sz val="10"/>
        <rFont val="Arial"/>
        <family val="2"/>
      </rPr>
      <t xml:space="preserve"> = full time equivalent.</t>
    </r>
  </si>
  <si>
    <t>Jurisdictions provide data for both urban and rural services (including land management agencies) and for both career and volunteer services, other than the NT — see footnote d for caveats.</t>
  </si>
  <si>
    <t>Jurisdictions provide data for both urban and rural services (including land management agencies) and for both career and volunteer services, other than the NT — see footnote e for caveats. Landscape fire incidents include all bush and grass fires regardless of size of area burnt.</t>
  </si>
  <si>
    <r>
      <rPr>
        <b/>
        <sz val="10"/>
        <rFont val="Arial"/>
        <family val="2"/>
      </rPr>
      <t xml:space="preserve">FTE </t>
    </r>
    <r>
      <rPr>
        <sz val="10"/>
        <rFont val="Arial"/>
        <family val="2"/>
      </rPr>
      <t>= full time equivalent.</t>
    </r>
  </si>
  <si>
    <t xml:space="preserve">Human resource data are affected by the reporting scope of each jurisdiction’s ‘fire service organisation’. See table 9A.3 for details for the scope of agencies’ reporting. </t>
  </si>
  <si>
    <t>Numbers for Volunteer firefighters include volunteer fire support staff.</t>
  </si>
  <si>
    <t>Response times for major cities, regional and remote areas are impacted a range of factors including geography and personnel mix (including the use of volunteers), which can significant affect travel time to incidents, particularly in remote areas.</t>
  </si>
  <si>
    <t>Jurisdictions provide data where response was provided under emergency conditions (lights and sirens). Data are for both urban and rural services (including land management agencies) and for both career and volunteer services, unless otherwise stated — see footnote d for caveats. Data in this table are not directly comparable.</t>
  </si>
  <si>
    <r>
      <t xml:space="preserve">Aust </t>
    </r>
    <r>
      <rPr>
        <sz val="10"/>
        <rFont val="Arial"/>
        <family val="2"/>
      </rPr>
      <t>(e)</t>
    </r>
  </si>
  <si>
    <t>Jurisdictions provide data for both urban and rural services and for both career and volunteer services, other than Queensland and the NT — see footnote c for caveats.</t>
  </si>
  <si>
    <t xml:space="preserve">For road crash rescue, jurisdictions provide data for both fire service organisations and State/Territory Emergency Services. Data are counted for both urban and rural services and for both career and volunteer services, other than the NT — see footnote d for caveats. </t>
  </si>
  <si>
    <t xml:space="preserve">For road crash rescue, jurisdictions provide data for both fire service organisations and State/Territory Emergency Services. Data are counted for both urban and rural services and for both career and volunteer services, other than the NT — see footnote f for caveats. </t>
  </si>
  <si>
    <t>Fire service organisations (including land management agencies) reported total landscape fires (bush and grass) incidents (no.) and rates (a), (b), (c)</t>
  </si>
  <si>
    <r>
      <t xml:space="preserve">Registered vehicle numbers from the ABS </t>
    </r>
    <r>
      <rPr>
        <i/>
        <sz val="10"/>
        <rFont val="Arial"/>
        <family val="2"/>
      </rPr>
      <t xml:space="preserve">Motor Vehicle Census </t>
    </r>
    <r>
      <rPr>
        <sz val="10"/>
        <rFont val="Arial"/>
        <family val="2"/>
      </rPr>
      <t>(ABS 2014 and various years). ABS revisions to census data means that the rates shown here may differ from those in previous reports.</t>
    </r>
  </si>
  <si>
    <r>
      <t xml:space="preserve">Vic </t>
    </r>
    <r>
      <rPr>
        <sz val="10"/>
        <rFont val="Arial"/>
        <family val="2"/>
      </rPr>
      <t>(f)</t>
    </r>
  </si>
  <si>
    <r>
      <t xml:space="preserve">WA </t>
    </r>
    <r>
      <rPr>
        <sz val="10"/>
        <rFont val="Arial"/>
        <family val="2"/>
      </rPr>
      <t>(f)</t>
    </r>
  </si>
  <si>
    <t>Students enrolled in final year</t>
  </si>
  <si>
    <t xml:space="preserve">Student enrolments are compiled by the Council of Ambulance Authorities, as administrative data from tertiary institutions participating in the Paramedic Education Programs Accreditation Scheme. The scheme is a voluntary program and as such might not represent all students enrolled in paramedic courses around Australia. </t>
  </si>
  <si>
    <r>
      <t xml:space="preserve">Queensland Ambulance Service </t>
    </r>
    <r>
      <rPr>
        <sz val="8"/>
        <rFont val="Arial"/>
        <family val="2"/>
      </rPr>
      <t>— a division of the Department of Health.</t>
    </r>
  </si>
  <si>
    <t>Queensland Department of Health</t>
  </si>
  <si>
    <t xml:space="preserve">Total: </t>
  </si>
  <si>
    <r>
      <t>NSW</t>
    </r>
    <r>
      <rPr>
        <sz val="10"/>
        <rFont val="Arial"/>
        <family val="2"/>
      </rPr>
      <t xml:space="preserve"> (h)</t>
    </r>
  </si>
  <si>
    <r>
      <t>Vic</t>
    </r>
    <r>
      <rPr>
        <sz val="10"/>
        <rFont val="Arial"/>
        <family val="2"/>
      </rPr>
      <t xml:space="preserve"> (h)</t>
    </r>
  </si>
  <si>
    <r>
      <t xml:space="preserve">Qld </t>
    </r>
    <r>
      <rPr>
        <sz val="10"/>
        <rFont val="Arial"/>
        <family val="2"/>
      </rPr>
      <t>(h)</t>
    </r>
  </si>
  <si>
    <r>
      <t xml:space="preserve">Tas </t>
    </r>
    <r>
      <rPr>
        <sz val="10"/>
        <rFont val="Arial"/>
        <family val="2"/>
      </rPr>
      <t>(h)</t>
    </r>
  </si>
  <si>
    <r>
      <t>NT</t>
    </r>
    <r>
      <rPr>
        <sz val="10"/>
        <rFont val="Arial"/>
        <family val="2"/>
      </rPr>
      <t xml:space="preserve"> (h)</t>
    </r>
  </si>
  <si>
    <r>
      <t xml:space="preserve">Total </t>
    </r>
    <r>
      <rPr>
        <sz val="10"/>
        <rFont val="Arial"/>
        <family val="2"/>
      </rPr>
      <t>(h)</t>
    </r>
  </si>
  <si>
    <t>Total for the jurisdictions where data are available</t>
  </si>
  <si>
    <t xml:space="preserve">Reported ambulance incidents, responses, patients and transport  </t>
  </si>
  <si>
    <t xml:space="preserve">Ambulance response locations, by staff type  </t>
  </si>
  <si>
    <t xml:space="preserve">Reported fires and other primary incidents attended to by fire service organisations (no.)   </t>
  </si>
  <si>
    <t xml:space="preserve">Fire incidents attended by fire service organisations (number per 100 000 people)   </t>
  </si>
  <si>
    <t xml:space="preserve">Accidental residential structure fires reported to fire service organisations per 100 000 households   </t>
  </si>
  <si>
    <t xml:space="preserve">Fire service organisations (including land management agencies) reported total landscape fires (bush and grass) incidents (no.) and rates   </t>
  </si>
  <si>
    <t xml:space="preserve">Ambulance service organisations' human resources   </t>
  </si>
  <si>
    <t xml:space="preserve">Enrolments in accredited paramedic training courses   </t>
  </si>
  <si>
    <t xml:space="preserve">Landscape fire deaths    </t>
  </si>
  <si>
    <t xml:space="preserve">Cardiac arrest survived event rate       </t>
  </si>
  <si>
    <t>(k)</t>
  </si>
  <si>
    <t>Structure fires whose cause was either undetermined or not reported</t>
  </si>
  <si>
    <t>Population data used to derive rates are as at 30 June. Estimated Resident Population (ERP) data are preliminary. See chapter 2 (table 2A.2) for details. See chapter 2 (table 2A.2) for details.</t>
  </si>
  <si>
    <t>Data are counted as the number of students enrolled as at 31 December for the competed course year.</t>
  </si>
  <si>
    <t>Population data used to derive rates are as at 31 December. Estimated Resident Population (ERP) data for 2004 to 2010 are final, based on the 2011 Census of Population and Housing. Estimates for September quarter 2011 onwards are preliminary. See chapter 2 (table 2A.2) for details.</t>
  </si>
  <si>
    <t>Levies</t>
  </si>
  <si>
    <t>Total revenue</t>
  </si>
  <si>
    <t>Percent of total revenue</t>
  </si>
  <si>
    <t>Revenue</t>
  </si>
  <si>
    <t xml:space="preserve">The increase from 2004-05 to 2005-06 is due to a significant upgrade of Emergency Services Communications systems and inclusion of Joint Emergency Services Training Costs. </t>
  </si>
  <si>
    <t xml:space="preserve">Cause of death — the total fire death rate (ABS) includes only deaths primarily caused due to smoke, fire and flames. The landscape fire death rate includes all deaths that may have resulted from the landscape fire, but whose primary cause may be related to other factors (such as the onset of a stress related coronary death or a road crash death as a result of attempting to escape a fire). </t>
  </si>
  <si>
    <t>Fire injuries (a), (b), (c), (d)</t>
  </si>
  <si>
    <r>
      <t>np</t>
    </r>
    <r>
      <rPr>
        <sz val="10"/>
        <rFont val="Arial"/>
        <family val="2"/>
      </rPr>
      <t xml:space="preserve"> Not published.</t>
    </r>
  </si>
  <si>
    <t>Confinement of building fires to room of origin (per cent) (a), (b)</t>
  </si>
  <si>
    <t>Data exclude incidents where containment codes are not completed.</t>
  </si>
  <si>
    <t>Confinement of building and other structure fires to room/object of origin (per cent) (a), (b)</t>
  </si>
  <si>
    <t>Jurisdictions provide data for both urban and rural services (including land management agencies) and for both career and volunteer services (other than the NT) — see footnote d for caveats.</t>
  </si>
  <si>
    <t>Landscape fire activity increased in 2012-13 as result of a warmer and drier summer. This has also resulted in a corresponding reduction in calls to storm, tempest, flooding and other natural disasters.</t>
  </si>
  <si>
    <t xml:space="preserve">For 2009-2010 and 2010-11 the lower number of landscape fires was attributable to wetter than average summer conditions. </t>
  </si>
  <si>
    <t>Population data used to derive rates are as at 31 December. Estimated Resident Population (ERP) data for 2004 to 2010 are final, based on the 2011 Census of Population and Housing. Estimates for 2011 onwards are preliminary. See chapter 2 (table 2A.2) for details.</t>
  </si>
  <si>
    <t>Landscape fire activity increased in 2012-13 as result of a warmer and drier summer.</t>
  </si>
  <si>
    <t>Hazardous materials incidents (a), (b), (c), (d), (e)</t>
  </si>
  <si>
    <t>Reported road crash rescue incidents (number) (a), (b)</t>
  </si>
  <si>
    <t>Incidents per 100 000 people (c)</t>
  </si>
  <si>
    <t>Australian Government and State and Territory emergency management agencies (unpublished).</t>
  </si>
  <si>
    <t>Estimated percentage of households with a smoke alarm/detector that is operational/has been tested (a)</t>
  </si>
  <si>
    <t>Households with a smoke alarm or smoke detector installed</t>
  </si>
  <si>
    <t>Fire service organisation volunteers, number per 100 000 people</t>
  </si>
  <si>
    <t>Firefighter workforce per 100 000 people (a), (b)</t>
  </si>
  <si>
    <t>Firefighting personnel, FTE per 100 000 people</t>
  </si>
  <si>
    <t>Total costs exclude payroll tax, the user cost of capital associated with land, and interest on borrowings.</t>
  </si>
  <si>
    <t>Population data used to derive rates are as at 31 December. Estimated Resident Population (ERP) data for 1984 to 2010 are final, based on the 2011 Census of Population and Housing. Estimates for September quarter 2011 onwards are preliminary. See chapter 2 (table 2A.2) for details.</t>
  </si>
  <si>
    <t>Population data used to derive rates are as at 30 June. Estimated Resident Population (ERP) data for 1983 to 2011 are final, based on the 2011 Census of Population and Housing. Estimates for 2012 onwards are preliminary. See chapter 2 (table 2A.1) for details.</t>
  </si>
  <si>
    <r>
      <t xml:space="preserve">State and Territory governments (unpublished); ABS 2014, </t>
    </r>
    <r>
      <rPr>
        <i/>
        <sz val="10"/>
        <rFont val="Arial"/>
        <family val="2"/>
      </rPr>
      <t>Regional Population Growth, Australia, 2014,</t>
    </r>
    <r>
      <rPr>
        <sz val="10"/>
        <rFont val="Arial"/>
        <family val="2"/>
      </rPr>
      <t xml:space="preserve"> Cat. no. 3218.0, Canberra (table 2A.12). </t>
    </r>
  </si>
  <si>
    <t>Fire deaths (a), (b), (c), (d)</t>
  </si>
  <si>
    <t xml:space="preserve">Australian patients data exclude NT in 2013-14. </t>
  </si>
  <si>
    <t>In 2013-14, patients data are not available due to protected Industrial Action.</t>
  </si>
  <si>
    <t>Other government contributions (d)</t>
  </si>
  <si>
    <t>From 2011-12 flying hours data are recorded as actual engines on/off time.  Prior to 2011-12 total case time was the only available information.</t>
  </si>
  <si>
    <r>
      <t xml:space="preserve">Vic </t>
    </r>
    <r>
      <rPr>
        <sz val="10"/>
        <rFont val="Arial"/>
        <family val="2"/>
      </rPr>
      <t>(c)</t>
    </r>
  </si>
  <si>
    <r>
      <t xml:space="preserve">Tas </t>
    </r>
    <r>
      <rPr>
        <sz val="10"/>
        <rFont val="Arial"/>
        <family val="2"/>
      </rPr>
      <t>(c)</t>
    </r>
  </si>
  <si>
    <r>
      <t xml:space="preserve">NT </t>
    </r>
    <r>
      <rPr>
        <sz val="10"/>
        <rFont val="Arial"/>
        <family val="2"/>
      </rPr>
      <t>(c)</t>
    </r>
  </si>
  <si>
    <r>
      <t xml:space="preserve">Aust </t>
    </r>
    <r>
      <rPr>
        <sz val="10"/>
        <rFont val="Arial"/>
        <family val="2"/>
      </rPr>
      <t>(c)</t>
    </r>
  </si>
  <si>
    <r>
      <t xml:space="preserve">NSW </t>
    </r>
    <r>
      <rPr>
        <sz val="10"/>
        <rFont val="Arial"/>
        <family val="2"/>
      </rPr>
      <t>(d)</t>
    </r>
  </si>
  <si>
    <r>
      <t xml:space="preserve">SA </t>
    </r>
    <r>
      <rPr>
        <sz val="10"/>
        <rFont val="Arial"/>
        <family val="2"/>
      </rPr>
      <t xml:space="preserve">(d) </t>
    </r>
  </si>
  <si>
    <r>
      <t xml:space="preserve">WA </t>
    </r>
    <r>
      <rPr>
        <sz val="10"/>
        <rFont val="Arial"/>
        <family val="2"/>
      </rPr>
      <t xml:space="preserve">(d) </t>
    </r>
  </si>
  <si>
    <r>
      <rPr>
        <b/>
        <sz val="10"/>
        <rFont val="Arial"/>
        <family val="2"/>
      </rPr>
      <t>FTE</t>
    </r>
    <r>
      <rPr>
        <sz val="10"/>
        <rFont val="Arial"/>
        <family val="2"/>
      </rPr>
      <t xml:space="preserve"> Full time equivalent.</t>
    </r>
  </si>
  <si>
    <t xml:space="preserve">Data prior to 2007-08 may not be comparable with later years. Data prior to 2007-08 volunteer data were categorised into volunteers with transport capability and first responders with no transport capability. Community first responders are reported separately from 2007-08.  </t>
  </si>
  <si>
    <r>
      <t>FTE</t>
    </r>
    <r>
      <rPr>
        <sz val="10"/>
        <rFont val="Arial"/>
        <family val="2"/>
      </rPr>
      <t xml:space="preserve"> Full time equivalent. </t>
    </r>
    <r>
      <rPr>
        <b/>
        <sz val="10"/>
        <rFont val="Arial"/>
        <family val="2"/>
      </rPr>
      <t/>
    </r>
  </si>
  <si>
    <r>
      <t xml:space="preserve">Qld </t>
    </r>
    <r>
      <rPr>
        <sz val="10"/>
        <rFont val="Arial"/>
        <family val="2"/>
      </rPr>
      <t>(c)</t>
    </r>
  </si>
  <si>
    <t>Response locations data for 2007-08 and subsequent years reflect changes in the new data definition, which include first responder locations reported separately.</t>
  </si>
  <si>
    <t>General purpose ambulances exclude contractors’ non-emergency vehicles and special operations vehicles include four fixed wing and three rotary wing aircraft under contract. In 2006-07 for the then Victorian Metropolitan Ambulance Service (MAS), two ambulances were excluded as they were loaned for student training purposes only and not used for responding.</t>
  </si>
  <si>
    <r>
      <t xml:space="preserve">Tas </t>
    </r>
    <r>
      <rPr>
        <sz val="10"/>
        <rFont val="Arial"/>
        <family val="2"/>
      </rPr>
      <t>(e)</t>
    </r>
  </si>
  <si>
    <r>
      <t xml:space="preserve">Total </t>
    </r>
    <r>
      <rPr>
        <sz val="10"/>
        <rFont val="Arial"/>
        <family val="2"/>
      </rPr>
      <t>(c)</t>
    </r>
  </si>
  <si>
    <t xml:space="preserve">Overall satisfaction rates from 2009 include the 95 per cent confidence interval (for example, X per cent ± X per cent). Confidence intervals for prior years are not available. </t>
  </si>
  <si>
    <r>
      <t>Vic</t>
    </r>
    <r>
      <rPr>
        <sz val="10"/>
        <rFont val="Arial"/>
        <family val="2"/>
      </rPr>
      <t xml:space="preserve"> (c)</t>
    </r>
  </si>
  <si>
    <r>
      <t xml:space="preserve">WA </t>
    </r>
    <r>
      <rPr>
        <sz val="10"/>
        <rFont val="Arial"/>
        <family val="2"/>
      </rPr>
      <t>(c)</t>
    </r>
  </si>
  <si>
    <r>
      <t xml:space="preserve">SA </t>
    </r>
    <r>
      <rPr>
        <sz val="10"/>
        <rFont val="Arial"/>
        <family val="2"/>
      </rPr>
      <t>(c)</t>
    </r>
  </si>
  <si>
    <t xml:space="preserve">The user cost of capital is partly dependent on depreciation and asset revaluation methods employed. Details of the treatment of assets by emergency management agencies across jurisdictions are outlined in table 9A.50. </t>
  </si>
  <si>
    <t>Other costs include the running costs, contract fees, provision for losses and other recurrent costs.</t>
  </si>
  <si>
    <t>Labour costs - Salaries and payments in the nature of salaries (b)</t>
  </si>
  <si>
    <t>Capital costs (c)</t>
  </si>
  <si>
    <t>Payroll tax (b)</t>
  </si>
  <si>
    <r>
      <t xml:space="preserve">NT </t>
    </r>
    <r>
      <rPr>
        <sz val="10"/>
        <rFont val="Arial"/>
        <family val="2"/>
      </rPr>
      <t xml:space="preserve">(c) </t>
    </r>
  </si>
  <si>
    <r>
      <t xml:space="preserve">WA </t>
    </r>
    <r>
      <rPr>
        <sz val="10"/>
        <rFont val="Arial"/>
        <family val="2"/>
      </rPr>
      <t xml:space="preserve">(c) </t>
    </r>
  </si>
  <si>
    <r>
      <t xml:space="preserve">NSW </t>
    </r>
    <r>
      <rPr>
        <sz val="10"/>
        <rFont val="Arial"/>
        <family val="2"/>
      </rPr>
      <t>(b)</t>
    </r>
  </si>
  <si>
    <t>Useful asset lives (c)</t>
  </si>
  <si>
    <t>Treatment of assets by emergency management agencies (a)</t>
  </si>
  <si>
    <r>
      <t xml:space="preserve">Australasian Fire and Emergency Service Authorities Council (AFAC) (unpublished) Landscape Fire Deaths database; ABS (unpublished), </t>
    </r>
    <r>
      <rPr>
        <i/>
        <sz val="10"/>
        <rFont val="Arial"/>
        <family val="2"/>
      </rPr>
      <t>Australian Demographic Statistics</t>
    </r>
    <r>
      <rPr>
        <sz val="10"/>
        <rFont val="Arial"/>
        <family val="2"/>
      </rPr>
      <t>, Cat. no. 3101.0 (table 2A.2).</t>
    </r>
  </si>
  <si>
    <r>
      <t xml:space="preserve">AIHW (unpublished) </t>
    </r>
    <r>
      <rPr>
        <i/>
        <sz val="10"/>
        <rFont val="Arial"/>
        <family val="2"/>
      </rPr>
      <t>Australian Hospital Statistics</t>
    </r>
    <r>
      <rPr>
        <sz val="10"/>
        <rFont val="Arial"/>
        <family val="2"/>
      </rPr>
      <t xml:space="preserve">, Cat. no. HSE 145; ABS (unpublished), </t>
    </r>
    <r>
      <rPr>
        <i/>
        <sz val="10"/>
        <rFont val="Arial"/>
        <family val="2"/>
      </rPr>
      <t>Australian Demographic Statistics</t>
    </r>
    <r>
      <rPr>
        <sz val="10"/>
        <rFont val="Arial"/>
        <family val="2"/>
      </rPr>
      <t>, Cat. no. 3101.0 (table 2A.2).</t>
    </r>
  </si>
  <si>
    <r>
      <t xml:space="preserve">State and Territory governments (unpublished); ABS 2010, </t>
    </r>
    <r>
      <rPr>
        <i/>
        <sz val="10"/>
        <rFont val="Arial"/>
        <family val="2"/>
      </rPr>
      <t>Household and Family Projections</t>
    </r>
    <r>
      <rPr>
        <sz val="10"/>
        <rFont val="Arial"/>
        <family val="2"/>
      </rPr>
      <t>, 2006 to 2031, Cat. no. 3236.0, Canberra (table 2A.25).</t>
    </r>
  </si>
  <si>
    <r>
      <t xml:space="preserve">State and Territory governments (unpublished); Geoscience Australia 2011, </t>
    </r>
    <r>
      <rPr>
        <i/>
        <sz val="10"/>
        <rFont val="Arial"/>
        <family val="2"/>
      </rPr>
      <t>Area of Australia - States and Territories</t>
    </r>
    <r>
      <rPr>
        <sz val="10"/>
        <rFont val="Arial"/>
        <family val="2"/>
      </rPr>
      <t xml:space="preserve">, www.ga.gov.au/education/geoscience-basics/dimensions/area-of-australia-states-and-territories.html (accessed October 2011); ABS (unpublished), </t>
    </r>
    <r>
      <rPr>
        <i/>
        <sz val="10"/>
        <rFont val="Arial"/>
        <family val="2"/>
      </rPr>
      <t>Australian Demographic Statistics</t>
    </r>
    <r>
      <rPr>
        <sz val="10"/>
        <rFont val="Arial"/>
        <family val="2"/>
      </rPr>
      <t>, Cat. no. 3101.0 (table 2A.2).</t>
    </r>
  </si>
  <si>
    <r>
      <t xml:space="preserve">State and Territory governments; ABS (unpublished), </t>
    </r>
    <r>
      <rPr>
        <i/>
        <sz val="10"/>
        <rFont val="Arial"/>
        <family val="2"/>
      </rPr>
      <t>Australian Demographic Statistics</t>
    </r>
    <r>
      <rPr>
        <sz val="10"/>
        <rFont val="Arial"/>
        <family val="2"/>
      </rPr>
      <t>, Cat. no. 3101.0 (table 2A.2).</t>
    </r>
  </si>
  <si>
    <r>
      <t xml:space="preserve">State and Territory governments (unpublished); ABS (unpublished), </t>
    </r>
    <r>
      <rPr>
        <i/>
        <sz val="10"/>
        <rFont val="Arial"/>
        <family val="2"/>
      </rPr>
      <t>Australian Demographic Statistics</t>
    </r>
    <r>
      <rPr>
        <sz val="10"/>
        <rFont val="Arial"/>
        <family val="2"/>
      </rPr>
      <t>, Cat. no. 3101.0  (table 2A.2).</t>
    </r>
  </si>
  <si>
    <t xml:space="preserve">2011-12 and 2012-13 hazardous material data have been revised from the data published in the 2013 and 2014 reports to correct a coding error. </t>
  </si>
  <si>
    <t>Triple zero (000) call answering time (a), (b)</t>
  </si>
  <si>
    <t>Response times for major cities, regional and remote areas are impacted a range of factors including geography and personnel mix (including the use of volunteers), which can significantly affect travel time to incidents, particularly in remote areas.</t>
  </si>
  <si>
    <t>Number of structure fires, by remoteness area (a)</t>
  </si>
  <si>
    <r>
      <t xml:space="preserve">Structure fire response times to structure fires, </t>
    </r>
    <r>
      <rPr>
        <b/>
        <i/>
        <sz val="12"/>
        <rFont val="Arial"/>
        <family val="2"/>
      </rPr>
      <t>including call taking time</t>
    </r>
    <r>
      <rPr>
        <b/>
        <sz val="12"/>
        <rFont val="Arial"/>
        <family val="2"/>
      </rPr>
      <t>, by remoteness area (a), (b), (c)</t>
    </r>
  </si>
  <si>
    <r>
      <t xml:space="preserve">Structure fire response times to structure fires, </t>
    </r>
    <r>
      <rPr>
        <b/>
        <i/>
        <sz val="12"/>
        <rFont val="Arial"/>
        <family val="2"/>
      </rPr>
      <t>excluding call taking time</t>
    </r>
    <r>
      <rPr>
        <b/>
        <sz val="12"/>
        <rFont val="Arial"/>
        <family val="2"/>
      </rPr>
      <t>, by remoteness area (a), (b), (c)</t>
    </r>
  </si>
  <si>
    <t>2013-14 data include a Bushfires NT Commonwealth grant of $200k from NAFC to subsidise aerial firefighting costs.</t>
  </si>
  <si>
    <t>The Northern Territory Fire and Rescue Service is currently examining its data reporting and inputting processes to ensure accurate reporting in line with the counting rules as defined in the data dictionary. Figures for 2012-13 are likely to indicate considerable under-reporting. 
The number of reported road rescue incidents for NTES volunteers does not include those RCR assists with police where a PROMIS number has been created.</t>
  </si>
  <si>
    <t>Accurate identification of incidents attended by the former Queensland Fire and Rescue Service (QFRS) Rural brigades prior to the 2012-13 fiscal year was not possible due to incomplete voluntary reporting procedures. Improved reporting practices have resulted in a higher rate of completion of incident reports for incidents where rural brigades are responsible. New procedures were fully implemented from 1 July 2013 in an endeavour to enhance the rate of reporting for volunteer attendances. Queensland Fire and Emergency Services (QFES) Urban stations are estimated to serve 87.6 per cent of Queensland's population.</t>
  </si>
  <si>
    <t>The decrease in the former Queensland Fire and Rescue Service (QFRS) attendance at traffic incidents in 2009-10 and 2010-11 can be attributed to the revised road crash rescue protocols implemented in September 2009 to reduce unnecessary attendance by the Queensland Fire and Emergency Services (QFES) at mobile property crashes. 
Flooding and wet weather in 2010-11 also resulted in a lower than anticipated number of road crash rescue incidents.</t>
  </si>
  <si>
    <t>Revenue represents funding for the former Emergency Management Queensland (EMQ) (excluding State Emergency Service costs) and Queensland Fire and Rescue Service (QFRS) for the period 1 July 2013 to 31 October 2013, and QFES for the period 1 November 2013 to 30 June 2014. QFES incorporates functions of the former QFRS, former EMQ and Office of the Inspector-General Emergency Management. In addition, some functions and assets previously held by the former EMQ and QFRS were transferred to the Public Safety Business Agency (PSBA) on 1 November 2013. The 2013-14 results are therefore not comparable to prior years.</t>
  </si>
  <si>
    <r>
      <t>Tas</t>
    </r>
    <r>
      <rPr>
        <sz val="10"/>
        <rFont val="Arial"/>
        <family val="2"/>
      </rPr>
      <t xml:space="preserve"> (i)</t>
    </r>
  </si>
  <si>
    <t>Share of potential market (g), (h)</t>
  </si>
  <si>
    <r>
      <t xml:space="preserve">Commercial </t>
    </r>
    <r>
      <rPr>
        <sz val="10"/>
        <rFont val="Arial"/>
        <family val="2"/>
      </rPr>
      <t>(f)</t>
    </r>
  </si>
  <si>
    <t>Building and content insurance data are subject to revisions. As a part of their regular submissions to Insurance Statistics Australia (ISA), insurance companies update historic data on claims for fire events which were finalised after the end of the financial year.</t>
  </si>
  <si>
    <t>In 2013, due to a redesign in the Patient Report Form, mapping issues between HP-admin and the South Australian Ambulance Service data base occurred, leading to  incomplete data for cardiac arrest cases and therefore lower numbers being reported on than in previous years. The mapping issue has been resolved but is undergoing testing prior to re-running data reports.</t>
  </si>
  <si>
    <r>
      <t xml:space="preserve">SA </t>
    </r>
    <r>
      <rPr>
        <sz val="10"/>
        <rFont val="Arial"/>
        <family val="2"/>
      </rPr>
      <t>(h)</t>
    </r>
  </si>
  <si>
    <t xml:space="preserve">Data consistency issues mean that this measure was unable to be reported from 2009-10 to 2012-13. </t>
  </si>
  <si>
    <t>Within all areas of healthcare, clinical databases (such as eMR or the Patient Health Care Records) are known to have limitations around the accuracy and completeness of data recorded within them.</t>
  </si>
  <si>
    <t>Adult VF/VT cardiac arrests — where: (1) a person was in out-of-hospital cardiac arrest (which was not witnessed by a paramedic); and (2) the arrest rhythm on the first ECG assessment was either Ventricular Fibrillation or Ventricular Tachycardia (VF/VT) (irregular and/or fast heartbeat).</t>
  </si>
  <si>
    <t>Adult cardiac arrest where resuscitation attempted — where: (1) a person was in out-of-hospital cardiac arrest (which was not witnessed by a paramedic); and (2) chest compressions and/or defibrillation was undertaken by ambulance or emergency medical services personnel.</t>
  </si>
  <si>
    <t>Paramedic witnessed cardiac arrest — where a person was in out-of-hospital cardiac arrest that occurred in the presence of ambulance paramedic or officer.</t>
  </si>
  <si>
    <t>For 2012-13 and 2013-14, data inconsistency issues — resulting from the introduction of improved counting procedures in 2013 — mean that Paramedic Witnessed event data are unable to be reported.</t>
  </si>
  <si>
    <t>The NSW Ambulance source of information in relation to out-of-hospital cardiac arrest are the datasets populated by paramedics. Therefore, ROSC rates determined from these sources can only reflect a ‘best estimate’ of actual rates.</t>
  </si>
  <si>
    <t>Cardiac arrest survived event data for NSW are compiled with the following caveats:
  1.  The extraction only uses data that is available in the electronic Medical Record (eMR).
  2.  The quality of eMR documentation and resulting difficulties in confident interpretation and subsequent comparisons are:</t>
  </si>
  <si>
    <t xml:space="preserve"> per 1 000 people</t>
  </si>
  <si>
    <t>For 2013-14, the number of incidents may be understated due to Country Fire Service (CFS) industrial action between 1/12/2013 and 30/06/2014 affecting the collection of CFS incident data.</t>
  </si>
  <si>
    <t>Data for 2001-02 to 2006-07 are not available. For 2005-06 to 2007-08, the average is calculated on only one year of data for these jurisdictions, and two years of data for the period 2006-07 to 2008-09.</t>
  </si>
  <si>
    <t>For 2013-14, Country Fire Service (CFS) industrial action between 1/12/2013 and 30/06/2014 affected the collection of CFS incident data.</t>
  </si>
  <si>
    <t>For 2004-05, Metropolitan Fire Service (MFS) industrial action between 18/4/05 to 20/06/05 affected the collection of MFS incident data (no incident reports completed during this period).</t>
  </si>
  <si>
    <t xml:space="preserve">Data include MFS, but exclude the CFS as they do not routinely collect the source data. 
Data for confinement of small fires to object of origin are not available in 2006-07 and exclude incendiary incidents prior to 2010-11. </t>
  </si>
  <si>
    <t>For 2004-05, Metropolitan Fire Service (MFS) industrial action between 18/4/05 to 20/06/05 affected the collection of MFS incident data (no incident reports were completed during this period).</t>
  </si>
  <si>
    <t>For 2004-05, the number of incidents may be understated due to Metropolitan Fire Service industrial action between 18/4/05 to 20/06/05 (no incident reports were completed during this period).</t>
  </si>
  <si>
    <t>Queensland responses are for road ambulances only, and do not include counts of responding units that are cancelled prior to arrival on scene.</t>
  </si>
  <si>
    <t>Queensland incident and response counts include Code 2C cases where arrival is desirable within 60 minutes.</t>
  </si>
  <si>
    <t>Patients with ‘Do not attempt resuscitation orders’ are excluded from the cardiac arrest data collection from 1 July 2013 as this information was not coded prior to this date.</t>
  </si>
  <si>
    <t>Mandatory Territory Legislation (2011) for photoelectric smoke installation in all Northern Territory households including caravans, demountable, transportables and resort style tents.  The Building Code of Australia calls for hard wired smoke alarms in premises built after January 1998</t>
  </si>
  <si>
    <t>There are no higher education providers based in the NT that offer courses accredited by the Paramedic Education Programs Accreditation Scheme. Student paramedics employed by St John Ambulance NT study at Edith Cowan University, WA.</t>
  </si>
  <si>
    <t>Total:</t>
  </si>
  <si>
    <t>2013-14 data are not available due to the protected industrial action.</t>
  </si>
  <si>
    <t xml:space="preserve"> .. Not applicable.  </t>
  </si>
  <si>
    <r>
      <t>– Nil or rounded to zero.</t>
    </r>
    <r>
      <rPr>
        <b/>
        <sz val="10"/>
        <rFont val="Arial"/>
        <family val="2"/>
      </rPr>
      <t/>
    </r>
  </si>
  <si>
    <t xml:space="preserve">– Nil or rounded to zero. </t>
  </si>
  <si>
    <r>
      <t xml:space="preserve">– Nil or rounded to zero. </t>
    </r>
    <r>
      <rPr>
        <b/>
        <sz val="10"/>
        <rFont val="Arial"/>
        <family val="2"/>
      </rPr>
      <t/>
    </r>
  </si>
  <si>
    <r>
      <rPr>
        <b/>
        <sz val="10"/>
        <rFont val="Arial"/>
        <family val="2"/>
      </rPr>
      <t>np</t>
    </r>
    <r>
      <rPr>
        <sz val="10"/>
        <rFont val="Arial"/>
        <family val="2"/>
      </rPr>
      <t xml:space="preserve"> Not published.</t>
    </r>
  </si>
  <si>
    <r>
      <t>na</t>
    </r>
    <r>
      <rPr>
        <sz val="10"/>
        <rFont val="Arial"/>
        <family val="2"/>
      </rPr>
      <t xml:space="preserve"> Not available. </t>
    </r>
  </si>
  <si>
    <t xml:space="preserve"> – Nil or rounded to zero.</t>
  </si>
  <si>
    <t>The decrease in the former Queensland Fire and Rescue Service (QFRS) attendance at traffic incidents in 2009-10 and 2010-11 can be attributed to the revised road crash rescue protocols implemented in September 2009 to reduce unnecessary attendance at mobile property crashes. 
Flooding and wet weather in 2010-11 also resulted in a lower than anticipated number of road crash rescue incidents and extrications.  Data for 2009-10 and 2010-11 were revised in RoGS 2013.</t>
  </si>
  <si>
    <t>Total excludes the ACT and the NT in 2012-13. Total excludes the NT in 2013-14.</t>
  </si>
  <si>
    <t xml:space="preserve">Fire deaths are coded according to the International Classification of Diseases (ICD) and Related Health Problems Revision 10 (ICD-10) and include ICD fire death codes Exposure (X00-X09) plus X76, X97 and Y26. Fire deaths data are reported by the State or Territory of the deceased's usual residence, and by the year the death was registered. </t>
  </si>
  <si>
    <r>
      <rPr>
        <b/>
        <sz val="10"/>
        <rFont val="Arial"/>
        <family val="2"/>
      </rPr>
      <t>CAD</t>
    </r>
    <r>
      <rPr>
        <sz val="10"/>
        <rFont val="Arial"/>
        <family val="2"/>
      </rPr>
      <t xml:space="preserve"> = computer aided dispatch.</t>
    </r>
  </si>
  <si>
    <t>2014-15</t>
  </si>
  <si>
    <t>By age group</t>
  </si>
  <si>
    <t xml:space="preserve">Under 30 years </t>
  </si>
  <si>
    <t>30–39 years</t>
  </si>
  <si>
    <t xml:space="preserve">40–49 years </t>
  </si>
  <si>
    <t xml:space="preserve">50–59 years </t>
  </si>
  <si>
    <t>60 or over years</t>
  </si>
  <si>
    <t>Firefighting workforce, attrition</t>
  </si>
  <si>
    <t>Firefighting workforce</t>
  </si>
  <si>
    <t>Firefighting workforce (proportion of total)</t>
  </si>
  <si>
    <t>Support workforce</t>
  </si>
  <si>
    <t>In 2013-14, the change in the breakdown of volunteers (firefighting workforce and fire support workforce) has been improved through the availability of better data to differentiate the roles undertaken by NSW Rurual Fire Service volunteers.</t>
  </si>
  <si>
    <t xml:space="preserve">It is not possible to compare 2013-14 data (support workforce and total workforce [firefighting and support]) to that previously provided by the former Queensland Fire and Rescue Service as a division of the former Department of Community Safety. Effective 1 November 2013, Queensland Fire and Emergency Services (QFES) was established as an independent department encompassing fire and rescue, emergency management, the State Emergency Service and the Rural Fire Service.  </t>
  </si>
  <si>
    <t>Numbers reflect NT Fire and Rescue Service and Bushfires NT uniformed, non-uniformed and volunteers. In 2012-13 Bushfires NT conducted an audit of volunteer workforce and identified a number of persons who act in voluntary support roles who were previously counted as volunteer firefighters. In 2013-14 NT Fire and Rescue Service did not distinguish between volunteer firefighters and volunteer fire support staff therefore all volunteers have been shown as firefighters.</t>
  </si>
  <si>
    <t xml:space="preserve">Ambulance service costs ($'000) (2014-15 dollars) </t>
  </si>
  <si>
    <t xml:space="preserve">Ambulance service organisations' revenue per person (2014-15 dollars)   </t>
  </si>
  <si>
    <t xml:space="preserve">Major sources of fire service organisations revenue (2014-15 dollars)  </t>
  </si>
  <si>
    <t xml:space="preserve">Building and contents insurance, fire event claims (2014-15 dollars)     </t>
  </si>
  <si>
    <t xml:space="preserve">Fire service organisations' costs ($'000) (2014-15 dollars)   </t>
  </si>
  <si>
    <t xml:space="preserve">Fire service organisations' funding per person (2014-15 dollars)    </t>
  </si>
  <si>
    <t>1999-00</t>
  </si>
  <si>
    <r>
      <t>LMA</t>
    </r>
    <r>
      <rPr>
        <sz val="10"/>
        <color theme="1"/>
        <rFont val="Arial"/>
        <family val="2"/>
      </rPr>
      <t xml:space="preserve"> (b)</t>
    </r>
  </si>
  <si>
    <t>Fire death rate (a), (b), (c), (d)</t>
  </si>
  <si>
    <t>Deflators</t>
  </si>
  <si>
    <t>2 years</t>
  </si>
  <si>
    <t>Total firefighting staff by age are for actual numbers (not FTE) and are for MFS only. Non-firefighting staff and all paid staff are for MFS and CFS (FTE numbers) and fire service training, building inspection and fire cause investigatory staff.</t>
  </si>
  <si>
    <t>ACT Fire and Rescue</t>
  </si>
  <si>
    <r>
      <t xml:space="preserve">ABS 2015, </t>
    </r>
    <r>
      <rPr>
        <i/>
        <sz val="10"/>
        <rFont val="Arial"/>
        <family val="2"/>
      </rPr>
      <t xml:space="preserve">Causes of Death, Australia, </t>
    </r>
    <r>
      <rPr>
        <sz val="10"/>
        <rFont val="Arial"/>
        <family val="2"/>
      </rPr>
      <t xml:space="preserve">Cat. no. 3303.0; ABS 2015, </t>
    </r>
    <r>
      <rPr>
        <i/>
        <sz val="10"/>
        <rFont val="Arial"/>
        <family val="2"/>
      </rPr>
      <t xml:space="preserve">Australian Demographic Statistics, </t>
    </r>
    <r>
      <rPr>
        <sz val="10"/>
        <rFont val="Arial"/>
        <family val="2"/>
      </rPr>
      <t>Cat. no. 3101.0 (table 2A.1).</t>
    </r>
  </si>
  <si>
    <t>Air ambulance medical resources and expenditure (2014-15 dollars) (a), (b), (c), (d)</t>
  </si>
  <si>
    <r>
      <t xml:space="preserve">Council of Ambulance Authorities 2015, </t>
    </r>
    <r>
      <rPr>
        <i/>
        <sz val="10"/>
        <rFont val="Arial"/>
        <family val="2"/>
      </rPr>
      <t xml:space="preserve">Council of Ambulance Authorities Patient Satisfaction Survey 2015, </t>
    </r>
    <r>
      <rPr>
        <sz val="10"/>
        <rFont val="Arial"/>
        <family val="2"/>
      </rPr>
      <t>Adelaide.</t>
    </r>
  </si>
  <si>
    <t>2014-15 dollars
(2014-15=100)</t>
  </si>
  <si>
    <t>Nominal dollars (year)</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</si>
  <si>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</si>
  <si>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To convert nominal dollars to real dollars, divide the amount in nominal dollars by the GGFCE Chain price indexes for the applicable financial year and multiply by 100. For example: to convert 2005-06 dollars to 2014-15 dollars, divide by 77.8 and multiply by 100; to convert 2008-09 dollars to 2013-14 dollars, divide by 88.7 and multiply by 100. For further information, see Statistical context, table 2.1, p. 2.16.</t>
  </si>
  <si>
    <r>
      <t>Source</t>
    </r>
    <r>
      <rPr>
        <sz val="8"/>
        <rFont val="Arial"/>
        <family val="2"/>
      </rPr>
      <t xml:space="preserve">: </t>
    </r>
    <r>
      <rPr>
        <i/>
        <sz val="10"/>
        <rFont val="Arial"/>
        <family val="2"/>
      </rPr>
      <t/>
    </r>
  </si>
  <si>
    <r>
      <t xml:space="preserve">Review calculations based on ABS (2015) </t>
    </r>
    <r>
      <rPr>
        <i/>
        <sz val="10"/>
        <rFont val="Arial"/>
        <family val="2"/>
      </rPr>
      <t xml:space="preserve">Australian National Accounts: National Income, Expenditure and Product, June 2015, </t>
    </r>
    <r>
      <rPr>
        <sz val="10"/>
        <rFont val="Arial"/>
        <family val="2"/>
      </rPr>
      <t>Cat. no. 5206.0, Canberra.</t>
    </r>
  </si>
  <si>
    <t>Data including call taking time prior to 2014–15 are not available.</t>
  </si>
  <si>
    <t xml:space="preserve">The Northern Territory Fire and Emergency Regulations places a requirement to install smoke alarms upon the owner of residential permises or a moveable dwelling.  Approved smoke alarms must comply with AS 3786. </t>
  </si>
  <si>
    <t>ISA estimate that their data cover approximately 69 and 60 per cent of the potential domestic and commercial insurance markets respectively.</t>
  </si>
  <si>
    <t xml:space="preserve">In 2015 FRNSW implemented a new reporting system. The data fields eAIRS Incident Type, Primary Response Activity and Additional Response Activity were used to derive the number of materials incidents attended by FSO. The increase in the number of materials incidents attended by FSO may be a result of better reporting and not an actual increase in incidents.
</t>
  </si>
  <si>
    <t>General Goverenment Final Consumption Expenditure (GGFCE) price deflator</t>
  </si>
  <si>
    <t>Domestic final demand (DFD) chain price index</t>
  </si>
  <si>
    <t>Data are sourced from table 36, Expenditure on Gross Domestic Product (GDP), Chain volume measures and current prices, Annual (Series ID: A2304687R – GGFCE and A2304685K – DFD) (ABS 2015). See Statistical context, section 2.6 Statistical concepts used in the Report for information on how these gross domestic product deflators were calculated using data from that source.</t>
  </si>
  <si>
    <t>2012–13 data for structure fires ignited due to misuse, failure or deficiency data have been revised.</t>
  </si>
  <si>
    <t>Table 9A.51</t>
  </si>
  <si>
    <r>
      <t>NT</t>
    </r>
    <r>
      <rPr>
        <sz val="10"/>
        <color theme="1"/>
        <rFont val="Arial"/>
        <family val="2"/>
      </rPr>
      <t xml:space="preserve">
(c)</t>
    </r>
  </si>
  <si>
    <t>Time series financial data are adjusted to 2014-15 dollars using the General Government Final Consumption Expenditure (GGFCE) chain price deflator (2014-15 = 100) (table 9A.51). See table 2A.48 and chapter 2 (sections 2.5-6) for more information.</t>
  </si>
  <si>
    <t>Time series financial data are adjusted to 2014-15 dollars using the Domestic Final Demand (DFD) deflator (2014-15 = 100) (table 9A.51). The DFD deflator is preferred to the General Government Final Consumption Expenditure deflator for this table, as asset losses are more closely aligned to the range of consumption and capital goods represented in the DFD than general government consumption. See tables 9A.51, 2A.48 and chapter 2 (sections 2.5-6) for more information.</t>
  </si>
  <si>
    <t>Time series financial data are adjusted to 2013-14 dollars using the General Government Final Consumption Expenditure (GGFCE) chain price deflator (2013-14 = 100) (table 2A.48). See chapter 2 (sections 2.5-6) for details.</t>
  </si>
  <si>
    <t>Time series financial data are adjusted to 2014-15 dollars using the General Government Final Consumption Expenditure (GGFCE) chain price deflator (2014-15 = 100) (table 2A.48). See chapter 2 (sections 2.5-6) for details.</t>
  </si>
  <si>
    <t xml:space="preserve">Time series financial data are adjusted to 2014-15 dollars using the General Government Final Consumption Expenditure (GGFCE) chain price deflator (2014-15 = 100) (table 2A.48). See chapter 2 (sections 2.5-6) for details. </t>
  </si>
  <si>
    <t xml:space="preserve">Time series financial data are adjusted to 2013-14 dollars using the General Government Final Consumption Expenditure (GGFCE) chain price deflator (2013-14 = 100) (table 2A.48). See chapter 2 (sections 2.5-6) for details. </t>
  </si>
  <si>
    <t>Fire service organisations' expenditure per person, 2014–15 (a), (b), (c), (d)</t>
  </si>
  <si>
    <t>–</t>
  </si>
  <si>
    <t>The percentages reported include 95 per cent confidence intervals (for example, 40.0 per cent ± 2.7 per cent) (in the form of error bars in figures and percentages in tables). Confidence intervals have been calculated for this Report on the assumption that a random sample of the population was selected.</t>
  </si>
  <si>
    <t>Satisfaction with ambulance service organisations (a), (b), (c)</t>
  </si>
  <si>
    <t>Fire incidents attended by fire service organisations</t>
  </si>
  <si>
    <t>Volunteers data include all recorded members of Rural Fire Brigades fulfilling both operational and support roles. The decrease in numbers of volunteer firefighters from 2005-06 to 2008-09 is a result of data cleansing efforts such as removing duplicate records, incorrect records and those which were no longer current. State Emergency Service volunteer numbers have been reported in State Emergency Service data (sector overview D).</t>
  </si>
  <si>
    <t>The Operating Costs represents costs for the Queensland Fire and Emergency Services (excluding State Emergency Services costs) following the transfer of some functions and assets to the Public Safety Business Agency on 1 November 2013. The 2014-15 results reflect the first full year following the transfers. In addition, from 1 July 2014 the Office of the Inspector General Emergency Management is no longer part of the Queensland Fire and Emergence Services and is now reported as a seperate entity. The 2014-15 results are therefore not comparable to prior years.</t>
  </si>
  <si>
    <t>Remoteness areas are classified according to the Australian Statistical Geography Standard (ASGS) (ABS cat. no. 1216.0). For Victoria, there are no very remote areas. For Tasmania, the are no major city areas (Hobart and Launceston are classified as inner regional areas). For the ACT, all areas are categorised as major city areas for this report. For the NT, there are no major city areas or inner regional areas (Darwin is classified as an outer regional area).</t>
  </si>
  <si>
    <t xml:space="preserve">Non-emergency responses declined from May 2014 with the transfer of responsibility for these transports in the greater metro area to another agency.
The implementation of a new response grid in March 2013 is reflected in the decline of emergency responses and increase in urgent responses from 2012-13.
Comparisons of NSW case types in 2008-09 with previous years is affected by changes in the Medical Priority Dispatch System classification which were implemented in that year.
</t>
  </si>
  <si>
    <t>SA is upgrading their CAD software</t>
  </si>
  <si>
    <t>Data are for the calendar year (2014-15 data pertains to the 2014 calendar year).</t>
  </si>
  <si>
    <t>For cardiac patients analgesia includes Glyceryl trinitrate, Fentanyl and Morphine. For trauma and non-specified aetiology patients analgesia includes Morphine, Ketamine, Fentanyl and Methoxyflurane.</t>
  </si>
  <si>
    <t xml:space="preserve">Data cannot be segregated by service and includes State Emergency Service and volunteer marine services as well as fire. Data for the Department of Parks and Wildlife are not included.  </t>
  </si>
  <si>
    <t>Data for the Department of Parks and Wildlife are not included.</t>
  </si>
  <si>
    <t>DFES provides a wide range of emergency services under an integrated management structure. Data for 2006-07 and subsequent years cannot be segregated by service and include SES and volunteer marine services as well as fire. Data for the Department of Parks and Wildlife are not included.</t>
  </si>
  <si>
    <t>From 2006-07 support staff data include all non-fire specific staff, including those that support SES and Volunteer Marine Rescue. Volunteer firefighter data include volunteers from local government bush fire brigades, Volunteer Fire and Rescue brigades, Volunteer Fire Services and multi-skilled Volunteer Emergency Services. Data for the Department of Parks and Wildlife are not included.</t>
  </si>
  <si>
    <t>No survey was conducted in 2014-15.</t>
  </si>
  <si>
    <t>Volunteer firefighter data include volunteers from local government bush fire brigades, Volunteer Fire and Rescue brigades, Volunteer Fire Services and multi-skilled Volunteer Emergency Services. Data for the Department of Parks and Wildlife are not included.</t>
  </si>
  <si>
    <t>Data include both career and volunteer responses where response was provided under emergency conditions (lights and sirens). 117 incidents where response time information is incomplete are excluded from response time calculations. Response time for major cities, regional and remote areas are impacted by volunteer data that, particularly in remote areas of the state are affected by significant travel time to incidents. Data includes three outlier incidents with validated inconsistencies.</t>
  </si>
  <si>
    <t>Data include both career and volunteer responses where response was provided under emergency conditions (lights and sirens). Incidents where response time information is incomplete are excluded from response time calculations. Response time for major cities, regional and remote areas are impacted by volunteer data that, particularly in remote areas of the state are affected by significant travel time to incidents. Data includes three outlier incidents with validated inconsistencies.</t>
  </si>
  <si>
    <t>DFES provides a wide range of emergency services under an integrated management structure. From 2006-07, data cannot be segregated by service and include costs related to the State Emergency Service and volunteer marine rescue as well as fire. Expenses also include costs related to Wildfire Suppression and Western Australia Natural Disaster Relief and Recovery Arrangements.</t>
  </si>
  <si>
    <r>
      <t xml:space="preserve">ABS 2015, </t>
    </r>
    <r>
      <rPr>
        <i/>
        <sz val="10"/>
        <rFont val="Arial"/>
        <family val="2"/>
      </rPr>
      <t>Motor Vehicle Census</t>
    </r>
    <r>
      <rPr>
        <sz val="10"/>
        <rFont val="Arial"/>
        <family val="2"/>
      </rPr>
      <t xml:space="preserve">, Cat. no. 9309.0, Canberra; ABS 2015, </t>
    </r>
    <r>
      <rPr>
        <i/>
        <sz val="10"/>
        <rFont val="Arial"/>
        <family val="2"/>
      </rPr>
      <t>Survey of Motor Vehicle Use</t>
    </r>
    <r>
      <rPr>
        <sz val="10"/>
        <rFont val="Arial"/>
        <family val="2"/>
      </rPr>
      <t xml:space="preserve">, Cat. No. 9208.0, Canberra; ABS 2009, </t>
    </r>
    <r>
      <rPr>
        <i/>
        <sz val="10"/>
        <rFont val="Arial"/>
        <family val="2"/>
      </rPr>
      <t>Experimental estimates of motor vehicle use</t>
    </r>
    <r>
      <rPr>
        <sz val="10"/>
        <rFont val="Arial"/>
        <family val="2"/>
      </rPr>
      <t xml:space="preserve">, Cat. No. 9222.0, Canberra; ABS (unpublished), </t>
    </r>
    <r>
      <rPr>
        <i/>
        <sz val="10"/>
        <rFont val="Arial"/>
        <family val="2"/>
      </rPr>
      <t>Australian Demographic Statistics</t>
    </r>
    <r>
      <rPr>
        <sz val="10"/>
        <rFont val="Arial"/>
        <family val="2"/>
      </rPr>
      <t>, Cat. no. 3101.0 (table 2A.2); State and Territory governments (unpublished).</t>
    </r>
  </si>
  <si>
    <t>State and Territory Governments (unpublished); ABS 2015, Australian National Accounts: National Income, Expenditure and Product, June 2015, Cat. no. 5206.0, Canberra (table 2A.48).</t>
  </si>
  <si>
    <t>ISA Database (unpublished); ABS (unpublished), Australian Demographic Statistics, Cat. no. 3101.0 (table 2A.2); ABS 2015, Australian National Accounts: National Income, Expenditure and Product, June 2015, Cat. no. 5206.0 (table 2A.48).</t>
  </si>
  <si>
    <t>State and Territory governments (unpublished). ABS 2015, Australian National Accounts: National Income, Expenditure and Product, June 2015, Cat. no. 5206.0 (table 2A.48).</t>
  </si>
  <si>
    <t>State and Territory governments (table 9A.4);  ABS (unpublished), Australian Demographic Statistics, Cat. no. 3101.0  (table 2A.2).; ABS 2015, Australian National Accounts: National Income, Expenditure and Product, June 2015, Cat. no. 5206.0 (table 2A.48).</t>
  </si>
  <si>
    <t>State and Territory governments (unpublished);  ABS (unpublished), Australian Demographic Statistics, Cat. no. 3101.0  (table 2A.2).; ABS 2015, Australian National Accounts: National Income, Expenditure and Product, June 2015, Cat. no. 5206.0 (table 2A.48).</t>
  </si>
  <si>
    <t>State and Territory governments (unpublished); ABS 2015, Australian National Accounts: National Income, Expenditure and Product, June 2015, Cat. no. 5206.0 (table 2A.48).</t>
  </si>
  <si>
    <t>State and Territory governments (table 9A.46);  ABS (unpublished), Australian Demographic Statistics, Cat. no. 3101.0  (table 2A.2).; ABS 2015, Australian National Accounts: National Income, Expenditure and Product, June 2015, Cat. no. 5206.0 (table 2A.48).</t>
  </si>
  <si>
    <t>State and Territory governments (table 9A.33);  ABS (unpublished), Australian Demographic Statistics, Cat. no. 3101.0  (table 2A.2).; ABS 2015, Australian National Accounts: National Income, Expenditure and Product, June 2015, Cat. no. 5206.0 (table 2A.48).</t>
  </si>
  <si>
    <t>Data for 2013 are preliminary and subject to a revisions process. Data for 2012 and 2011 have been subject to revisions. See Causes of Death, Australia (Cat. no. 3303.0) Technical Note: Causes of Death Revisions. Cells in this table have been randomly adjusted to avoid the release of confidential data. Where necessary, totals have been adjusted separately to the component cells and totals are not necessarily the sum of the component cells.</t>
  </si>
  <si>
    <t>AIHW 2015, Emergency department care 2014–15: Australian hospital statistics. Health services series no. 65. Cat. no. HSE 168. Canberra.</t>
  </si>
  <si>
    <t>Emergency Management Victoria</t>
  </si>
  <si>
    <t>Department of Environment, Land, Water &amp; Planning</t>
  </si>
  <si>
    <r>
      <t xml:space="preserve">Data for 2013 are preliminary and subject to a revisions process. Data for 2012 and 2011 have been subject to revisions. See Causes of Death, Australia (Cat. no. 3303.0). </t>
    </r>
    <r>
      <rPr>
        <sz val="10"/>
        <rFont val="Arial"/>
        <family val="2"/>
      </rPr>
      <t>Cells in this table have been randomly adjusted to avoid the release of confidential data. Where necessary, totals have been adjusted separately to the component cells and totals are not necessarily the sum of the component cells.</t>
    </r>
  </si>
  <si>
    <t>Landscape fires data include incidents from the Department of Environment Land Water &amp; Planning, or its predecessors, from 2004-05 onwards. Some degree of duplicate counting may be present across Country Fire Authority and Department of Sustainability and Environment figures.</t>
  </si>
  <si>
    <t>From 2004-05 data include incidents from the Department of Environment Land Water &amp; Planning, or its predecessors.</t>
  </si>
  <si>
    <t>Summer Street Meetings, Vic Deaf Fire Safety Campaign, MFB Multicultural Liaison Officers, InFlame - Mailout and social media messaging</t>
  </si>
  <si>
    <t>Numbers for Volunteer fire fighters include volunteer support staff.</t>
  </si>
  <si>
    <t xml:space="preserve">In 2012-13, the former Department of Environment and Primary Industries (DEPI) engaged a large number of firefighters from Parks Victoria, and from interstate and overseas to manage significant campaign fires. </t>
  </si>
  <si>
    <t xml:space="preserve">In 2007-08, the former Department of Sustainability &amp; Environment figures have been derived from 2006-07 figures, due to data quality issues. </t>
  </si>
  <si>
    <t xml:space="preserve">From 2005-06, data includes Victoria's land management agency, the former Department of Sustainability &amp; Environment. </t>
  </si>
  <si>
    <t>In 2010-11 capital cost increase largely due to revaluation of the former Department of Environment and Primary Industries (DEPI) roads.</t>
  </si>
  <si>
    <t>In 2008-09 capital cost increase largely due to the reclassification of fire tracks. 2008-09 data include a significant increase in costs due to emergency funding arising from the Black Saturday Bushfires.</t>
  </si>
  <si>
    <t>From 2006-07 data include funding and expenditure for the Department of Environment Land Water &amp; Planning or its predecessors.</t>
  </si>
  <si>
    <t>2008-09 data include a significant increase in expenditure due to emergency funding arising from the Black Saturday Bushfires. 
From 2006-07 data include funding and expenditure for the Department of Environment and Primary Industries (DEPI) (now DELWP).</t>
  </si>
  <si>
    <t>From 2006-07 data include funding and expenditure for the Department of Environment and Primary Industries (DEPI) (now DELWP).</t>
  </si>
  <si>
    <t>Firefighting personnel include senior fire officers, Assistant Commissioners, the Deputy Commissioner and the Commissioner. 
Volunteer firefighter data for Queensland include all recorded members of Rural Fire Brigades, including those fulfilling operational and support roles.</t>
  </si>
  <si>
    <r>
      <rPr>
        <b/>
        <sz val="10"/>
        <color theme="1"/>
        <rFont val="Arial"/>
        <family val="2"/>
      </rPr>
      <t xml:space="preserve">– </t>
    </r>
    <r>
      <rPr>
        <sz val="10"/>
        <color theme="1"/>
        <rFont val="Arial"/>
        <family val="2"/>
      </rPr>
      <t>nil or rounded to zero.</t>
    </r>
  </si>
  <si>
    <t>Total fire incidents per 100 000 people</t>
  </si>
  <si>
    <t>Structure fire incidents per 100 000 people</t>
  </si>
  <si>
    <t>Landscape fire incidents per 100 000 people</t>
  </si>
  <si>
    <t>Other fire incidents per 100 000 people</t>
  </si>
  <si>
    <r>
      <t xml:space="preserve">NSW </t>
    </r>
    <r>
      <rPr>
        <sz val="10"/>
        <rFont val="Arial"/>
        <family val="2"/>
      </rPr>
      <t>(f)</t>
    </r>
  </si>
  <si>
    <r>
      <rPr>
        <b/>
        <sz val="10"/>
        <rFont val="Arial"/>
        <family val="2"/>
      </rPr>
      <t>na</t>
    </r>
    <r>
      <rPr>
        <sz val="10"/>
        <rFont val="Arial"/>
        <family val="2"/>
      </rPr>
      <t xml:space="preserve"> not available.</t>
    </r>
  </si>
  <si>
    <t>State and Territory governments; ABS (unpublished), Australian Demographic Statistics, Cat. no. 3101.0  (table 2A.2); ABS 2015, Australian National Accounts: National Income, Expenditure and Product, June 2015, Cat. no. 5206.0 (table 2A.48).</t>
  </si>
  <si>
    <r>
      <t xml:space="preserve">WA 
</t>
    </r>
    <r>
      <rPr>
        <sz val="10"/>
        <rFont val="Arial"/>
        <family val="2"/>
      </rPr>
      <t>(c)</t>
    </r>
  </si>
  <si>
    <t>For each of the measures, a higher or increasing rate is a desirable outcome.</t>
  </si>
  <si>
    <t>The measure ‘Adult cardiac arrests where resuscitation attempted’ provides an overall indicator of outcome without specific consideration to other factors known to influence survival.</t>
  </si>
  <si>
    <t>Patients who received care from the ambulance service and report a clinically meaningful pain reduction (a), (b)</t>
  </si>
  <si>
    <r>
      <t xml:space="preserve"> .. </t>
    </r>
    <r>
      <rPr>
        <sz val="10"/>
        <rFont val="Arial"/>
        <family val="2"/>
      </rPr>
      <t xml:space="preserve">Not applicable.  </t>
    </r>
  </si>
  <si>
    <r>
      <t xml:space="preserve">– </t>
    </r>
    <r>
      <rPr>
        <sz val="10"/>
        <rFont val="Arial"/>
        <family val="2"/>
      </rPr>
      <t>Nil or rounded to zero.</t>
    </r>
  </si>
  <si>
    <t>Junior Fire Lighters Intervention Program (JFLIP)</t>
  </si>
  <si>
    <t xml:space="preserve">Payroll tax for all Queensland State Government entities was abolished from 1 July 2014. </t>
  </si>
  <si>
    <r>
      <rPr>
        <b/>
        <sz val="10"/>
        <rFont val="Arial"/>
        <family val="2"/>
      </rPr>
      <t xml:space="preserve"> ..</t>
    </r>
    <r>
      <rPr>
        <sz val="10"/>
        <rFont val="Arial"/>
        <family val="2"/>
      </rPr>
      <t xml:space="preserve"> Not applicable.  </t>
    </r>
  </si>
  <si>
    <t xml:space="preserve">Remote structure fires are rolled into the outer regional classification due to the low numbers of events. Excludes late notifications, calls with Event Create time stamp blank. </t>
  </si>
  <si>
    <t xml:space="preserve">Remote structure fires are rolled into the outer regional classification due to the low numbers of events. 
Excludes late notifications, calls with Event Create time stamp blank. </t>
  </si>
  <si>
    <t xml:space="preserve">There are no very remote areas in Victoria. Remote structure fires are rolled into the outer regional classification due to the low numbers of events. 
Excludes late notifications, calls with Event Create time stamp blank. </t>
  </si>
  <si>
    <t>Department of Justice and Regulation</t>
  </si>
  <si>
    <t>Victorian Department of Health and Human Services</t>
  </si>
  <si>
    <t>Revenue represents funding for the Queensland Fire and Emergency Services (excluding State Emergency Services costs) following the transfer of some functions and assets to the Public Safety Business Agency on 1 November 2013. The 2014-15 results reflect the first full year following the transfers. In addition, from 1 July 2014 the Office of the Inspector General Emergency Management is no longer part of the Queensland Fire and Emergency Services and is now reported as a seperate entity. The 2014-15 results are therefore not comparable to prior years.</t>
  </si>
  <si>
    <r>
      <t xml:space="preserve">State and Territory governments (unpublished); ABS (unpublished), </t>
    </r>
    <r>
      <rPr>
        <i/>
        <sz val="10"/>
        <rFont val="Arial"/>
        <family val="2"/>
      </rPr>
      <t>Australian Demographic Statistics</t>
    </r>
    <r>
      <rPr>
        <sz val="10"/>
        <rFont val="Arial"/>
        <family val="2"/>
      </rPr>
      <t>, Cat. no. 3101.0 (table 2A.1).</t>
    </r>
  </si>
  <si>
    <r>
      <t>Tas</t>
    </r>
    <r>
      <rPr>
        <i/>
        <sz val="10"/>
        <rFont val="Arial"/>
        <family val="2"/>
      </rPr>
      <t xml:space="preserve">
</t>
    </r>
  </si>
  <si>
    <r>
      <t xml:space="preserve">NSW
</t>
    </r>
    <r>
      <rPr>
        <sz val="10"/>
        <rFont val="Arial"/>
        <family val="2"/>
      </rPr>
      <t>(c)</t>
    </r>
  </si>
  <si>
    <t>NSW Health</t>
  </si>
  <si>
    <t>NSW Ambulance</t>
  </si>
  <si>
    <t xml:space="preserve">From 2005-06, data include Victoria's land management agency, DELWP, or its predecessors. </t>
  </si>
  <si>
    <t>2014-15 workforce by age group data do not include Victoria's land management agency, DELWP.</t>
  </si>
  <si>
    <t>Due to industrial action 90 incident reports are incomplete in 2008-09. Due to industrial action 306 incident reports are incomplete in 2014-15.</t>
  </si>
  <si>
    <t>Estimates are based on the following numbers of respondents for NSW:  2014 (12,217) 2013 (2,430), 2010 (7,333), 2009 (7,846), 2008 (8,417), 2007 (7,301), 2006 (7,795), 2005 (11,500), 2004 (9,786), 2003 (13,008), 2002 (12,564), 1998 (17,416), 1997 (17,467).  The indicator includes those who have a smoke alarm or detector in their home.  The question used to define the indicator was "Do you have smoke alarms installed in your home?"  where the Relative Standard Error (RSE) &gt;= 25% n/a or '*' is shown.  Data were sourced from the NSW Adult Population Health Survey (SAPHaRI). Centre for Epidemiology and Evidence, NSW Ministry Health.  Results for 2013 are based on the Jan-Mar 2013 Quarter only (2,400 respondents).  It includes data from both landline and mobile phone surveys.  No data were collected in 2011 and 2012.</t>
  </si>
  <si>
    <t xml:space="preserve">Number of structure fires, by remoteness area </t>
  </si>
  <si>
    <t xml:space="preserve">Treatment of assets by emergency management agencies </t>
  </si>
  <si>
    <t xml:space="preserve">Confinement of building fires to room of origin (per cent)  </t>
  </si>
  <si>
    <t xml:space="preserve">Confinement of building and other structure fires to room/object of origin (per cent)  </t>
  </si>
  <si>
    <t xml:space="preserve">Reported road crash rescue incidents (number)  </t>
  </si>
  <si>
    <t xml:space="preserve">Firefighter workforce per 100 000 people  </t>
  </si>
  <si>
    <t xml:space="preserve">Patients who received care from the ambulance service and report a clinically meaningful pain reduction  </t>
  </si>
  <si>
    <t xml:space="preserve">Triple zero (000) call answering time  </t>
  </si>
  <si>
    <t xml:space="preserve">Ambulance service organisations' expenditure per person
(2014-15 dollars)  </t>
  </si>
  <si>
    <t xml:space="preserve">Structure fire response times to structure fires, including call taking time, by remoteness area   </t>
  </si>
  <si>
    <t xml:space="preserve">Structure fire response times to structure fires, excluding call taking time, by remoteness area   </t>
  </si>
  <si>
    <t xml:space="preserve">Major sources of ambulance service organisations revenue (2014-15 dollars)   </t>
  </si>
  <si>
    <t xml:space="preserve">Satisfaction with ambulance service organisations   </t>
  </si>
  <si>
    <t xml:space="preserve">Fire death rate    </t>
  </si>
  <si>
    <t xml:space="preserve">Fire deaths    </t>
  </si>
  <si>
    <t xml:space="preserve">Fire injuries    </t>
  </si>
  <si>
    <t xml:space="preserve">Fire service organisations' expenditure per person, 2014–15    </t>
  </si>
  <si>
    <t xml:space="preserve">Air ambulance medical resources and expenditure (2014-15 dollars)    </t>
  </si>
  <si>
    <t xml:space="preserve">Hazardous materials incidents     </t>
  </si>
  <si>
    <t>Deflators (a), (b), (c)</t>
  </si>
  <si>
    <r>
      <t>Revaluation method</t>
    </r>
    <r>
      <rPr>
        <b/>
        <vertAlign val="superscript"/>
        <sz val="8"/>
        <color theme="1"/>
        <rFont val="Arial"/>
        <family val="2"/>
      </rPr>
      <t xml:space="preserve"> </t>
    </r>
  </si>
  <si>
    <r>
      <t xml:space="preserve">NSW Ambulance </t>
    </r>
    <r>
      <rPr>
        <sz val="8"/>
        <color theme="1"/>
        <rFont val="Arial"/>
        <family val="2"/>
      </rPr>
      <t>— a division of the Ministry of Health reporting to the Minister for Health.</t>
    </r>
  </si>
  <si>
    <r>
      <t xml:space="preserve">Fire &amp; Rescue NSW: </t>
    </r>
    <r>
      <rPr>
        <sz val="8"/>
        <color theme="1"/>
        <rFont val="Arial"/>
        <family val="2"/>
      </rPr>
      <t>government department reports to the Minister for Police and Emergency Services directly.</t>
    </r>
  </si>
  <si>
    <t>Ambulance service organisations' revenue per person (2014-15 dollars) (a), (b), (c)</t>
  </si>
  <si>
    <t>Ambulance service organisations' expenditure per person
(2014-15 dollars) (a), (b)</t>
  </si>
  <si>
    <t>Ambulance service costs ($'000) (2014-15 dollars) (a)</t>
  </si>
  <si>
    <t>Number of patients surveyed</t>
  </si>
  <si>
    <t>Major sources of ambulance service organisations revenue (2014-15 dollars) (a), (b), (c)</t>
  </si>
  <si>
    <t>Fire service organisations' funding per person (2014-15 dollars) (a), (b), (c), (d)</t>
  </si>
  <si>
    <t>Fire service organisations' costs ($'000) (2014-15 dollars) (a), (b), (c)</t>
  </si>
  <si>
    <t>Building and contents insurance, fire event claims (2014-15 dollars) (a), (b), (c), (d), (e)</t>
  </si>
  <si>
    <t>2012-13 to 2014-15</t>
  </si>
  <si>
    <t>2011-12 to 2013-14</t>
  </si>
  <si>
    <t>2010-11 to 2012-13</t>
  </si>
  <si>
    <t>2009-10 to 2011-12</t>
  </si>
  <si>
    <t>2008-09 to 2010-11</t>
  </si>
  <si>
    <t>2007-08 to 2009-10</t>
  </si>
  <si>
    <t>2006-07 to 2008-09</t>
  </si>
  <si>
    <t>2005-06 to 2007-08</t>
  </si>
  <si>
    <t>2004-05 to 2006-07</t>
  </si>
  <si>
    <t>2011 to 2013</t>
  </si>
  <si>
    <t>2010 to 2012</t>
  </si>
  <si>
    <t>2009 to 2011</t>
  </si>
  <si>
    <t>2008 to 2010</t>
  </si>
  <si>
    <t>2007 to 2009</t>
  </si>
  <si>
    <t>2006 to 2008</t>
  </si>
  <si>
    <t>2005 to 2007</t>
  </si>
  <si>
    <t>2004 to 2006</t>
  </si>
  <si>
    <t>2003 to 2005</t>
  </si>
  <si>
    <t>2002 to 2004</t>
  </si>
  <si>
    <t>2001 to 2003</t>
  </si>
  <si>
    <t>2000 to 2002</t>
  </si>
  <si>
    <t>1999 to 2001</t>
  </si>
  <si>
    <t>1998 to 2000</t>
  </si>
  <si>
    <t>1997 to 1999</t>
  </si>
  <si>
    <t>1996 to 1998</t>
  </si>
  <si>
    <t>1995 to 1997</t>
  </si>
  <si>
    <t>1994 to 1996</t>
  </si>
  <si>
    <t>1993 to 1995</t>
  </si>
  <si>
    <t>1992 to 1994</t>
  </si>
  <si>
    <t>1991 to 1993</t>
  </si>
  <si>
    <t>1990 to 1992</t>
  </si>
  <si>
    <t>1989 to 1991</t>
  </si>
  <si>
    <t>1988 to 1990</t>
  </si>
  <si>
    <t>1987 to 1989</t>
  </si>
  <si>
    <t>1986 to 1988</t>
  </si>
  <si>
    <t>1985 to 1987</t>
  </si>
  <si>
    <t>1984 to 1986</t>
  </si>
  <si>
    <t>Major sources of fire service organisations revenue (2014-15 dollars) (a), (b)</t>
  </si>
  <si>
    <t xml:space="preserve">This page has been changed since an earlier version of the Report. See errata at
 http://www.pc.gov.au/research/ongoing/report-on-government-services/2016/emergency-management#errata
</t>
  </si>
  <si>
    <t>This file is available on the Review web page (www.pc.gov.au/rogs/2016).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</si>
</sst>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164" formatCode="&quot;$&quot;#,##0_);[Red]\(&quot;$&quot;#,##0\)"/>
    <numFmt numFmtId="165" formatCode="_(&quot;$&quot;* #,##0.00_);_(&quot;$&quot;* \(#,##0.00\);_(&quot;$&quot;* &quot;-&quot;??_);_(@_)"/>
    <numFmt numFmtId="166" formatCode="_(* #,##0.00_);_(* \(#,##0.00\);_(* &quot;-&quot;??_);_(@_)"/>
    <numFmt numFmtId="167" formatCode="0.0"/>
    <numFmt numFmtId="168" formatCode="###\ ###\ ##0.00;\-###\ ###\ ##0.00;&quot;–&quot;"/>
    <numFmt numFmtId="169" formatCode="###\ ###\ ##0.0,,;\-###\ ###\ ##0.0,,;&quot;–&quot;"/>
    <numFmt numFmtId="170" formatCode="##0.0;\-##0.0;&quot;–&quot;"/>
    <numFmt numFmtId="171" formatCode="###\ ###\ ##0;\-###\ ###\ ##0;&quot;–&quot;"/>
    <numFmt numFmtId="172" formatCode="###\ ###\ ##0,;\-###\ ###\ ##0,;&quot;–&quot;"/>
    <numFmt numFmtId="173" formatCode="###\ ###\ ###;\-###\ ###\ ###;&quot;–&quot;"/>
    <numFmt numFmtId="174" formatCode="#\ ##0"/>
    <numFmt numFmtId="175" formatCode="###\ ###\ ##0"/>
    <numFmt numFmtId="176" formatCode="###\ ###\ ##0.0;\-###\ ###\ ##0.0;&quot;–&quot;"/>
    <numFmt numFmtId="177" formatCode="###\ ##0.0,,;&quot;–&quot;"/>
    <numFmt numFmtId="178" formatCode="###,###,##0;\-###,###,##0;&quot;–&quot;"/>
    <numFmt numFmtId="179" formatCode="###\ ###\ ##0.0,;\-###\ ###\ ##0.0,;&quot;–&quot;"/>
    <numFmt numFmtId="180" formatCode="dd\ mmmm\ yyyy"/>
    <numFmt numFmtId="181" formatCode="###\ ##0.0,,;\-###\##0.0,,;&quot;–&quot;"/>
    <numFmt numFmtId="182" formatCode="[&gt;0.095]##0.0;[&lt;-0.095]\-##0.0;&quot;–&quot;"/>
    <numFmt numFmtId="183" formatCode="#\ ###.0,;\-###.0,;&quot;–&quot;"/>
    <numFmt numFmtId="184" formatCode="#,##0.0"/>
    <numFmt numFmtId="185" formatCode="[&gt;0.49]###\ ###\ ##0;[&lt;-0.49]\-###\ ###\ ##0;&quot;–&quot;"/>
    <numFmt numFmtId="186" formatCode="#\ ##0;\-##0;&quot;–&quot;"/>
    <numFmt numFmtId="187" formatCode="000"/>
    <numFmt numFmtId="188" formatCode="#,##0;[Red]\(#,##0\)"/>
    <numFmt numFmtId="189" formatCode="#,##0;\-#,##0;&quot;–&quot;"/>
    <numFmt numFmtId="190" formatCode="#,##0.0;\-#,##0.0;&quot;–&quot;"/>
    <numFmt numFmtId="191" formatCode="0.0_ ;\-0.0\ "/>
    <numFmt numFmtId="192" formatCode="####\ ###\ ##0.0,;\-####\ ###\ ##0.0,;&quot;–&quot;"/>
    <numFmt numFmtId="193" formatCode="#,##0.00;\-#,##0.00;&quot;–&quot;"/>
    <numFmt numFmtId="194" formatCode="####\ ###\ ##0.0;\-####\ ###\ ##0.0;&quot;–&quot;"/>
    <numFmt numFmtId="195" formatCode="\(#,##0.0\);\-#,##0.0;&quot;–&quot;"/>
    <numFmt numFmtId="196" formatCode="####\ ###\ ##0.00;\-####\ ###\ ##0.00;&quot;–&quot;"/>
    <numFmt numFmtId="197" formatCode="#\ ###\ ##0;\-#\ ###\ ##0;&quot;–&quot;"/>
    <numFmt numFmtId="198" formatCode="#\ ###\ ##0.0;\-#\ ###\ ##0.0;&quot;–&quot;"/>
    <numFmt numFmtId="199" formatCode="#\ ##0.00;\-#\ ##0.00;&quot;–&quot;"/>
    <numFmt numFmtId="200" formatCode="0.0000"/>
    <numFmt numFmtId="201" formatCode="#0.00;\-#0.00;&quot;–&quot;"/>
    <numFmt numFmtId="202" formatCode="[&gt;=50000]#\ ##0.0,,;[&lt;=-50000]\-#\ ##0.0,,;&quot;–&quot;"/>
    <numFmt numFmtId="203" formatCode="#0.0;\-#0.0;&quot;–&quot;"/>
    <numFmt numFmtId="204" formatCode="[&gt;5000]#\ ##0.0,;[&lt;-5000]\-#\ ##0.0,;&quot;–&quot;"/>
    <numFmt numFmtId="205" formatCode="[&gt;=0.5]#\ ##0.0;[&lt;=-0.5]\-#\ ##0.0;&quot;–&quot;"/>
    <numFmt numFmtId="206" formatCode="[&gt;0.5]#\ ##0.0;[&lt;-0.5]\-#\ ##0.0;&quot;–&quot;"/>
    <numFmt numFmtId="207" formatCode="[&gt;0.495]##0.0;[&lt;-0.495]\-##0.0;&quot;–&quot;"/>
    <numFmt numFmtId="208" formatCode="[&gt;=500]#\ ##0.0,;[&lt;=-500]\-#\ ##0.0,;&quot;–&quot;"/>
    <numFmt numFmtId="209" formatCode="[&gt;=50]#\ ##0.0,;[&lt;=-50]\-#\ ##0.0,;&quot;–&quot;"/>
    <numFmt numFmtId="210" formatCode="[&gt;0.049]##0.0;[&lt;-0.049]\-##0.0;&quot;–&quot;"/>
    <numFmt numFmtId="211" formatCode="#####\ ###\ ##0;\-#####\ ###\ ##0;&quot;–&quot;"/>
    <numFmt numFmtId="212" formatCode="[=0]\—;[&lt;0.05]\&lt;0.\1;#,##0\ "/>
    <numFmt numFmtId="213" formatCode="[=0]\—;[&lt;0.05]\&lt;0.\1;#,##0&quot;*&quot;"/>
    <numFmt numFmtId="214" formatCode="[=0]\—;[&lt;0.05]\&lt;0.\1;#,##0.0"/>
    <numFmt numFmtId="215" formatCode="0.000"/>
    <numFmt numFmtId="216" formatCode="0.00000"/>
    <numFmt numFmtId="217" formatCode="#,##0.0;\-#,##0.0;\—"/>
    <numFmt numFmtId="218" formatCode="\—"/>
    <numFmt numFmtId="219" formatCode="[$$-C09]#,##0.00;[Red]&quot;-&quot;[$$-C09]#,##0.00"/>
    <numFmt numFmtId="220" formatCode="General&quot; &quot;"/>
  </numFmts>
  <fonts count="156">
    <font>
      <sz val="11"/>
      <color theme="1"/>
      <name val="Calibri"/>
      <family val="2"/>
      <scheme val="minor"/>
    </font>
    <font>
      <sz val="10"/>
      <name val="Arial"/>
      <family val="2"/>
    </font>
    <font>
      <sz val="26"/>
      <name val="Times New Roman"/>
      <family val="1"/>
    </font>
    <font>
      <sz val="12"/>
      <name val="Times New Roman"/>
      <family val="1"/>
    </font>
    <font>
      <sz val="24"/>
      <name val="Arial"/>
      <family val="2"/>
    </font>
    <font>
      <sz val="20"/>
      <name val="Times New Roman"/>
      <family val="1"/>
    </font>
    <font>
      <sz val="10"/>
      <name val="Arial"/>
      <family val="2"/>
    </font>
    <font>
      <b/>
      <sz val="10"/>
      <name val="Arial"/>
      <family val="2"/>
    </font>
    <font>
      <u/>
      <sz val="10"/>
      <color indexed="12"/>
      <name val="Arial"/>
      <family val="2"/>
    </font>
    <font>
      <b/>
      <sz val="10"/>
      <color indexed="12"/>
      <name val="Arial"/>
      <family val="2"/>
    </font>
    <font>
      <sz val="30"/>
      <name val="Arial"/>
      <family val="2"/>
    </font>
    <font>
      <b/>
      <sz val="12"/>
      <name val="Arial"/>
      <family val="2"/>
    </font>
    <font>
      <sz val="12"/>
      <name val="Arial"/>
      <family val="2"/>
    </font>
    <font>
      <i/>
      <sz val="10"/>
      <name val="Arial"/>
      <family val="2"/>
    </font>
    <font>
      <sz val="8"/>
      <name val="Arial"/>
      <family val="2"/>
    </font>
    <font>
      <i/>
      <sz val="8"/>
      <name val="Arial"/>
      <family val="2"/>
    </font>
    <font>
      <sz val="8"/>
      <color indexed="10"/>
      <name val="Arial"/>
      <family val="2"/>
    </font>
    <font>
      <b/>
      <sz val="8"/>
      <name val="Arial"/>
      <family val="2"/>
    </font>
    <font>
      <sz val="8"/>
      <name val="Helv"/>
    </font>
    <font>
      <sz val="10"/>
      <color indexed="10"/>
      <name val="Arial"/>
      <family val="2"/>
    </font>
    <font>
      <sz val="10"/>
      <color indexed="12"/>
      <name val="Arial"/>
      <family val="2"/>
    </font>
    <font>
      <sz val="8"/>
      <color indexed="12"/>
      <name val="Arial"/>
      <family val="2"/>
    </font>
    <font>
      <b/>
      <i/>
      <sz val="10"/>
      <name val="Arial"/>
      <family val="2"/>
    </font>
    <font>
      <i/>
      <sz val="12"/>
      <name val="Arial"/>
      <family val="2"/>
    </font>
    <font>
      <b/>
      <i/>
      <sz val="12"/>
      <name val="Arial"/>
      <family val="2"/>
    </font>
    <font>
      <sz val="10"/>
      <color indexed="23"/>
      <name val="Arial"/>
      <family val="2"/>
    </font>
    <font>
      <b/>
      <sz val="10"/>
      <color indexed="10"/>
      <name val="Arial"/>
      <family val="2"/>
    </font>
    <font>
      <i/>
      <sz val="10"/>
      <color indexed="10"/>
      <name val="Arial"/>
      <family val="2"/>
    </font>
    <font>
      <sz val="10"/>
      <color indexed="8"/>
      <name val="Arial"/>
      <family val="2"/>
    </font>
    <font>
      <sz val="10"/>
      <name val="Geneva"/>
      <family val="2"/>
    </font>
    <font>
      <b/>
      <sz val="8"/>
      <name val="Helv"/>
    </font>
    <font>
      <sz val="10"/>
      <color indexed="18"/>
      <name val="Arial"/>
      <family val="2"/>
    </font>
    <font>
      <b/>
      <sz val="8"/>
      <color indexed="8"/>
      <name val="Helv"/>
    </font>
    <font>
      <i/>
      <sz val="8"/>
      <name val="Helv"/>
    </font>
    <font>
      <i/>
      <sz val="10"/>
      <name val="Times New Roman"/>
      <family val="1"/>
    </font>
    <font>
      <b/>
      <sz val="9"/>
      <name val="Palatino"/>
      <family val="1"/>
    </font>
    <font>
      <b/>
      <sz val="10"/>
      <color indexed="58"/>
      <name val="Arial"/>
      <family val="2"/>
    </font>
    <font>
      <sz val="8"/>
      <name val="Wingdings 2"/>
      <family val="1"/>
      <charset val="2"/>
    </font>
    <font>
      <vertAlign val="superscript"/>
      <sz val="10"/>
      <name val="Arial"/>
      <family val="2"/>
    </font>
    <font>
      <sz val="10"/>
      <color indexed="9"/>
      <name val="Arial"/>
      <family val="2"/>
    </font>
    <font>
      <i/>
      <sz val="10"/>
      <color indexed="23"/>
      <name val="Arial"/>
      <family val="2"/>
    </font>
    <font>
      <sz val="10"/>
      <name val="Arial Narrow"/>
      <family val="2"/>
    </font>
    <font>
      <sz val="10"/>
      <name val="Times New Roman"/>
      <family val="1"/>
    </font>
    <font>
      <sz val="10"/>
      <name val="Wingdings"/>
      <charset val="2"/>
    </font>
    <font>
      <sz val="10"/>
      <name val="Monotype Sorts"/>
      <charset val="2"/>
    </font>
    <font>
      <sz val="10"/>
      <color theme="1"/>
      <name val="Arial"/>
      <family val="2"/>
    </font>
    <font>
      <b/>
      <sz val="10"/>
      <color theme="1"/>
      <name val="Arial"/>
      <family val="2"/>
    </font>
    <font>
      <b/>
      <sz val="16"/>
      <color theme="1"/>
      <name val="Arial"/>
      <family val="2"/>
    </font>
    <font>
      <sz val="7"/>
      <color indexed="10"/>
      <name val="Arial"/>
      <family val="2"/>
    </font>
    <font>
      <sz val="7"/>
      <name val="Arial"/>
      <family val="2"/>
    </font>
    <font>
      <sz val="10"/>
      <name val="Geneva"/>
    </font>
    <font>
      <sz val="10"/>
      <color indexed="62"/>
      <name val="Arial"/>
      <family val="2"/>
    </font>
    <font>
      <sz val="11"/>
      <color theme="1"/>
      <name val="Calibri"/>
      <family val="2"/>
      <scheme val="minor"/>
    </font>
    <font>
      <sz val="10"/>
      <name val="Arial"/>
      <family val="2"/>
    </font>
    <font>
      <b/>
      <sz val="11"/>
      <color theme="1"/>
      <name val="Calibri"/>
      <family val="2"/>
      <scheme val="minor"/>
    </font>
    <font>
      <i/>
      <sz val="9"/>
      <name val="Arial"/>
      <family val="2"/>
    </font>
    <font>
      <sz val="12"/>
      <name val="Wingdings"/>
      <charset val="2"/>
    </font>
    <font>
      <sz val="10"/>
      <color theme="1"/>
      <name val="Wingdings 2"/>
      <family val="1"/>
      <charset val="2"/>
    </font>
    <font>
      <sz val="8"/>
      <color rgb="FFFF0000"/>
      <name val="Arial"/>
      <family val="2"/>
    </font>
    <font>
      <i/>
      <sz val="10"/>
      <color theme="1"/>
      <name val="Arial"/>
      <family val="2"/>
    </font>
    <font>
      <sz val="11"/>
      <color theme="1"/>
      <name val="Arial"/>
      <family val="2"/>
    </font>
    <font>
      <sz val="11"/>
      <color theme="1"/>
      <name val="Wingdings 2"/>
      <family val="1"/>
      <charset val="2"/>
    </font>
    <font>
      <sz val="11"/>
      <name val="Arial"/>
      <family val="2"/>
    </font>
    <font>
      <b/>
      <sz val="11"/>
      <color theme="1"/>
      <name val="Arial"/>
      <family val="2"/>
    </font>
    <font>
      <b/>
      <u/>
      <sz val="20"/>
      <color indexed="10"/>
      <name val="Arial"/>
      <family val="2"/>
    </font>
    <font>
      <sz val="10"/>
      <name val="Arial"/>
      <family val="2"/>
    </font>
    <font>
      <sz val="10"/>
      <name val="Arial"/>
      <family val="2"/>
    </font>
    <font>
      <sz val="9"/>
      <color theme="1"/>
      <name val="Arial"/>
      <family val="2"/>
    </font>
    <font>
      <sz val="10"/>
      <name val="Wingdings 2"/>
      <family val="1"/>
      <charset val="2"/>
    </font>
    <font>
      <sz val="11"/>
      <name val="Wingdings 2"/>
      <family val="1"/>
      <charset val="2"/>
    </font>
    <font>
      <b/>
      <sz val="8"/>
      <color theme="1"/>
      <name val="Arial"/>
      <family val="2"/>
    </font>
    <font>
      <b/>
      <sz val="12"/>
      <color rgb="FFFF0000"/>
      <name val="Arial"/>
      <family val="2"/>
    </font>
    <font>
      <b/>
      <sz val="14"/>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8"/>
      <color indexed="12"/>
      <name val="Arial"/>
      <family val="2"/>
    </font>
    <font>
      <sz val="11"/>
      <color indexed="8"/>
      <name val="Calibri"/>
      <family val="2"/>
    </font>
    <font>
      <sz val="11"/>
      <color indexed="9"/>
      <name val="Calibri"/>
      <family val="2"/>
    </font>
    <font>
      <sz val="11"/>
      <color indexed="20"/>
      <name val="Calibri"/>
      <family val="2"/>
    </font>
    <font>
      <sz val="10"/>
      <color indexed="20"/>
      <name val="Arial"/>
      <family val="2"/>
    </font>
    <font>
      <b/>
      <sz val="11"/>
      <color indexed="52"/>
      <name val="Calibri"/>
      <family val="2"/>
    </font>
    <font>
      <b/>
      <sz val="10"/>
      <color indexed="52"/>
      <name val="Arial"/>
      <family val="2"/>
    </font>
    <font>
      <b/>
      <sz val="11"/>
      <color indexed="9"/>
      <name val="Calibri"/>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sz val="10"/>
      <color indexed="17"/>
      <name val="Arial"/>
      <family val="2"/>
    </font>
    <font>
      <b/>
      <sz val="8"/>
      <color indexed="8"/>
      <name val="MS Sans Serif"/>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4"/>
      <name val="Arial"/>
      <family val="2"/>
    </font>
    <font>
      <b/>
      <sz val="10"/>
      <color indexed="16"/>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1"/>
      <color indexed="56"/>
      <name val="Arial"/>
      <family val="2"/>
    </font>
    <font>
      <b/>
      <sz val="20"/>
      <name val="Arial"/>
      <family val="2"/>
    </font>
    <font>
      <u/>
      <sz val="10.45"/>
      <color indexed="12"/>
      <name val="Arial"/>
      <family val="2"/>
    </font>
    <font>
      <u/>
      <sz val="12"/>
      <color indexed="12"/>
      <name val="Arial"/>
      <family val="2"/>
    </font>
    <font>
      <u/>
      <sz val="11"/>
      <color theme="10"/>
      <name val="Arial"/>
      <family val="2"/>
    </font>
    <font>
      <u/>
      <sz val="11"/>
      <color theme="10"/>
      <name val="Calibri"/>
      <family val="2"/>
      <scheme val="minor"/>
    </font>
    <font>
      <u/>
      <sz val="8"/>
      <color theme="10"/>
      <name val="Arial"/>
      <family val="2"/>
    </font>
    <font>
      <sz val="11"/>
      <color indexed="62"/>
      <name val="Calibri"/>
      <family val="2"/>
    </font>
    <font>
      <sz val="8"/>
      <name val="Arial"/>
      <family val="2"/>
      <charset val="238"/>
    </font>
    <font>
      <sz val="11"/>
      <color indexed="52"/>
      <name val="Calibri"/>
      <family val="2"/>
    </font>
    <font>
      <sz val="10"/>
      <color indexed="52"/>
      <name val="Arial"/>
      <family val="2"/>
    </font>
    <font>
      <sz val="11"/>
      <color indexed="60"/>
      <name val="Calibri"/>
      <family val="2"/>
    </font>
    <font>
      <sz val="10"/>
      <color indexed="60"/>
      <name val="Arial"/>
      <family val="2"/>
    </font>
    <font>
      <sz val="8"/>
      <color theme="1"/>
      <name val="Arial"/>
      <family val="2"/>
    </font>
    <font>
      <sz val="10"/>
      <name val="MS Sans Serif"/>
      <family val="2"/>
    </font>
    <font>
      <b/>
      <sz val="11"/>
      <color indexed="63"/>
      <name val="Calibri"/>
      <family val="2"/>
    </font>
    <font>
      <b/>
      <sz val="10"/>
      <color indexed="63"/>
      <name val="Arial"/>
      <family val="2"/>
    </font>
    <font>
      <b/>
      <i/>
      <u/>
      <sz val="10"/>
      <color rgb="FF000000"/>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8"/>
      <color indexed="56"/>
      <name val="Cambria"/>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theme="1"/>
      <name val="Calibri"/>
      <family val="2"/>
      <scheme val="minor"/>
    </font>
    <font>
      <sz val="26"/>
      <color theme="1"/>
      <name val="Times New Roman"/>
      <family val="1"/>
    </font>
    <font>
      <sz val="26"/>
      <color theme="1"/>
      <name val="Arial"/>
      <family val="2"/>
    </font>
    <font>
      <b/>
      <vertAlign val="superscript"/>
      <sz val="8"/>
      <color theme="1"/>
      <name val="Arial"/>
      <family val="2"/>
    </font>
    <font>
      <i/>
      <sz val="9"/>
      <color theme="1"/>
      <name val="Arial"/>
      <family val="2"/>
    </font>
    <font>
      <sz val="8"/>
      <color theme="1"/>
      <name val="Wingdings 2"/>
      <family val="1"/>
      <charset val="2"/>
    </font>
    <font>
      <i/>
      <sz val="8"/>
      <color theme="1"/>
      <name val="Arial"/>
      <family val="2"/>
    </font>
    <font>
      <b/>
      <i/>
      <sz val="10"/>
      <color theme="1"/>
      <name val="Arial"/>
      <family val="2"/>
    </font>
    <font>
      <sz val="12"/>
      <color theme="1"/>
      <name val="Wingdings"/>
      <charset val="2"/>
    </font>
    <font>
      <sz val="12"/>
      <color theme="1"/>
      <name val="Arial"/>
      <family val="2"/>
    </font>
    <font>
      <b/>
      <sz val="12"/>
      <color theme="1"/>
      <name val="Arial"/>
      <family val="2"/>
    </font>
  </fonts>
  <fills count="69">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43"/>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10"/>
        <bgColor indexed="64"/>
      </patternFill>
    </fill>
  </fills>
  <borders count="4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hair">
        <color auto="1"/>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auto="1"/>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auto="1"/>
      </top>
      <bottom style="thin">
        <color auto="1"/>
      </bottom>
      <diagonal/>
    </border>
  </borders>
  <cellStyleXfs count="13511">
    <xf numFmtId="0" fontId="0" fillId="0" borderId="0"/>
    <xf numFmtId="0" fontId="1" fillId="0" borderId="0">
      <alignment vertical="top"/>
    </xf>
    <xf numFmtId="0" fontId="8" fillId="0" borderId="0" applyNumberFormat="0" applyFill="0" applyBorder="0" applyAlignment="0" applyProtection="0">
      <alignment vertical="top"/>
      <protection locked="0"/>
    </xf>
    <xf numFmtId="0" fontId="6" fillId="0" borderId="0"/>
    <xf numFmtId="166" fontId="6" fillId="0" borderId="0" applyFont="0" applyFill="0" applyBorder="0" applyAlignment="0" applyProtection="0"/>
    <xf numFmtId="0" fontId="18" fillId="0" borderId="0"/>
    <xf numFmtId="0" fontId="18" fillId="0" borderId="0">
      <alignment horizontal="left"/>
    </xf>
    <xf numFmtId="0" fontId="6" fillId="0" borderId="0"/>
    <xf numFmtId="165" fontId="6" fillId="0" borderId="0" applyFont="0" applyFill="0" applyBorder="0" applyAlignment="0" applyProtection="0"/>
    <xf numFmtId="167" fontId="29" fillId="0" borderId="0"/>
    <xf numFmtId="0" fontId="30" fillId="0" borderId="0">
      <alignment horizontal="left"/>
    </xf>
    <xf numFmtId="0" fontId="31" fillId="4" borderId="0">
      <protection locked="0"/>
    </xf>
    <xf numFmtId="0" fontId="31" fillId="3" borderId="9" applyBorder="0">
      <protection locked="0"/>
    </xf>
    <xf numFmtId="0" fontId="18" fillId="0" borderId="0">
      <alignment horizontal="left"/>
    </xf>
    <xf numFmtId="0" fontId="32" fillId="0" borderId="3">
      <alignment horizontal="left"/>
    </xf>
    <xf numFmtId="0" fontId="33" fillId="0" borderId="0">
      <alignment horizontal="left"/>
    </xf>
    <xf numFmtId="0" fontId="29" fillId="0" borderId="0"/>
    <xf numFmtId="188" fontId="18" fillId="0" borderId="0">
      <alignment horizontal="right"/>
    </xf>
    <xf numFmtId="0" fontId="32" fillId="0" borderId="3">
      <alignment horizontal="right"/>
    </xf>
    <xf numFmtId="0" fontId="33" fillId="0" borderId="0">
      <alignment horizontal="right"/>
    </xf>
    <xf numFmtId="3" fontId="31" fillId="4" borderId="10">
      <alignment horizontal="right"/>
      <protection locked="0"/>
    </xf>
    <xf numFmtId="0" fontId="34" fillId="0" borderId="2" applyAlignment="0">
      <alignment horizontal="left"/>
    </xf>
    <xf numFmtId="0" fontId="35" fillId="0" borderId="0">
      <alignment horizontal="left"/>
    </xf>
    <xf numFmtId="0" fontId="33" fillId="0" borderId="0"/>
    <xf numFmtId="0" fontId="36" fillId="0" borderId="11"/>
    <xf numFmtId="0" fontId="17" fillId="0" borderId="0" applyNumberFormat="0">
      <alignment horizontal="right"/>
    </xf>
    <xf numFmtId="0" fontId="17" fillId="0" borderId="0">
      <alignment horizontal="left" vertical="center"/>
    </xf>
    <xf numFmtId="0" fontId="1" fillId="0" borderId="0"/>
    <xf numFmtId="0" fontId="1" fillId="0" borderId="0"/>
    <xf numFmtId="0" fontId="50" fillId="0" borderId="0"/>
    <xf numFmtId="0" fontId="53" fillId="0" borderId="0"/>
    <xf numFmtId="0" fontId="1" fillId="0" borderId="0"/>
    <xf numFmtId="0" fontId="65" fillId="0" borderId="0"/>
    <xf numFmtId="0" fontId="66" fillId="0" borderId="0"/>
    <xf numFmtId="0" fontId="45" fillId="0" borderId="0"/>
    <xf numFmtId="0" fontId="14" fillId="0" borderId="0"/>
    <xf numFmtId="0" fontId="52" fillId="0" borderId="0"/>
    <xf numFmtId="0" fontId="88" fillId="0" borderId="0" applyNumberFormat="0" applyFill="0" applyBorder="0" applyAlignment="0" applyProtection="0">
      <alignment vertical="top"/>
      <protection locked="0"/>
    </xf>
    <xf numFmtId="167" fontId="29" fillId="0" borderId="0"/>
    <xf numFmtId="167" fontId="29" fillId="0" borderId="0"/>
    <xf numFmtId="167" fontId="50" fillId="0" borderId="0"/>
    <xf numFmtId="167" fontId="29" fillId="0" borderId="0"/>
    <xf numFmtId="167" fontId="29" fillId="0" borderId="0"/>
    <xf numFmtId="167" fontId="50" fillId="0" borderId="0"/>
    <xf numFmtId="167" fontId="29" fillId="0" borderId="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89" fillId="3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89" fillId="3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89" fillId="4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89" fillId="4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89" fillId="4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89" fillId="4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9" fillId="3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3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89" fillId="3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89" fillId="45"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89" fillId="40"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89" fillId="38"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38"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89" fillId="38"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89" fillId="47" borderId="0" applyNumberFormat="0" applyBorder="0" applyAlignment="0" applyProtection="0"/>
    <xf numFmtId="0" fontId="89" fillId="47" borderId="0" applyNumberFormat="0" applyBorder="0" applyAlignment="0" applyProtection="0"/>
    <xf numFmtId="0" fontId="89" fillId="4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89" fillId="4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89" fillId="48"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8"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89" fillId="48"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89" fillId="3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3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89" fillId="3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89" fillId="46"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89" fillId="40"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40"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89" fillId="40"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2" borderId="0" applyNumberFormat="0" applyBorder="0" applyAlignment="0" applyProtection="0"/>
    <xf numFmtId="0" fontId="87" fillId="17"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90" fillId="52" borderId="0" applyNumberFormat="0" applyBorder="0" applyAlignment="0" applyProtection="0"/>
    <xf numFmtId="0" fontId="87" fillId="17"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90" fillId="52"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0" fontId="87" fillId="21"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90" fillId="47" borderId="0" applyNumberFormat="0" applyBorder="0" applyAlignment="0" applyProtection="0"/>
    <xf numFmtId="0" fontId="87" fillId="21"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8" borderId="0" applyNumberFormat="0" applyBorder="0" applyAlignment="0" applyProtection="0"/>
    <xf numFmtId="0" fontId="87" fillId="2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90" fillId="48" borderId="0" applyNumberFormat="0" applyBorder="0" applyAlignment="0" applyProtection="0"/>
    <xf numFmtId="0" fontId="87" fillId="2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90" fillId="48"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87" fillId="2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90" fillId="54" borderId="0" applyNumberFormat="0" applyBorder="0" applyAlignment="0" applyProtection="0"/>
    <xf numFmtId="0" fontId="87" fillId="2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90" fillId="54"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87" fillId="3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90" fillId="52" borderId="0" applyNumberFormat="0" applyBorder="0" applyAlignment="0" applyProtection="0"/>
    <xf numFmtId="0" fontId="87" fillId="3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40" borderId="0" applyNumberFormat="0" applyBorder="0" applyAlignment="0" applyProtection="0"/>
    <xf numFmtId="0" fontId="87" fillId="37"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90" fillId="40" borderId="0" applyNumberFormat="0" applyBorder="0" applyAlignment="0" applyProtection="0"/>
    <xf numFmtId="0" fontId="87" fillId="37"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90" fillId="40"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2" borderId="0" applyNumberFormat="0" applyBorder="0" applyAlignment="0" applyProtection="0"/>
    <xf numFmtId="0" fontId="87" fillId="14"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90" fillId="52" borderId="0" applyNumberFormat="0" applyBorder="0" applyAlignment="0" applyProtection="0"/>
    <xf numFmtId="0" fontId="87" fillId="14"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90" fillId="52"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87" fillId="1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90" fillId="57" borderId="0" applyNumberFormat="0" applyBorder="0" applyAlignment="0" applyProtection="0"/>
    <xf numFmtId="0" fontId="87" fillId="1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41" borderId="0" applyNumberFormat="0" applyBorder="0" applyAlignment="0" applyProtection="0"/>
    <xf numFmtId="0" fontId="87" fillId="22"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90" fillId="41" borderId="0" applyNumberFormat="0" applyBorder="0" applyAlignment="0" applyProtection="0"/>
    <xf numFmtId="0" fontId="87" fillId="22"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90" fillId="41"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9" borderId="0" applyNumberFormat="0" applyBorder="0" applyAlignment="0" applyProtection="0"/>
    <xf numFmtId="0" fontId="87" fillId="26"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90" fillId="59" borderId="0" applyNumberFormat="0" applyBorder="0" applyAlignment="0" applyProtection="0"/>
    <xf numFmtId="0" fontId="87" fillId="26"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90" fillId="59"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87" fillId="30"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90" fillId="52" borderId="0" applyNumberFormat="0" applyBorder="0" applyAlignment="0" applyProtection="0"/>
    <xf numFmtId="0" fontId="87" fillId="30"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87" fillId="34"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90" fillId="60" borderId="0" applyNumberFormat="0" applyBorder="0" applyAlignment="0" applyProtection="0"/>
    <xf numFmtId="0" fontId="87" fillId="34"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212" fontId="14" fillId="0" borderId="0" applyFill="0" applyBorder="0" applyProtection="0">
      <alignment horizontal="right"/>
    </xf>
    <xf numFmtId="212" fontId="14" fillId="0" borderId="0" applyFill="0" applyBorder="0" applyProtection="0">
      <alignment horizontal="right"/>
    </xf>
    <xf numFmtId="213" fontId="14" fillId="0" borderId="0" applyFill="0" applyBorder="0" applyProtection="0">
      <alignment horizontal="right"/>
    </xf>
    <xf numFmtId="213" fontId="14" fillId="0" borderId="0" applyFill="0" applyBorder="0" applyProtection="0">
      <alignment horizontal="right"/>
    </xf>
    <xf numFmtId="213" fontId="14" fillId="0" borderId="0" applyFill="0" applyBorder="0" applyProtection="0">
      <alignment horizontal="right"/>
    </xf>
    <xf numFmtId="212" fontId="14" fillId="0" borderId="0" applyFill="0" applyBorder="0" applyProtection="0">
      <alignment horizontal="right"/>
    </xf>
    <xf numFmtId="214" fontId="14" fillId="0" borderId="0" applyFill="0" applyBorder="0" applyProtection="0">
      <alignment horizontal="right"/>
    </xf>
    <xf numFmtId="214" fontId="14" fillId="0" borderId="0" applyFill="0" applyBorder="0" applyProtection="0">
      <alignment horizontal="right"/>
    </xf>
    <xf numFmtId="214" fontId="14" fillId="0" borderId="0" applyFill="0" applyBorder="0" applyProtection="0">
      <alignment horizontal="right"/>
    </xf>
    <xf numFmtId="0" fontId="91" fillId="41" borderId="0" applyNumberFormat="0" applyBorder="0" applyAlignment="0" applyProtection="0"/>
    <xf numFmtId="0" fontId="91" fillId="41" borderId="0" applyNumberFormat="0" applyBorder="0" applyAlignment="0" applyProtection="0"/>
    <xf numFmtId="0" fontId="91" fillId="44" borderId="0" applyNumberFormat="0" applyBorder="0" applyAlignment="0" applyProtection="0"/>
    <xf numFmtId="0" fontId="78" fillId="8"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1" fillId="44" borderId="0" applyNumberFormat="0" applyBorder="0" applyAlignment="0" applyProtection="0"/>
    <xf numFmtId="0" fontId="78" fillId="8"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1" fillId="44" borderId="0" applyNumberFormat="0" applyBorder="0" applyAlignment="0" applyProtection="0"/>
    <xf numFmtId="0" fontId="14" fillId="61" borderId="24"/>
    <xf numFmtId="0" fontId="14" fillId="61" borderId="24"/>
    <xf numFmtId="0" fontId="93" fillId="62" borderId="25" applyNumberFormat="0" applyAlignment="0" applyProtection="0"/>
    <xf numFmtId="0" fontId="93" fillId="62" borderId="25" applyNumberFormat="0" applyAlignment="0" applyProtection="0"/>
    <xf numFmtId="0" fontId="93" fillId="62" borderId="25" applyNumberFormat="0" applyAlignment="0" applyProtection="0"/>
    <xf numFmtId="0" fontId="93" fillId="62" borderId="25" applyNumberFormat="0" applyAlignment="0" applyProtection="0"/>
    <xf numFmtId="0" fontId="93" fillId="38" borderId="25" applyNumberFormat="0" applyAlignment="0" applyProtection="0"/>
    <xf numFmtId="0" fontId="82" fillId="11" borderId="17" applyNumberFormat="0" applyAlignment="0" applyProtection="0"/>
    <xf numFmtId="0" fontId="93" fillId="38" borderId="25" applyNumberFormat="0" applyAlignment="0" applyProtection="0"/>
    <xf numFmtId="0" fontId="93" fillId="38"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3" fillId="38" borderId="25" applyNumberFormat="0" applyAlignment="0" applyProtection="0"/>
    <xf numFmtId="0" fontId="93" fillId="38" borderId="25" applyNumberFormat="0" applyAlignment="0" applyProtection="0"/>
    <xf numFmtId="0" fontId="93" fillId="38" borderId="25" applyNumberFormat="0" applyAlignment="0" applyProtection="0"/>
    <xf numFmtId="0" fontId="82" fillId="11" borderId="17"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4" fillId="62" borderId="25" applyNumberFormat="0" applyAlignment="0" applyProtection="0"/>
    <xf numFmtId="0" fontId="93" fillId="38" borderId="25" applyNumberFormat="0" applyAlignment="0" applyProtection="0"/>
    <xf numFmtId="0" fontId="93" fillId="38" borderId="25" applyNumberFormat="0" applyAlignment="0" applyProtection="0"/>
    <xf numFmtId="0" fontId="93" fillId="38" borderId="25" applyNumberFormat="0" applyAlignment="0" applyProtection="0"/>
    <xf numFmtId="0" fontId="14" fillId="0" borderId="4"/>
    <xf numFmtId="0" fontId="14" fillId="0" borderId="4"/>
    <xf numFmtId="0" fontId="1" fillId="63" borderId="0">
      <protection locked="0"/>
    </xf>
    <xf numFmtId="0" fontId="95" fillId="54" borderId="26" applyNumberFormat="0" applyAlignment="0" applyProtection="0"/>
    <xf numFmtId="0" fontId="95" fillId="54" borderId="26" applyNumberFormat="0" applyAlignment="0" applyProtection="0"/>
    <xf numFmtId="0" fontId="95" fillId="54" borderId="26" applyNumberFormat="0" applyAlignment="0" applyProtection="0"/>
    <xf numFmtId="0" fontId="84" fillId="12" borderId="20" applyNumberFormat="0" applyAlignment="0" applyProtection="0"/>
    <xf numFmtId="0" fontId="96" fillId="54" borderId="26" applyNumberFormat="0" applyAlignment="0" applyProtection="0"/>
    <xf numFmtId="0" fontId="96" fillId="54" borderId="26" applyNumberFormat="0" applyAlignment="0" applyProtection="0"/>
    <xf numFmtId="0" fontId="95" fillId="54" borderId="26" applyNumberFormat="0" applyAlignment="0" applyProtection="0"/>
    <xf numFmtId="0" fontId="84" fillId="12" borderId="20" applyNumberFormat="0" applyAlignment="0" applyProtection="0"/>
    <xf numFmtId="0" fontId="96" fillId="54" borderId="26" applyNumberFormat="0" applyAlignment="0" applyProtection="0"/>
    <xf numFmtId="0" fontId="96" fillId="54" borderId="26" applyNumberFormat="0" applyAlignment="0" applyProtection="0"/>
    <xf numFmtId="0" fontId="96" fillId="54" borderId="26" applyNumberFormat="0" applyAlignment="0" applyProtection="0"/>
    <xf numFmtId="0" fontId="96" fillId="54" borderId="26" applyNumberFormat="0" applyAlignment="0" applyProtection="0"/>
    <xf numFmtId="0" fontId="97" fillId="2" borderId="0">
      <alignment horizontal="center"/>
    </xf>
    <xf numFmtId="0" fontId="98" fillId="2" borderId="0">
      <alignment horizontal="center" vertical="center"/>
    </xf>
    <xf numFmtId="49" fontId="17" fillId="0" borderId="0" applyFill="0" applyBorder="0" applyProtection="0">
      <alignment horizontal="center" vertical="top" wrapText="1"/>
    </xf>
    <xf numFmtId="49" fontId="17" fillId="0" borderId="0" applyFill="0" applyBorder="0" applyProtection="0">
      <alignment horizontal="center" vertical="top" wrapText="1"/>
    </xf>
    <xf numFmtId="49" fontId="17" fillId="0" borderId="0" applyFill="0" applyBorder="0" applyProtection="0">
      <alignment horizontal="center" vertical="top" wrapText="1"/>
    </xf>
    <xf numFmtId="49" fontId="17" fillId="0" borderId="0" applyFill="0" applyBorder="0" applyProtection="0">
      <alignment horizontal="center" vertical="top" wrapText="1"/>
    </xf>
    <xf numFmtId="49" fontId="17" fillId="0" borderId="0" applyFill="0" applyBorder="0" applyProtection="0">
      <alignment horizontal="center" vertical="top" wrapText="1"/>
    </xf>
    <xf numFmtId="49" fontId="17" fillId="0" borderId="27" applyFill="0" applyProtection="0">
      <alignment horizontal="center" vertical="top" wrapText="1"/>
    </xf>
    <xf numFmtId="49" fontId="17" fillId="0" borderId="27" applyFill="0" applyProtection="0">
      <alignment horizontal="center" vertical="top" wrapText="1"/>
    </xf>
    <xf numFmtId="49" fontId="17" fillId="0" borderId="27" applyFill="0" applyProtection="0">
      <alignment horizontal="center" vertical="top" wrapText="1"/>
    </xf>
    <xf numFmtId="49" fontId="17" fillId="0" borderId="27" applyFill="0" applyProtection="0">
      <alignment horizontal="center" vertical="top" wrapText="1"/>
    </xf>
    <xf numFmtId="49" fontId="17" fillId="0" borderId="27" applyFill="0" applyProtection="0">
      <alignment horizontal="center" vertical="top" wrapText="1"/>
    </xf>
    <xf numFmtId="49" fontId="17" fillId="0" borderId="28" applyFill="0" applyProtection="0">
      <alignment horizontal="center" vertical="top" wrapText="1"/>
    </xf>
    <xf numFmtId="49" fontId="17" fillId="0" borderId="28" applyFill="0" applyProtection="0">
      <alignment horizontal="center" vertical="top" wrapText="1"/>
    </xf>
    <xf numFmtId="49" fontId="17" fillId="0" borderId="28" applyFill="0" applyProtection="0">
      <alignment horizontal="center" vertical="top" wrapText="1"/>
    </xf>
    <xf numFmtId="49" fontId="17" fillId="0" borderId="28" applyFill="0" applyProtection="0">
      <alignment horizontal="center" vertical="top" wrapText="1"/>
    </xf>
    <xf numFmtId="49" fontId="17" fillId="0" borderId="28" applyFill="0" applyProtection="0">
      <alignment horizontal="center" vertical="top" wrapText="1"/>
    </xf>
    <xf numFmtId="0" fontId="1" fillId="64" borderId="0">
      <alignment horizontal="center" wrapText="1"/>
    </xf>
    <xf numFmtId="0" fontId="99" fillId="2" borderId="0">
      <alignment horizontal="center"/>
    </xf>
    <xf numFmtId="0" fontId="1" fillId="3" borderId="13">
      <alignment horizontal="center" vertical="center"/>
      <protection locked="0"/>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0" fontId="31" fillId="4" borderId="0">
      <protection locked="0"/>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3" fontId="14" fillId="0" borderId="0">
      <alignment horizontal="right"/>
    </xf>
    <xf numFmtId="0" fontId="100" fillId="4" borderId="24" applyBorder="0">
      <protection locked="0"/>
    </xf>
    <xf numFmtId="1" fontId="17" fillId="0" borderId="0" applyNumberFormat="0" applyFill="0" applyBorder="0" applyProtection="0">
      <alignment horizontal="right"/>
    </xf>
    <xf numFmtId="1" fontId="17" fillId="0" borderId="0" applyNumberFormat="0" applyFill="0" applyBorder="0" applyProtection="0">
      <alignment horizontal="right"/>
    </xf>
    <xf numFmtId="1" fontId="17" fillId="0" borderId="0" applyNumberFormat="0" applyFill="0" applyBorder="0" applyProtection="0">
      <alignment horizontal="right"/>
    </xf>
    <xf numFmtId="1" fontId="17" fillId="0" borderId="0" applyNumberFormat="0" applyFill="0" applyBorder="0" applyProtection="0">
      <alignment horizontal="right"/>
    </xf>
    <xf numFmtId="1" fontId="17" fillId="0" borderId="0" applyNumberFormat="0" applyFill="0" applyBorder="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15" fontId="17" fillId="0" borderId="0" applyFill="0" applyBorder="0" applyAlignment="0" applyProtection="0">
      <alignment horizontal="right"/>
    </xf>
    <xf numFmtId="215" fontId="17" fillId="0" borderId="0" applyFill="0" applyBorder="0" applyAlignment="0" applyProtection="0">
      <alignment horizontal="right"/>
    </xf>
    <xf numFmtId="215" fontId="17" fillId="0" borderId="0" applyFill="0" applyBorder="0" applyAlignment="0" applyProtection="0">
      <alignment horizontal="right"/>
    </xf>
    <xf numFmtId="215" fontId="17" fillId="0" borderId="0" applyFill="0" applyBorder="0" applyAlignment="0" applyProtection="0">
      <alignment horizontal="right"/>
    </xf>
    <xf numFmtId="215" fontId="17" fillId="0" borderId="0" applyFill="0" applyBorder="0" applyAlignment="0" applyProtection="0">
      <alignment horizontal="right"/>
    </xf>
    <xf numFmtId="200" fontId="17" fillId="0" borderId="0" applyFill="0" applyBorder="0" applyAlignment="0" applyProtection="0">
      <alignment horizontal="right"/>
    </xf>
    <xf numFmtId="200" fontId="17" fillId="0" borderId="0" applyFill="0" applyBorder="0" applyAlignment="0" applyProtection="0">
      <alignment horizontal="right"/>
    </xf>
    <xf numFmtId="200" fontId="17" fillId="0" borderId="0" applyFill="0" applyBorder="0" applyAlignment="0" applyProtection="0">
      <alignment horizontal="right"/>
    </xf>
    <xf numFmtId="200" fontId="17" fillId="0" borderId="0" applyFill="0" applyBorder="0" applyAlignment="0" applyProtection="0">
      <alignment horizontal="right"/>
    </xf>
    <xf numFmtId="200" fontId="17" fillId="0" borderId="0" applyFill="0" applyBorder="0" applyAlignment="0" applyProtection="0">
      <alignment horizontal="right"/>
    </xf>
    <xf numFmtId="216" fontId="17" fillId="0" borderId="0" applyFill="0" applyBorder="0" applyAlignment="0" applyProtection="0">
      <alignment horizontal="right"/>
    </xf>
    <xf numFmtId="216" fontId="17" fillId="0" borderId="0" applyFill="0" applyBorder="0" applyAlignment="0" applyProtection="0">
      <alignment horizontal="right"/>
    </xf>
    <xf numFmtId="216" fontId="17" fillId="0" borderId="0" applyFill="0" applyBorder="0" applyAlignment="0" applyProtection="0">
      <alignment horizontal="right"/>
    </xf>
    <xf numFmtId="216" fontId="17" fillId="0" borderId="0" applyFill="0" applyBorder="0" applyAlignment="0" applyProtection="0">
      <alignment horizontal="right"/>
    </xf>
    <xf numFmtId="216" fontId="17" fillId="0" borderId="0" applyFill="0" applyBorder="0" applyAlignment="0" applyProtection="0">
      <alignment horizontal="right"/>
    </xf>
    <xf numFmtId="167" fontId="14" fillId="0" borderId="0" applyFill="0" applyBorder="0" applyAlignment="0" applyProtection="0">
      <alignment horizontal="right"/>
    </xf>
    <xf numFmtId="167" fontId="14" fillId="0" borderId="0" applyFill="0" applyBorder="0" applyAlignment="0" applyProtection="0">
      <alignment horizontal="right"/>
    </xf>
    <xf numFmtId="167" fontId="14" fillId="0" borderId="0" applyFill="0" applyBorder="0" applyAlignment="0" applyProtection="0">
      <alignment horizontal="right"/>
    </xf>
    <xf numFmtId="167" fontId="14" fillId="0" borderId="0" applyFill="0" applyBorder="0" applyAlignment="0" applyProtection="0">
      <alignment horizontal="right"/>
    </xf>
    <xf numFmtId="167" fontId="14" fillId="0" borderId="0" applyFill="0" applyBorder="0" applyAlignment="0" applyProtection="0">
      <alignment horizontal="right"/>
    </xf>
    <xf numFmtId="2" fontId="14" fillId="0" borderId="0" applyFill="0" applyBorder="0" applyAlignment="0" applyProtection="0">
      <alignment horizontal="right"/>
    </xf>
    <xf numFmtId="2" fontId="14" fillId="0" borderId="0" applyFill="0" applyBorder="0" applyAlignment="0" applyProtection="0">
      <alignment horizontal="right"/>
    </xf>
    <xf numFmtId="2" fontId="14" fillId="0" borderId="0" applyFill="0" applyBorder="0" applyAlignment="0" applyProtection="0">
      <alignment horizontal="right"/>
    </xf>
    <xf numFmtId="2" fontId="14" fillId="0" borderId="0" applyFill="0" applyBorder="0" applyAlignment="0" applyProtection="0">
      <alignment horizontal="right"/>
    </xf>
    <xf numFmtId="2" fontId="14" fillId="0" borderId="0" applyFill="0" applyBorder="0" applyAlignment="0" applyProtection="0">
      <alignment horizontal="right"/>
    </xf>
    <xf numFmtId="215" fontId="14" fillId="0" borderId="0" applyFill="0" applyBorder="0" applyAlignment="0" applyProtection="0">
      <alignment horizontal="right"/>
    </xf>
    <xf numFmtId="215" fontId="14" fillId="0" borderId="0" applyFill="0" applyBorder="0" applyAlignment="0" applyProtection="0">
      <alignment horizontal="right"/>
    </xf>
    <xf numFmtId="215" fontId="14" fillId="0" borderId="0" applyFill="0" applyBorder="0" applyAlignment="0" applyProtection="0">
      <alignment horizontal="right"/>
    </xf>
    <xf numFmtId="215" fontId="14" fillId="0" borderId="0" applyFill="0" applyBorder="0" applyAlignment="0" applyProtection="0">
      <alignment horizontal="right"/>
    </xf>
    <xf numFmtId="215" fontId="14" fillId="0" borderId="0" applyFill="0" applyBorder="0" applyAlignment="0" applyProtection="0">
      <alignment horizontal="right"/>
    </xf>
    <xf numFmtId="200" fontId="14" fillId="0" borderId="0" applyFill="0" applyBorder="0" applyAlignment="0" applyProtection="0">
      <alignment horizontal="right"/>
    </xf>
    <xf numFmtId="200" fontId="14" fillId="0" borderId="0" applyFill="0" applyBorder="0" applyAlignment="0" applyProtection="0">
      <alignment horizontal="right"/>
    </xf>
    <xf numFmtId="200" fontId="14" fillId="0" borderId="0" applyFill="0" applyBorder="0" applyAlignment="0" applyProtection="0">
      <alignment horizontal="right"/>
    </xf>
    <xf numFmtId="200" fontId="14" fillId="0" borderId="0" applyFill="0" applyBorder="0" applyAlignment="0" applyProtection="0">
      <alignment horizontal="right"/>
    </xf>
    <xf numFmtId="200" fontId="14" fillId="0" borderId="0" applyFill="0" applyBorder="0" applyAlignment="0" applyProtection="0">
      <alignment horizontal="right"/>
    </xf>
    <xf numFmtId="216" fontId="14" fillId="0" borderId="0" applyFill="0" applyBorder="0" applyAlignment="0" applyProtection="0">
      <alignment horizontal="right"/>
    </xf>
    <xf numFmtId="216" fontId="14" fillId="0" borderId="0" applyFill="0" applyBorder="0" applyAlignment="0" applyProtection="0">
      <alignment horizontal="right"/>
    </xf>
    <xf numFmtId="216" fontId="14" fillId="0" borderId="0" applyFill="0" applyBorder="0" applyAlignment="0" applyProtection="0">
      <alignment horizontal="right"/>
    </xf>
    <xf numFmtId="216" fontId="14" fillId="0" borderId="0" applyFill="0" applyBorder="0" applyAlignment="0" applyProtection="0">
      <alignment horizontal="right"/>
    </xf>
    <xf numFmtId="216" fontId="14" fillId="0" borderId="0" applyFill="0" applyBorder="0" applyAlignment="0" applyProtection="0">
      <alignment horizontal="right"/>
    </xf>
    <xf numFmtId="1" fontId="14" fillId="0" borderId="0" applyNumberFormat="0" applyFill="0" applyBorder="0" applyProtection="0">
      <alignment horizontal="left"/>
    </xf>
    <xf numFmtId="1" fontId="14" fillId="0" borderId="0" applyNumberFormat="0" applyFill="0" applyBorder="0" applyProtection="0">
      <alignment horizontal="left"/>
    </xf>
    <xf numFmtId="1" fontId="14" fillId="0" borderId="0" applyNumberFormat="0" applyFill="0" applyBorder="0" applyProtection="0">
      <alignment horizontal="left"/>
    </xf>
    <xf numFmtId="1" fontId="14" fillId="0" borderId="0" applyNumberFormat="0" applyFill="0" applyBorder="0" applyProtection="0">
      <alignment horizontal="left"/>
    </xf>
    <xf numFmtId="1" fontId="14"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217" fontId="14" fillId="0" borderId="0" applyFill="0" applyBorder="0" applyAlignment="0" applyProtection="0"/>
    <xf numFmtId="217" fontId="14" fillId="0" borderId="0" applyFill="0" applyBorder="0" applyAlignment="0" applyProtection="0"/>
    <xf numFmtId="217" fontId="14" fillId="0" borderId="0" applyFill="0" applyBorder="0" applyAlignment="0" applyProtection="0"/>
    <xf numFmtId="218" fontId="14" fillId="0" borderId="0" applyFill="0" applyBorder="0" applyProtection="0">
      <alignment horizontal="right"/>
    </xf>
    <xf numFmtId="218" fontId="14" fillId="0" borderId="0" applyFill="0" applyBorder="0" applyProtection="0">
      <alignment horizontal="right"/>
    </xf>
    <xf numFmtId="218" fontId="14" fillId="0" borderId="0" applyFill="0" applyBorder="0" applyProtection="0">
      <alignment horizontal="right"/>
    </xf>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86"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01" fillId="0" borderId="0" applyNumberFormat="0" applyFill="0" applyBorder="0" applyAlignment="0" applyProtection="0"/>
    <xf numFmtId="0" fontId="86"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 fillId="65" borderId="0">
      <protection locked="0"/>
    </xf>
    <xf numFmtId="0" fontId="7" fillId="3" borderId="0">
      <alignment vertical="center"/>
      <protection locked="0"/>
    </xf>
    <xf numFmtId="0" fontId="7" fillId="0" borderId="0">
      <protection locked="0"/>
    </xf>
    <xf numFmtId="0" fontId="102" fillId="2" borderId="4">
      <alignment horizontal="left"/>
    </xf>
    <xf numFmtId="0" fontId="103" fillId="2" borderId="0">
      <alignment horizontal="left"/>
    </xf>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77" fillId="7"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4" fillId="43" borderId="0" applyNumberFormat="0" applyBorder="0" applyAlignment="0" applyProtection="0"/>
    <xf numFmtId="0" fontId="77" fillId="7"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6" fillId="66" borderId="0">
      <alignment horizontal="right" vertical="top" textRotation="90" wrapText="1"/>
    </xf>
    <xf numFmtId="0" fontId="107" fillId="0" borderId="0" applyNumberFormat="0" applyFill="0" applyBorder="0" applyProtection="0">
      <alignment horizontal="center"/>
    </xf>
    <xf numFmtId="0" fontId="108" fillId="67" borderId="0"/>
    <xf numFmtId="0" fontId="108" fillId="67" borderId="0"/>
    <xf numFmtId="0" fontId="109" fillId="0" borderId="29" applyNumberFormat="0" applyFill="0" applyAlignment="0" applyProtection="0"/>
    <xf numFmtId="0" fontId="110" fillId="0" borderId="30" applyNumberFormat="0" applyFill="0" applyAlignment="0" applyProtection="0"/>
    <xf numFmtId="0" fontId="74" fillId="0" borderId="14" applyNumberFormat="0" applyFill="0" applyAlignment="0" applyProtection="0"/>
    <xf numFmtId="0" fontId="109" fillId="0" borderId="29" applyNumberFormat="0" applyFill="0" applyAlignment="0" applyProtection="0"/>
    <xf numFmtId="0" fontId="108" fillId="67" borderId="0"/>
    <xf numFmtId="0" fontId="74" fillId="0" borderId="14" applyNumberFormat="0" applyFill="0" applyAlignment="0" applyProtection="0"/>
    <xf numFmtId="0" fontId="108" fillId="67" borderId="0"/>
    <xf numFmtId="0" fontId="108" fillId="67" borderId="0"/>
    <xf numFmtId="0" fontId="108" fillId="67" borderId="0"/>
    <xf numFmtId="0" fontId="108" fillId="67" borderId="0"/>
    <xf numFmtId="0" fontId="108" fillId="67" borderId="0"/>
    <xf numFmtId="0" fontId="74" fillId="0" borderId="14" applyNumberFormat="0" applyFill="0" applyAlignment="0" applyProtection="0"/>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2" fillId="67" borderId="0"/>
    <xf numFmtId="0" fontId="112" fillId="67" borderId="0"/>
    <xf numFmtId="0" fontId="113" fillId="0" borderId="31" applyNumberFormat="0" applyFill="0" applyAlignment="0" applyProtection="0"/>
    <xf numFmtId="0" fontId="114" fillId="0" borderId="30" applyNumberFormat="0" applyFill="0" applyAlignment="0" applyProtection="0"/>
    <xf numFmtId="0" fontId="75" fillId="0" borderId="15" applyNumberFormat="0" applyFill="0" applyAlignment="0" applyProtection="0"/>
    <xf numFmtId="0" fontId="113" fillId="0" borderId="31" applyNumberFormat="0" applyFill="0" applyAlignment="0" applyProtection="0"/>
    <xf numFmtId="0" fontId="112" fillId="67" borderId="0"/>
    <xf numFmtId="0" fontId="75" fillId="0" borderId="15" applyNumberFormat="0" applyFill="0" applyAlignment="0" applyProtection="0"/>
    <xf numFmtId="0" fontId="112" fillId="67" borderId="0"/>
    <xf numFmtId="0" fontId="112" fillId="67" borderId="0"/>
    <xf numFmtId="0" fontId="112" fillId="67" borderId="0"/>
    <xf numFmtId="0" fontId="112" fillId="67" borderId="0"/>
    <xf numFmtId="0" fontId="112" fillId="67" borderId="0"/>
    <xf numFmtId="0" fontId="75" fillId="0" borderId="15" applyNumberFormat="0" applyFill="0" applyAlignment="0" applyProtection="0"/>
    <xf numFmtId="0" fontId="111" fillId="0" borderId="0">
      <protection locked="0"/>
    </xf>
    <xf numFmtId="0" fontId="111" fillId="0" borderId="0">
      <protection locked="0"/>
    </xf>
    <xf numFmtId="0" fontId="115" fillId="0" borderId="32" applyNumberFormat="0" applyFill="0" applyAlignment="0" applyProtection="0"/>
    <xf numFmtId="0" fontId="115" fillId="0" borderId="32" applyNumberFormat="0" applyFill="0" applyAlignment="0" applyProtection="0"/>
    <xf numFmtId="0" fontId="116" fillId="0" borderId="33" applyNumberFormat="0" applyFill="0" applyAlignment="0" applyProtection="0"/>
    <xf numFmtId="0" fontId="76" fillId="0" borderId="16" applyNumberFormat="0" applyFill="0" applyAlignment="0" applyProtection="0"/>
    <xf numFmtId="0" fontId="117" fillId="0" borderId="32" applyNumberFormat="0" applyFill="0" applyAlignment="0" applyProtection="0"/>
    <xf numFmtId="0" fontId="117" fillId="0" borderId="32" applyNumberFormat="0" applyFill="0" applyAlignment="0" applyProtection="0"/>
    <xf numFmtId="0" fontId="116" fillId="0" borderId="33" applyNumberFormat="0" applyFill="0" applyAlignment="0" applyProtection="0"/>
    <xf numFmtId="0" fontId="76" fillId="0" borderId="16" applyNumberFormat="0" applyFill="0" applyAlignment="0" applyProtection="0"/>
    <xf numFmtId="0" fontId="117" fillId="0" borderId="32" applyNumberFormat="0" applyFill="0" applyAlignment="0" applyProtection="0"/>
    <xf numFmtId="0" fontId="117" fillId="0" borderId="32" applyNumberFormat="0" applyFill="0" applyAlignment="0" applyProtection="0"/>
    <xf numFmtId="0" fontId="117" fillId="0" borderId="32" applyNumberFormat="0" applyFill="0" applyAlignment="0" applyProtection="0"/>
    <xf numFmtId="0" fontId="117" fillId="0" borderId="32" applyNumberFormat="0" applyFill="0" applyAlignment="0" applyProtection="0"/>
    <xf numFmtId="0" fontId="116" fillId="0" borderId="33"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7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7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1" fillId="0" borderId="0">
      <protection locked="0"/>
    </xf>
    <xf numFmtId="0" fontId="111" fillId="0" borderId="0">
      <protection locked="0"/>
    </xf>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111" fillId="0" borderId="0">
      <protection locked="0"/>
    </xf>
    <xf numFmtId="0" fontId="118" fillId="0" borderId="0"/>
    <xf numFmtId="0" fontId="107" fillId="0" borderId="0" applyNumberFormat="0" applyFill="0" applyBorder="0" applyProtection="0">
      <alignment horizontal="center" textRotation="90"/>
    </xf>
    <xf numFmtId="0" fontId="119"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22" fillId="0" borderId="0" applyNumberFormat="0" applyFill="0" applyBorder="0" applyAlignment="0" applyProtection="0"/>
    <xf numFmtId="0" fontId="1" fillId="63" borderId="0">
      <protection locked="0"/>
    </xf>
    <xf numFmtId="0" fontId="88" fillId="0" borderId="0" applyNumberFormat="0" applyFill="0" applyBorder="0" applyAlignment="0" applyProtection="0">
      <alignment vertical="top"/>
      <protection locked="0"/>
    </xf>
    <xf numFmtId="0" fontId="123" fillId="0" borderId="0" applyNumberFormat="0" applyFill="0" applyBorder="0" applyAlignment="0" applyProtection="0"/>
    <xf numFmtId="0" fontId="124"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80" fillId="10" borderId="17" applyNumberFormat="0" applyAlignment="0" applyProtection="0"/>
    <xf numFmtId="0" fontId="124" fillId="40" borderId="25" applyNumberFormat="0" applyAlignment="0" applyProtection="0"/>
    <xf numFmtId="0" fontId="124"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124" fillId="40" borderId="25" applyNumberFormat="0" applyAlignment="0" applyProtection="0"/>
    <xf numFmtId="0" fontId="80" fillId="10" borderId="17"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51" fillId="40" borderId="25" applyNumberFormat="0" applyAlignment="0" applyProtection="0"/>
    <xf numFmtId="0" fontId="7" fillId="64" borderId="0">
      <alignment horizontal="center"/>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32" fillId="0" borderId="34">
      <alignment horizontal="left"/>
    </xf>
    <xf numFmtId="0" fontId="125" fillId="2" borderId="2">
      <alignment wrapText="1"/>
    </xf>
    <xf numFmtId="0" fontId="125" fillId="2" borderId="13"/>
    <xf numFmtId="0" fontId="125" fillId="2" borderId="23"/>
    <xf numFmtId="0" fontId="125" fillId="2" borderId="23"/>
    <xf numFmtId="0" fontId="125" fillId="2" borderId="23"/>
    <xf numFmtId="0" fontId="125" fillId="2" borderId="23"/>
    <xf numFmtId="0" fontId="125" fillId="2" borderId="23"/>
    <xf numFmtId="0" fontId="14" fillId="2" borderId="7">
      <alignment horizontal="center" wrapText="1"/>
    </xf>
    <xf numFmtId="0" fontId="14" fillId="2" borderId="7">
      <alignment horizontal="center" wrapText="1"/>
    </xf>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83" fillId="0" borderId="19" applyNumberFormat="0" applyFill="0" applyAlignment="0" applyProtection="0"/>
    <xf numFmtId="0" fontId="127" fillId="0" borderId="35" applyNumberFormat="0" applyFill="0" applyAlignment="0" applyProtection="0"/>
    <xf numFmtId="0" fontId="127" fillId="0" borderId="35" applyNumberFormat="0" applyFill="0" applyAlignment="0" applyProtection="0"/>
    <xf numFmtId="0" fontId="126" fillId="0" borderId="35" applyNumberFormat="0" applyFill="0" applyAlignment="0" applyProtection="0"/>
    <xf numFmtId="0" fontId="83" fillId="0" borderId="19" applyNumberFormat="0" applyFill="0" applyAlignment="0" applyProtection="0"/>
    <xf numFmtId="0" fontId="127" fillId="0" borderId="35" applyNumberFormat="0" applyFill="0" applyAlignment="0" applyProtection="0"/>
    <xf numFmtId="0" fontId="127" fillId="0" borderId="35" applyNumberFormat="0" applyFill="0" applyAlignment="0" applyProtection="0"/>
    <xf numFmtId="0" fontId="127" fillId="0" borderId="35" applyNumberFormat="0" applyFill="0" applyAlignment="0" applyProtection="0"/>
    <xf numFmtId="0" fontId="127" fillId="0" borderId="35" applyNumberFormat="0" applyFill="0" applyAlignment="0" applyProtection="0"/>
    <xf numFmtId="0" fontId="14" fillId="0" borderId="0"/>
    <xf numFmtId="0" fontId="14" fillId="0" borderId="0"/>
    <xf numFmtId="0" fontId="29" fillId="0" borderId="0"/>
    <xf numFmtId="0" fontId="29" fillId="0" borderId="0"/>
    <xf numFmtId="0" fontId="50" fillId="0" borderId="0"/>
    <xf numFmtId="0" fontId="14" fillId="0" borderId="0"/>
    <xf numFmtId="0" fontId="14" fillId="0" borderId="0"/>
    <xf numFmtId="0" fontId="1" fillId="0" borderId="0"/>
    <xf numFmtId="0" fontId="14" fillId="0" borderId="0"/>
    <xf numFmtId="0" fontId="14" fillId="0" borderId="0"/>
    <xf numFmtId="0" fontId="1" fillId="0" borderId="0"/>
    <xf numFmtId="0" fontId="50" fillId="0" borderId="0"/>
    <xf numFmtId="0" fontId="14" fillId="0" borderId="0"/>
    <xf numFmtId="0" fontId="14" fillId="0" borderId="0"/>
    <xf numFmtId="0" fontId="14" fillId="0" borderId="0"/>
    <xf numFmtId="0" fontId="1" fillId="0" borderId="0"/>
    <xf numFmtId="0" fontId="29" fillId="0" borderId="0"/>
    <xf numFmtId="0" fontId="29" fillId="0" borderId="0"/>
    <xf numFmtId="0" fontId="29" fillId="0" borderId="0"/>
    <xf numFmtId="0" fontId="29" fillId="0" borderId="0"/>
    <xf numFmtId="0" fontId="1" fillId="0" borderId="0">
      <alignment vertical="top"/>
    </xf>
    <xf numFmtId="0" fontId="1" fillId="0" borderId="0"/>
    <xf numFmtId="0" fontId="50" fillId="0" borderId="0"/>
    <xf numFmtId="0" fontId="50" fillId="0" borderId="0"/>
    <xf numFmtId="0" fontId="29" fillId="0" borderId="0"/>
    <xf numFmtId="0" fontId="1" fillId="0" borderId="0" applyFont="0" applyFill="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79" fillId="9"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8" fillId="48" borderId="0" applyNumberFormat="0" applyBorder="0" applyAlignment="0" applyProtection="0"/>
    <xf numFmtId="0" fontId="79" fillId="9"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 fillId="0" borderId="0"/>
    <xf numFmtId="0" fontId="6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protection locked="0"/>
    </xf>
    <xf numFmtId="0" fontId="1" fillId="0" borderId="0">
      <protection locked="0"/>
    </xf>
    <xf numFmtId="0" fontId="1" fillId="0" borderId="0"/>
    <xf numFmtId="0" fontId="1" fillId="0" borderId="0"/>
    <xf numFmtId="0" fontId="14" fillId="0" borderId="0"/>
    <xf numFmtId="0" fontId="14"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xf numFmtId="0" fontId="1" fillId="0" borderId="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14" fillId="0" borderId="0"/>
    <xf numFmtId="0" fontId="1" fillId="0" borderId="0"/>
    <xf numFmtId="0" fontId="89" fillId="0" borderId="0"/>
    <xf numFmtId="0" fontId="12" fillId="0" borderId="0"/>
    <xf numFmtId="0" fontId="1" fillId="0" borderId="0"/>
    <xf numFmtId="0" fontId="89" fillId="0" borderId="0"/>
    <xf numFmtId="0" fontId="12" fillId="0" borderId="0"/>
    <xf numFmtId="1" fontId="14" fillId="0" borderId="0" applyFill="0" applyBorder="0" applyProtection="0">
      <alignment horizontal="right"/>
    </xf>
    <xf numFmtId="0" fontId="89" fillId="0" borderId="0"/>
    <xf numFmtId="0" fontId="89" fillId="0" borderId="0"/>
    <xf numFmtId="0" fontId="89"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14" fillId="0" borderId="0"/>
    <xf numFmtId="0" fontId="14" fillId="0" borderId="0"/>
    <xf numFmtId="0" fontId="89"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89" fillId="0" borderId="0"/>
    <xf numFmtId="0" fontId="89"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 fontId="14" fillId="0" borderId="0" applyFill="0" applyBorder="0" applyProtection="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 fontId="14" fillId="0" borderId="0" applyFill="0" applyBorder="0" applyProtection="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 fontId="14" fillId="0" borderId="0" applyFill="0" applyBorder="0" applyProtection="0">
      <alignment horizontal="right"/>
    </xf>
    <xf numFmtId="1" fontId="14" fillId="0" borderId="0" applyFill="0" applyBorder="0" applyProtection="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4"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89" fillId="0" borderId="0"/>
    <xf numFmtId="0" fontId="1" fillId="0" borderId="0"/>
    <xf numFmtId="0" fontId="89"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9" fillId="0" borderId="0"/>
    <xf numFmtId="0" fontId="89" fillId="0" borderId="0"/>
    <xf numFmtId="0" fontId="28" fillId="0" borderId="0"/>
    <xf numFmtId="0" fontId="14"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14" fillId="0" borderId="0"/>
    <xf numFmtId="0" fontId="89" fillId="0" borderId="0"/>
    <xf numFmtId="0" fontId="89" fillId="0" borderId="0"/>
    <xf numFmtId="0" fontId="12" fillId="0" borderId="0"/>
    <xf numFmtId="0" fontId="14" fillId="0" borderId="0"/>
    <xf numFmtId="0" fontId="28" fillId="0" borderId="0"/>
    <xf numFmtId="0" fontId="28" fillId="0" borderId="0"/>
    <xf numFmtId="0" fontId="45" fillId="0" borderId="0"/>
    <xf numFmtId="0" fontId="89" fillId="0" borderId="0"/>
    <xf numFmtId="0" fontId="28" fillId="0" borderId="0"/>
    <xf numFmtId="0" fontId="28" fillId="0" borderId="0"/>
    <xf numFmtId="0" fontId="1" fillId="0" borderId="0"/>
    <xf numFmtId="0" fontId="89" fillId="0" borderId="0"/>
    <xf numFmtId="0" fontId="28" fillId="0" borderId="0"/>
    <xf numFmtId="0" fontId="28" fillId="0" borderId="0"/>
    <xf numFmtId="1" fontId="14" fillId="0" borderId="0" applyFill="0" applyBorder="0" applyProtection="0">
      <alignment horizontal="right"/>
    </xf>
    <xf numFmtId="1" fontId="14" fillId="0" borderId="0" applyFill="0" applyBorder="0" applyProtection="0">
      <alignment horizontal="right"/>
    </xf>
    <xf numFmtId="1" fontId="14" fillId="0" borderId="0" applyFill="0" applyBorder="0" applyProtection="0">
      <alignment horizontal="right"/>
    </xf>
    <xf numFmtId="0" fontId="89" fillId="0" borderId="0"/>
    <xf numFmtId="0" fontId="28" fillId="0" borderId="0"/>
    <xf numFmtId="0" fontId="28" fillId="0" borderId="0"/>
    <xf numFmtId="1" fontId="14" fillId="0" borderId="0" applyFill="0" applyBorder="0" applyProtection="0">
      <alignment horizontal="right"/>
    </xf>
    <xf numFmtId="0" fontId="89" fillId="0" borderId="0"/>
    <xf numFmtId="0" fontId="28" fillId="0" borderId="0"/>
    <xf numFmtId="0" fontId="28" fillId="0" borderId="0"/>
    <xf numFmtId="0" fontId="14" fillId="0" borderId="0"/>
    <xf numFmtId="0" fontId="28" fillId="0" borderId="0"/>
    <xf numFmtId="0" fontId="2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8" fillId="0" borderId="0"/>
    <xf numFmtId="0"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89" fillId="0" borderId="0"/>
    <xf numFmtId="0" fontId="1" fillId="0" borderId="0"/>
    <xf numFmtId="0" fontId="14" fillId="0" borderId="0"/>
    <xf numFmtId="0" fontId="14" fillId="0" borderId="0"/>
    <xf numFmtId="0" fontId="89" fillId="0" borderId="0"/>
    <xf numFmtId="0" fontId="14" fillId="0" borderId="0"/>
    <xf numFmtId="0" fontId="14" fillId="0" borderId="0"/>
    <xf numFmtId="0" fontId="89" fillId="0" borderId="0"/>
    <xf numFmtId="0" fontId="1"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 fontId="14" fillId="0" borderId="0" applyFill="0" applyBorder="0" applyProtection="0">
      <alignment horizontal="righ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4" fillId="0" borderId="0" applyFill="0" applyBorder="0" applyProtection="0">
      <alignment horizontal="right"/>
    </xf>
    <xf numFmtId="1" fontId="14" fillId="0" borderId="0" applyFill="0" applyBorder="0" applyProtection="0">
      <alignment horizontal="right"/>
    </xf>
    <xf numFmtId="1" fontId="14" fillId="0" borderId="0" applyFill="0" applyBorder="0" applyProtection="0">
      <alignment horizontal="right"/>
    </xf>
    <xf numFmtId="0" fontId="14" fillId="0" borderId="0"/>
    <xf numFmtId="1" fontId="14" fillId="0" borderId="0" applyFill="0" applyBorder="0" applyProtection="0">
      <alignment horizontal="right"/>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14" fillId="0" borderId="0"/>
    <xf numFmtId="0" fontId="14" fillId="0" borderId="0"/>
    <xf numFmtId="0" fontId="14" fillId="0" borderId="0"/>
    <xf numFmtId="1" fontId="14" fillId="0" borderId="0" applyFill="0" applyBorder="0" applyProtection="0">
      <alignment horizontal="right"/>
    </xf>
    <xf numFmtId="1" fontId="14" fillId="0" borderId="0" applyFill="0" applyBorder="0" applyProtection="0">
      <alignment horizontal="right"/>
    </xf>
    <xf numFmtId="1" fontId="14" fillId="0" borderId="0" applyFill="0" applyBorder="0" applyProtection="0">
      <alignment horizontal="right"/>
    </xf>
    <xf numFmtId="0" fontId="89" fillId="0" borderId="0"/>
    <xf numFmtId="1" fontId="14" fillId="0" borderId="0" applyFill="0" applyBorder="0" applyProtection="0">
      <alignment horizontal="right"/>
    </xf>
    <xf numFmtId="0" fontId="89" fillId="0" borderId="0"/>
    <xf numFmtId="0" fontId="130" fillId="0" borderId="0"/>
    <xf numFmtId="0" fontId="130"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89"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89" fillId="0" borderId="0"/>
    <xf numFmtId="0" fontId="8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89" fillId="0" borderId="0"/>
    <xf numFmtId="0" fontId="89" fillId="0" borderId="0"/>
    <xf numFmtId="0" fontId="89" fillId="0" borderId="0"/>
    <xf numFmtId="0" fontId="14" fillId="0" borderId="0"/>
    <xf numFmtId="0" fontId="14" fillId="0" borderId="0"/>
    <xf numFmtId="0" fontId="89" fillId="0" borderId="0"/>
    <xf numFmtId="0" fontId="89" fillId="0" borderId="0"/>
    <xf numFmtId="0" fontId="14" fillId="0" borderId="0"/>
    <xf numFmtId="0" fontId="14" fillId="0" borderId="0"/>
    <xf numFmtId="0" fontId="14" fillId="0" borderId="0"/>
    <xf numFmtId="0" fontId="89" fillId="0" borderId="0"/>
    <xf numFmtId="0" fontId="89" fillId="0" borderId="0"/>
    <xf numFmtId="0" fontId="14" fillId="0" borderId="0"/>
    <xf numFmtId="0" fontId="1" fillId="0" borderId="0"/>
    <xf numFmtId="0" fontId="13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 fillId="0" borderId="0"/>
    <xf numFmtId="0" fontId="89" fillId="0" borderId="0"/>
    <xf numFmtId="0" fontId="89" fillId="0" borderId="0"/>
    <xf numFmtId="0" fontId="14" fillId="0" borderId="0"/>
    <xf numFmtId="0" fontId="14" fillId="0" borderId="0"/>
    <xf numFmtId="0" fontId="89" fillId="0" borderId="0"/>
    <xf numFmtId="0" fontId="89" fillId="0" borderId="0"/>
    <xf numFmtId="0" fontId="14" fillId="0" borderId="0"/>
    <xf numFmtId="0" fontId="14" fillId="0" borderId="0"/>
    <xf numFmtId="0" fontId="14" fillId="0" borderId="0"/>
    <xf numFmtId="0" fontId="14" fillId="0" borderId="0"/>
    <xf numFmtId="0" fontId="89" fillId="0" borderId="0"/>
    <xf numFmtId="0" fontId="89" fillId="13" borderId="21"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89" fillId="42" borderId="37"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 fillId="42" borderId="36" applyNumberFormat="0" applyFont="0" applyAlignment="0" applyProtection="0"/>
    <xf numFmtId="0" fontId="18" fillId="0" borderId="0">
      <alignment horizontal="left"/>
    </xf>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52" fillId="13" borderId="21" applyNumberFormat="0" applyFont="0" applyAlignment="0" applyProtection="0"/>
    <xf numFmtId="0" fontId="89" fillId="13" borderId="21" applyNumberFormat="0" applyFont="0" applyAlignment="0" applyProtection="0"/>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32" fillId="62" borderId="38" applyNumberFormat="0" applyAlignment="0" applyProtection="0"/>
    <xf numFmtId="0" fontId="132" fillId="62" borderId="38" applyNumberFormat="0" applyAlignment="0" applyProtection="0"/>
    <xf numFmtId="0" fontId="132" fillId="62" borderId="38" applyNumberFormat="0" applyAlignment="0" applyProtection="0"/>
    <xf numFmtId="0" fontId="132" fillId="62" borderId="38" applyNumberFormat="0" applyAlignment="0" applyProtection="0"/>
    <xf numFmtId="0" fontId="81" fillId="11" borderId="18" applyNumberFormat="0" applyAlignment="0" applyProtection="0"/>
    <xf numFmtId="0" fontId="132" fillId="38"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2" fillId="38" borderId="38" applyNumberFormat="0" applyAlignment="0" applyProtection="0"/>
    <xf numFmtId="0" fontId="81" fillId="11" borderId="1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3" fillId="62" borderId="38" applyNumberFormat="0" applyAlignment="0" applyProtection="0"/>
    <xf numFmtId="0" fontId="132" fillId="38" borderId="38"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 fillId="0" borderId="0" applyNumberFormat="0" applyFont="0" applyFill="0" applyBorder="0" applyAlignment="0" applyProtection="0"/>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2" fillId="0" borderId="34">
      <alignment horizontal="right"/>
    </xf>
    <xf numFmtId="0" fontId="31" fillId="4" borderId="10">
      <protection locked="0"/>
    </xf>
    <xf numFmtId="3" fontId="31" fillId="4" borderId="10">
      <alignment horizontal="right"/>
      <protection locked="0"/>
    </xf>
    <xf numFmtId="0" fontId="134" fillId="0" borderId="0" applyNumberFormat="0" applyFill="0" applyBorder="0" applyAlignment="0" applyProtection="0"/>
    <xf numFmtId="219" fontId="134" fillId="0" borderId="0" applyFill="0" applyBorder="0" applyAlignment="0" applyProtection="0"/>
    <xf numFmtId="0" fontId="14" fillId="2" borderId="4"/>
    <xf numFmtId="0" fontId="14" fillId="2" borderId="4"/>
    <xf numFmtId="0" fontId="98" fillId="2" borderId="0">
      <alignment horizontal="right"/>
    </xf>
    <xf numFmtId="0" fontId="135" fillId="68" borderId="0">
      <alignment horizontal="center"/>
    </xf>
    <xf numFmtId="0" fontId="1" fillId="3" borderId="2">
      <alignment vertical="center"/>
      <protection locked="0"/>
    </xf>
    <xf numFmtId="0" fontId="136" fillId="64" borderId="0"/>
    <xf numFmtId="0" fontId="137" fillId="66" borderId="5">
      <alignment horizontal="left" vertical="top" wrapText="1"/>
    </xf>
    <xf numFmtId="0" fontId="137" fillId="66" borderId="8">
      <alignment horizontal="left" vertical="top"/>
    </xf>
    <xf numFmtId="3" fontId="14" fillId="0" borderId="0" applyFill="0" applyBorder="0" applyProtection="0">
      <alignment horizontal="right"/>
    </xf>
    <xf numFmtId="0" fontId="1" fillId="0" borderId="0"/>
    <xf numFmtId="0" fontId="1" fillId="0" borderId="0"/>
    <xf numFmtId="1" fontId="17" fillId="0" borderId="0" applyNumberFormat="0" applyFill="0" applyBorder="0" applyAlignment="0" applyProtection="0">
      <alignment horizontal="right"/>
    </xf>
    <xf numFmtId="1" fontId="17" fillId="0" borderId="0" applyNumberFormat="0" applyFill="0" applyBorder="0" applyAlignment="0" applyProtection="0">
      <alignment horizontal="right"/>
    </xf>
    <xf numFmtId="1" fontId="17" fillId="0" borderId="0" applyNumberFormat="0" applyFill="0" applyBorder="0" applyAlignment="0" applyProtection="0">
      <alignment horizontal="right"/>
    </xf>
    <xf numFmtId="1" fontId="17" fillId="0" borderId="0" applyNumberFormat="0" applyFill="0" applyBorder="0" applyAlignment="0" applyProtection="0">
      <alignment horizontal="right"/>
    </xf>
    <xf numFmtId="1" fontId="17" fillId="0" borderId="0" applyNumberFormat="0" applyFill="0" applyBorder="0" applyAlignment="0" applyProtection="0">
      <alignment horizontal="righ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220" fontId="14" fillId="0" borderId="0">
      <alignment horizontal="right"/>
    </xf>
    <xf numFmtId="220" fontId="14" fillId="0" borderId="0">
      <alignment horizontal="right"/>
    </xf>
    <xf numFmtId="220" fontId="14" fillId="0" borderId="0">
      <alignment horizontal="right"/>
    </xf>
    <xf numFmtId="37" fontId="138" fillId="0" borderId="0"/>
    <xf numFmtId="0" fontId="28" fillId="0" borderId="0">
      <alignment vertical="top"/>
    </xf>
    <xf numFmtId="0" fontId="28" fillId="0" borderId="0">
      <alignment vertical="top"/>
    </xf>
    <xf numFmtId="0" fontId="17" fillId="0" borderId="0">
      <alignment horizontal="left"/>
    </xf>
    <xf numFmtId="0" fontId="14" fillId="0" borderId="0">
      <alignment horizontal="left"/>
    </xf>
    <xf numFmtId="0" fontId="14" fillId="0" borderId="0">
      <alignment horizontal="center" vertical="center" wrapText="1"/>
    </xf>
    <xf numFmtId="0" fontId="14" fillId="0" borderId="0">
      <alignment horizontal="left" vertical="center" wrapText="1"/>
    </xf>
    <xf numFmtId="0" fontId="14" fillId="0" borderId="0">
      <alignment horizontal="left" vertical="center" wrapText="1"/>
    </xf>
    <xf numFmtId="0" fontId="14" fillId="0" borderId="0">
      <alignment horizontal="center" vertical="center" wrapText="1"/>
    </xf>
    <xf numFmtId="0" fontId="14" fillId="0" borderId="0">
      <alignment horizontal="right"/>
    </xf>
    <xf numFmtId="0" fontId="14" fillId="0" borderId="0">
      <alignment horizontal="left" vertical="center" wrapText="1"/>
    </xf>
    <xf numFmtId="0" fontId="14" fillId="0" borderId="0">
      <alignment horizontal="right"/>
    </xf>
    <xf numFmtId="0" fontId="35" fillId="0" borderId="0">
      <alignment horizontal="left"/>
    </xf>
    <xf numFmtId="0" fontId="35" fillId="0" borderId="0">
      <alignment horizontal="left"/>
    </xf>
    <xf numFmtId="0" fontId="35" fillId="0" borderId="0">
      <alignment horizontal="left"/>
    </xf>
    <xf numFmtId="0" fontId="35" fillId="0" borderId="0">
      <alignment horizontal="left"/>
    </xf>
    <xf numFmtId="0" fontId="139" fillId="0" borderId="0">
      <alignment horizontal="left"/>
    </xf>
    <xf numFmtId="0" fontId="35" fillId="0" borderId="0">
      <alignment horizontal="left"/>
    </xf>
    <xf numFmtId="0" fontId="97" fillId="2" borderId="0">
      <alignment horizontal="center"/>
    </xf>
    <xf numFmtId="0" fontId="11" fillId="0" borderId="0">
      <protection locked="0"/>
    </xf>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7" fillId="2" borderId="0"/>
    <xf numFmtId="0" fontId="54" fillId="0" borderId="22" applyNumberFormat="0" applyFill="0" applyAlignment="0" applyProtection="0"/>
    <xf numFmtId="0" fontId="1" fillId="0" borderId="0"/>
    <xf numFmtId="0" fontId="142" fillId="0" borderId="39" applyNumberFormat="0" applyFill="0" applyAlignment="0" applyProtection="0"/>
    <xf numFmtId="0" fontId="1" fillId="0" borderId="0"/>
    <xf numFmtId="0" fontId="1" fillId="0" borderId="0"/>
    <xf numFmtId="0" fontId="142" fillId="0" borderId="40" applyNumberFormat="0" applyFill="0" applyAlignment="0" applyProtection="0"/>
    <xf numFmtId="0" fontId="1" fillId="0" borderId="0"/>
    <xf numFmtId="0" fontId="54" fillId="0" borderId="22" applyNumberFormat="0" applyFill="0" applyAlignment="0" applyProtection="0"/>
    <xf numFmtId="0" fontId="142" fillId="0" borderId="39" applyNumberFormat="0" applyFill="0" applyAlignment="0" applyProtection="0"/>
    <xf numFmtId="0" fontId="142" fillId="0" borderId="40" applyNumberFormat="0" applyFill="0" applyAlignment="0" applyProtection="0"/>
    <xf numFmtId="0" fontId="142" fillId="0" borderId="40" applyNumberFormat="0" applyFill="0" applyAlignment="0" applyProtection="0"/>
    <xf numFmtId="0" fontId="1" fillId="0" borderId="0"/>
    <xf numFmtId="0" fontId="142" fillId="0" borderId="39" applyNumberFormat="0" applyFill="0" applyAlignment="0" applyProtection="0"/>
    <xf numFmtId="0" fontId="54"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3"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xf numFmtId="0" fontId="50" fillId="0" borderId="0"/>
  </cellStyleXfs>
  <cellXfs count="1304">
    <xf numFmtId="0" fontId="0" fillId="0" borderId="0" xfId="0"/>
    <xf numFmtId="0" fontId="2" fillId="0" borderId="0" xfId="1" applyFont="1" applyFill="1" applyAlignment="1"/>
    <xf numFmtId="0" fontId="2" fillId="0" borderId="0" xfId="1" applyFont="1" applyFill="1" applyAlignment="1">
      <alignment horizontal="left"/>
    </xf>
    <xf numFmtId="0" fontId="1" fillId="0" borderId="0" xfId="1" applyFill="1" applyAlignment="1"/>
    <xf numFmtId="0" fontId="1" fillId="0" borderId="0" xfId="1" applyAlignment="1"/>
    <xf numFmtId="0" fontId="2" fillId="0" borderId="0" xfId="1" applyFont="1" applyAlignment="1">
      <alignment vertical="top"/>
    </xf>
    <xf numFmtId="0" fontId="1" fillId="0" borderId="0" xfId="1" applyAlignment="1">
      <alignment horizontal="left"/>
    </xf>
    <xf numFmtId="4" fontId="1" fillId="0" borderId="0" xfId="1" applyNumberFormat="1" applyAlignment="1"/>
    <xf numFmtId="0" fontId="6" fillId="0" borderId="0" xfId="1" applyFont="1" applyAlignment="1"/>
    <xf numFmtId="0" fontId="10" fillId="0" borderId="0" xfId="1" applyFont="1" applyAlignment="1"/>
    <xf numFmtId="0" fontId="11" fillId="0" borderId="0" xfId="1" applyFont="1" applyAlignment="1"/>
    <xf numFmtId="0" fontId="11" fillId="0" borderId="0" xfId="1" applyFont="1" applyAlignment="1">
      <alignment vertical="center"/>
    </xf>
    <xf numFmtId="0" fontId="11" fillId="0" borderId="0" xfId="1" applyFont="1" applyBorder="1" applyAlignment="1">
      <alignment horizontal="left" vertical="center"/>
    </xf>
    <xf numFmtId="0" fontId="1" fillId="0" borderId="0" xfId="1" applyAlignment="1">
      <alignment vertical="center"/>
    </xf>
    <xf numFmtId="0" fontId="13" fillId="0" borderId="0" xfId="1" applyFont="1" applyFill="1" applyBorder="1" applyAlignment="1">
      <alignment horizontal="right" vertical="center"/>
    </xf>
    <xf numFmtId="0" fontId="1" fillId="0" borderId="0" xfId="1" applyBorder="1" applyAlignment="1">
      <alignment vertical="center"/>
    </xf>
    <xf numFmtId="0" fontId="13" fillId="0" borderId="0" xfId="1" applyFont="1" applyBorder="1" applyAlignment="1">
      <alignment horizontal="right" vertical="center"/>
    </xf>
    <xf numFmtId="0" fontId="6" fillId="0" borderId="0" xfId="1" applyFont="1" applyFill="1" applyBorder="1" applyAlignment="1">
      <alignment vertical="center"/>
    </xf>
    <xf numFmtId="0" fontId="13" fillId="0" borderId="0" xfId="1" applyFont="1" applyFill="1" applyBorder="1" applyAlignment="1">
      <alignment vertical="center"/>
    </xf>
    <xf numFmtId="0" fontId="1" fillId="0" borderId="0" xfId="1" applyFill="1" applyBorder="1" applyAlignment="1">
      <alignment vertical="center"/>
    </xf>
    <xf numFmtId="167" fontId="6" fillId="0" borderId="0" xfId="1" applyNumberFormat="1" applyFont="1" applyAlignment="1">
      <alignment horizontal="right" vertical="center"/>
    </xf>
    <xf numFmtId="0" fontId="6" fillId="0" borderId="0" xfId="1" applyFont="1" applyFill="1" applyAlignment="1">
      <alignment vertical="center"/>
    </xf>
    <xf numFmtId="0" fontId="1" fillId="0" borderId="0" xfId="1" applyFill="1" applyAlignment="1">
      <alignment vertical="center"/>
    </xf>
    <xf numFmtId="0" fontId="1" fillId="0" borderId="0" xfId="1" applyFill="1" applyAlignment="1">
      <alignment horizontal="right" vertical="center"/>
    </xf>
    <xf numFmtId="0" fontId="1" fillId="0" borderId="0" xfId="1" applyFill="1" applyAlignment="1">
      <alignment horizontal="left" vertical="center"/>
    </xf>
    <xf numFmtId="0" fontId="7" fillId="0" borderId="0" xfId="1" applyFont="1" applyFill="1" applyAlignment="1">
      <alignment vertical="center"/>
    </xf>
    <xf numFmtId="0" fontId="7" fillId="0" borderId="0" xfId="1" applyFont="1" applyBorder="1" applyAlignment="1">
      <alignment horizontal="right" vertical="center"/>
    </xf>
    <xf numFmtId="167" fontId="7" fillId="0" borderId="0" xfId="1" applyNumberFormat="1" applyFont="1" applyAlignment="1">
      <alignment horizontal="right" vertical="center"/>
    </xf>
    <xf numFmtId="0" fontId="7" fillId="0" borderId="0" xfId="1" applyFont="1" applyFill="1" applyBorder="1" applyAlignment="1">
      <alignment vertical="center"/>
    </xf>
    <xf numFmtId="0" fontId="1" fillId="0" borderId="0" xfId="1" applyFill="1" applyBorder="1" applyAlignment="1">
      <alignment horizontal="right" vertical="center"/>
    </xf>
    <xf numFmtId="0" fontId="7" fillId="0" borderId="0" xfId="1" applyFont="1" applyFill="1" applyBorder="1" applyAlignment="1">
      <alignment horizontal="right" vertical="center"/>
    </xf>
    <xf numFmtId="0" fontId="1" fillId="0" borderId="0" xfId="1" applyBorder="1" applyAlignment="1"/>
    <xf numFmtId="0" fontId="12" fillId="0" borderId="0" xfId="1" applyFont="1" applyAlignment="1">
      <alignment vertical="top"/>
    </xf>
    <xf numFmtId="0" fontId="11" fillId="0" borderId="1" xfId="1" applyFont="1" applyBorder="1" applyAlignment="1">
      <alignment horizontal="left" vertical="top"/>
    </xf>
    <xf numFmtId="0" fontId="11" fillId="0" borderId="0" xfId="1" applyFont="1" applyBorder="1" applyAlignment="1">
      <alignment horizontal="left" vertical="top"/>
    </xf>
    <xf numFmtId="0" fontId="14" fillId="0" borderId="2" xfId="1" applyFont="1" applyBorder="1" applyAlignment="1">
      <alignment vertical="center"/>
    </xf>
    <xf numFmtId="0" fontId="15" fillId="0" borderId="0" xfId="1" applyFont="1" applyBorder="1" applyAlignment="1">
      <alignment horizontal="right" vertical="center"/>
    </xf>
    <xf numFmtId="0" fontId="14" fillId="0" borderId="0" xfId="1" applyFont="1" applyAlignment="1">
      <alignment vertical="center"/>
    </xf>
    <xf numFmtId="0" fontId="14" fillId="0" borderId="0" xfId="1" applyFont="1" applyAlignment="1"/>
    <xf numFmtId="0" fontId="14" fillId="0" borderId="0" xfId="1" applyFont="1" applyBorder="1" applyAlignment="1"/>
    <xf numFmtId="0" fontId="15" fillId="0" borderId="0" xfId="1" applyFont="1" applyBorder="1" applyAlignment="1">
      <alignment vertical="top"/>
    </xf>
    <xf numFmtId="0" fontId="14" fillId="0" borderId="0" xfId="1" applyFont="1" applyAlignment="1">
      <alignment vertical="top"/>
    </xf>
    <xf numFmtId="0" fontId="1" fillId="0" borderId="0" xfId="1" applyAlignment="1">
      <alignment vertical="top"/>
    </xf>
    <xf numFmtId="0" fontId="14" fillId="0" borderId="0" xfId="1" applyFont="1" applyAlignment="1">
      <alignment horizontal="right" vertical="center"/>
    </xf>
    <xf numFmtId="0" fontId="15" fillId="0" borderId="0" xfId="1" applyFont="1" applyBorder="1" applyAlignment="1">
      <alignment vertical="center"/>
    </xf>
    <xf numFmtId="0" fontId="15" fillId="0" borderId="0" xfId="1" applyFont="1" applyAlignment="1">
      <alignment vertical="center"/>
    </xf>
    <xf numFmtId="0" fontId="6" fillId="0" borderId="0" xfId="1" applyFont="1" applyAlignment="1">
      <alignment vertical="center"/>
    </xf>
    <xf numFmtId="0" fontId="14" fillId="0" borderId="0" xfId="1" applyFont="1" applyBorder="1" applyAlignment="1">
      <alignment vertical="center"/>
    </xf>
    <xf numFmtId="0" fontId="17" fillId="0" borderId="0" xfId="1" applyFont="1" applyBorder="1" applyAlignment="1">
      <alignment horizontal="left" vertical="top"/>
    </xf>
    <xf numFmtId="0" fontId="7" fillId="0" borderId="0" xfId="1" applyFont="1" applyFill="1" applyBorder="1" applyAlignment="1">
      <alignment horizontal="center" vertical="center"/>
    </xf>
    <xf numFmtId="170" fontId="7" fillId="0" borderId="0" xfId="1" applyNumberFormat="1" applyFont="1" applyFill="1" applyBorder="1" applyAlignment="1">
      <alignment horizontal="right" vertical="center"/>
    </xf>
    <xf numFmtId="0" fontId="7" fillId="0" borderId="1" xfId="1" applyFont="1" applyFill="1" applyBorder="1" applyAlignment="1">
      <alignment horizontal="left" vertical="center" indent="1"/>
    </xf>
    <xf numFmtId="0" fontId="7" fillId="0" borderId="1" xfId="1" applyFont="1" applyFill="1" applyBorder="1" applyAlignment="1">
      <alignment vertical="center"/>
    </xf>
    <xf numFmtId="0" fontId="7" fillId="0" borderId="0" xfId="1" applyFont="1" applyAlignment="1">
      <alignment vertical="center"/>
    </xf>
    <xf numFmtId="170" fontId="14" fillId="0" borderId="0" xfId="1" applyNumberFormat="1" applyFont="1" applyFill="1" applyAlignment="1">
      <alignment horizontal="right" vertical="center"/>
    </xf>
    <xf numFmtId="0" fontId="14" fillId="0" borderId="0" xfId="1" applyFont="1" applyFill="1" applyAlignment="1">
      <alignment vertical="center"/>
    </xf>
    <xf numFmtId="0" fontId="15" fillId="0" borderId="2" xfId="1" applyFont="1" applyBorder="1" applyAlignment="1">
      <alignment horizontal="right" vertical="center"/>
    </xf>
    <xf numFmtId="0" fontId="17" fillId="0" borderId="0" xfId="1" applyFont="1" applyBorder="1" applyAlignment="1">
      <alignment vertical="center"/>
    </xf>
    <xf numFmtId="0" fontId="17" fillId="0" borderId="0" xfId="1" applyFont="1" applyAlignment="1">
      <alignment vertical="center"/>
    </xf>
    <xf numFmtId="172" fontId="14" fillId="0" borderId="0" xfId="1" applyNumberFormat="1" applyFont="1" applyBorder="1" applyAlignment="1">
      <alignment horizontal="right" vertical="center"/>
    </xf>
    <xf numFmtId="0" fontId="15" fillId="0" borderId="0" xfId="1" applyFont="1" applyFill="1" applyBorder="1" applyAlignment="1">
      <alignment vertical="center"/>
    </xf>
    <xf numFmtId="0" fontId="14" fillId="0" borderId="0" xfId="1" applyFont="1" applyFill="1" applyBorder="1" applyAlignment="1">
      <alignment vertical="center"/>
    </xf>
    <xf numFmtId="0" fontId="17" fillId="0" borderId="0" xfId="1" applyFont="1" applyFill="1" applyBorder="1" applyAlignment="1">
      <alignment vertical="center"/>
    </xf>
    <xf numFmtId="0" fontId="17" fillId="0" borderId="0" xfId="1" applyFont="1" applyFill="1" applyBorder="1" applyAlignment="1">
      <alignment horizontal="center" vertical="center"/>
    </xf>
    <xf numFmtId="0" fontId="17" fillId="0" borderId="0" xfId="1" applyFont="1" applyAlignment="1"/>
    <xf numFmtId="0" fontId="14" fillId="0" borderId="0" xfId="1" applyFont="1" applyFill="1" applyBorder="1" applyAlignment="1">
      <alignment horizontal="center" vertical="center"/>
    </xf>
    <xf numFmtId="0" fontId="16" fillId="0" borderId="0" xfId="1" applyFont="1" applyAlignment="1">
      <alignment vertical="center"/>
    </xf>
    <xf numFmtId="172" fontId="14" fillId="0" borderId="0" xfId="1" applyNumberFormat="1" applyFont="1" applyFill="1" applyAlignment="1">
      <alignment vertical="center"/>
    </xf>
    <xf numFmtId="0" fontId="12" fillId="0" borderId="0" xfId="1" applyFont="1" applyFill="1" applyBorder="1" applyAlignment="1">
      <alignment vertical="top"/>
    </xf>
    <xf numFmtId="0" fontId="12" fillId="0" borderId="0" xfId="1" applyFont="1" applyFill="1" applyBorder="1" applyAlignment="1"/>
    <xf numFmtId="0" fontId="14" fillId="0" borderId="0" xfId="1" applyFont="1" applyFill="1" applyBorder="1" applyAlignment="1">
      <alignment vertical="top" wrapText="1"/>
    </xf>
    <xf numFmtId="0" fontId="14" fillId="0" borderId="0" xfId="1" applyFont="1" applyFill="1" applyBorder="1" applyAlignment="1">
      <alignment horizontal="right" vertical="center"/>
    </xf>
    <xf numFmtId="167" fontId="14" fillId="0" borderId="0" xfId="1" applyNumberFormat="1" applyFont="1" applyFill="1" applyBorder="1" applyAlignment="1">
      <alignment horizontal="right" vertical="center"/>
    </xf>
    <xf numFmtId="0" fontId="14" fillId="0" borderId="0" xfId="1" applyFont="1" applyAlignment="1">
      <alignment vertical="top" wrapText="1"/>
    </xf>
    <xf numFmtId="0" fontId="14" fillId="0" borderId="0" xfId="1" applyFont="1" applyAlignment="1">
      <alignment horizontal="justify"/>
    </xf>
    <xf numFmtId="172" fontId="14" fillId="0" borderId="0" xfId="1" applyNumberFormat="1" applyFont="1" applyFill="1" applyBorder="1" applyAlignment="1">
      <alignment vertical="center"/>
    </xf>
    <xf numFmtId="0" fontId="1" fillId="0" borderId="1" xfId="1" applyBorder="1" applyAlignment="1">
      <alignment vertical="top"/>
    </xf>
    <xf numFmtId="0" fontId="14" fillId="0" borderId="0" xfId="1" applyFont="1" applyFill="1" applyAlignment="1">
      <alignment horizontal="left" vertical="top"/>
    </xf>
    <xf numFmtId="0" fontId="22" fillId="0" borderId="0" xfId="1" applyFont="1" applyFill="1" applyBorder="1" applyAlignment="1">
      <alignment horizontal="right" vertical="center"/>
    </xf>
    <xf numFmtId="0" fontId="13" fillId="0" borderId="0" xfId="1" applyFont="1" applyBorder="1" applyAlignment="1"/>
    <xf numFmtId="176" fontId="14" fillId="0" borderId="0" xfId="1" applyNumberFormat="1" applyFont="1" applyFill="1" applyBorder="1" applyAlignment="1">
      <alignment horizontal="right" vertical="center"/>
    </xf>
    <xf numFmtId="176" fontId="6" fillId="0" borderId="0" xfId="1" applyNumberFormat="1" applyFont="1" applyFill="1" applyBorder="1" applyAlignment="1">
      <alignment horizontal="right" vertical="center"/>
    </xf>
    <xf numFmtId="0" fontId="14" fillId="0" borderId="0" xfId="1" applyFont="1" applyFill="1" applyAlignment="1">
      <alignment horizontal="left" vertical="center"/>
    </xf>
    <xf numFmtId="177" fontId="14" fillId="0" borderId="0" xfId="1" applyNumberFormat="1" applyFont="1" applyFill="1" applyBorder="1" applyAlignment="1">
      <alignment horizontal="right" vertical="center" wrapText="1"/>
    </xf>
    <xf numFmtId="0" fontId="6" fillId="0" borderId="0" xfId="1" applyFont="1" applyFill="1" applyBorder="1" applyAlignment="1">
      <alignment horizontal="left" vertical="top"/>
    </xf>
    <xf numFmtId="49" fontId="6" fillId="0" borderId="0" xfId="1" applyNumberFormat="1" applyFont="1" applyFill="1" applyBorder="1" applyAlignment="1">
      <alignment horizontal="left" vertical="top"/>
    </xf>
    <xf numFmtId="0" fontId="7" fillId="0" borderId="0" xfId="1" applyFont="1" applyBorder="1" applyAlignment="1">
      <alignment vertical="top"/>
    </xf>
    <xf numFmtId="0" fontId="19" fillId="0" borderId="0" xfId="1" applyFont="1" applyAlignment="1"/>
    <xf numFmtId="0" fontId="6" fillId="0" borderId="0" xfId="1" applyFont="1" applyFill="1" applyAlignment="1">
      <alignment horizontal="right" vertical="center"/>
    </xf>
    <xf numFmtId="0" fontId="19" fillId="0" borderId="0" xfId="1" applyFont="1" applyAlignment="1">
      <alignment vertical="top"/>
    </xf>
    <xf numFmtId="0" fontId="14" fillId="0" borderId="0" xfId="1" applyFont="1" applyFill="1" applyAlignment="1">
      <alignment horizontal="right" vertical="center"/>
    </xf>
    <xf numFmtId="179" fontId="6" fillId="0" borderId="0" xfId="1" applyNumberFormat="1" applyFont="1" applyFill="1" applyBorder="1" applyAlignment="1">
      <alignment horizontal="right" vertical="center"/>
    </xf>
    <xf numFmtId="0" fontId="6" fillId="0" borderId="0" xfId="1" applyFont="1" applyFill="1" applyBorder="1" applyAlignment="1">
      <alignment horizontal="left" vertical="center" indent="1"/>
    </xf>
    <xf numFmtId="0" fontId="6" fillId="0" borderId="0" xfId="1" applyFont="1" applyFill="1" applyBorder="1" applyAlignment="1">
      <alignment horizontal="center" vertical="center"/>
    </xf>
    <xf numFmtId="49" fontId="6" fillId="0" borderId="0" xfId="1" applyNumberFormat="1" applyFont="1" applyFill="1" applyBorder="1" applyAlignment="1">
      <alignment horizontal="left" vertical="center"/>
    </xf>
    <xf numFmtId="0" fontId="6" fillId="0" borderId="0" xfId="1" applyFont="1" applyFill="1" applyBorder="1" applyAlignment="1"/>
    <xf numFmtId="177" fontId="6" fillId="0" borderId="0" xfId="1" applyNumberFormat="1" applyFont="1" applyFill="1" applyBorder="1" applyAlignment="1">
      <alignment horizontal="right" vertical="center" wrapText="1"/>
    </xf>
    <xf numFmtId="0" fontId="14" fillId="0" borderId="0" xfId="1" applyFont="1" applyAlignment="1">
      <alignment horizontal="justify" vertical="top" wrapText="1"/>
    </xf>
    <xf numFmtId="0" fontId="12" fillId="0" borderId="0" xfId="1" applyFont="1" applyFill="1" applyAlignment="1">
      <alignment vertical="top"/>
    </xf>
    <xf numFmtId="0" fontId="12" fillId="0" borderId="1" xfId="1" applyFont="1" applyFill="1" applyBorder="1" applyAlignment="1">
      <alignment vertical="top"/>
    </xf>
    <xf numFmtId="0" fontId="14" fillId="0" borderId="0" xfId="1" applyFont="1" applyFill="1" applyAlignment="1">
      <alignment horizontal="left" vertical="center" indent="1"/>
    </xf>
    <xf numFmtId="0" fontId="14" fillId="0" borderId="0" xfId="1" applyFont="1" applyAlignment="1">
      <alignment horizontal="left" vertical="top"/>
    </xf>
    <xf numFmtId="0" fontId="23" fillId="0" borderId="0" xfId="1" applyFont="1" applyBorder="1" applyAlignment="1">
      <alignment vertical="top"/>
    </xf>
    <xf numFmtId="0" fontId="17" fillId="0" borderId="0" xfId="1" applyFont="1" applyBorder="1" applyAlignment="1"/>
    <xf numFmtId="0" fontId="14" fillId="0" borderId="0" xfId="1" applyNumberFormat="1" applyFont="1" applyAlignment="1">
      <alignment horizontal="justify" vertical="top" wrapText="1"/>
    </xf>
    <xf numFmtId="167" fontId="14" fillId="0" borderId="0" xfId="1" applyNumberFormat="1" applyFont="1" applyFill="1" applyAlignment="1">
      <alignment horizontal="right" vertical="center"/>
    </xf>
    <xf numFmtId="0" fontId="14" fillId="0" borderId="0" xfId="1" applyFont="1" applyFill="1" applyAlignment="1"/>
    <xf numFmtId="0" fontId="14" fillId="0" borderId="0" xfId="1" applyFont="1" applyFill="1" applyAlignment="1">
      <alignment horizontal="left"/>
    </xf>
    <xf numFmtId="0" fontId="15" fillId="0" borderId="0" xfId="1" applyFont="1" applyFill="1" applyAlignment="1"/>
    <xf numFmtId="172" fontId="14" fillId="0" borderId="0" xfId="1" applyNumberFormat="1" applyFont="1" applyFill="1" applyBorder="1" applyAlignment="1">
      <alignment horizontal="right" vertical="center"/>
    </xf>
    <xf numFmtId="0" fontId="14" fillId="0" borderId="0" xfId="1" applyFont="1" applyFill="1" applyAlignment="1">
      <alignment vertical="top" wrapText="1"/>
    </xf>
    <xf numFmtId="0" fontId="14" fillId="0" borderId="0" xfId="1" applyFont="1" applyFill="1" applyBorder="1" applyAlignment="1">
      <alignment horizontal="justify" vertical="top" wrapText="1"/>
    </xf>
    <xf numFmtId="0" fontId="17" fillId="0" borderId="0" xfId="1" applyFont="1" applyFill="1" applyBorder="1" applyAlignment="1">
      <alignment horizontal="right" vertical="center"/>
    </xf>
    <xf numFmtId="167" fontId="17" fillId="0" borderId="0" xfId="1" applyNumberFormat="1" applyFont="1" applyFill="1" applyBorder="1" applyAlignment="1">
      <alignment horizontal="right" vertical="center"/>
    </xf>
    <xf numFmtId="0" fontId="1" fillId="0" borderId="0" xfId="1" applyFill="1" applyAlignment="1">
      <alignment vertical="top"/>
    </xf>
    <xf numFmtId="0" fontId="14" fillId="0" borderId="0" xfId="1" applyFont="1" applyFill="1" applyBorder="1" applyAlignment="1">
      <alignment horizontal="left"/>
    </xf>
    <xf numFmtId="0" fontId="14" fillId="0" borderId="0" xfId="1" applyFont="1" applyFill="1" applyAlignment="1">
      <alignment wrapText="1"/>
    </xf>
    <xf numFmtId="0" fontId="14" fillId="0" borderId="0" xfId="1" applyFont="1" applyFill="1" applyBorder="1" applyAlignment="1">
      <alignment horizontal="left" vertical="top" wrapText="1"/>
    </xf>
    <xf numFmtId="182" fontId="14" fillId="0" borderId="0" xfId="1" applyNumberFormat="1" applyFont="1" applyBorder="1" applyAlignment="1">
      <alignment horizontal="right" vertical="center"/>
    </xf>
    <xf numFmtId="0" fontId="1" fillId="0" borderId="0" xfId="1" applyAlignment="1">
      <alignment vertical="top" wrapText="1"/>
    </xf>
    <xf numFmtId="187" fontId="7" fillId="0" borderId="0" xfId="1" quotePrefix="1" applyNumberFormat="1" applyFont="1" applyFill="1" applyBorder="1" applyAlignment="1">
      <alignment horizontal="center" vertical="center"/>
    </xf>
    <xf numFmtId="0" fontId="13" fillId="0" borderId="2" xfId="1" applyFont="1" applyBorder="1" applyAlignment="1">
      <alignment horizontal="left" vertical="center"/>
    </xf>
    <xf numFmtId="0" fontId="13" fillId="0" borderId="2" xfId="1" applyFont="1" applyFill="1" applyBorder="1" applyAlignment="1">
      <alignment horizontal="left" vertical="center"/>
    </xf>
    <xf numFmtId="0" fontId="13" fillId="0" borderId="0" xfId="1" applyFont="1" applyBorder="1" applyAlignment="1">
      <alignment horizontal="right"/>
    </xf>
    <xf numFmtId="0" fontId="26" fillId="0" borderId="0" xfId="1" applyFont="1" applyBorder="1" applyAlignment="1">
      <alignment vertical="top"/>
    </xf>
    <xf numFmtId="0" fontId="19" fillId="0" borderId="0" xfId="1" applyFont="1" applyAlignment="1">
      <alignment horizontal="justify" vertical="top" wrapText="1"/>
    </xf>
    <xf numFmtId="0" fontId="13" fillId="0" borderId="0" xfId="5" applyFont="1" applyAlignment="1">
      <alignment horizontal="left"/>
    </xf>
    <xf numFmtId="0" fontId="27" fillId="0" borderId="0" xfId="1" applyFont="1" applyBorder="1" applyAlignment="1">
      <alignment horizontal="justify"/>
    </xf>
    <xf numFmtId="0" fontId="19" fillId="0" borderId="0" xfId="1" applyFont="1" applyBorder="1" applyAlignment="1"/>
    <xf numFmtId="0" fontId="14" fillId="0" borderId="0" xfId="1" applyFont="1" applyBorder="1" applyAlignment="1">
      <alignment vertical="center"/>
    </xf>
    <xf numFmtId="0" fontId="1" fillId="0" borderId="0" xfId="1" applyFont="1" applyAlignment="1"/>
    <xf numFmtId="0" fontId="1" fillId="0" borderId="0" xfId="1" applyFont="1" applyAlignment="1">
      <alignment vertical="center"/>
    </xf>
    <xf numFmtId="0" fontId="1" fillId="0" borderId="0" xfId="1" applyFont="1" applyBorder="1" applyAlignment="1">
      <alignment vertical="center"/>
    </xf>
    <xf numFmtId="0" fontId="1" fillId="0" borderId="1" xfId="1" applyFont="1" applyFill="1" applyBorder="1" applyAlignment="1">
      <alignment horizontal="left" vertical="center" indent="1"/>
    </xf>
    <xf numFmtId="0" fontId="1" fillId="0" borderId="0" xfId="1" applyFont="1" applyBorder="1" applyAlignment="1">
      <alignment horizontal="left" vertical="top"/>
    </xf>
    <xf numFmtId="49" fontId="1" fillId="0" borderId="0" xfId="1" applyNumberFormat="1" applyFont="1" applyFill="1" applyBorder="1" applyAlignment="1">
      <alignment horizontal="left" vertical="top"/>
    </xf>
    <xf numFmtId="0" fontId="14" fillId="0" borderId="0" xfId="1" applyFont="1" applyAlignment="1">
      <alignment horizontal="left" vertical="top" wrapText="1"/>
    </xf>
    <xf numFmtId="0" fontId="13" fillId="0" borderId="2" xfId="1" applyFont="1" applyBorder="1" applyAlignment="1">
      <alignment horizontal="right" vertical="center"/>
    </xf>
    <xf numFmtId="0" fontId="14" fillId="0" borderId="0" xfId="1" applyFont="1" applyBorder="1" applyAlignment="1">
      <alignment vertical="center"/>
    </xf>
    <xf numFmtId="0" fontId="14" fillId="0" borderId="0" xfId="1" applyFont="1" applyBorder="1" applyAlignment="1">
      <alignment horizontal="left" vertical="top"/>
    </xf>
    <xf numFmtId="167" fontId="1" fillId="0" borderId="0" xfId="1" applyNumberFormat="1" applyFont="1" applyAlignment="1">
      <alignment horizontal="right" vertical="center"/>
    </xf>
    <xf numFmtId="0" fontId="1" fillId="0" borderId="0" xfId="1" applyFont="1" applyAlignment="1">
      <alignment horizontal="left"/>
    </xf>
    <xf numFmtId="0" fontId="1" fillId="0" borderId="0" xfId="1" applyFont="1" applyBorder="1" applyAlignment="1">
      <alignment vertical="top"/>
    </xf>
    <xf numFmtId="0" fontId="1" fillId="0" borderId="0" xfId="1" applyFont="1" applyAlignment="1">
      <alignment vertical="top"/>
    </xf>
    <xf numFmtId="0" fontId="1" fillId="0" borderId="0" xfId="1" applyFont="1" applyBorder="1" applyAlignment="1"/>
    <xf numFmtId="0" fontId="1" fillId="0" borderId="2" xfId="1" applyFont="1" applyBorder="1" applyAlignment="1">
      <alignment vertical="center"/>
    </xf>
    <xf numFmtId="0" fontId="1" fillId="0" borderId="0" xfId="1" applyFont="1" applyFill="1" applyBorder="1" applyAlignment="1">
      <alignment vertical="center"/>
    </xf>
    <xf numFmtId="0" fontId="1" fillId="0" borderId="0" xfId="1" applyFont="1" applyFill="1" applyAlignment="1">
      <alignment horizontal="left" vertical="center" indent="2"/>
    </xf>
    <xf numFmtId="0" fontId="1" fillId="0" borderId="0" xfId="1" applyFont="1" applyFill="1" applyAlignment="1">
      <alignment vertical="center"/>
    </xf>
    <xf numFmtId="171" fontId="1" fillId="0" borderId="0" xfId="1" applyNumberFormat="1" applyFont="1" applyFill="1" applyBorder="1" applyAlignment="1">
      <alignment horizontal="right" vertical="center"/>
    </xf>
    <xf numFmtId="167" fontId="1" fillId="0" borderId="0" xfId="1" applyNumberFormat="1" applyFont="1" applyFill="1" applyBorder="1" applyAlignment="1">
      <alignment horizontal="right" vertical="center"/>
    </xf>
    <xf numFmtId="171" fontId="1" fillId="0" borderId="0" xfId="1" applyNumberFormat="1" applyFont="1" applyFill="1" applyAlignment="1">
      <alignment horizontal="right" vertical="center"/>
    </xf>
    <xf numFmtId="171" fontId="1" fillId="0" borderId="1" xfId="1" applyNumberFormat="1" applyFont="1" applyFill="1" applyBorder="1" applyAlignment="1">
      <alignment horizontal="right" vertical="center"/>
    </xf>
    <xf numFmtId="0" fontId="1" fillId="0" borderId="0" xfId="5" applyFont="1" applyAlignment="1">
      <alignment horizontal="left"/>
    </xf>
    <xf numFmtId="0" fontId="1" fillId="0" borderId="0" xfId="6" applyFont="1" applyFill="1" applyAlignment="1">
      <alignment horizontal="left" vertical="top"/>
    </xf>
    <xf numFmtId="0" fontId="1" fillId="0" borderId="0" xfId="1" applyFont="1" applyFill="1" applyBorder="1" applyAlignment="1">
      <alignment horizontal="left" vertical="center"/>
    </xf>
    <xf numFmtId="0" fontId="1" fillId="0" borderId="0" xfId="6" applyFont="1" applyFill="1" applyAlignment="1">
      <alignment horizontal="left" vertical="center"/>
    </xf>
    <xf numFmtId="173" fontId="7" fillId="0" borderId="0" xfId="1" applyNumberFormat="1" applyFont="1" applyFill="1" applyBorder="1" applyAlignment="1">
      <alignment horizontal="right" vertical="center"/>
    </xf>
    <xf numFmtId="0" fontId="7" fillId="0" borderId="0" xfId="1" applyFont="1" applyFill="1" applyBorder="1" applyAlignment="1">
      <alignment horizontal="left" vertical="top" indent="1"/>
    </xf>
    <xf numFmtId="0" fontId="7" fillId="0" borderId="0" xfId="1" applyFont="1" applyFill="1" applyBorder="1" applyAlignment="1">
      <alignment vertical="top"/>
    </xf>
    <xf numFmtId="0" fontId="7" fillId="0" borderId="0" xfId="1" applyFont="1" applyFill="1" applyBorder="1" applyAlignment="1">
      <alignment horizontal="center" vertical="top"/>
    </xf>
    <xf numFmtId="0" fontId="13" fillId="0" borderId="0" xfId="1" applyFont="1" applyFill="1" applyBorder="1" applyAlignment="1"/>
    <xf numFmtId="0" fontId="13" fillId="0" borderId="2" xfId="1" applyFont="1" applyFill="1" applyBorder="1" applyAlignment="1">
      <alignment vertical="center"/>
    </xf>
    <xf numFmtId="0" fontId="1" fillId="0" borderId="0" xfId="1" applyFont="1" applyFill="1" applyAlignment="1">
      <alignment horizontal="left" vertical="center" indent="1"/>
    </xf>
    <xf numFmtId="49" fontId="1" fillId="0" borderId="0" xfId="1" applyNumberFormat="1" applyFont="1" applyFill="1" applyBorder="1" applyAlignment="1">
      <alignment horizontal="left" vertical="center" indent="1"/>
    </xf>
    <xf numFmtId="0" fontId="1" fillId="0" borderId="0" xfId="1" applyFont="1" applyFill="1" applyBorder="1" applyAlignment="1">
      <alignment horizontal="right" vertical="center"/>
    </xf>
    <xf numFmtId="177" fontId="1" fillId="0" borderId="0" xfId="1" applyNumberFormat="1" applyFont="1" applyFill="1" applyBorder="1" applyAlignment="1">
      <alignment horizontal="right" vertical="center" wrapText="1"/>
    </xf>
    <xf numFmtId="0" fontId="1" fillId="0" borderId="0" xfId="1" applyFont="1" applyFill="1" applyAlignment="1">
      <alignment vertical="top"/>
    </xf>
    <xf numFmtId="0" fontId="19" fillId="0" borderId="0" xfId="1" applyFont="1" applyFill="1" applyBorder="1" applyAlignment="1">
      <alignment horizontal="justify" wrapText="1"/>
    </xf>
    <xf numFmtId="0" fontId="13" fillId="0" borderId="0" xfId="1" applyFont="1" applyFill="1" applyAlignment="1">
      <alignment vertical="top"/>
    </xf>
    <xf numFmtId="0" fontId="38" fillId="0" borderId="0" xfId="1" applyFont="1" applyFill="1" applyAlignment="1">
      <alignment vertical="top"/>
    </xf>
    <xf numFmtId="0" fontId="1" fillId="0" borderId="1" xfId="1" applyFont="1" applyFill="1" applyBorder="1" applyAlignment="1">
      <alignment vertical="center"/>
    </xf>
    <xf numFmtId="0" fontId="1" fillId="0" borderId="0" xfId="1" applyFont="1" applyBorder="1" applyAlignment="1">
      <alignment horizontal="left"/>
    </xf>
    <xf numFmtId="3" fontId="1" fillId="0" borderId="0" xfId="3" applyNumberFormat="1" applyFont="1" applyBorder="1" applyAlignment="1">
      <alignment horizontal="left"/>
    </xf>
    <xf numFmtId="167" fontId="1" fillId="0" borderId="0" xfId="1" applyNumberFormat="1" applyFont="1" applyBorder="1" applyAlignment="1"/>
    <xf numFmtId="0" fontId="1" fillId="0" borderId="0" xfId="1" applyFont="1" applyAlignment="1">
      <alignment horizontal="justify" vertical="top" wrapText="1"/>
    </xf>
    <xf numFmtId="0" fontId="1" fillId="0" borderId="0" xfId="1" applyFont="1" applyAlignment="1">
      <alignment horizontal="justify" vertical="top"/>
    </xf>
    <xf numFmtId="0" fontId="7" fillId="0" borderId="0" xfId="1" applyFont="1" applyBorder="1" applyAlignment="1">
      <alignment horizontal="left" vertical="center"/>
    </xf>
    <xf numFmtId="0" fontId="1" fillId="0" borderId="0" xfId="1" applyFont="1" applyFill="1" applyAlignment="1">
      <alignment horizontal="right" vertical="center"/>
    </xf>
    <xf numFmtId="172" fontId="1" fillId="0" borderId="0" xfId="1" applyNumberFormat="1" applyFont="1" applyFill="1" applyBorder="1" applyAlignment="1">
      <alignment horizontal="right" vertical="center" wrapText="1"/>
    </xf>
    <xf numFmtId="0" fontId="19" fillId="0" borderId="0" xfId="1" applyFont="1" applyFill="1" applyAlignment="1"/>
    <xf numFmtId="167" fontId="1" fillId="0" borderId="0" xfId="1" applyNumberFormat="1" applyFont="1" applyFill="1" applyBorder="1" applyAlignment="1">
      <alignment horizontal="right" vertical="center" wrapText="1"/>
    </xf>
    <xf numFmtId="176" fontId="1" fillId="0" borderId="0" xfId="1" applyNumberFormat="1" applyFont="1" applyFill="1" applyAlignment="1">
      <alignment horizontal="right" vertical="center"/>
    </xf>
    <xf numFmtId="0" fontId="1" fillId="0" borderId="0" xfId="1" applyFont="1" applyFill="1" applyBorder="1" applyAlignment="1">
      <alignment horizontal="center" vertical="center" wrapText="1"/>
    </xf>
    <xf numFmtId="1" fontId="1" fillId="0" borderId="0" xfId="1" applyNumberFormat="1" applyFont="1" applyFill="1" applyBorder="1" applyAlignment="1">
      <alignment horizontal="right" vertical="center" wrapText="1"/>
    </xf>
    <xf numFmtId="0" fontId="1" fillId="0" borderId="1" xfId="1" applyFont="1" applyFill="1" applyBorder="1" applyAlignment="1">
      <alignment horizontal="left" vertical="center"/>
    </xf>
    <xf numFmtId="0" fontId="1" fillId="0" borderId="1" xfId="1" applyFont="1" applyFill="1" applyBorder="1" applyAlignment="1">
      <alignment horizontal="center" vertical="center" wrapText="1"/>
    </xf>
    <xf numFmtId="3" fontId="1" fillId="0" borderId="0" xfId="3" applyNumberFormat="1" applyFont="1" applyFill="1" applyBorder="1" applyAlignment="1">
      <alignment horizontal="left"/>
    </xf>
    <xf numFmtId="0" fontId="1" fillId="0" borderId="0" xfId="1" applyFont="1" applyFill="1" applyAlignment="1">
      <alignment horizontal="center"/>
    </xf>
    <xf numFmtId="167" fontId="1" fillId="0" borderId="0" xfId="1" applyNumberFormat="1" applyFont="1" applyFill="1" applyBorder="1" applyAlignment="1"/>
    <xf numFmtId="0" fontId="1" fillId="0" borderId="0" xfId="5" applyFont="1" applyFill="1" applyAlignment="1">
      <alignment horizontal="left"/>
    </xf>
    <xf numFmtId="0" fontId="1" fillId="0" borderId="0" xfId="1" applyFont="1" applyFill="1" applyAlignment="1"/>
    <xf numFmtId="0" fontId="13" fillId="0" borderId="0" xfId="1" applyFont="1" applyFill="1" applyBorder="1" applyAlignment="1">
      <alignment vertical="top"/>
    </xf>
    <xf numFmtId="0" fontId="27" fillId="0" borderId="0" xfId="1" applyFont="1" applyFill="1" applyBorder="1" applyAlignment="1">
      <alignment horizontal="justify"/>
    </xf>
    <xf numFmtId="172" fontId="1" fillId="0" borderId="0" xfId="1" applyNumberFormat="1" applyFont="1" applyFill="1" applyBorder="1" applyAlignment="1">
      <alignment horizontal="right" vertical="center"/>
    </xf>
    <xf numFmtId="0" fontId="7" fillId="0" borderId="0" xfId="1" applyFont="1" applyFill="1" applyAlignment="1">
      <alignment horizontal="left" vertical="center"/>
    </xf>
    <xf numFmtId="0" fontId="13" fillId="0" borderId="0" xfId="1" applyFont="1" applyFill="1" applyBorder="1" applyAlignment="1">
      <alignment horizontal="left" vertical="center" indent="3"/>
    </xf>
    <xf numFmtId="0" fontId="13" fillId="0" borderId="0" xfId="1" applyFont="1" applyFill="1" applyAlignment="1">
      <alignment horizontal="left" vertical="center" indent="3"/>
    </xf>
    <xf numFmtId="0" fontId="13" fillId="0" borderId="0" xfId="1" applyFont="1" applyFill="1" applyAlignment="1">
      <alignment vertical="center"/>
    </xf>
    <xf numFmtId="172" fontId="1" fillId="0" borderId="0" xfId="1" applyNumberFormat="1" applyFont="1" applyFill="1" applyAlignment="1">
      <alignment horizontal="right" vertical="center"/>
    </xf>
    <xf numFmtId="0" fontId="1" fillId="0" borderId="1" xfId="1" applyFont="1" applyFill="1" applyBorder="1" applyAlignment="1">
      <alignment horizontal="right" vertical="center"/>
    </xf>
    <xf numFmtId="172" fontId="7" fillId="0" borderId="0" xfId="1" applyNumberFormat="1" applyFont="1" applyFill="1" applyBorder="1" applyAlignment="1">
      <alignment horizontal="right" vertical="center"/>
    </xf>
    <xf numFmtId="0" fontId="7" fillId="0" borderId="0" xfId="1" quotePrefix="1" applyFont="1" applyFill="1" applyBorder="1" applyAlignment="1"/>
    <xf numFmtId="0" fontId="7" fillId="0" borderId="0" xfId="1" applyFont="1" applyFill="1" applyBorder="1" applyAlignment="1"/>
    <xf numFmtId="2" fontId="1" fillId="0" borderId="0" xfId="1" applyNumberFormat="1" applyFont="1" applyFill="1" applyBorder="1" applyAlignment="1">
      <alignment horizontal="left" vertical="center" indent="1"/>
    </xf>
    <xf numFmtId="176" fontId="1" fillId="0" borderId="0" xfId="1" applyNumberFormat="1" applyFont="1" applyFill="1" applyBorder="1" applyAlignment="1">
      <alignment horizontal="right" vertical="center"/>
    </xf>
    <xf numFmtId="173" fontId="1" fillId="0" borderId="0" xfId="1" applyNumberFormat="1" applyFont="1" applyFill="1" applyBorder="1" applyAlignment="1">
      <alignment horizontal="right" vertical="center"/>
    </xf>
    <xf numFmtId="174" fontId="1" fillId="0" borderId="0" xfId="1" applyNumberFormat="1" applyFont="1" applyFill="1" applyBorder="1" applyAlignment="1">
      <alignment horizontal="right" vertical="center"/>
    </xf>
    <xf numFmtId="182" fontId="1" fillId="0" borderId="0" xfId="1" applyNumberFormat="1" applyFont="1" applyFill="1" applyBorder="1" applyAlignment="1">
      <alignment horizontal="right" vertical="center"/>
    </xf>
    <xf numFmtId="0" fontId="1" fillId="0" borderId="3" xfId="1" applyFont="1" applyFill="1" applyBorder="1" applyAlignment="1">
      <alignment vertical="center"/>
    </xf>
    <xf numFmtId="0" fontId="7" fillId="0" borderId="3" xfId="1" applyFont="1" applyFill="1" applyBorder="1" applyAlignment="1">
      <alignment vertical="center"/>
    </xf>
    <xf numFmtId="187" fontId="1" fillId="0" borderId="3" xfId="1" quotePrefix="1" applyNumberFormat="1" applyFont="1" applyFill="1" applyBorder="1" applyAlignment="1">
      <alignment horizontal="center" vertical="center"/>
    </xf>
    <xf numFmtId="0" fontId="1" fillId="0" borderId="0" xfId="1" applyFont="1" applyFill="1" applyAlignment="1">
      <alignment horizontal="center" vertical="center"/>
    </xf>
    <xf numFmtId="185" fontId="1" fillId="0" borderId="0" xfId="1" applyNumberFormat="1" applyFont="1" applyFill="1" applyAlignment="1">
      <alignment horizontal="right" vertical="center"/>
    </xf>
    <xf numFmtId="1" fontId="1" fillId="0" borderId="0" xfId="1" applyNumberFormat="1" applyFont="1" applyFill="1" applyBorder="1" applyAlignment="1">
      <alignment horizontal="right" vertical="center"/>
    </xf>
    <xf numFmtId="0" fontId="7" fillId="0" borderId="0" xfId="1" applyFont="1" applyFill="1" applyBorder="1" applyAlignment="1">
      <alignment vertical="top" wrapText="1"/>
    </xf>
    <xf numFmtId="0" fontId="13" fillId="0" borderId="0" xfId="1" applyFont="1" applyFill="1" applyBorder="1" applyAlignment="1">
      <alignment wrapText="1"/>
    </xf>
    <xf numFmtId="0" fontId="1" fillId="0" borderId="1" xfId="1" applyFont="1" applyFill="1" applyBorder="1" applyAlignment="1">
      <alignment horizontal="center" vertical="center"/>
    </xf>
    <xf numFmtId="167" fontId="1" fillId="0" borderId="1" xfId="1" applyNumberFormat="1" applyFont="1" applyFill="1" applyBorder="1" applyAlignment="1">
      <alignment horizontal="right" vertical="center"/>
    </xf>
    <xf numFmtId="175" fontId="1" fillId="0" borderId="0" xfId="1" applyNumberFormat="1" applyFont="1" applyFill="1" applyBorder="1" applyAlignment="1">
      <alignment horizontal="right" vertical="center"/>
    </xf>
    <xf numFmtId="0" fontId="1" fillId="0" borderId="0" xfId="1" applyFont="1" applyFill="1" applyBorder="1" applyAlignment="1">
      <alignment horizontal="left" vertical="center" indent="3"/>
    </xf>
    <xf numFmtId="0" fontId="7" fillId="0" borderId="0" xfId="1" applyFont="1" applyFill="1" applyAlignment="1">
      <alignment horizontal="center" vertical="center"/>
    </xf>
    <xf numFmtId="0" fontId="7" fillId="0" borderId="1" xfId="1" applyFont="1" applyFill="1" applyBorder="1" applyAlignment="1">
      <alignment horizontal="center" vertical="center"/>
    </xf>
    <xf numFmtId="0" fontId="1" fillId="0" borderId="3" xfId="1" applyFont="1" applyFill="1" applyBorder="1" applyAlignment="1"/>
    <xf numFmtId="0" fontId="1" fillId="0" borderId="3" xfId="1" applyFont="1" applyFill="1" applyBorder="1" applyAlignment="1">
      <alignment horizontal="center"/>
    </xf>
    <xf numFmtId="184" fontId="1" fillId="0" borderId="0" xfId="1" applyNumberFormat="1" applyFont="1" applyFill="1" applyBorder="1" applyAlignment="1">
      <alignment horizontal="right" vertical="center"/>
    </xf>
    <xf numFmtId="0" fontId="26" fillId="0" borderId="0" xfId="1" applyFont="1" applyFill="1" applyBorder="1" applyAlignment="1">
      <alignment horizontal="right" vertical="center"/>
    </xf>
    <xf numFmtId="185" fontId="1" fillId="0" borderId="0" xfId="1" applyNumberFormat="1" applyFont="1" applyFill="1" applyBorder="1" applyAlignment="1">
      <alignment horizontal="right" vertical="center"/>
    </xf>
    <xf numFmtId="185" fontId="7" fillId="0" borderId="0" xfId="1" applyNumberFormat="1" applyFont="1" applyFill="1" applyBorder="1" applyAlignment="1">
      <alignment horizontal="right" vertical="center"/>
    </xf>
    <xf numFmtId="177" fontId="1" fillId="0" borderId="0" xfId="1" applyNumberFormat="1" applyFont="1" applyFill="1" applyBorder="1" applyAlignment="1">
      <alignment horizontal="right" vertical="center"/>
    </xf>
    <xf numFmtId="167" fontId="7" fillId="0" borderId="0" xfId="1" applyNumberFormat="1" applyFont="1" applyFill="1" applyBorder="1" applyAlignment="1">
      <alignment horizontal="right" vertical="center"/>
    </xf>
    <xf numFmtId="0" fontId="7" fillId="0" borderId="0" xfId="1" applyFont="1" applyFill="1" applyAlignment="1">
      <alignment horizontal="left" vertical="center" indent="2"/>
    </xf>
    <xf numFmtId="0" fontId="7" fillId="0" borderId="0" xfId="1" applyFont="1" applyFill="1" applyAlignment="1">
      <alignment horizontal="left" vertical="center" indent="1"/>
    </xf>
    <xf numFmtId="0" fontId="13" fillId="0" borderId="1" xfId="1" applyFont="1" applyFill="1" applyBorder="1" applyAlignment="1">
      <alignment horizontal="right" vertical="center"/>
    </xf>
    <xf numFmtId="0" fontId="7" fillId="0" borderId="3" xfId="1" applyFont="1" applyFill="1" applyBorder="1" applyAlignment="1">
      <alignment horizontal="left" vertical="center"/>
    </xf>
    <xf numFmtId="0" fontId="7" fillId="0" borderId="3" xfId="1" applyFont="1" applyFill="1" applyBorder="1" applyAlignment="1">
      <alignment horizontal="center" vertical="center"/>
    </xf>
    <xf numFmtId="0" fontId="7" fillId="0" borderId="3" xfId="1" applyFont="1" applyFill="1" applyBorder="1" applyAlignment="1">
      <alignment horizontal="right" vertical="center"/>
    </xf>
    <xf numFmtId="0" fontId="19" fillId="0" borderId="0" xfId="1" applyFont="1" applyFill="1" applyAlignment="1">
      <alignment vertical="center"/>
    </xf>
    <xf numFmtId="167" fontId="1" fillId="0" borderId="0" xfId="1" applyNumberFormat="1" applyFont="1" applyFill="1" applyAlignment="1">
      <alignment horizontal="right" vertical="center"/>
    </xf>
    <xf numFmtId="0" fontId="1" fillId="0" borderId="0" xfId="1" applyFont="1" applyFill="1" applyAlignment="1">
      <alignment horizontal="left" vertical="center" indent="3"/>
    </xf>
    <xf numFmtId="185" fontId="7" fillId="0" borderId="0" xfId="1" applyNumberFormat="1" applyFont="1" applyFill="1" applyAlignment="1">
      <alignment horizontal="right" vertical="center"/>
    </xf>
    <xf numFmtId="186" fontId="1" fillId="0" borderId="0" xfId="1" applyNumberFormat="1" applyFont="1" applyFill="1" applyBorder="1" applyAlignment="1">
      <alignment horizontal="right" vertical="center"/>
    </xf>
    <xf numFmtId="176" fontId="7" fillId="0" borderId="0" xfId="1" applyNumberFormat="1" applyFont="1" applyFill="1" applyBorder="1" applyAlignment="1">
      <alignment horizontal="right" vertical="center"/>
    </xf>
    <xf numFmtId="0" fontId="7" fillId="0" borderId="1" xfId="1" applyFont="1" applyFill="1" applyBorder="1" applyAlignment="1">
      <alignment horizontal="left" vertical="center" indent="2"/>
    </xf>
    <xf numFmtId="176" fontId="7" fillId="0" borderId="1" xfId="1" applyNumberFormat="1" applyFont="1" applyFill="1" applyBorder="1" applyAlignment="1">
      <alignment horizontal="right" vertical="center"/>
    </xf>
    <xf numFmtId="0" fontId="1" fillId="0" borderId="0" xfId="1" quotePrefix="1" applyFont="1" applyFill="1" applyAlignment="1">
      <alignment horizontal="center" vertical="center"/>
    </xf>
    <xf numFmtId="0" fontId="1" fillId="0" borderId="0" xfId="1" quotePrefix="1" applyFont="1" applyFill="1" applyBorder="1" applyAlignment="1">
      <alignment horizontal="center" vertical="center"/>
    </xf>
    <xf numFmtId="169" fontId="1" fillId="0" borderId="0" xfId="1" applyNumberFormat="1" applyFont="1" applyFill="1" applyBorder="1" applyAlignment="1">
      <alignment horizontal="right" vertical="center"/>
    </xf>
    <xf numFmtId="0" fontId="1" fillId="0" borderId="0" xfId="1" quotePrefix="1" applyFont="1" applyFill="1" applyBorder="1" applyAlignment="1">
      <alignment horizontal="left" vertical="center"/>
    </xf>
    <xf numFmtId="179" fontId="1" fillId="0" borderId="0" xfId="1" applyNumberFormat="1" applyFont="1" applyFill="1" applyBorder="1" applyAlignment="1">
      <alignment horizontal="right" vertical="center"/>
    </xf>
    <xf numFmtId="0" fontId="13" fillId="0" borderId="0" xfId="1" applyFont="1" applyFill="1" applyBorder="1" applyAlignment="1">
      <alignment horizontal="right"/>
    </xf>
    <xf numFmtId="0" fontId="13" fillId="0" borderId="0" xfId="1" applyFont="1" applyFill="1" applyBorder="1" applyAlignment="1">
      <alignment horizontal="right" wrapText="1"/>
    </xf>
    <xf numFmtId="169" fontId="7" fillId="0" borderId="0" xfId="1" applyNumberFormat="1" applyFont="1" applyFill="1" applyBorder="1" applyAlignment="1">
      <alignment horizontal="right" vertical="center"/>
    </xf>
    <xf numFmtId="182" fontId="1" fillId="0" borderId="0" xfId="1" applyNumberFormat="1" applyFont="1" applyFill="1" applyAlignment="1">
      <alignment vertical="center"/>
    </xf>
    <xf numFmtId="182" fontId="1" fillId="0" borderId="0" xfId="1" applyNumberFormat="1" applyFont="1" applyFill="1" applyAlignment="1">
      <alignment horizontal="right" vertical="center"/>
    </xf>
    <xf numFmtId="0" fontId="1" fillId="0" borderId="0" xfId="1" applyFont="1" applyFill="1" applyAlignment="1">
      <alignment horizontal="left" indent="1"/>
    </xf>
    <xf numFmtId="182" fontId="7" fillId="0" borderId="0" xfId="1" applyNumberFormat="1" applyFont="1" applyFill="1" applyAlignment="1">
      <alignment horizontal="right" vertical="center"/>
    </xf>
    <xf numFmtId="182" fontId="1" fillId="0" borderId="0" xfId="1" applyNumberFormat="1" applyFont="1" applyFill="1" applyBorder="1" applyAlignment="1">
      <alignment vertical="center"/>
    </xf>
    <xf numFmtId="0" fontId="1" fillId="0" borderId="1" xfId="1" applyFont="1" applyFill="1" applyBorder="1" applyAlignment="1"/>
    <xf numFmtId="0" fontId="19" fillId="0" borderId="0" xfId="1" applyFont="1" applyFill="1" applyAlignment="1">
      <alignment horizontal="center"/>
    </xf>
    <xf numFmtId="0" fontId="19" fillId="0" borderId="0" xfId="1" applyFont="1" applyFill="1" applyAlignment="1">
      <alignment vertical="top"/>
    </xf>
    <xf numFmtId="181" fontId="1" fillId="0" borderId="0" xfId="1" applyNumberFormat="1" applyFont="1" applyFill="1" applyBorder="1" applyAlignment="1">
      <alignment horizontal="right" vertical="center" wrapText="1"/>
    </xf>
    <xf numFmtId="168" fontId="1" fillId="0" borderId="0" xfId="1" applyNumberFormat="1" applyFont="1" applyFill="1" applyBorder="1" applyAlignment="1">
      <alignment horizontal="right" vertical="center" wrapText="1"/>
    </xf>
    <xf numFmtId="168" fontId="1" fillId="0" borderId="1" xfId="1" applyNumberFormat="1" applyFont="1" applyFill="1" applyBorder="1" applyAlignment="1">
      <alignment horizontal="right" vertical="center" wrapText="1"/>
    </xf>
    <xf numFmtId="0" fontId="1" fillId="0" borderId="0" xfId="1" applyFont="1" applyFill="1" applyAlignment="1">
      <alignment horizontal="left"/>
    </xf>
    <xf numFmtId="0" fontId="1" fillId="0" borderId="0" xfId="1" applyFont="1" applyFill="1" applyAlignment="1">
      <alignment horizontal="right"/>
    </xf>
    <xf numFmtId="0" fontId="7" fillId="0" borderId="0" xfId="1" applyFont="1" applyFill="1" applyAlignment="1"/>
    <xf numFmtId="0" fontId="7" fillId="0" borderId="0" xfId="1" applyFont="1" applyFill="1" applyAlignment="1">
      <alignment horizontal="right"/>
    </xf>
    <xf numFmtId="172" fontId="7" fillId="0" borderId="0" xfId="1" applyNumberFormat="1" applyFont="1" applyFill="1" applyAlignment="1">
      <alignment horizontal="right" vertical="center"/>
    </xf>
    <xf numFmtId="0" fontId="13" fillId="0" borderId="0" xfId="1" applyFont="1" applyFill="1" applyAlignment="1">
      <alignment horizontal="left" vertical="center" indent="2"/>
    </xf>
    <xf numFmtId="0" fontId="13" fillId="0" borderId="0" xfId="1" applyFont="1" applyFill="1" applyAlignment="1">
      <alignment horizontal="left"/>
    </xf>
    <xf numFmtId="0" fontId="13" fillId="0" borderId="0" xfId="1" applyFont="1" applyFill="1" applyAlignment="1"/>
    <xf numFmtId="172" fontId="13" fillId="0" borderId="0" xfId="1" applyNumberFormat="1" applyFont="1" applyFill="1" applyAlignment="1">
      <alignment horizontal="right" vertical="center"/>
    </xf>
    <xf numFmtId="0" fontId="13" fillId="0" borderId="0" xfId="1" applyFont="1" applyFill="1" applyAlignment="1">
      <alignment horizontal="right"/>
    </xf>
    <xf numFmtId="0" fontId="13" fillId="0" borderId="0" xfId="1" applyFont="1" applyFill="1" applyBorder="1" applyAlignment="1">
      <alignment horizontal="left" vertical="center" indent="2"/>
    </xf>
    <xf numFmtId="0" fontId="13" fillId="0" borderId="0" xfId="1" applyFont="1" applyFill="1" applyBorder="1" applyAlignment="1">
      <alignment horizontal="left" vertical="center"/>
    </xf>
    <xf numFmtId="172" fontId="13" fillId="0" borderId="0" xfId="1" applyNumberFormat="1" applyFont="1" applyFill="1" applyBorder="1" applyAlignment="1">
      <alignment horizontal="right" vertical="center"/>
    </xf>
    <xf numFmtId="172" fontId="1" fillId="0" borderId="0" xfId="1" applyNumberFormat="1" applyFont="1" applyFill="1" applyBorder="1" applyAlignment="1">
      <alignment vertical="center"/>
    </xf>
    <xf numFmtId="167" fontId="1" fillId="0" borderId="0" xfId="1" applyNumberFormat="1" applyFont="1" applyFill="1" applyBorder="1" applyAlignment="1">
      <alignment vertical="center"/>
    </xf>
    <xf numFmtId="0" fontId="43" fillId="0" borderId="0" xfId="1" applyFont="1" applyFill="1" applyAlignment="1">
      <alignment horizontal="center" vertical="top"/>
    </xf>
    <xf numFmtId="0" fontId="43" fillId="0" borderId="0" xfId="1" applyFont="1" applyFill="1" applyBorder="1" applyAlignment="1">
      <alignment horizontal="center" vertical="top"/>
    </xf>
    <xf numFmtId="0" fontId="43" fillId="0" borderId="1" xfId="1" applyFont="1" applyFill="1" applyBorder="1" applyAlignment="1">
      <alignment horizontal="center" vertical="center"/>
    </xf>
    <xf numFmtId="0" fontId="19" fillId="0" borderId="0" xfId="6" applyFont="1" applyFill="1" applyBorder="1" applyAlignment="1">
      <alignment horizontal="left" vertical="top"/>
    </xf>
    <xf numFmtId="0" fontId="37" fillId="0" borderId="0" xfId="1" applyFont="1" applyFill="1" applyBorder="1" applyAlignment="1">
      <alignment horizontal="right" vertical="top" wrapText="1"/>
    </xf>
    <xf numFmtId="0" fontId="37" fillId="0" borderId="0" xfId="1" applyFont="1" applyFill="1" applyBorder="1" applyAlignment="1">
      <alignment horizontal="left" vertical="top" wrapText="1"/>
    </xf>
    <xf numFmtId="0" fontId="37" fillId="0" borderId="6" xfId="1" applyFont="1" applyFill="1" applyBorder="1" applyAlignment="1">
      <alignment horizontal="right" vertical="top" wrapText="1"/>
    </xf>
    <xf numFmtId="0" fontId="37" fillId="0" borderId="6" xfId="1" applyFont="1" applyFill="1" applyBorder="1" applyAlignment="1">
      <alignment horizontal="left" vertical="top" wrapText="1"/>
    </xf>
    <xf numFmtId="0" fontId="37" fillId="0" borderId="1" xfId="1" applyFont="1" applyFill="1" applyBorder="1" applyAlignment="1">
      <alignment horizontal="right" vertical="top" wrapText="1"/>
    </xf>
    <xf numFmtId="0" fontId="37" fillId="0" borderId="1" xfId="1" applyFont="1" applyFill="1" applyBorder="1" applyAlignment="1">
      <alignment horizontal="left" vertical="top" wrapText="1"/>
    </xf>
    <xf numFmtId="0" fontId="14" fillId="0" borderId="1" xfId="1" applyFont="1" applyBorder="1" applyAlignment="1">
      <alignment horizontal="left" vertical="top" wrapText="1"/>
    </xf>
    <xf numFmtId="0" fontId="14" fillId="0" borderId="0" xfId="1" applyFont="1" applyBorder="1" applyAlignment="1">
      <alignment horizontal="left" vertical="top" wrapText="1"/>
    </xf>
    <xf numFmtId="0" fontId="1" fillId="0" borderId="0" xfId="1" applyFont="1" applyFill="1" applyBorder="1" applyAlignment="1">
      <alignment horizontal="center" vertical="center"/>
    </xf>
    <xf numFmtId="0" fontId="1" fillId="0" borderId="0" xfId="1" applyFont="1" applyFill="1" applyBorder="1" applyAlignment="1">
      <alignment vertical="center"/>
    </xf>
    <xf numFmtId="0" fontId="1" fillId="0" borderId="0" xfId="1" applyFont="1" applyFill="1" applyBorder="1" applyAlignment="1">
      <alignment horizontal="left" vertical="center"/>
    </xf>
    <xf numFmtId="0" fontId="1" fillId="0" borderId="0" xfId="1" applyFont="1" applyFill="1" applyAlignment="1">
      <alignment vertical="top" wrapText="1"/>
    </xf>
    <xf numFmtId="0" fontId="1" fillId="0" borderId="0" xfId="1" applyFont="1" applyFill="1" applyAlignment="1">
      <alignment wrapText="1"/>
    </xf>
    <xf numFmtId="0" fontId="14" fillId="0" borderId="12" xfId="1" applyFont="1" applyBorder="1" applyAlignment="1">
      <alignment horizontal="left" vertical="top" wrapText="1"/>
    </xf>
    <xf numFmtId="0" fontId="14" fillId="0" borderId="12" xfId="1" applyFont="1" applyBorder="1" applyAlignment="1">
      <alignment horizontal="left" vertical="top"/>
    </xf>
    <xf numFmtId="0" fontId="1" fillId="0" borderId="0" xfId="1" applyFont="1" applyFill="1" applyBorder="1" applyAlignment="1">
      <alignment horizontal="left" vertical="top" indent="1"/>
    </xf>
    <xf numFmtId="189" fontId="1" fillId="0" borderId="0" xfId="1" applyNumberFormat="1" applyFont="1" applyFill="1" applyBorder="1" applyAlignment="1">
      <alignment horizontal="right" vertical="center"/>
    </xf>
    <xf numFmtId="0" fontId="1" fillId="0" borderId="0" xfId="1" applyFont="1" applyFill="1" applyAlignment="1">
      <alignment horizontal="right" vertical="center" indent="1"/>
    </xf>
    <xf numFmtId="0" fontId="7" fillId="0" borderId="0" xfId="1" applyFont="1" applyFill="1" applyAlignment="1">
      <alignment horizontal="right" vertical="center" indent="1"/>
    </xf>
    <xf numFmtId="0" fontId="1" fillId="0" borderId="0" xfId="1" applyFont="1" applyFill="1" applyBorder="1" applyAlignment="1">
      <alignment vertical="top" wrapText="1"/>
    </xf>
    <xf numFmtId="173" fontId="7" fillId="0" borderId="3" xfId="1" applyNumberFormat="1" applyFont="1" applyFill="1" applyBorder="1" applyAlignment="1">
      <alignment horizontal="right" vertical="center"/>
    </xf>
    <xf numFmtId="186" fontId="7" fillId="0" borderId="0" xfId="1" applyNumberFormat="1" applyFont="1" applyFill="1" applyBorder="1" applyAlignment="1">
      <alignment horizontal="right" vertical="center"/>
    </xf>
    <xf numFmtId="0" fontId="7" fillId="0" borderId="0" xfId="1" quotePrefix="1" applyFont="1" applyFill="1" applyAlignment="1">
      <alignment horizontal="center" vertical="center"/>
    </xf>
    <xf numFmtId="0" fontId="13" fillId="0" borderId="0" xfId="1" applyFont="1" applyFill="1" applyBorder="1" applyAlignment="1">
      <alignment horizontal="left" vertical="top"/>
    </xf>
    <xf numFmtId="177" fontId="1" fillId="0" borderId="3" xfId="1" applyNumberFormat="1" applyFont="1" applyFill="1" applyBorder="1" applyAlignment="1">
      <alignment horizontal="right" vertical="center" wrapText="1"/>
    </xf>
    <xf numFmtId="0" fontId="1" fillId="0" borderId="0" xfId="1" applyFont="1" applyFill="1" applyAlignment="1">
      <alignment horizontal="left" vertical="top" indent="1"/>
    </xf>
    <xf numFmtId="0" fontId="1" fillId="0" borderId="0" xfId="1" applyFont="1" applyFill="1" applyAlignment="1">
      <alignment horizontal="left" vertical="center" wrapText="1" indent="1"/>
    </xf>
    <xf numFmtId="0" fontId="1" fillId="0" borderId="1" xfId="1" applyFont="1" applyFill="1" applyBorder="1" applyAlignment="1">
      <alignment horizontal="left" vertical="center" indent="2"/>
    </xf>
    <xf numFmtId="0" fontId="22" fillId="0" borderId="0" xfId="1" applyFont="1" applyFill="1" applyBorder="1" applyAlignment="1">
      <alignment horizontal="right"/>
    </xf>
    <xf numFmtId="0" fontId="6" fillId="0" borderId="0" xfId="1" applyFont="1" applyFill="1" applyBorder="1" applyAlignment="1">
      <alignment horizontal="left"/>
    </xf>
    <xf numFmtId="176" fontId="6" fillId="0" borderId="0" xfId="1" applyNumberFormat="1" applyFont="1" applyFill="1" applyBorder="1" applyAlignment="1">
      <alignment horizontal="right"/>
    </xf>
    <xf numFmtId="0" fontId="7" fillId="0" borderId="0" xfId="1" applyFont="1" applyFill="1" applyBorder="1" applyAlignment="1">
      <alignment horizontal="left" indent="1"/>
    </xf>
    <xf numFmtId="0" fontId="1" fillId="0" borderId="0" xfId="1" applyFont="1" applyFill="1" applyBorder="1" applyAlignment="1">
      <alignment horizontal="left" vertical="center" indent="4"/>
    </xf>
    <xf numFmtId="0" fontId="1" fillId="0" borderId="0" xfId="1" applyFont="1" applyBorder="1" applyAlignment="1">
      <alignment horizontal="left" vertical="top"/>
    </xf>
    <xf numFmtId="0" fontId="45" fillId="0" borderId="0" xfId="0" applyFont="1"/>
    <xf numFmtId="0" fontId="14" fillId="0" borderId="0" xfId="1" applyFont="1" applyFill="1" applyBorder="1" applyAlignment="1">
      <alignment vertical="top"/>
    </xf>
    <xf numFmtId="0" fontId="1" fillId="0" borderId="0" xfId="1" applyFill="1" applyBorder="1" applyAlignment="1">
      <alignment vertical="top"/>
    </xf>
    <xf numFmtId="0" fontId="48" fillId="0" borderId="0" xfId="6" applyFont="1" applyFill="1" applyAlignment="1">
      <alignment horizontal="left" vertical="center"/>
    </xf>
    <xf numFmtId="0" fontId="1" fillId="0" borderId="3" xfId="1" applyFill="1" applyBorder="1" applyAlignment="1">
      <alignment vertical="center"/>
    </xf>
    <xf numFmtId="0" fontId="13" fillId="0" borderId="3" xfId="1" applyFont="1" applyFill="1" applyBorder="1" applyAlignment="1">
      <alignment horizontal="right" vertical="center"/>
    </xf>
    <xf numFmtId="0" fontId="37" fillId="0" borderId="12" xfId="1" applyFont="1" applyFill="1" applyBorder="1" applyAlignment="1">
      <alignment horizontal="right" vertical="top" wrapText="1"/>
    </xf>
    <xf numFmtId="0" fontId="37" fillId="0" borderId="12" xfId="1" applyFont="1" applyFill="1" applyBorder="1" applyAlignment="1">
      <alignment horizontal="left" vertical="top" wrapText="1"/>
    </xf>
    <xf numFmtId="190" fontId="1" fillId="0" borderId="0" xfId="1" applyNumberFormat="1" applyFont="1" applyFill="1" applyBorder="1" applyAlignment="1">
      <alignment horizontal="right" vertical="center"/>
    </xf>
    <xf numFmtId="190" fontId="7" fillId="0" borderId="0" xfId="1" applyNumberFormat="1" applyFont="1" applyFill="1" applyBorder="1" applyAlignment="1">
      <alignment horizontal="right" vertical="center"/>
    </xf>
    <xf numFmtId="0" fontId="13" fillId="0" borderId="0" xfId="1" applyFont="1" applyFill="1" applyBorder="1" applyAlignment="1">
      <alignment horizontal="left" vertical="top" wrapText="1"/>
    </xf>
    <xf numFmtId="0" fontId="13" fillId="0" borderId="0" xfId="1" applyFont="1" applyFill="1" applyBorder="1" applyAlignment="1">
      <alignment horizontal="center" vertical="center"/>
    </xf>
    <xf numFmtId="0" fontId="7" fillId="0" borderId="0" xfId="1" applyFont="1" applyFill="1" applyBorder="1" applyAlignment="1">
      <alignment horizontal="left" vertical="center"/>
    </xf>
    <xf numFmtId="0" fontId="7" fillId="0" borderId="0" xfId="1" applyFont="1" applyFill="1" applyBorder="1" applyAlignment="1">
      <alignment horizontal="left" vertical="center" wrapText="1" indent="1"/>
    </xf>
    <xf numFmtId="0" fontId="1" fillId="0" borderId="0" xfId="1" applyFont="1" applyFill="1" applyBorder="1" applyAlignment="1">
      <alignment horizontal="justify" vertical="top" wrapText="1"/>
    </xf>
    <xf numFmtId="0" fontId="1" fillId="0" borderId="0" xfId="1" applyFont="1" applyFill="1" applyBorder="1" applyAlignment="1">
      <alignment horizontal="left" vertical="top" wrapText="1"/>
    </xf>
    <xf numFmtId="0" fontId="1" fillId="0" borderId="0" xfId="1" applyFont="1" applyFill="1" applyAlignment="1">
      <alignment horizontal="justify" vertical="top" wrapText="1"/>
    </xf>
    <xf numFmtId="0" fontId="13" fillId="0" borderId="2" xfId="1" applyFont="1" applyFill="1" applyBorder="1" applyAlignment="1">
      <alignment horizontal="center" vertical="center"/>
    </xf>
    <xf numFmtId="0" fontId="1" fillId="0" borderId="0" xfId="1" applyFont="1" applyFill="1" applyAlignment="1">
      <alignment horizontal="left" vertical="center" wrapText="1"/>
    </xf>
    <xf numFmtId="0" fontId="1" fillId="0" borderId="0" xfId="1" applyFont="1" applyFill="1" applyAlignment="1">
      <alignment horizontal="left" vertical="center"/>
    </xf>
    <xf numFmtId="0" fontId="1" fillId="0" borderId="0" xfId="1" applyFont="1" applyFill="1" applyBorder="1" applyAlignment="1">
      <alignment vertical="center" wrapText="1"/>
    </xf>
    <xf numFmtId="0" fontId="1" fillId="0" borderId="0" xfId="1" applyFont="1" applyFill="1" applyAlignment="1">
      <alignment vertical="center" wrapText="1"/>
    </xf>
    <xf numFmtId="0" fontId="22" fillId="0" borderId="0" xfId="1" applyFont="1" applyFill="1" applyBorder="1" applyAlignment="1">
      <alignment horizontal="center" vertical="center"/>
    </xf>
    <xf numFmtId="0" fontId="1" fillId="0" borderId="0" xfId="1" applyFont="1" applyFill="1" applyBorder="1" applyAlignment="1">
      <alignment horizontal="left" vertical="top"/>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14" fillId="0" borderId="0" xfId="1" applyFont="1" applyFill="1" applyAlignment="1">
      <alignment horizontal="justify" vertical="top" wrapText="1"/>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horizontal="left" vertical="center" indent="1"/>
    </xf>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xf>
    <xf numFmtId="0" fontId="1" fillId="0" borderId="0" xfId="1" applyFont="1" applyFill="1" applyBorder="1" applyAlignment="1">
      <alignment vertical="top"/>
    </xf>
    <xf numFmtId="0" fontId="1" fillId="0" borderId="0" xfId="1" applyFont="1" applyFill="1" applyBorder="1" applyAlignment="1">
      <alignment wrapText="1"/>
    </xf>
    <xf numFmtId="0" fontId="1" fillId="0" borderId="0" xfId="5" applyFont="1" applyFill="1" applyBorder="1" applyAlignment="1">
      <alignment horizontal="justify" vertical="top" wrapText="1"/>
    </xf>
    <xf numFmtId="0" fontId="47" fillId="0" borderId="0" xfId="0" applyFont="1" applyFill="1"/>
    <xf numFmtId="0" fontId="45" fillId="0" borderId="0" xfId="0" applyFont="1" applyFill="1"/>
    <xf numFmtId="0" fontId="46" fillId="0" borderId="1" xfId="0" applyFont="1" applyFill="1" applyBorder="1"/>
    <xf numFmtId="0" fontId="45" fillId="0" borderId="1" xfId="0" applyFont="1" applyFill="1" applyBorder="1"/>
    <xf numFmtId="0" fontId="46" fillId="0" borderId="0" xfId="0" applyFont="1" applyFill="1" applyAlignment="1">
      <alignment vertical="top"/>
    </xf>
    <xf numFmtId="0" fontId="45" fillId="0" borderId="0" xfId="0" applyFont="1" applyFill="1" applyAlignment="1">
      <alignment horizontal="justify" vertical="top" wrapText="1"/>
    </xf>
    <xf numFmtId="0" fontId="9" fillId="0" borderId="0" xfId="2" applyFont="1" applyFill="1" applyAlignment="1" applyProtection="1">
      <alignment horizontal="left" vertical="top"/>
    </xf>
    <xf numFmtId="0" fontId="46" fillId="0" borderId="0" xfId="0" applyFont="1" applyFill="1"/>
    <xf numFmtId="0" fontId="11" fillId="0" borderId="1" xfId="1" applyFont="1" applyFill="1" applyBorder="1" applyAlignment="1">
      <alignment horizontal="left" vertical="top"/>
    </xf>
    <xf numFmtId="0" fontId="11" fillId="0" borderId="0" xfId="1" applyFont="1" applyFill="1" applyBorder="1" applyAlignment="1">
      <alignment horizontal="left" vertical="top"/>
    </xf>
    <xf numFmtId="0" fontId="14" fillId="0" borderId="2" xfId="1" applyFont="1" applyFill="1" applyBorder="1" applyAlignment="1">
      <alignment vertical="center"/>
    </xf>
    <xf numFmtId="0" fontId="14" fillId="0" borderId="1" xfId="1" applyFont="1" applyFill="1" applyBorder="1" applyAlignment="1">
      <alignment horizontal="left" vertical="top"/>
    </xf>
    <xf numFmtId="0" fontId="14" fillId="0" borderId="1" xfId="1" applyFont="1" applyFill="1" applyBorder="1" applyAlignment="1">
      <alignment vertical="top" wrapText="1"/>
    </xf>
    <xf numFmtId="3" fontId="14" fillId="0" borderId="0" xfId="3" applyNumberFormat="1" applyFont="1" applyFill="1" applyBorder="1" applyAlignment="1">
      <alignment horizontal="left"/>
    </xf>
    <xf numFmtId="0" fontId="14" fillId="0" borderId="0" xfId="1" applyFont="1" applyFill="1" applyAlignment="1">
      <alignment vertical="top"/>
    </xf>
    <xf numFmtId="0" fontId="6" fillId="0" borderId="3" xfId="1" applyFont="1" applyFill="1" applyBorder="1" applyAlignment="1">
      <alignment horizontal="left" vertical="top"/>
    </xf>
    <xf numFmtId="0" fontId="6" fillId="0" borderId="0" xfId="1" applyFont="1" applyFill="1" applyBorder="1" applyAlignment="1">
      <alignment vertical="top"/>
    </xf>
    <xf numFmtId="0" fontId="6" fillId="0" borderId="0" xfId="5" applyFont="1" applyFill="1" applyBorder="1" applyAlignment="1">
      <alignment horizontal="justify" vertical="top" wrapText="1"/>
    </xf>
    <xf numFmtId="0" fontId="6" fillId="0" borderId="0" xfId="1" applyFont="1" applyFill="1" applyAlignment="1">
      <alignment horizontal="left" vertical="top" indent="1"/>
    </xf>
    <xf numFmtId="0" fontId="6" fillId="0" borderId="0" xfId="1" applyFont="1" applyFill="1" applyAlignment="1">
      <alignment vertical="top"/>
    </xf>
    <xf numFmtId="0" fontId="20" fillId="0" borderId="0" xfId="1" applyFont="1" applyFill="1" applyAlignment="1">
      <alignment vertical="center"/>
    </xf>
    <xf numFmtId="0" fontId="1" fillId="0" borderId="0" xfId="1" applyFill="1" applyAlignment="1">
      <alignment horizontal="right" vertical="top"/>
    </xf>
    <xf numFmtId="0" fontId="1" fillId="0" borderId="2" xfId="1" applyFont="1" applyFill="1" applyBorder="1" applyAlignment="1">
      <alignment vertical="center"/>
    </xf>
    <xf numFmtId="167" fontId="7" fillId="0" borderId="0" xfId="1" applyNumberFormat="1" applyFont="1" applyFill="1" applyAlignment="1">
      <alignment horizontal="right" vertical="center"/>
    </xf>
    <xf numFmtId="171" fontId="7" fillId="0" borderId="0" xfId="1" applyNumberFormat="1" applyFont="1" applyFill="1" applyAlignment="1">
      <alignment horizontal="right" vertical="center"/>
    </xf>
    <xf numFmtId="0" fontId="1" fillId="0" borderId="0" xfId="1" applyFont="1" applyFill="1" applyBorder="1" applyAlignment="1">
      <alignment horizontal="right"/>
    </xf>
    <xf numFmtId="171" fontId="7" fillId="0" borderId="0" xfId="1" applyNumberFormat="1" applyFont="1" applyFill="1" applyBorder="1" applyAlignment="1">
      <alignment horizontal="right"/>
    </xf>
    <xf numFmtId="0" fontId="1" fillId="0" borderId="3" xfId="1" applyFont="1" applyFill="1" applyBorder="1" applyAlignment="1">
      <alignment horizontal="left" vertical="top"/>
    </xf>
    <xf numFmtId="0" fontId="38" fillId="0" borderId="0" xfId="1" applyFont="1" applyFill="1" applyBorder="1" applyAlignment="1">
      <alignment horizontal="left" vertical="top"/>
    </xf>
    <xf numFmtId="0" fontId="19" fillId="0" borderId="0" xfId="1" applyFont="1" applyFill="1" applyBorder="1" applyAlignment="1">
      <alignment vertical="top"/>
    </xf>
    <xf numFmtId="0" fontId="19" fillId="0" borderId="0" xfId="1" applyFont="1" applyFill="1" applyBorder="1" applyAlignment="1">
      <alignment horizontal="justify" vertical="top" wrapText="1"/>
    </xf>
    <xf numFmtId="0" fontId="19" fillId="0" borderId="0" xfId="1" applyFont="1" applyFill="1" applyBorder="1" applyAlignment="1">
      <alignment horizontal="right" vertical="top" wrapText="1"/>
    </xf>
    <xf numFmtId="0" fontId="19" fillId="0" borderId="0" xfId="1" applyFont="1" applyFill="1" applyBorder="1" applyAlignment="1"/>
    <xf numFmtId="0" fontId="27" fillId="0" borderId="0" xfId="1" applyFont="1" applyFill="1" applyBorder="1" applyAlignment="1">
      <alignment horizontal="right"/>
    </xf>
    <xf numFmtId="0" fontId="14" fillId="0" borderId="0" xfId="1" applyFont="1" applyFill="1" applyAlignment="1">
      <alignment horizontal="right"/>
    </xf>
    <xf numFmtId="0" fontId="1" fillId="0" borderId="1" xfId="1" applyFill="1" applyBorder="1" applyAlignment="1">
      <alignment vertical="top"/>
    </xf>
    <xf numFmtId="0" fontId="13" fillId="0" borderId="0" xfId="1" applyFont="1" applyFill="1" applyBorder="1" applyAlignment="1">
      <alignment horizontal="center"/>
    </xf>
    <xf numFmtId="0" fontId="22" fillId="0" borderId="0" xfId="1" applyFont="1" applyFill="1" applyBorder="1" applyAlignment="1"/>
    <xf numFmtId="0" fontId="22" fillId="0" borderId="0" xfId="1" applyFont="1" applyFill="1" applyBorder="1" applyAlignment="1">
      <alignment horizontal="center"/>
    </xf>
    <xf numFmtId="0" fontId="6" fillId="0" borderId="0" xfId="1" applyFont="1" applyFill="1" applyBorder="1" applyAlignment="1">
      <alignment wrapText="1"/>
    </xf>
    <xf numFmtId="0" fontId="6" fillId="0" borderId="0" xfId="1" applyFont="1" applyFill="1" applyBorder="1" applyAlignment="1">
      <alignment vertical="center" wrapText="1"/>
    </xf>
    <xf numFmtId="0" fontId="22" fillId="0" borderId="0" xfId="1" applyFont="1" applyFill="1" applyBorder="1" applyAlignment="1">
      <alignment vertical="center"/>
    </xf>
    <xf numFmtId="178" fontId="6" fillId="0" borderId="0" xfId="1" applyNumberFormat="1" applyFont="1" applyFill="1" applyBorder="1" applyAlignment="1">
      <alignment horizontal="right"/>
    </xf>
    <xf numFmtId="0" fontId="6" fillId="0" borderId="1" xfId="1" applyFont="1" applyFill="1" applyBorder="1" applyAlignment="1"/>
    <xf numFmtId="178" fontId="6" fillId="0" borderId="1" xfId="1" applyNumberFormat="1" applyFont="1" applyFill="1" applyBorder="1" applyAlignment="1">
      <alignment horizontal="right"/>
    </xf>
    <xf numFmtId="178" fontId="6" fillId="0" borderId="0" xfId="1" applyNumberFormat="1" applyFont="1" applyFill="1" applyBorder="1" applyAlignment="1">
      <alignment horizontal="right" vertical="center"/>
    </xf>
    <xf numFmtId="0" fontId="17" fillId="0" borderId="0" xfId="1" applyFont="1" applyFill="1" applyAlignment="1">
      <alignment horizontal="left" vertical="top"/>
    </xf>
    <xf numFmtId="0" fontId="6" fillId="0" borderId="0" xfId="1" applyFont="1" applyFill="1" applyAlignment="1"/>
    <xf numFmtId="0" fontId="1" fillId="0" borderId="0" xfId="1" applyFill="1" applyAlignment="1">
      <alignment horizontal="center" vertical="top"/>
    </xf>
    <xf numFmtId="1" fontId="6" fillId="0" borderId="0" xfId="1" applyNumberFormat="1" applyFont="1" applyFill="1" applyBorder="1" applyAlignment="1">
      <alignment horizontal="right" vertical="center"/>
    </xf>
    <xf numFmtId="171" fontId="6"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171" fontId="7" fillId="0" borderId="1" xfId="1" applyNumberFormat="1" applyFont="1" applyFill="1" applyBorder="1" applyAlignment="1">
      <alignment horizontal="right" vertical="center"/>
    </xf>
    <xf numFmtId="0" fontId="14" fillId="0" borderId="0" xfId="1" applyFont="1" applyFill="1" applyAlignment="1">
      <alignment horizontal="center" vertical="center"/>
    </xf>
    <xf numFmtId="0" fontId="14" fillId="0" borderId="0" xfId="1" applyFont="1" applyFill="1" applyBorder="1" applyAlignment="1">
      <alignment horizontal="center"/>
    </xf>
    <xf numFmtId="0" fontId="17" fillId="0" borderId="0" xfId="1" applyFont="1" applyFill="1" applyAlignment="1">
      <alignment horizontal="center" vertical="top"/>
    </xf>
    <xf numFmtId="172" fontId="14" fillId="0" borderId="0" xfId="1" applyNumberFormat="1" applyFont="1" applyFill="1" applyBorder="1" applyAlignment="1">
      <alignment horizontal="center" vertical="center"/>
    </xf>
    <xf numFmtId="0" fontId="13" fillId="0" borderId="1" xfId="1" applyFont="1" applyFill="1" applyBorder="1" applyAlignment="1">
      <alignment vertical="center"/>
    </xf>
    <xf numFmtId="49" fontId="14" fillId="0" borderId="0" xfId="1" applyNumberFormat="1" applyFont="1" applyFill="1" applyBorder="1" applyAlignment="1">
      <alignment horizontal="left" vertical="center"/>
    </xf>
    <xf numFmtId="0" fontId="21" fillId="0" borderId="0" xfId="1" applyFont="1" applyFill="1" applyAlignment="1">
      <alignment vertical="center"/>
    </xf>
    <xf numFmtId="0" fontId="14" fillId="0" borderId="0" xfId="1" applyFont="1" applyFill="1" applyBorder="1" applyAlignment="1">
      <alignment horizontal="left" vertical="top"/>
    </xf>
    <xf numFmtId="0" fontId="14" fillId="0" borderId="0" xfId="1" applyFont="1" applyFill="1" applyAlignment="1">
      <alignment horizontal="justify" vertical="center" wrapText="1" shrinkToFit="1"/>
    </xf>
    <xf numFmtId="0" fontId="13" fillId="0" borderId="0" xfId="1" applyFont="1" applyFill="1" applyBorder="1" applyAlignment="1">
      <alignment horizontal="left" vertical="center" indent="1"/>
    </xf>
    <xf numFmtId="0" fontId="13" fillId="0" borderId="1" xfId="1" applyFont="1" applyFill="1" applyBorder="1" applyAlignment="1">
      <alignment horizontal="left" vertical="center" indent="1"/>
    </xf>
    <xf numFmtId="0" fontId="14" fillId="0" borderId="0" xfId="5" applyFont="1" applyFill="1" applyBorder="1" applyAlignment="1">
      <alignment horizontal="justify" vertical="top" wrapText="1"/>
    </xf>
    <xf numFmtId="0" fontId="20" fillId="0" borderId="0" xfId="1" applyFont="1" applyFill="1" applyBorder="1" applyAlignment="1">
      <alignment horizontal="justify" vertical="center"/>
    </xf>
    <xf numFmtId="0" fontId="1" fillId="0" borderId="0" xfId="1" applyFont="1" applyFill="1" applyAlignment="1">
      <alignment horizontal="left" vertical="top"/>
    </xf>
    <xf numFmtId="0" fontId="14" fillId="0" borderId="0" xfId="1" applyFont="1" applyFill="1" applyAlignment="1">
      <alignment horizontal="justify"/>
    </xf>
    <xf numFmtId="0" fontId="17" fillId="0" borderId="0" xfId="1" applyFont="1" applyFill="1" applyBorder="1" applyAlignment="1">
      <alignment vertical="top"/>
    </xf>
    <xf numFmtId="0" fontId="7" fillId="0" borderId="0" xfId="1" applyFont="1" applyFill="1" applyAlignment="1">
      <alignment vertical="top"/>
    </xf>
    <xf numFmtId="2" fontId="1" fillId="0" borderId="0" xfId="1" applyNumberFormat="1" applyFont="1" applyFill="1" applyBorder="1" applyAlignment="1">
      <alignment horizontal="left" vertical="center" indent="2"/>
    </xf>
    <xf numFmtId="2" fontId="1" fillId="0" borderId="1" xfId="1" applyNumberFormat="1" applyFont="1" applyFill="1" applyBorder="1" applyAlignment="1">
      <alignment horizontal="left" vertical="center" indent="2"/>
    </xf>
    <xf numFmtId="0" fontId="27" fillId="0" borderId="0" xfId="1" applyFont="1" applyFill="1" applyBorder="1" applyAlignment="1">
      <alignment vertical="center"/>
    </xf>
    <xf numFmtId="2" fontId="1" fillId="0" borderId="1" xfId="1" applyNumberFormat="1" applyFont="1" applyFill="1" applyBorder="1" applyAlignment="1">
      <alignment horizontal="left" vertical="center" indent="1"/>
    </xf>
    <xf numFmtId="2" fontId="1" fillId="0" borderId="3" xfId="1" applyNumberFormat="1" applyFont="1" applyFill="1" applyBorder="1" applyAlignment="1">
      <alignment horizontal="left" vertical="center" indent="1"/>
    </xf>
    <xf numFmtId="167" fontId="1" fillId="0" borderId="3" xfId="1" applyNumberFormat="1" applyFont="1" applyFill="1" applyBorder="1" applyAlignment="1">
      <alignment vertical="center"/>
    </xf>
    <xf numFmtId="0" fontId="1" fillId="0" borderId="0" xfId="1" quotePrefix="1" applyFont="1" applyFill="1" applyBorder="1" applyAlignment="1">
      <alignment vertical="center"/>
    </xf>
    <xf numFmtId="0" fontId="1" fillId="0" borderId="0" xfId="5" applyFont="1" applyFill="1" applyBorder="1" applyAlignment="1">
      <alignment vertical="top" wrapText="1"/>
    </xf>
    <xf numFmtId="0" fontId="26" fillId="0" borderId="0" xfId="1" applyFont="1" applyFill="1" applyAlignment="1">
      <alignment horizontal="justify" vertical="center" wrapText="1"/>
    </xf>
    <xf numFmtId="1" fontId="1" fillId="0" borderId="0" xfId="1" applyNumberFormat="1" applyFont="1" applyFill="1" applyAlignment="1">
      <alignment vertical="center"/>
    </xf>
    <xf numFmtId="1" fontId="1" fillId="0" borderId="0" xfId="1" applyNumberFormat="1" applyFont="1" applyFill="1" applyBorder="1" applyAlignment="1">
      <alignment vertical="center"/>
    </xf>
    <xf numFmtId="0" fontId="13" fillId="0" borderId="0" xfId="1" applyFont="1" applyFill="1" applyAlignment="1">
      <alignment vertical="top" wrapText="1"/>
    </xf>
    <xf numFmtId="0" fontId="1" fillId="0" borderId="0" xfId="1" applyFont="1" applyFill="1" applyBorder="1" applyAlignment="1">
      <alignment horizontal="left"/>
    </xf>
    <xf numFmtId="0" fontId="7" fillId="0" borderId="0" xfId="1" applyFont="1" applyFill="1" applyAlignment="1">
      <alignment horizontal="left" vertical="top"/>
    </xf>
    <xf numFmtId="0" fontId="39" fillId="0" borderId="0" xfId="1" applyFont="1" applyFill="1" applyBorder="1" applyAlignment="1">
      <alignment vertical="center"/>
    </xf>
    <xf numFmtId="0" fontId="19" fillId="0" borderId="0" xfId="1" applyFont="1" applyFill="1" applyBorder="1" applyAlignment="1">
      <alignment horizontal="justify" vertical="top"/>
    </xf>
    <xf numFmtId="0" fontId="27" fillId="0" borderId="0" xfId="1" applyFont="1" applyFill="1" applyBorder="1" applyAlignment="1">
      <alignment horizontal="center"/>
    </xf>
    <xf numFmtId="0" fontId="17" fillId="0" borderId="0" xfId="1" applyFont="1" applyFill="1" applyAlignment="1">
      <alignment vertical="center"/>
    </xf>
    <xf numFmtId="167" fontId="17" fillId="0" borderId="0" xfId="1" applyNumberFormat="1" applyFont="1" applyFill="1" applyAlignment="1">
      <alignment horizontal="right" vertical="center"/>
    </xf>
    <xf numFmtId="0" fontId="14" fillId="0" borderId="0" xfId="1" applyFont="1" applyFill="1" applyAlignment="1">
      <alignment horizontal="center"/>
    </xf>
    <xf numFmtId="167" fontId="1" fillId="0" borderId="3" xfId="1" applyNumberFormat="1" applyFont="1" applyFill="1" applyBorder="1" applyAlignment="1">
      <alignment horizontal="right" vertical="center"/>
    </xf>
    <xf numFmtId="176" fontId="1" fillId="0" borderId="1" xfId="1" applyNumberFormat="1" applyFont="1" applyFill="1" applyBorder="1" applyAlignment="1">
      <alignment horizontal="right" vertical="center"/>
    </xf>
    <xf numFmtId="0" fontId="1" fillId="0" borderId="0" xfId="5" applyFont="1" applyFill="1" applyAlignment="1">
      <alignment vertical="top" wrapText="1"/>
    </xf>
    <xf numFmtId="0" fontId="13" fillId="0" borderId="0" xfId="5" applyFont="1" applyFill="1" applyAlignment="1">
      <alignment horizontal="left"/>
    </xf>
    <xf numFmtId="0" fontId="1" fillId="0" borderId="2" xfId="1" applyFill="1" applyBorder="1" applyAlignment="1">
      <alignment vertical="center"/>
    </xf>
    <xf numFmtId="2" fontId="1" fillId="0" borderId="0" xfId="1" applyNumberFormat="1" applyFill="1" applyBorder="1" applyAlignment="1">
      <alignment vertical="center"/>
    </xf>
    <xf numFmtId="2" fontId="1" fillId="0" borderId="3" xfId="1" applyNumberFormat="1" applyFill="1" applyBorder="1" applyAlignment="1">
      <alignment vertical="center"/>
    </xf>
    <xf numFmtId="0" fontId="48" fillId="0" borderId="0" xfId="1" applyFont="1" applyFill="1" applyAlignment="1">
      <alignment vertical="top"/>
    </xf>
    <xf numFmtId="0" fontId="49" fillId="0" borderId="0" xfId="1" applyFont="1" applyFill="1" applyAlignment="1">
      <alignment horizontal="left"/>
    </xf>
    <xf numFmtId="0" fontId="49" fillId="0" borderId="0" xfId="1" applyFont="1" applyFill="1" applyAlignment="1"/>
    <xf numFmtId="0" fontId="1" fillId="0" borderId="0" xfId="1" applyFill="1" applyAlignment="1">
      <alignment vertical="top" wrapText="1"/>
    </xf>
    <xf numFmtId="3" fontId="1" fillId="0" borderId="0" xfId="28" applyNumberFormat="1" applyFont="1" applyFill="1" applyBorder="1" applyAlignment="1">
      <alignment horizontal="left"/>
    </xf>
    <xf numFmtId="3" fontId="1" fillId="0" borderId="3" xfId="28" applyNumberFormat="1" applyFont="1" applyFill="1" applyBorder="1" applyAlignment="1">
      <alignment horizontal="left"/>
    </xf>
    <xf numFmtId="0" fontId="44" fillId="0" borderId="0" xfId="1" applyFont="1" applyFill="1" applyAlignment="1">
      <alignment horizontal="right" vertical="center" wrapText="1"/>
    </xf>
    <xf numFmtId="0" fontId="12" fillId="0" borderId="0" xfId="1" applyFont="1" applyFill="1" applyAlignment="1">
      <alignment horizontal="left" vertical="top"/>
    </xf>
    <xf numFmtId="0" fontId="13" fillId="0" borderId="2" xfId="1" applyFont="1" applyFill="1" applyBorder="1" applyAlignment="1">
      <alignment vertical="center" wrapText="1"/>
    </xf>
    <xf numFmtId="0" fontId="1" fillId="0" borderId="6" xfId="1" applyFont="1" applyFill="1" applyBorder="1" applyAlignment="1">
      <alignment vertical="center"/>
    </xf>
    <xf numFmtId="0" fontId="1" fillId="0" borderId="6" xfId="1" applyFont="1" applyFill="1" applyBorder="1" applyAlignment="1">
      <alignment vertical="top" wrapText="1"/>
    </xf>
    <xf numFmtId="0" fontId="14" fillId="0" borderId="6" xfId="1" applyFont="1" applyFill="1" applyBorder="1" applyAlignment="1">
      <alignment horizontal="left" vertical="center"/>
    </xf>
    <xf numFmtId="0" fontId="1" fillId="0" borderId="6" xfId="1" applyFont="1" applyFill="1" applyBorder="1" applyAlignment="1">
      <alignment horizontal="left" vertical="top" wrapText="1"/>
    </xf>
    <xf numFmtId="0" fontId="14" fillId="0" borderId="6" xfId="1" applyFont="1" applyFill="1" applyBorder="1" applyAlignment="1">
      <alignment horizontal="left" vertical="top" wrapText="1"/>
    </xf>
    <xf numFmtId="0" fontId="13" fillId="0" borderId="12" xfId="1" applyFont="1" applyFill="1" applyBorder="1" applyAlignment="1">
      <alignment horizontal="left" vertical="top"/>
    </xf>
    <xf numFmtId="0" fontId="1" fillId="0" borderId="12" xfId="1" applyFont="1" applyFill="1" applyBorder="1" applyAlignment="1">
      <alignment horizontal="left" vertical="top" wrapText="1"/>
    </xf>
    <xf numFmtId="0" fontId="14" fillId="0" borderId="12" xfId="1" applyFont="1" applyFill="1" applyBorder="1" applyAlignment="1">
      <alignment horizontal="left" vertical="top" wrapText="1"/>
    </xf>
    <xf numFmtId="0" fontId="13" fillId="0" borderId="6" xfId="1" applyFont="1" applyFill="1" applyBorder="1" applyAlignment="1">
      <alignment horizontal="left" vertical="top" wrapText="1"/>
    </xf>
    <xf numFmtId="0" fontId="14" fillId="0" borderId="6" xfId="1" applyFont="1" applyFill="1" applyBorder="1" applyAlignment="1">
      <alignment vertical="center"/>
    </xf>
    <xf numFmtId="0" fontId="14" fillId="0" borderId="6" xfId="1" applyFont="1" applyFill="1" applyBorder="1" applyAlignment="1">
      <alignment vertical="top" wrapText="1"/>
    </xf>
    <xf numFmtId="0" fontId="13" fillId="0" borderId="0" xfId="1" applyFont="1" applyFill="1" applyBorder="1" applyAlignment="1">
      <alignment vertical="top" wrapText="1"/>
    </xf>
    <xf numFmtId="0" fontId="1" fillId="0" borderId="6" xfId="1" applyFont="1" applyFill="1" applyBorder="1" applyAlignment="1"/>
    <xf numFmtId="3" fontId="1" fillId="0" borderId="6" xfId="3" applyNumberFormat="1" applyFont="1" applyFill="1" applyBorder="1" applyAlignment="1">
      <alignment horizontal="left"/>
    </xf>
    <xf numFmtId="3" fontId="14" fillId="0" borderId="6" xfId="3" applyNumberFormat="1" applyFont="1" applyFill="1" applyBorder="1" applyAlignment="1">
      <alignment horizontal="left"/>
    </xf>
    <xf numFmtId="3" fontId="1" fillId="0" borderId="1" xfId="3" applyNumberFormat="1" applyFont="1" applyFill="1" applyBorder="1" applyAlignment="1">
      <alignment horizontal="left"/>
    </xf>
    <xf numFmtId="0" fontId="7" fillId="0" borderId="0" xfId="1" applyFont="1" applyFill="1" applyBorder="1" applyAlignment="1">
      <alignment horizontal="left" vertical="top"/>
    </xf>
    <xf numFmtId="0" fontId="1" fillId="0" borderId="3" xfId="1" applyFont="1" applyFill="1" applyBorder="1" applyAlignment="1">
      <alignment horizontal="center" vertical="center" wrapText="1"/>
    </xf>
    <xf numFmtId="173" fontId="1" fillId="0" borderId="0" xfId="1" applyNumberFormat="1" applyFont="1" applyFill="1" applyAlignment="1">
      <alignment horizontal="right" vertical="center"/>
    </xf>
    <xf numFmtId="2" fontId="1" fillId="0" borderId="0" xfId="1" applyNumberFormat="1" applyFont="1" applyFill="1" applyBorder="1" applyAlignment="1">
      <alignment horizontal="left" vertical="center" indent="3"/>
    </xf>
    <xf numFmtId="173" fontId="1" fillId="0" borderId="1" xfId="1" applyNumberFormat="1" applyFont="1" applyFill="1" applyBorder="1" applyAlignment="1">
      <alignment horizontal="right" vertical="center"/>
    </xf>
    <xf numFmtId="0" fontId="7" fillId="0" borderId="3" xfId="1" applyFont="1" applyFill="1" applyBorder="1" applyAlignment="1"/>
    <xf numFmtId="0" fontId="19" fillId="0" borderId="0" xfId="1" applyFont="1" applyFill="1" applyAlignment="1">
      <alignment horizontal="right" vertical="center"/>
    </xf>
    <xf numFmtId="0" fontId="1" fillId="0" borderId="1" xfId="1" applyFill="1" applyBorder="1" applyAlignment="1">
      <alignment horizontal="right" vertical="top"/>
    </xf>
    <xf numFmtId="0" fontId="13" fillId="0" borderId="0" xfId="1" applyFont="1" applyFill="1" applyBorder="1" applyAlignment="1">
      <alignment horizontal="right" vertical="center" wrapText="1"/>
    </xf>
    <xf numFmtId="0" fontId="7" fillId="0" borderId="3" xfId="1" quotePrefix="1" applyFont="1" applyFill="1" applyBorder="1" applyAlignment="1"/>
    <xf numFmtId="0" fontId="7" fillId="0" borderId="3" xfId="1" applyFont="1" applyFill="1" applyBorder="1" applyAlignment="1">
      <alignment horizontal="right"/>
    </xf>
    <xf numFmtId="179" fontId="7" fillId="0" borderId="3" xfId="1" applyNumberFormat="1" applyFont="1" applyFill="1" applyBorder="1" applyAlignment="1">
      <alignment horizontal="right"/>
    </xf>
    <xf numFmtId="0" fontId="1" fillId="0" borderId="0" xfId="1" applyFont="1" applyFill="1" applyBorder="1" applyAlignment="1">
      <alignment horizontal="right" vertical="top" wrapText="1"/>
    </xf>
    <xf numFmtId="0" fontId="20" fillId="0" borderId="0" xfId="1" applyFont="1" applyFill="1" applyAlignment="1"/>
    <xf numFmtId="2" fontId="7" fillId="0" borderId="0" xfId="1" applyNumberFormat="1" applyFont="1" applyFill="1" applyBorder="1" applyAlignment="1">
      <alignment horizontal="left" vertical="center"/>
    </xf>
    <xf numFmtId="190" fontId="1" fillId="0" borderId="0" xfId="1" applyNumberFormat="1" applyFont="1" applyFill="1" applyBorder="1" applyAlignment="1">
      <alignment horizontal="right" vertical="center" wrapText="1"/>
    </xf>
    <xf numFmtId="0" fontId="13" fillId="0" borderId="0" xfId="1" applyFont="1" applyFill="1" applyBorder="1" applyAlignment="1">
      <alignment horizontal="justify" vertical="top"/>
    </xf>
    <xf numFmtId="0" fontId="1" fillId="0" borderId="0" xfId="1" applyFont="1" applyFill="1" applyBorder="1" applyAlignment="1">
      <alignment horizontal="justify" vertical="top"/>
    </xf>
    <xf numFmtId="0" fontId="1" fillId="0" borderId="0" xfId="1" applyFont="1" applyFill="1" applyAlignment="1">
      <alignment horizontal="center" vertical="top" wrapText="1"/>
    </xf>
    <xf numFmtId="0" fontId="13" fillId="0" borderId="0" xfId="1" applyFont="1" applyFill="1" applyBorder="1" applyAlignment="1">
      <alignment horizontal="justify"/>
    </xf>
    <xf numFmtId="0" fontId="1" fillId="0" borderId="0" xfId="1" applyFill="1" applyAlignment="1">
      <alignment horizontal="center"/>
    </xf>
    <xf numFmtId="2" fontId="1" fillId="0" borderId="0" xfId="1" applyNumberFormat="1" applyFont="1" applyFill="1" applyBorder="1" applyAlignment="1">
      <alignment horizontal="left" vertical="center"/>
    </xf>
    <xf numFmtId="192" fontId="1" fillId="0" borderId="0" xfId="1" applyNumberFormat="1" applyFont="1" applyFill="1" applyBorder="1" applyAlignment="1">
      <alignment horizontal="right" vertical="center"/>
    </xf>
    <xf numFmtId="0" fontId="27" fillId="0" borderId="0" xfId="1" applyFont="1" applyFill="1" applyBorder="1" applyAlignment="1">
      <alignment horizontal="justify" vertical="top"/>
    </xf>
    <xf numFmtId="0" fontId="27" fillId="0" borderId="0" xfId="1" applyFont="1" applyFill="1" applyBorder="1" applyAlignment="1">
      <alignment horizontal="center" vertical="top"/>
    </xf>
    <xf numFmtId="0" fontId="1" fillId="0" borderId="0" xfId="1" applyNumberFormat="1" applyFont="1" applyFill="1" applyAlignment="1"/>
    <xf numFmtId="0" fontId="13" fillId="0" borderId="0" xfId="1" applyFont="1" applyFill="1" applyBorder="1" applyAlignment="1">
      <alignment horizontal="right" vertical="top"/>
    </xf>
    <xf numFmtId="0" fontId="1" fillId="0" borderId="0" xfId="1" applyFill="1" applyAlignment="1">
      <alignment horizontal="right"/>
    </xf>
    <xf numFmtId="173" fontId="7" fillId="0" borderId="0" xfId="1" applyNumberFormat="1" applyFont="1" applyFill="1" applyAlignment="1">
      <alignment horizontal="right" vertical="center"/>
    </xf>
    <xf numFmtId="173" fontId="7" fillId="0" borderId="1" xfId="1" applyNumberFormat="1" applyFont="1" applyFill="1" applyBorder="1" applyAlignment="1">
      <alignment horizontal="right" vertical="center"/>
    </xf>
    <xf numFmtId="0" fontId="42" fillId="0" borderId="0" xfId="1" applyFont="1" applyFill="1" applyAlignment="1">
      <alignment horizontal="justify"/>
    </xf>
    <xf numFmtId="0" fontId="1" fillId="0" borderId="1" xfId="1" applyFill="1" applyBorder="1" applyAlignment="1">
      <alignment horizontal="center" vertical="top"/>
    </xf>
    <xf numFmtId="0" fontId="1" fillId="0" borderId="0" xfId="1" applyNumberFormat="1" applyFont="1" applyFill="1" applyBorder="1" applyAlignment="1">
      <alignment horizontal="left" vertical="center" indent="2"/>
    </xf>
    <xf numFmtId="0" fontId="1" fillId="0" borderId="0" xfId="1" applyNumberFormat="1" applyFont="1" applyFill="1" applyBorder="1" applyAlignment="1">
      <alignment vertical="center"/>
    </xf>
    <xf numFmtId="172" fontId="1" fillId="0" borderId="3" xfId="1" applyNumberFormat="1" applyFont="1" applyFill="1" applyBorder="1" applyAlignment="1">
      <alignment horizontal="right" vertical="center"/>
    </xf>
    <xf numFmtId="0" fontId="1" fillId="0" borderId="0" xfId="5" applyFont="1" applyFill="1" applyAlignment="1"/>
    <xf numFmtId="0" fontId="7" fillId="0" borderId="0" xfId="1" applyNumberFormat="1" applyFont="1" applyFill="1" applyBorder="1" applyAlignment="1">
      <alignment vertical="center"/>
    </xf>
    <xf numFmtId="0" fontId="13" fillId="0" borderId="0" xfId="5" applyFont="1" applyFill="1" applyAlignment="1"/>
    <xf numFmtId="0" fontId="25" fillId="0" borderId="0" xfId="1" applyFont="1" applyFill="1" applyAlignment="1"/>
    <xf numFmtId="0" fontId="41" fillId="0" borderId="0" xfId="1" applyFont="1" applyFill="1" applyAlignment="1"/>
    <xf numFmtId="183" fontId="1" fillId="0" borderId="0" xfId="1" applyNumberFormat="1" applyFont="1" applyFill="1" applyBorder="1" applyAlignment="1">
      <alignment horizontal="right" vertical="center"/>
    </xf>
    <xf numFmtId="191" fontId="1" fillId="0" borderId="1" xfId="1" applyNumberFormat="1" applyFont="1" applyFill="1" applyBorder="1" applyAlignment="1">
      <alignment horizontal="right" vertical="center"/>
    </xf>
    <xf numFmtId="174" fontId="1" fillId="0" borderId="0" xfId="1" applyNumberFormat="1" applyFont="1" applyFill="1" applyAlignment="1">
      <alignment horizontal="right" vertical="center"/>
    </xf>
    <xf numFmtId="0" fontId="13" fillId="0" borderId="2" xfId="1" applyFont="1" applyFill="1" applyBorder="1" applyAlignment="1">
      <alignment horizontal="right" vertical="center" wrapText="1"/>
    </xf>
    <xf numFmtId="0" fontId="1" fillId="0" borderId="0" xfId="1" applyFont="1" applyFill="1" applyBorder="1" applyAlignment="1"/>
    <xf numFmtId="0" fontId="1" fillId="0" borderId="0" xfId="1" applyFont="1" applyFill="1" applyBorder="1" applyAlignment="1">
      <alignment vertical="top"/>
    </xf>
    <xf numFmtId="0" fontId="7" fillId="0" borderId="0" xfId="1" applyFont="1" applyBorder="1" applyAlignment="1">
      <alignment horizontal="center" vertical="top"/>
    </xf>
    <xf numFmtId="0" fontId="7" fillId="0" borderId="0" xfId="1" applyFont="1" applyFill="1" applyBorder="1" applyAlignment="1">
      <alignment horizontal="right" vertical="top"/>
    </xf>
    <xf numFmtId="0" fontId="7" fillId="0" borderId="0" xfId="1" applyFont="1" applyFill="1" applyBorder="1" applyAlignment="1">
      <alignment horizontal="left" vertical="top" indent="2"/>
    </xf>
    <xf numFmtId="0" fontId="1" fillId="0" borderId="0" xfId="1" applyFont="1" applyFill="1" applyAlignment="1">
      <alignment horizontal="center" vertical="top"/>
    </xf>
    <xf numFmtId="0" fontId="13" fillId="0" borderId="2" xfId="1" applyFont="1" applyFill="1" applyBorder="1" applyAlignment="1">
      <alignment horizontal="right" vertical="center" wrapText="1"/>
    </xf>
    <xf numFmtId="0" fontId="13" fillId="0" borderId="0" xfId="1" applyFont="1" applyFill="1" applyBorder="1" applyAlignment="1">
      <alignment horizontal="center" vertical="center"/>
    </xf>
    <xf numFmtId="0" fontId="6" fillId="0" borderId="0" xfId="1" applyFont="1" applyFill="1" applyBorder="1" applyAlignment="1">
      <alignment horizontal="left" indent="3"/>
    </xf>
    <xf numFmtId="0" fontId="6" fillId="0" borderId="0" xfId="1" applyFont="1" applyFill="1" applyBorder="1" applyAlignment="1">
      <alignment horizontal="left" vertical="center" indent="2"/>
    </xf>
    <xf numFmtId="0" fontId="1" fillId="0" borderId="0" xfId="1" applyFont="1" applyFill="1" applyBorder="1" applyAlignment="1">
      <alignment vertical="top" wrapText="1"/>
    </xf>
    <xf numFmtId="0" fontId="1" fillId="0" borderId="0" xfId="5" applyFont="1" applyFill="1" applyBorder="1" applyAlignment="1">
      <alignment horizontal="justify" vertical="top" wrapText="1"/>
    </xf>
    <xf numFmtId="0" fontId="1" fillId="0" borderId="0" xfId="1" applyFont="1" applyFill="1" applyAlignment="1">
      <alignment vertical="center" wrapText="1"/>
    </xf>
    <xf numFmtId="0" fontId="22" fillId="0" borderId="0" xfId="1" applyFont="1" applyFill="1" applyBorder="1" applyAlignment="1">
      <alignment horizontal="center" vertical="center"/>
    </xf>
    <xf numFmtId="0" fontId="1" fillId="0" borderId="0" xfId="1" applyFont="1" applyFill="1" applyBorder="1" applyAlignment="1">
      <alignment horizontal="left" vertical="top"/>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2"/>
    </xf>
    <xf numFmtId="0" fontId="14" fillId="0" borderId="0" xfId="1" applyFont="1" applyFill="1" applyBorder="1" applyAlignment="1">
      <alignment horizontal="left" vertical="top" wrapText="1"/>
    </xf>
    <xf numFmtId="0" fontId="13" fillId="0" borderId="2" xfId="1" applyFont="1" applyFill="1" applyBorder="1" applyAlignment="1">
      <alignment horizontal="left" vertical="center"/>
    </xf>
    <xf numFmtId="0" fontId="13" fillId="0" borderId="2" xfId="1" applyFont="1" applyFill="1" applyBorder="1" applyAlignment="1">
      <alignment horizontal="right" vertical="center"/>
    </xf>
    <xf numFmtId="0" fontId="14" fillId="0" borderId="12" xfId="1" applyFont="1" applyFill="1" applyBorder="1" applyAlignment="1">
      <alignment horizontal="left" vertical="top" wrapText="1"/>
    </xf>
    <xf numFmtId="0" fontId="17" fillId="0" borderId="12" xfId="1" applyFont="1" applyBorder="1" applyAlignment="1">
      <alignment horizontal="left" vertical="top"/>
    </xf>
    <xf numFmtId="0" fontId="14" fillId="0" borderId="12" xfId="1" applyFont="1" applyFill="1" applyBorder="1" applyAlignment="1">
      <alignment horizontal="left" vertical="top"/>
    </xf>
    <xf numFmtId="0" fontId="14" fillId="0" borderId="1" xfId="1" applyFont="1" applyBorder="1" applyAlignment="1">
      <alignment horizontal="left" vertical="top"/>
    </xf>
    <xf numFmtId="173" fontId="13" fillId="0" borderId="0" xfId="1" applyNumberFormat="1" applyFont="1" applyFill="1" applyBorder="1" applyAlignment="1">
      <alignment horizontal="right" vertical="center"/>
    </xf>
    <xf numFmtId="0" fontId="6" fillId="0" borderId="0" xfId="1" applyFont="1" applyFill="1" applyBorder="1" applyAlignment="1">
      <alignment horizontal="left" indent="3"/>
    </xf>
    <xf numFmtId="0" fontId="1" fillId="0" borderId="3" xfId="1" applyFont="1" applyFill="1" applyBorder="1" applyAlignment="1">
      <alignment horizontal="center" vertical="center"/>
    </xf>
    <xf numFmtId="190" fontId="1" fillId="0" borderId="0" xfId="1" applyNumberFormat="1" applyFont="1" applyFill="1" applyAlignment="1">
      <alignment horizontal="right" vertical="center"/>
    </xf>
    <xf numFmtId="190" fontId="7" fillId="0" borderId="0" xfId="1" applyNumberFormat="1" applyFont="1" applyFill="1" applyBorder="1" applyAlignment="1">
      <alignment horizontal="right"/>
    </xf>
    <xf numFmtId="190" fontId="1" fillId="0" borderId="1" xfId="1" applyNumberFormat="1" applyFont="1" applyFill="1" applyBorder="1" applyAlignment="1">
      <alignment horizontal="right" vertical="center"/>
    </xf>
    <xf numFmtId="190" fontId="1" fillId="0" borderId="0" xfId="1" applyNumberFormat="1" applyFont="1" applyFill="1" applyAlignment="1">
      <alignment vertical="center"/>
    </xf>
    <xf numFmtId="190" fontId="1" fillId="0" borderId="0" xfId="1" applyNumberFormat="1" applyFont="1" applyFill="1" applyBorder="1" applyAlignment="1">
      <alignment vertical="center"/>
    </xf>
    <xf numFmtId="190" fontId="22" fillId="0" borderId="0" xfId="1" applyNumberFormat="1" applyFont="1" applyFill="1" applyBorder="1" applyAlignment="1">
      <alignment vertical="center"/>
    </xf>
    <xf numFmtId="190" fontId="1" fillId="0" borderId="0" xfId="1" applyNumberFormat="1" applyFont="1" applyFill="1" applyAlignment="1"/>
    <xf numFmtId="193" fontId="1" fillId="0" borderId="0" xfId="1" applyNumberFormat="1" applyFont="1" applyFill="1" applyBorder="1" applyAlignment="1">
      <alignment horizontal="right" vertical="center" wrapText="1"/>
    </xf>
    <xf numFmtId="167" fontId="1" fillId="0" borderId="3" xfId="1" applyNumberFormat="1" applyFont="1" applyFill="1" applyBorder="1" applyAlignment="1"/>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176" fontId="1" fillId="0" borderId="0" xfId="1" applyNumberFormat="1" applyFill="1" applyAlignment="1"/>
    <xf numFmtId="176" fontId="1" fillId="0" borderId="0" xfId="1" applyNumberFormat="1" applyFill="1" applyAlignment="1">
      <alignment vertical="top" wrapText="1"/>
    </xf>
    <xf numFmtId="0" fontId="1" fillId="0" borderId="0" xfId="1" applyFont="1" applyFill="1" applyBorder="1" applyAlignment="1">
      <alignment horizontal="left" vertical="top"/>
    </xf>
    <xf numFmtId="0" fontId="1" fillId="0" borderId="0" xfId="1" applyFont="1" applyFill="1" applyBorder="1" applyAlignment="1"/>
    <xf numFmtId="0" fontId="14" fillId="0" borderId="0" xfId="1" applyFont="1" applyFill="1" applyBorder="1" applyAlignment="1"/>
    <xf numFmtId="0" fontId="1" fillId="0" borderId="0" xfId="5" applyFont="1" applyFill="1" applyBorder="1" applyAlignment="1">
      <alignment horizontal="justify" vertical="top" wrapText="1"/>
    </xf>
    <xf numFmtId="0" fontId="7" fillId="0" borderId="0" xfId="1" applyFont="1" applyFill="1" applyBorder="1" applyAlignment="1">
      <alignment horizontal="left" vertical="top" wrapText="1" indent="3"/>
    </xf>
    <xf numFmtId="0" fontId="1" fillId="0" borderId="0" xfId="1" applyFont="1" applyFill="1" applyBorder="1" applyAlignment="1">
      <alignment horizontal="left" vertical="top"/>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vertical="top"/>
    </xf>
    <xf numFmtId="194" fontId="1" fillId="0" borderId="0" xfId="4" applyNumberFormat="1" applyFont="1" applyFill="1" applyBorder="1" applyAlignment="1">
      <alignment horizontal="right" wrapText="1"/>
    </xf>
    <xf numFmtId="0" fontId="1" fillId="0" borderId="0" xfId="1" applyFont="1" applyFill="1" applyBorder="1" applyAlignment="1">
      <alignment horizontal="center"/>
    </xf>
    <xf numFmtId="0" fontId="14" fillId="0" borderId="0" xfId="1" applyFont="1" applyFill="1" applyBorder="1" applyAlignment="1"/>
    <xf numFmtId="0" fontId="7" fillId="0" borderId="0" xfId="1" applyFont="1" applyFill="1" applyBorder="1" applyAlignment="1">
      <alignment horizontal="center"/>
    </xf>
    <xf numFmtId="194" fontId="7" fillId="0" borderId="0" xfId="4" applyNumberFormat="1" applyFont="1" applyFill="1" applyBorder="1" applyAlignment="1">
      <alignment horizontal="right" wrapText="1"/>
    </xf>
    <xf numFmtId="194" fontId="7" fillId="0" borderId="0" xfId="4" applyNumberFormat="1" applyFont="1" applyFill="1" applyBorder="1" applyAlignment="1">
      <alignment horizontal="right" vertical="center" wrapText="1"/>
    </xf>
    <xf numFmtId="194" fontId="1" fillId="0" borderId="0" xfId="4" applyNumberFormat="1" applyFont="1" applyFill="1" applyBorder="1" applyAlignment="1">
      <alignment horizontal="right" vertical="center" wrapText="1"/>
    </xf>
    <xf numFmtId="0" fontId="13" fillId="0" borderId="2" xfId="1" applyFont="1" applyFill="1" applyBorder="1" applyAlignment="1">
      <alignment horizontal="right" vertical="top" wrapText="1"/>
    </xf>
    <xf numFmtId="0" fontId="14" fillId="0" borderId="0" xfId="1" applyFont="1" applyFill="1" applyBorder="1" applyAlignment="1"/>
    <xf numFmtId="0" fontId="14" fillId="0" borderId="0" xfId="1" applyFont="1" applyFill="1" applyBorder="1" applyAlignment="1"/>
    <xf numFmtId="0" fontId="1" fillId="0" borderId="0" xfId="1" applyFont="1" applyFill="1" applyAlignment="1">
      <alignment vertical="top" wrapText="1"/>
    </xf>
    <xf numFmtId="0" fontId="13" fillId="0" borderId="2" xfId="1" applyFont="1" applyFill="1" applyBorder="1" applyAlignment="1">
      <alignment horizontal="right" vertical="center" wrapText="1"/>
    </xf>
    <xf numFmtId="0" fontId="1" fillId="0" borderId="0" xfId="1" applyFont="1" applyFill="1" applyAlignment="1">
      <alignment wrapText="1"/>
    </xf>
    <xf numFmtId="0" fontId="1" fillId="0" borderId="0" xfId="5" applyFont="1" applyFill="1" applyBorder="1" applyAlignment="1">
      <alignment horizontal="right" vertical="top" wrapText="1"/>
    </xf>
    <xf numFmtId="195" fontId="1" fillId="0" borderId="0" xfId="1" applyNumberFormat="1" applyFont="1" applyFill="1" applyBorder="1" applyAlignment="1">
      <alignment horizontal="right" vertical="top"/>
    </xf>
    <xf numFmtId="171" fontId="1" fillId="0" borderId="0" xfId="1" applyNumberFormat="1" applyFont="1" applyFill="1" applyBorder="1" applyAlignment="1">
      <alignment horizontal="right"/>
    </xf>
    <xf numFmtId="2" fontId="1" fillId="0" borderId="0" xfId="1" applyNumberFormat="1" applyFont="1" applyFill="1" applyBorder="1" applyAlignment="1">
      <alignment horizontal="left" indent="2"/>
    </xf>
    <xf numFmtId="0" fontId="1" fillId="0" borderId="3" xfId="1" applyFont="1" applyFill="1" applyBorder="1" applyAlignment="1">
      <alignment horizontal="left" vertical="center" indent="1"/>
    </xf>
    <xf numFmtId="1" fontId="1" fillId="0" borderId="3" xfId="1" applyNumberFormat="1" applyFont="1" applyFill="1" applyBorder="1" applyAlignment="1">
      <alignment horizontal="right" vertical="center"/>
    </xf>
    <xf numFmtId="0" fontId="7" fillId="0" borderId="0" xfId="1" applyFont="1" applyFill="1" applyBorder="1" applyAlignment="1">
      <alignment vertical="center" wrapText="1"/>
    </xf>
    <xf numFmtId="164" fontId="1" fillId="0" borderId="0" xfId="1" quotePrefix="1" applyNumberFormat="1" applyFont="1" applyFill="1" applyAlignment="1">
      <alignment horizontal="right" vertical="center"/>
    </xf>
    <xf numFmtId="196" fontId="1" fillId="0" borderId="0" xfId="1" applyNumberFormat="1" applyFont="1" applyFill="1" applyBorder="1" applyAlignment="1">
      <alignment horizontal="right" vertical="center"/>
    </xf>
    <xf numFmtId="2" fontId="1" fillId="0" borderId="0" xfId="1" applyNumberFormat="1" applyFont="1" applyFill="1" applyBorder="1" applyAlignment="1">
      <alignment horizontal="right" vertical="center"/>
    </xf>
    <xf numFmtId="0" fontId="1" fillId="0" borderId="0" xfId="1" applyFont="1" applyFill="1" applyAlignment="1">
      <alignment horizontal="right" vertical="top"/>
    </xf>
    <xf numFmtId="0" fontId="13" fillId="0" borderId="0" xfId="1" applyFont="1" applyFill="1" applyBorder="1" applyAlignment="1">
      <alignment horizontal="center" vertical="center" wrapText="1"/>
    </xf>
    <xf numFmtId="0" fontId="13" fillId="0" borderId="0" xfId="1" applyFont="1" applyFill="1" applyBorder="1" applyAlignment="1">
      <alignment horizontal="center" vertical="center"/>
    </xf>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0" fontId="13" fillId="0" borderId="2" xfId="1" applyFont="1" applyFill="1" applyBorder="1" applyAlignment="1">
      <alignment horizontal="right" vertical="center"/>
    </xf>
    <xf numFmtId="0" fontId="13" fillId="0" borderId="2" xfId="1" applyFont="1" applyFill="1" applyBorder="1" applyAlignment="1">
      <alignment horizontal="center" vertical="center"/>
    </xf>
    <xf numFmtId="0" fontId="1" fillId="0" borderId="0" xfId="1" applyFont="1" applyFill="1" applyAlignment="1">
      <alignment horizontal="left" vertical="center"/>
    </xf>
    <xf numFmtId="0" fontId="7" fillId="0" borderId="0" xfId="1" applyFont="1" applyFill="1" applyAlignment="1">
      <alignment horizontal="left" vertical="center" wrapText="1"/>
    </xf>
    <xf numFmtId="2" fontId="1" fillId="0" borderId="3" xfId="1" applyNumberFormat="1" applyFont="1" applyFill="1" applyBorder="1" applyAlignment="1">
      <alignment vertical="center"/>
    </xf>
    <xf numFmtId="0" fontId="1" fillId="0" borderId="3" xfId="1" applyFont="1" applyFill="1" applyBorder="1" applyAlignment="1">
      <alignment horizontal="left"/>
    </xf>
    <xf numFmtId="0" fontId="1" fillId="0" borderId="2" xfId="1" applyBorder="1" applyAlignment="1">
      <alignment vertical="center"/>
    </xf>
    <xf numFmtId="0" fontId="1" fillId="0" borderId="0" xfId="1" applyAlignment="1">
      <alignment horizontal="left" vertical="center" wrapText="1"/>
    </xf>
    <xf numFmtId="0" fontId="1" fillId="0" borderId="0" xfId="1" applyAlignment="1">
      <alignment horizontal="center" vertical="center" wrapText="1"/>
    </xf>
    <xf numFmtId="0" fontId="56" fillId="0" borderId="0" xfId="1" applyFont="1" applyFill="1" applyAlignment="1">
      <alignment horizontal="center" vertical="center"/>
    </xf>
    <xf numFmtId="0" fontId="26" fillId="0" borderId="0" xfId="1" applyFont="1" applyAlignment="1">
      <alignment vertical="center"/>
    </xf>
    <xf numFmtId="0" fontId="26" fillId="0" borderId="0" xfId="1" applyFont="1" applyFill="1" applyAlignment="1">
      <alignment horizontal="left" vertical="center"/>
    </xf>
    <xf numFmtId="0" fontId="56" fillId="0" borderId="1" xfId="1" applyFont="1" applyFill="1" applyBorder="1" applyAlignment="1">
      <alignment horizontal="center" vertical="center"/>
    </xf>
    <xf numFmtId="3" fontId="1" fillId="0" borderId="0" xfId="28" applyNumberFormat="1" applyFont="1" applyBorder="1" applyAlignment="1">
      <alignment horizontal="left"/>
    </xf>
    <xf numFmtId="167" fontId="1" fillId="0" borderId="0" xfId="1" applyNumberFormat="1" applyBorder="1" applyAlignment="1"/>
    <xf numFmtId="0" fontId="13" fillId="0" borderId="0" xfId="1" applyFont="1" applyBorder="1" applyAlignment="1">
      <alignment vertical="top"/>
    </xf>
    <xf numFmtId="0" fontId="13" fillId="0" borderId="0" xfId="1" applyFont="1" applyBorder="1" applyAlignment="1">
      <alignment horizontal="justify" vertical="top"/>
    </xf>
    <xf numFmtId="0" fontId="55" fillId="0" borderId="0" xfId="1" applyFont="1" applyBorder="1" applyAlignment="1">
      <alignment horizontal="justify" vertical="top"/>
    </xf>
    <xf numFmtId="2" fontId="1" fillId="0" borderId="1" xfId="1" applyNumberFormat="1" applyFont="1" applyFill="1" applyBorder="1" applyAlignment="1">
      <alignment horizontal="right" vertical="center"/>
    </xf>
    <xf numFmtId="194" fontId="1" fillId="0" borderId="0" xfId="1" applyNumberFormat="1" applyFont="1" applyFill="1" applyBorder="1" applyAlignment="1">
      <alignment horizontal="right" vertical="top"/>
    </xf>
    <xf numFmtId="171" fontId="13" fillId="0" borderId="0" xfId="1" applyNumberFormat="1" applyFont="1" applyFill="1" applyAlignment="1">
      <alignment horizontal="right" vertical="center"/>
    </xf>
    <xf numFmtId="0" fontId="7" fillId="0" borderId="12" xfId="1" applyFont="1" applyFill="1" applyBorder="1" applyAlignment="1">
      <alignment horizontal="left" vertical="top" wrapText="1"/>
    </xf>
    <xf numFmtId="0" fontId="7" fillId="0" borderId="0" xfId="1" applyFont="1" applyFill="1" applyBorder="1" applyAlignment="1">
      <alignment horizontal="left" vertical="top" wrapText="1"/>
    </xf>
    <xf numFmtId="0" fontId="14" fillId="0" borderId="0" xfId="1" applyFont="1" applyFill="1" applyBorder="1" applyAlignment="1"/>
    <xf numFmtId="0" fontId="1" fillId="0" borderId="0" xfId="1" applyFont="1" applyFill="1" applyBorder="1" applyAlignment="1">
      <alignment vertical="top"/>
    </xf>
    <xf numFmtId="0" fontId="25" fillId="0" borderId="3" xfId="1" applyFont="1" applyFill="1" applyBorder="1" applyAlignment="1"/>
    <xf numFmtId="178" fontId="7" fillId="0" borderId="6" xfId="4" applyNumberFormat="1" applyFont="1" applyFill="1" applyBorder="1" applyAlignment="1">
      <alignment horizontal="right" vertical="center" wrapText="1"/>
    </xf>
    <xf numFmtId="0" fontId="7" fillId="0" borderId="6" xfId="1" applyFont="1" applyFill="1" applyBorder="1" applyAlignment="1">
      <alignment horizontal="right" vertical="center"/>
    </xf>
    <xf numFmtId="178" fontId="7" fillId="0" borderId="1" xfId="4" applyNumberFormat="1" applyFont="1" applyFill="1" applyBorder="1" applyAlignment="1">
      <alignment horizontal="right" vertical="center" wrapText="1"/>
    </xf>
    <xf numFmtId="197" fontId="7" fillId="0" borderId="6" xfId="4" applyNumberFormat="1" applyFont="1" applyFill="1" applyBorder="1" applyAlignment="1">
      <alignment horizontal="right" wrapText="1"/>
    </xf>
    <xf numFmtId="0" fontId="11" fillId="0" borderId="0" xfId="1" applyFont="1" applyFill="1" applyBorder="1" applyAlignment="1">
      <alignment horizontal="left" vertical="top" wrapText="1"/>
    </xf>
    <xf numFmtId="0" fontId="1" fillId="0" borderId="0" xfId="5" applyFont="1" applyFill="1" applyBorder="1" applyAlignment="1">
      <alignment horizontal="justify" vertical="top" wrapText="1"/>
    </xf>
    <xf numFmtId="173" fontId="13" fillId="0" borderId="0" xfId="1" applyNumberFormat="1" applyFont="1" applyFill="1" applyBorder="1" applyAlignment="1">
      <alignment horizontal="center"/>
    </xf>
    <xf numFmtId="0" fontId="1" fillId="0" borderId="0" xfId="1" applyFont="1" applyFill="1" applyBorder="1" applyAlignment="1"/>
    <xf numFmtId="0" fontId="14" fillId="0" borderId="0" xfId="1" applyFont="1" applyFill="1" applyBorder="1" applyAlignment="1"/>
    <xf numFmtId="197" fontId="7" fillId="0" borderId="0" xfId="4" applyNumberFormat="1" applyFont="1" applyFill="1" applyBorder="1" applyAlignment="1">
      <alignment horizontal="right" wrapText="1"/>
    </xf>
    <xf numFmtId="178" fontId="7" fillId="0" borderId="0" xfId="4" applyNumberFormat="1" applyFont="1" applyFill="1" applyBorder="1" applyAlignment="1">
      <alignment horizontal="right" vertical="center" wrapText="1"/>
    </xf>
    <xf numFmtId="197" fontId="7" fillId="0" borderId="0" xfId="4" applyNumberFormat="1" applyFont="1" applyFill="1" applyBorder="1" applyAlignment="1">
      <alignment horizontal="right" vertical="center" wrapText="1"/>
    </xf>
    <xf numFmtId="197" fontId="1" fillId="0" borderId="0" xfId="4" applyNumberFormat="1" applyFont="1" applyFill="1" applyBorder="1" applyAlignment="1">
      <alignment horizontal="right" vertical="center" wrapText="1"/>
    </xf>
    <xf numFmtId="0" fontId="1" fillId="0" borderId="0" xfId="1" applyFont="1" applyFill="1" applyBorder="1" applyAlignment="1">
      <alignment horizontal="left" vertical="top"/>
    </xf>
    <xf numFmtId="0" fontId="14" fillId="0" borderId="0" xfId="1" applyFont="1" applyFill="1" applyBorder="1" applyAlignment="1"/>
    <xf numFmtId="0" fontId="15" fillId="0" borderId="0" xfId="1" applyFont="1" applyFill="1" applyBorder="1" applyAlignment="1">
      <alignment horizontal="left" vertical="top" wrapText="1"/>
    </xf>
    <xf numFmtId="0" fontId="13" fillId="0" borderId="0" xfId="1" applyFont="1" applyFill="1" applyBorder="1" applyAlignment="1">
      <alignment horizontal="left" vertical="top" wrapText="1"/>
    </xf>
    <xf numFmtId="0" fontId="11" fillId="0" borderId="1" xfId="1" applyFont="1" applyFill="1" applyBorder="1" applyAlignment="1">
      <alignment horizontal="left" vertical="top" wrapText="1"/>
    </xf>
    <xf numFmtId="0" fontId="15" fillId="0" borderId="0" xfId="1" applyFont="1" applyFill="1" applyAlignment="1">
      <alignment vertical="top"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4" fillId="0" borderId="3" xfId="1" applyFont="1" applyFill="1" applyBorder="1" applyAlignment="1">
      <alignment vertical="center"/>
    </xf>
    <xf numFmtId="0" fontId="45" fillId="0" borderId="0" xfId="0" applyFont="1" applyAlignment="1"/>
    <xf numFmtId="0" fontId="1" fillId="0" borderId="0" xfId="1" applyFont="1" applyAlignment="1">
      <alignment wrapText="1"/>
    </xf>
    <xf numFmtId="0" fontId="15" fillId="0" borderId="0" xfId="1" applyFont="1" applyFill="1" applyBorder="1" applyAlignment="1">
      <alignment vertical="top" wrapText="1"/>
    </xf>
    <xf numFmtId="0" fontId="55" fillId="0" borderId="0" xfId="1" applyFont="1" applyFill="1" applyBorder="1" applyAlignment="1">
      <alignment horizontal="left" vertical="center"/>
    </xf>
    <xf numFmtId="0" fontId="55" fillId="0" borderId="1" xfId="1" applyFont="1" applyFill="1" applyBorder="1" applyAlignment="1">
      <alignment horizontal="left" vertical="center"/>
    </xf>
    <xf numFmtId="0" fontId="55" fillId="0" borderId="1" xfId="1" applyFont="1" applyFill="1" applyBorder="1" applyAlignment="1">
      <alignment vertical="center"/>
    </xf>
    <xf numFmtId="0" fontId="14" fillId="0" borderId="0" xfId="1" applyFont="1" applyBorder="1" applyAlignment="1">
      <alignment horizontal="center" vertical="center"/>
    </xf>
    <xf numFmtId="0" fontId="14" fillId="0" borderId="3" xfId="1" applyFont="1" applyFill="1" applyBorder="1" applyAlignment="1"/>
    <xf numFmtId="3" fontId="14" fillId="0" borderId="3" xfId="3" applyNumberFormat="1" applyFont="1" applyFill="1" applyBorder="1" applyAlignment="1">
      <alignment horizontal="left"/>
    </xf>
    <xf numFmtId="0" fontId="14" fillId="0" borderId="1" xfId="1" applyFont="1" applyFill="1" applyBorder="1" applyAlignment="1">
      <alignment horizontal="center" vertical="top"/>
    </xf>
    <xf numFmtId="0" fontId="37" fillId="0" borderId="0" xfId="1" applyFont="1" applyFill="1" applyBorder="1" applyAlignment="1">
      <alignment horizontal="center" vertical="top" wrapText="1"/>
    </xf>
    <xf numFmtId="0" fontId="14" fillId="0" borderId="3" xfId="1" applyFont="1" applyFill="1" applyBorder="1" applyAlignment="1">
      <alignment horizontal="center"/>
    </xf>
    <xf numFmtId="0" fontId="14" fillId="0" borderId="0" xfId="1" applyFont="1" applyFill="1" applyAlignment="1">
      <alignment horizontal="center" vertical="top"/>
    </xf>
    <xf numFmtId="0" fontId="14" fillId="0" borderId="0" xfId="1" applyFont="1" applyAlignment="1">
      <alignment horizontal="center"/>
    </xf>
    <xf numFmtId="0" fontId="17" fillId="0" borderId="1" xfId="1" applyFont="1" applyFill="1" applyBorder="1" applyAlignment="1">
      <alignment horizontal="center" vertical="top"/>
    </xf>
    <xf numFmtId="0" fontId="15" fillId="0" borderId="3" xfId="1" applyFont="1" applyFill="1" applyBorder="1" applyAlignment="1">
      <alignment horizontal="center"/>
    </xf>
    <xf numFmtId="0" fontId="14" fillId="0" borderId="0" xfId="1" applyFont="1" applyFill="1" applyBorder="1" applyAlignment="1">
      <alignment horizontal="center" vertical="top"/>
    </xf>
    <xf numFmtId="3" fontId="14" fillId="0" borderId="3" xfId="3" applyNumberFormat="1" applyFont="1" applyFill="1" applyBorder="1" applyAlignment="1">
      <alignment horizontal="center"/>
    </xf>
    <xf numFmtId="0" fontId="16" fillId="0" borderId="0" xfId="1" applyFont="1" applyFill="1" applyAlignment="1">
      <alignment horizontal="center"/>
    </xf>
    <xf numFmtId="0" fontId="57"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199" fontId="1" fillId="0" borderId="0" xfId="1" applyNumberFormat="1" applyFont="1" applyFill="1" applyBorder="1" applyAlignment="1">
      <alignment horizontal="right" vertical="center" wrapText="1"/>
    </xf>
    <xf numFmtId="199" fontId="7" fillId="0" borderId="0" xfId="1" applyNumberFormat="1" applyFont="1" applyFill="1" applyBorder="1" applyAlignment="1">
      <alignment horizontal="right" vertical="center" wrapText="1"/>
    </xf>
    <xf numFmtId="194" fontId="1" fillId="0" borderId="0" xfId="1" applyNumberFormat="1" applyFont="1" applyFill="1" applyBorder="1" applyAlignment="1">
      <alignment horizontal="right" vertical="center" wrapText="1"/>
    </xf>
    <xf numFmtId="194" fontId="1" fillId="0" borderId="0" xfId="1" applyNumberFormat="1" applyFont="1" applyFill="1" applyBorder="1" applyAlignment="1">
      <alignment horizontal="right" vertical="center"/>
    </xf>
    <xf numFmtId="201" fontId="1" fillId="0" borderId="0" xfId="1" applyNumberFormat="1" applyFont="1" applyFill="1" applyBorder="1" applyAlignment="1">
      <alignment horizontal="right" vertical="center" wrapText="1"/>
    </xf>
    <xf numFmtId="201" fontId="7" fillId="0" borderId="0" xfId="1" applyNumberFormat="1" applyFont="1" applyFill="1" applyBorder="1" applyAlignment="1">
      <alignment horizontal="right" vertical="center" wrapText="1"/>
    </xf>
    <xf numFmtId="0" fontId="37" fillId="0" borderId="0" xfId="1" applyFont="1" applyFill="1" applyBorder="1" applyAlignment="1">
      <alignment horizontal="center" vertical="top" wrapText="1"/>
    </xf>
    <xf numFmtId="0" fontId="15" fillId="0" borderId="0" xfId="1" applyFont="1" applyFill="1" applyAlignment="1">
      <alignment horizontal="left" vertical="top" wrapText="1"/>
    </xf>
    <xf numFmtId="0" fontId="45" fillId="0" borderId="0" xfId="0" applyFont="1" applyAlignment="1">
      <alignment horizontal="center" vertical="center"/>
    </xf>
    <xf numFmtId="0" fontId="15" fillId="0" borderId="0" xfId="1" applyFont="1" applyFill="1" applyAlignment="1">
      <alignment vertical="top" wrapTex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center" indent="1"/>
    </xf>
    <xf numFmtId="0" fontId="1" fillId="0" borderId="0" xfId="1" applyFont="1" applyFill="1" applyBorder="1" applyAlignment="1">
      <alignment vertical="top"/>
    </xf>
    <xf numFmtId="202" fontId="6" fillId="0" borderId="0" xfId="1" applyNumberFormat="1" applyFont="1" applyFill="1" applyBorder="1" applyAlignment="1">
      <alignment horizontal="right" vertical="center"/>
    </xf>
    <xf numFmtId="0" fontId="45" fillId="0" borderId="0" xfId="0" applyFont="1" applyAlignment="1">
      <alignment vertical="center"/>
    </xf>
    <xf numFmtId="0" fontId="1" fillId="0" borderId="0" xfId="2" applyFont="1" applyFill="1" applyAlignment="1" applyProtection="1">
      <alignment horizontal="left" vertical="top"/>
    </xf>
    <xf numFmtId="0" fontId="45" fillId="0" borderId="3" xfId="0" applyFont="1" applyFill="1" applyBorder="1" applyAlignment="1">
      <alignment horizontal="justify" vertical="top" wrapText="1"/>
    </xf>
    <xf numFmtId="0" fontId="11" fillId="0" borderId="0" xfId="1" applyFont="1" applyFill="1" applyBorder="1" applyAlignment="1">
      <alignment vertical="top"/>
    </xf>
    <xf numFmtId="0" fontId="45" fillId="0" borderId="0" xfId="0" applyFont="1" applyFill="1" applyAlignment="1">
      <alignment vertical="top" wrapText="1"/>
    </xf>
    <xf numFmtId="0" fontId="45" fillId="0" borderId="3" xfId="0" applyFont="1" applyFill="1" applyBorder="1" applyAlignment="1">
      <alignment vertical="top" wrapText="1"/>
    </xf>
    <xf numFmtId="0" fontId="46" fillId="0" borderId="0" xfId="0" applyFont="1" applyAlignment="1">
      <alignment vertical="center"/>
    </xf>
    <xf numFmtId="0" fontId="57" fillId="0" borderId="0" xfId="0" applyFont="1" applyAlignment="1">
      <alignment vertical="center"/>
    </xf>
    <xf numFmtId="0" fontId="1" fillId="0" borderId="3" xfId="1" applyFont="1" applyFill="1" applyBorder="1" applyAlignment="1">
      <alignment horizontal="right" vertical="center"/>
    </xf>
    <xf numFmtId="172" fontId="1" fillId="0" borderId="3" xfId="1" applyNumberFormat="1" applyFont="1" applyFill="1" applyBorder="1" applyAlignment="1">
      <alignment horizontal="right" vertical="center" wrapText="1"/>
    </xf>
    <xf numFmtId="0" fontId="1" fillId="0" borderId="3" xfId="1" applyFont="1" applyFill="1" applyBorder="1" applyAlignment="1">
      <alignment horizontal="left" vertical="center"/>
    </xf>
    <xf numFmtId="0" fontId="45" fillId="0" borderId="0" xfId="0" applyFont="1" applyFill="1" applyBorder="1" applyAlignment="1">
      <alignment vertical="top" wrapText="1"/>
    </xf>
    <xf numFmtId="0" fontId="1" fillId="0" borderId="0" xfId="5" applyFont="1" applyFill="1" applyBorder="1" applyAlignment="1">
      <alignment horizontal="justify" vertical="top" wrapText="1"/>
    </xf>
    <xf numFmtId="0" fontId="13" fillId="0" borderId="2" xfId="1" applyFont="1" applyFill="1" applyBorder="1" applyAlignment="1">
      <alignment horizontal="right" vertical="center" wrapText="1"/>
    </xf>
    <xf numFmtId="0" fontId="1" fillId="0" borderId="0" xfId="1" applyFont="1" applyFill="1" applyBorder="1" applyAlignment="1">
      <alignment vertical="top" wrapText="1"/>
    </xf>
    <xf numFmtId="0" fontId="7" fillId="0" borderId="0" xfId="1" applyFont="1" applyFill="1" applyBorder="1" applyAlignment="1">
      <alignment horizontal="left" vertical="center" indent="1"/>
    </xf>
    <xf numFmtId="0" fontId="13" fillId="0" borderId="2" xfId="1" applyFont="1" applyFill="1" applyBorder="1" applyAlignment="1">
      <alignment horizontal="left" vertical="center" wrapText="1"/>
    </xf>
    <xf numFmtId="0" fontId="1" fillId="0" borderId="0" xfId="1" applyFont="1" applyFill="1" applyBorder="1" applyAlignment="1">
      <alignment horizontal="left" vertical="top"/>
    </xf>
    <xf numFmtId="0" fontId="1" fillId="0" borderId="0" xfId="1" applyFont="1" applyFill="1" applyBorder="1" applyAlignment="1">
      <alignment horizontal="left" vertical="center" indent="1"/>
    </xf>
    <xf numFmtId="0" fontId="1" fillId="0" borderId="0" xfId="1" applyFont="1" applyFill="1" applyBorder="1" applyAlignment="1"/>
    <xf numFmtId="0" fontId="1" fillId="0" borderId="0" xfId="1" applyFont="1" applyFill="1" applyBorder="1" applyAlignment="1">
      <alignment vertical="top"/>
    </xf>
    <xf numFmtId="0" fontId="64" fillId="0" borderId="0" xfId="0" applyFont="1" applyAlignment="1"/>
    <xf numFmtId="0" fontId="7" fillId="0" borderId="3" xfId="1" applyFont="1" applyFill="1" applyBorder="1" applyAlignment="1">
      <alignment horizontal="left" vertical="center" indent="1"/>
    </xf>
    <xf numFmtId="172" fontId="7" fillId="0" borderId="3" xfId="1" applyNumberFormat="1" applyFont="1" applyFill="1" applyBorder="1" applyAlignment="1">
      <alignment horizontal="right" vertical="center"/>
    </xf>
    <xf numFmtId="203" fontId="1" fillId="0" borderId="0" xfId="1" applyNumberFormat="1" applyFont="1" applyFill="1" applyBorder="1" applyAlignment="1">
      <alignment horizontal="right" vertical="center"/>
    </xf>
    <xf numFmtId="197" fontId="1" fillId="0" borderId="0" xfId="1" applyNumberFormat="1" applyFont="1" applyFill="1" applyBorder="1" applyAlignment="1">
      <alignment horizontal="right" vertical="center"/>
    </xf>
    <xf numFmtId="0" fontId="1" fillId="0" borderId="1" xfId="1" applyFont="1" applyFill="1" applyBorder="1" applyAlignment="1">
      <alignment horizontal="right" vertical="top"/>
    </xf>
    <xf numFmtId="0" fontId="1" fillId="0" borderId="0" xfId="1" quotePrefix="1" applyFont="1" applyFill="1" applyBorder="1" applyAlignment="1">
      <alignment horizontal="right"/>
    </xf>
    <xf numFmtId="0" fontId="13" fillId="0" borderId="2" xfId="1" applyFont="1" applyFill="1" applyBorder="1" applyAlignment="1">
      <alignment horizontal="right" vertical="center" wrapText="1"/>
    </xf>
    <xf numFmtId="0" fontId="13" fillId="0" borderId="0" xfId="1" applyFont="1" applyFill="1" applyBorder="1" applyAlignment="1">
      <alignment horizontal="left" vertical="top" wrapText="1"/>
    </xf>
    <xf numFmtId="0" fontId="15"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37" fillId="0" borderId="0" xfId="1" applyFont="1" applyFill="1" applyBorder="1" applyAlignment="1">
      <alignment horizontal="center" vertical="top" wrapText="1"/>
    </xf>
    <xf numFmtId="0" fontId="1" fillId="0" borderId="0" xfId="1" applyFont="1" applyFill="1" applyBorder="1" applyAlignment="1">
      <alignment horizontal="left" vertical="top" wrapText="1"/>
    </xf>
    <xf numFmtId="0" fontId="46" fillId="0" borderId="0" xfId="0" applyFont="1" applyFill="1" applyAlignment="1">
      <alignment horizontal="left" vertical="top"/>
    </xf>
    <xf numFmtId="0" fontId="13" fillId="0" borderId="0" xfId="1" applyFont="1" applyFill="1" applyBorder="1" applyAlignment="1">
      <alignment horizontal="center" vertical="center"/>
    </xf>
    <xf numFmtId="0" fontId="1" fillId="0" borderId="0" xfId="5" applyFont="1" applyFill="1" applyBorder="1" applyAlignment="1">
      <alignment horizontal="justify" vertical="top" wrapText="1"/>
    </xf>
    <xf numFmtId="0" fontId="1" fillId="0" borderId="0" xfId="1" applyFont="1" applyFill="1" applyBorder="1" applyAlignment="1">
      <alignment horizontal="left" vertical="center" indent="2"/>
    </xf>
    <xf numFmtId="0" fontId="1" fillId="0" borderId="0" xfId="1" applyFont="1" applyFill="1" applyBorder="1" applyAlignment="1">
      <alignment horizontal="justify" wrapText="1"/>
    </xf>
    <xf numFmtId="0" fontId="15" fillId="0" borderId="0" xfId="1" applyFont="1" applyFill="1" applyAlignment="1">
      <alignment vertical="top" wrapText="1"/>
    </xf>
    <xf numFmtId="0" fontId="7" fillId="0" borderId="0" xfId="1" applyFont="1" applyFill="1" applyBorder="1" applyAlignment="1">
      <alignment horizontal="left" vertical="center" wrapText="1"/>
    </xf>
    <xf numFmtId="0" fontId="20" fillId="0" borderId="0" xfId="1" applyFont="1" applyFill="1" applyBorder="1" applyAlignment="1">
      <alignment horizontal="justify" vertical="top" wrapText="1"/>
    </xf>
    <xf numFmtId="0" fontId="14" fillId="0" borderId="12" xfId="1" applyFont="1" applyFill="1" applyBorder="1" applyAlignment="1">
      <alignment horizontal="left" vertical="top" wrapText="1"/>
    </xf>
    <xf numFmtId="0" fontId="1" fillId="0" borderId="0" xfId="1" applyFont="1" applyFill="1" applyAlignment="1">
      <alignment vertical="center" wrapText="1"/>
    </xf>
    <xf numFmtId="0" fontId="1" fillId="0" borderId="0" xfId="1" applyFont="1" applyFill="1" applyBorder="1" applyAlignment="1">
      <alignment horizontal="left" vertical="top"/>
    </xf>
    <xf numFmtId="0" fontId="1" fillId="0" borderId="0" xfId="1" applyFont="1" applyFill="1" applyBorder="1" applyAlignment="1"/>
    <xf numFmtId="0" fontId="1" fillId="0" borderId="0" xfId="1" applyFont="1" applyFill="1" applyBorder="1" applyAlignment="1">
      <alignment vertical="top"/>
    </xf>
    <xf numFmtId="0" fontId="45" fillId="0" borderId="0" xfId="0" applyFont="1" applyFill="1" applyAlignment="1">
      <alignment horizontal="left" vertical="top" wrapText="1"/>
    </xf>
    <xf numFmtId="0" fontId="45" fillId="0" borderId="1" xfId="0" applyFont="1" applyFill="1" applyBorder="1" applyAlignment="1">
      <alignment wrapText="1"/>
    </xf>
    <xf numFmtId="0" fontId="59" fillId="0" borderId="1" xfId="0" applyFont="1" applyFill="1" applyBorder="1" applyAlignment="1">
      <alignment horizontal="left" textRotation="90"/>
    </xf>
    <xf numFmtId="0" fontId="59" fillId="0" borderId="0" xfId="0" applyFont="1" applyFill="1" applyBorder="1" applyAlignment="1">
      <alignment horizontal="left" indent="1"/>
    </xf>
    <xf numFmtId="0" fontId="45" fillId="0" borderId="0" xfId="0" applyFont="1" applyFill="1" applyAlignment="1">
      <alignment horizontal="left" vertical="top" indent="1"/>
    </xf>
    <xf numFmtId="0" fontId="1" fillId="0" borderId="0" xfId="0" applyFont="1" applyFill="1" applyAlignment="1">
      <alignment horizontal="left" vertical="top"/>
    </xf>
    <xf numFmtId="0" fontId="61" fillId="0" borderId="0" xfId="0" applyFont="1" applyFill="1" applyAlignment="1">
      <alignment horizontal="center" vertical="center"/>
    </xf>
    <xf numFmtId="0" fontId="62" fillId="0" borderId="0" xfId="1" applyFont="1" applyFill="1" applyAlignment="1"/>
    <xf numFmtId="0" fontId="60" fillId="0" borderId="0" xfId="0" applyFont="1" applyFill="1" applyAlignment="1">
      <alignment vertical="center"/>
    </xf>
    <xf numFmtId="0" fontId="1" fillId="0" borderId="0" xfId="0" applyFont="1" applyFill="1" applyAlignment="1">
      <alignment horizontal="left" indent="1"/>
    </xf>
    <xf numFmtId="0" fontId="63" fillId="0" borderId="0" xfId="0" applyFont="1" applyFill="1" applyAlignment="1">
      <alignment horizontal="center" vertical="center"/>
    </xf>
    <xf numFmtId="0" fontId="45" fillId="0" borderId="3" xfId="0" applyFont="1" applyFill="1" applyBorder="1" applyAlignment="1">
      <alignment horizontal="left" vertical="top" indent="1"/>
    </xf>
    <xf numFmtId="0" fontId="1" fillId="0" borderId="3" xfId="0" applyFont="1" applyFill="1" applyBorder="1" applyAlignment="1">
      <alignment horizontal="left" vertical="top"/>
    </xf>
    <xf numFmtId="0" fontId="1" fillId="0" borderId="3" xfId="1" applyFont="1" applyFill="1" applyBorder="1" applyAlignment="1">
      <alignment vertical="top"/>
    </xf>
    <xf numFmtId="0" fontId="46" fillId="0" borderId="3" xfId="0" applyFont="1" applyFill="1" applyBorder="1" applyAlignment="1">
      <alignment horizontal="center" vertical="center"/>
    </xf>
    <xf numFmtId="0" fontId="57" fillId="0" borderId="3" xfId="0" applyFont="1" applyFill="1" applyBorder="1" applyAlignment="1">
      <alignment horizontal="center" vertical="center"/>
    </xf>
    <xf numFmtId="0" fontId="45" fillId="0" borderId="3" xfId="0" applyFont="1" applyFill="1" applyBorder="1" applyAlignment="1">
      <alignment vertical="center"/>
    </xf>
    <xf numFmtId="0" fontId="45" fillId="0" borderId="0" xfId="0" applyFont="1" applyFill="1" applyBorder="1" applyAlignment="1">
      <alignment horizontal="left" vertical="top" indent="1"/>
    </xf>
    <xf numFmtId="0" fontId="7" fillId="0" borderId="0" xfId="0" applyFont="1" applyFill="1" applyBorder="1" applyAlignment="1">
      <alignment horizontal="left" vertical="top"/>
    </xf>
    <xf numFmtId="0" fontId="7" fillId="0" borderId="0" xfId="0" applyFont="1" applyFill="1" applyBorder="1" applyAlignment="1">
      <alignment horizontal="right" vertical="top"/>
    </xf>
    <xf numFmtId="0" fontId="4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45" fillId="0" borderId="0" xfId="0" applyFont="1" applyFill="1" applyBorder="1" applyAlignment="1">
      <alignment vertical="center"/>
    </xf>
    <xf numFmtId="0" fontId="45" fillId="0" borderId="0" xfId="0" applyFont="1" applyFill="1" applyAlignment="1">
      <alignment vertical="top"/>
    </xf>
    <xf numFmtId="0" fontId="45" fillId="0" borderId="0" xfId="0" applyFont="1" applyFill="1" applyAlignment="1"/>
    <xf numFmtId="0" fontId="1" fillId="0" borderId="0" xfId="1" applyFont="1" applyFill="1" applyBorder="1" applyAlignment="1">
      <alignment vertical="top"/>
    </xf>
    <xf numFmtId="0" fontId="1" fillId="0" borderId="0" xfId="1" applyFont="1" applyFill="1" applyBorder="1" applyAlignment="1"/>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3" fillId="0" borderId="2" xfId="1" applyFont="1" applyFill="1" applyBorder="1" applyAlignment="1">
      <alignment horizontal="right" vertical="center"/>
    </xf>
    <xf numFmtId="0" fontId="1" fillId="0" borderId="3" xfId="1" applyFont="1" applyFill="1" applyBorder="1" applyAlignment="1">
      <alignment horizontal="right"/>
    </xf>
    <xf numFmtId="0" fontId="1" fillId="0" borderId="0" xfId="1" applyFont="1" applyFill="1" applyBorder="1" applyAlignment="1">
      <alignment horizontal="left" vertical="center" indent="2"/>
    </xf>
    <xf numFmtId="0" fontId="1" fillId="0" borderId="0" xfId="1" applyFont="1" applyFill="1" applyBorder="1" applyAlignment="1">
      <alignment horizontal="left" vertical="top"/>
    </xf>
    <xf numFmtId="0" fontId="1" fillId="0" borderId="0" xfId="1" applyFont="1" applyFill="1" applyBorder="1" applyAlignment="1"/>
    <xf numFmtId="204" fontId="1" fillId="0" borderId="0" xfId="1" applyNumberFormat="1" applyFont="1" applyFill="1" applyBorder="1" applyAlignment="1">
      <alignment horizontal="right" vertical="center"/>
    </xf>
    <xf numFmtId="204" fontId="7" fillId="0" borderId="0" xfId="1" applyNumberFormat="1" applyFont="1" applyFill="1" applyBorder="1" applyAlignment="1">
      <alignment horizontal="right" vertical="center"/>
    </xf>
    <xf numFmtId="204" fontId="13" fillId="0" borderId="0" xfId="1" applyNumberFormat="1" applyFont="1" applyFill="1" applyBorder="1" applyAlignment="1">
      <alignment horizontal="right" vertical="center"/>
    </xf>
    <xf numFmtId="0" fontId="7" fillId="0" borderId="0" xfId="1" applyFont="1" applyFill="1" applyBorder="1" applyAlignment="1">
      <alignment horizontal="left" vertical="center" wrapText="1" indent="1"/>
    </xf>
    <xf numFmtId="0" fontId="7" fillId="0" borderId="0" xfId="1" applyFont="1" applyFill="1" applyBorder="1" applyAlignment="1">
      <alignment horizontal="left" vertical="center"/>
    </xf>
    <xf numFmtId="0" fontId="1" fillId="0" borderId="0" xfId="5" applyFont="1" applyFill="1" applyBorder="1" applyAlignment="1">
      <alignment horizontal="justify" vertical="top" wrapText="1"/>
    </xf>
    <xf numFmtId="0" fontId="1" fillId="0" borderId="0" xfId="1" applyFont="1" applyFill="1" applyBorder="1" applyAlignment="1">
      <alignment horizontal="left" vertical="top"/>
    </xf>
    <xf numFmtId="0" fontId="1" fillId="0" borderId="0" xfId="1" applyFont="1" applyFill="1" applyBorder="1" applyAlignment="1"/>
    <xf numFmtId="0" fontId="1" fillId="0" borderId="0" xfId="1" applyFont="1" applyFill="1" applyBorder="1" applyAlignment="1">
      <alignment vertical="top"/>
    </xf>
    <xf numFmtId="205" fontId="1" fillId="0" borderId="0" xfId="1" applyNumberFormat="1" applyFont="1" applyFill="1" applyBorder="1" applyAlignment="1">
      <alignment horizontal="right" vertical="center"/>
    </xf>
    <xf numFmtId="205" fontId="14" fillId="0" borderId="0" xfId="1" applyNumberFormat="1" applyFont="1" applyFill="1" applyAlignment="1">
      <alignment vertical="center"/>
    </xf>
    <xf numFmtId="0" fontId="7" fillId="0" borderId="0" xfId="1" applyFont="1" applyFill="1" applyBorder="1" applyAlignment="1">
      <alignment horizontal="left" vertical="center"/>
    </xf>
    <xf numFmtId="0" fontId="7" fillId="0" borderId="0" xfId="1" applyFont="1" applyFill="1" applyBorder="1" applyAlignment="1">
      <alignment horizontal="left" vertical="center" indent="1"/>
    </xf>
    <xf numFmtId="0" fontId="1" fillId="0" borderId="0" xfId="1" applyFont="1" applyFill="1" applyBorder="1" applyAlignment="1">
      <alignment wrapText="1"/>
    </xf>
    <xf numFmtId="0" fontId="1" fillId="0" borderId="0" xfId="1" applyFont="1" applyFill="1" applyBorder="1" applyAlignment="1"/>
    <xf numFmtId="0" fontId="1" fillId="0" borderId="0" xfId="1" applyFont="1" applyFill="1" applyBorder="1" applyAlignment="1">
      <alignment horizontal="left" vertical="center" indent="1"/>
    </xf>
    <xf numFmtId="176" fontId="1" fillId="0" borderId="0" xfId="1" applyNumberFormat="1" applyFont="1" applyFill="1" applyBorder="1" applyAlignment="1">
      <alignment horizontal="right"/>
    </xf>
    <xf numFmtId="0" fontId="1" fillId="0" borderId="0" xfId="1" applyFont="1" applyFill="1" applyBorder="1" applyAlignment="1">
      <alignment horizontal="left" indent="3"/>
    </xf>
    <xf numFmtId="0" fontId="7" fillId="0" borderId="0" xfId="1" applyFont="1" applyFill="1" applyBorder="1" applyAlignment="1">
      <alignment horizontal="left"/>
    </xf>
    <xf numFmtId="0" fontId="13" fillId="0" borderId="1" xfId="1" applyFont="1" applyFill="1" applyBorder="1" applyAlignment="1"/>
    <xf numFmtId="0" fontId="1" fillId="0" borderId="1" xfId="1" applyFont="1" applyFill="1" applyBorder="1" applyAlignment="1">
      <alignment horizontal="center"/>
    </xf>
    <xf numFmtId="171" fontId="1" fillId="0" borderId="1" xfId="1" applyNumberFormat="1" applyFont="1" applyFill="1" applyBorder="1" applyAlignment="1">
      <alignment horizontal="right"/>
    </xf>
    <xf numFmtId="0" fontId="1" fillId="0" borderId="1" xfId="1" applyFont="1" applyFill="1" applyBorder="1" applyAlignment="1">
      <alignment horizontal="left" indent="3"/>
    </xf>
    <xf numFmtId="0" fontId="1" fillId="0" borderId="0" xfId="1" applyNumberFormat="1" applyFont="1" applyFill="1" applyBorder="1" applyAlignment="1">
      <alignment horizontal="left" vertical="center" indent="3"/>
    </xf>
    <xf numFmtId="206" fontId="1" fillId="0" borderId="0" xfId="1" applyNumberFormat="1" applyFont="1" applyFill="1" applyAlignment="1">
      <alignment horizontal="right" vertical="center"/>
    </xf>
    <xf numFmtId="0" fontId="22" fillId="0" borderId="0" xfId="1" applyFont="1" applyFill="1" applyBorder="1" applyAlignment="1">
      <alignment horizontal="center" vertical="top"/>
    </xf>
    <xf numFmtId="0" fontId="14" fillId="0" borderId="0" xfId="1" applyFont="1" applyFill="1" applyBorder="1" applyAlignment="1">
      <alignment horizontal="left" vertical="top" wrapText="1"/>
    </xf>
    <xf numFmtId="0" fontId="1" fillId="0" borderId="0" xfId="1" applyFont="1" applyFill="1" applyBorder="1" applyAlignment="1">
      <alignment horizontal="left" vertical="top" wrapText="1"/>
    </xf>
    <xf numFmtId="0" fontId="13" fillId="0" borderId="0" xfId="1" applyFont="1" applyFill="1" applyBorder="1" applyAlignment="1">
      <alignment horizontal="left" vertical="top" wrapText="1"/>
    </xf>
    <xf numFmtId="0" fontId="1" fillId="0" borderId="0" xfId="1" applyFont="1" applyFill="1" applyAlignment="1">
      <alignment vertical="top" wrapText="1"/>
    </xf>
    <xf numFmtId="0" fontId="20" fillId="0" borderId="0" xfId="1" applyFont="1" applyFill="1" applyBorder="1" applyAlignment="1">
      <alignment horizontal="justify" vertical="top" wrapText="1"/>
    </xf>
    <xf numFmtId="0" fontId="1" fillId="0" borderId="0" xfId="1" applyFont="1" applyFill="1" applyBorder="1" applyAlignment="1">
      <alignment vertical="top" wrapText="1"/>
    </xf>
    <xf numFmtId="0" fontId="14" fillId="0" borderId="6" xfId="1" applyFont="1" applyFill="1" applyBorder="1" applyAlignment="1">
      <alignment horizontal="left" vertical="top" wrapText="1"/>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1" fillId="0" borderId="0" xfId="1" applyFont="1" applyFill="1" applyBorder="1" applyAlignment="1">
      <alignment wrapText="1"/>
    </xf>
    <xf numFmtId="0" fontId="1" fillId="0" borderId="0" xfId="1" applyFont="1" applyFill="1" applyBorder="1" applyAlignment="1"/>
    <xf numFmtId="0" fontId="1" fillId="0" borderId="0" xfId="1" applyFont="1" applyFill="1" applyBorder="1" applyAlignment="1">
      <alignment vertical="top"/>
    </xf>
    <xf numFmtId="0" fontId="1" fillId="0" borderId="0" xfId="1" applyFont="1" applyFill="1" applyBorder="1" applyAlignment="1">
      <alignment horizontal="left" vertical="top"/>
    </xf>
    <xf numFmtId="0" fontId="69" fillId="0" borderId="0" xfId="0" applyFont="1" applyFill="1" applyAlignment="1">
      <alignment horizontal="center" vertical="center"/>
    </xf>
    <xf numFmtId="0" fontId="68" fillId="0" borderId="0" xfId="1" applyFont="1" applyFill="1" applyAlignment="1">
      <alignment horizontal="center" vertical="top"/>
    </xf>
    <xf numFmtId="0" fontId="68" fillId="0" borderId="0" xfId="1" applyFont="1" applyFill="1" applyBorder="1" applyAlignment="1">
      <alignment horizontal="center" vertical="top"/>
    </xf>
    <xf numFmtId="0" fontId="68" fillId="0" borderId="0" xfId="1" applyFont="1" applyFill="1" applyBorder="1" applyAlignment="1">
      <alignment horizontal="center" vertical="center"/>
    </xf>
    <xf numFmtId="0" fontId="68" fillId="0" borderId="1" xfId="1" applyFont="1" applyFill="1" applyBorder="1" applyAlignment="1">
      <alignment horizontal="center" vertical="center"/>
    </xf>
    <xf numFmtId="0" fontId="68" fillId="0" borderId="0" xfId="1" applyFont="1" applyFill="1" applyAlignment="1">
      <alignment horizontal="center" vertical="center"/>
    </xf>
    <xf numFmtId="0" fontId="14" fillId="0" borderId="6" xfId="1" applyFont="1" applyBorder="1" applyAlignment="1">
      <alignment vertical="center"/>
    </xf>
    <xf numFmtId="197" fontId="14" fillId="0" borderId="12" xfId="1" applyNumberFormat="1" applyFont="1" applyBorder="1" applyAlignment="1">
      <alignment horizontal="left" vertical="top" wrapText="1"/>
    </xf>
    <xf numFmtId="197" fontId="14" fillId="0" borderId="12" xfId="1" applyNumberFormat="1" applyFont="1" applyFill="1" applyBorder="1" applyAlignment="1">
      <alignment horizontal="left" vertical="top" wrapText="1"/>
    </xf>
    <xf numFmtId="197" fontId="14" fillId="0" borderId="0" xfId="1" applyNumberFormat="1" applyFont="1" applyBorder="1" applyAlignment="1">
      <alignment horizontal="left" vertical="top" wrapText="1"/>
    </xf>
    <xf numFmtId="197" fontId="14" fillId="0" borderId="0" xfId="1" applyNumberFormat="1" applyFont="1" applyFill="1" applyBorder="1" applyAlignment="1">
      <alignment horizontal="left" vertical="top" wrapText="1"/>
    </xf>
    <xf numFmtId="197" fontId="14" fillId="0" borderId="1" xfId="1" applyNumberFormat="1" applyFont="1" applyBorder="1" applyAlignment="1">
      <alignment horizontal="left" vertical="top" wrapText="1"/>
    </xf>
    <xf numFmtId="197" fontId="14" fillId="0" borderId="1" xfId="1" applyNumberFormat="1" applyFont="1" applyFill="1" applyBorder="1" applyAlignment="1">
      <alignment horizontal="left" vertical="top" wrapText="1"/>
    </xf>
    <xf numFmtId="0" fontId="7" fillId="0" borderId="0" xfId="1" applyFont="1" applyFill="1" applyBorder="1" applyAlignment="1">
      <alignment horizontal="left" vertical="center" wrapText="1" inden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1" fillId="0" borderId="0" xfId="1" applyFont="1" applyFill="1" applyBorder="1" applyAlignment="1">
      <alignment vertical="top" wrapText="1"/>
    </xf>
    <xf numFmtId="0" fontId="7" fillId="0" borderId="0" xfId="1" applyFont="1" applyFill="1" applyBorder="1" applyAlignment="1">
      <alignment horizontal="left" vertical="center" indent="1"/>
    </xf>
    <xf numFmtId="0" fontId="1" fillId="0" borderId="0" xfId="1" applyFont="1" applyFill="1" applyBorder="1" applyAlignment="1">
      <alignment horizontal="left" vertical="top"/>
    </xf>
    <xf numFmtId="0" fontId="1" fillId="0" borderId="0" xfId="1" applyFont="1" applyFill="1" applyBorder="1" applyAlignment="1">
      <alignment wrapText="1"/>
    </xf>
    <xf numFmtId="0" fontId="14" fillId="0" borderId="0" xfId="1" applyFont="1" applyFill="1" applyBorder="1" applyAlignment="1"/>
    <xf numFmtId="0" fontId="1" fillId="0" borderId="0" xfId="1" applyFont="1" applyFill="1" applyBorder="1" applyAlignment="1">
      <alignment vertical="top"/>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13" fillId="0" borderId="0" xfId="1" applyFont="1" applyFill="1" applyBorder="1" applyAlignment="1">
      <alignment horizontal="center" vertical="center"/>
    </xf>
    <xf numFmtId="0" fontId="13" fillId="0" borderId="3" xfId="1" applyFont="1" applyFill="1" applyBorder="1" applyAlignment="1">
      <alignment horizontal="center" vertical="center"/>
    </xf>
    <xf numFmtId="0" fontId="1" fillId="0" borderId="0" xfId="1" applyFont="1" applyFill="1" applyBorder="1" applyAlignment="1">
      <alignment horizontal="justify" vertical="top" wrapText="1"/>
    </xf>
    <xf numFmtId="0" fontId="1" fillId="0" borderId="0" xfId="5" applyFont="1" applyFill="1" applyBorder="1" applyAlignment="1">
      <alignment horizontal="justify" vertical="top" wrapText="1"/>
    </xf>
    <xf numFmtId="0" fontId="11" fillId="0" borderId="0" xfId="1" applyFont="1" applyFill="1" applyBorder="1" applyAlignment="1">
      <alignment horizontal="left" vertical="top" wrapText="1"/>
    </xf>
    <xf numFmtId="0" fontId="1" fillId="0" borderId="0" xfId="5" applyFont="1" applyFill="1" applyAlignment="1">
      <alignment horizontal="justify" vertical="top" wrapText="1"/>
    </xf>
    <xf numFmtId="173" fontId="13" fillId="0" borderId="0" xfId="1" applyNumberFormat="1" applyFont="1" applyFill="1" applyBorder="1" applyAlignment="1">
      <alignment horizontal="center"/>
    </xf>
    <xf numFmtId="0" fontId="7" fillId="0" borderId="0" xfId="1" applyFont="1" applyFill="1" applyBorder="1" applyAlignment="1">
      <alignment horizontal="left" vertical="center" indent="1"/>
    </xf>
    <xf numFmtId="0" fontId="7" fillId="0" borderId="0" xfId="1" applyFont="1" applyFill="1" applyBorder="1" applyAlignment="1">
      <alignment horizontal="left" vertical="center" indent="3"/>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1" fillId="0" borderId="0" xfId="1" applyFont="1" applyFill="1" applyBorder="1" applyAlignment="1">
      <alignment wrapText="1"/>
    </xf>
    <xf numFmtId="0" fontId="1" fillId="0" borderId="0" xfId="1" applyFont="1" applyFill="1" applyBorder="1" applyAlignment="1"/>
    <xf numFmtId="0" fontId="14" fillId="0" borderId="0" xfId="1" applyFont="1" applyFill="1" applyBorder="1" applyAlignment="1"/>
    <xf numFmtId="0" fontId="1" fillId="0" borderId="0" xfId="1" applyFont="1" applyFill="1" applyBorder="1" applyAlignment="1">
      <alignment vertical="top"/>
    </xf>
    <xf numFmtId="0" fontId="1" fillId="0" borderId="0" xfId="1" applyFont="1" applyFill="1" applyAlignment="1">
      <alignment horizontal="justify" vertical="top"/>
    </xf>
    <xf numFmtId="202" fontId="7" fillId="0" borderId="0" xfId="1" applyNumberFormat="1" applyFont="1" applyFill="1" applyBorder="1" applyAlignment="1">
      <alignment horizontal="right" vertical="center"/>
    </xf>
    <xf numFmtId="0" fontId="6" fillId="0" borderId="0" xfId="1" applyFont="1" applyFill="1" applyBorder="1" applyAlignment="1">
      <alignment horizontal="left" vertical="center" indent="3"/>
    </xf>
    <xf numFmtId="0" fontId="13" fillId="0" borderId="3" xfId="1" applyFont="1" applyFill="1" applyBorder="1" applyAlignment="1">
      <alignment horizontal="right" vertical="center" wrapText="1"/>
    </xf>
    <xf numFmtId="0" fontId="6" fillId="0" borderId="3" xfId="1" applyFont="1" applyFill="1" applyBorder="1" applyAlignment="1">
      <alignment horizontal="right" vertical="center"/>
    </xf>
    <xf numFmtId="0" fontId="13" fillId="0" borderId="1" xfId="1" applyFont="1" applyFill="1" applyBorder="1" applyAlignment="1">
      <alignment horizontal="right" vertical="center" wrapText="1"/>
    </xf>
    <xf numFmtId="0" fontId="1" fillId="0" borderId="1" xfId="1" applyFont="1" applyFill="1" applyBorder="1" applyAlignment="1">
      <alignment horizontal="right" vertical="center" wrapText="1"/>
    </xf>
    <xf numFmtId="0" fontId="7" fillId="0" borderId="0" xfId="1" applyFont="1" applyFill="1" applyAlignment="1">
      <alignment horizontal="left" vertical="center" indent="3"/>
    </xf>
    <xf numFmtId="0" fontId="6" fillId="0" borderId="0" xfId="1" applyFont="1" applyFill="1" applyBorder="1" applyAlignment="1">
      <alignment horizontal="left" vertical="center" indent="4"/>
    </xf>
    <xf numFmtId="0" fontId="7" fillId="0" borderId="0" xfId="1" applyFont="1" applyFill="1" applyBorder="1" applyAlignment="1">
      <alignment horizontal="left" vertical="center" indent="4"/>
    </xf>
    <xf numFmtId="0" fontId="6" fillId="0" borderId="0" xfId="1" applyFont="1" applyFill="1" applyAlignment="1">
      <alignment horizontal="left" vertical="center" indent="3"/>
    </xf>
    <xf numFmtId="0" fontId="45" fillId="0" borderId="0" xfId="0" applyFont="1" applyFill="1" applyAlignment="1">
      <alignment horizontal="left" vertical="top"/>
    </xf>
    <xf numFmtId="0" fontId="19" fillId="0" borderId="0" xfId="1" applyFont="1" applyFill="1" applyAlignment="1">
      <alignment horizontal="justify"/>
    </xf>
    <xf numFmtId="0" fontId="6" fillId="0" borderId="0" xfId="1" applyFont="1" applyFill="1" applyAlignment="1">
      <alignment horizontal="justify" vertical="center"/>
    </xf>
    <xf numFmtId="0" fontId="19" fillId="0" borderId="0" xfId="1" applyFont="1" applyFill="1" applyAlignment="1">
      <alignment horizontal="justify" vertical="top"/>
    </xf>
    <xf numFmtId="0" fontId="13" fillId="0" borderId="3" xfId="1" applyFont="1" applyFill="1" applyBorder="1" applyAlignment="1">
      <alignment vertical="center"/>
    </xf>
    <xf numFmtId="0" fontId="13" fillId="0" borderId="3" xfId="1" applyFont="1" applyFill="1" applyBorder="1" applyAlignment="1">
      <alignment vertical="center" wrapText="1"/>
    </xf>
    <xf numFmtId="173" fontId="7" fillId="0" borderId="0" xfId="1" applyNumberFormat="1" applyFont="1" applyFill="1" applyBorder="1" applyAlignment="1">
      <alignment horizontal="center" vertical="center"/>
    </xf>
    <xf numFmtId="173" fontId="1" fillId="0" borderId="0" xfId="1" applyNumberFormat="1" applyFont="1" applyFill="1" applyBorder="1" applyAlignment="1">
      <alignment horizontal="center" vertical="center"/>
    </xf>
    <xf numFmtId="198" fontId="1" fillId="0" borderId="0" xfId="4" applyNumberFormat="1" applyFont="1" applyFill="1" applyBorder="1" applyAlignment="1">
      <alignment horizontal="right" vertical="center" wrapText="1"/>
    </xf>
    <xf numFmtId="0" fontId="0" fillId="0" borderId="0" xfId="0" applyBorder="1"/>
    <xf numFmtId="0" fontId="7" fillId="0" borderId="0" xfId="1" applyFont="1" applyFill="1" applyBorder="1" applyAlignment="1">
      <alignment horizontal="right"/>
    </xf>
    <xf numFmtId="0" fontId="15" fillId="0" borderId="3" xfId="1" applyFont="1" applyFill="1" applyBorder="1" applyAlignment="1">
      <alignment horizontal="right" vertical="center"/>
    </xf>
    <xf numFmtId="0" fontId="13" fillId="0" borderId="3" xfId="1" applyFont="1" applyFill="1" applyBorder="1" applyAlignment="1">
      <alignment horizontal="right" vertical="top"/>
    </xf>
    <xf numFmtId="0" fontId="13" fillId="0" borderId="1" xfId="1" applyFont="1" applyFill="1" applyBorder="1" applyAlignment="1">
      <alignment horizontal="right" vertical="top"/>
    </xf>
    <xf numFmtId="0" fontId="13" fillId="0" borderId="2" xfId="1" applyFont="1" applyFill="1" applyBorder="1" applyAlignment="1">
      <alignment horizontal="right" vertical="center" wrapText="1"/>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xf>
    <xf numFmtId="0" fontId="7" fillId="0" borderId="0" xfId="1" applyFont="1" applyFill="1" applyBorder="1" applyAlignment="1">
      <alignment horizontal="left" vertical="center" indent="1"/>
    </xf>
    <xf numFmtId="0" fontId="1" fillId="0" borderId="0" xfId="1" applyFont="1" applyFill="1" applyAlignment="1">
      <alignment horizontal="left" vertical="center"/>
    </xf>
    <xf numFmtId="0" fontId="7" fillId="0" borderId="0" xfId="1" applyFont="1" applyFill="1" applyAlignment="1">
      <alignment horizontal="left" vertical="center"/>
    </xf>
    <xf numFmtId="0" fontId="1" fillId="0" borderId="0" xfId="1" applyFont="1" applyAlignment="1">
      <alignment horizontal="justify" vertical="top" wrapText="1"/>
    </xf>
    <xf numFmtId="0" fontId="1" fillId="0" borderId="0" xfId="1" applyFont="1" applyFill="1" applyAlignment="1">
      <alignment horizontal="justify"/>
    </xf>
    <xf numFmtId="0" fontId="14" fillId="0" borderId="0" xfId="1" applyFont="1" applyFill="1" applyAlignment="1">
      <alignment horizontal="justify" vertical="center"/>
    </xf>
    <xf numFmtId="0" fontId="1" fillId="0" borderId="0" xfId="1" applyFont="1" applyBorder="1" applyAlignment="1">
      <alignment horizontal="justify" vertical="top"/>
    </xf>
    <xf numFmtId="0" fontId="1" fillId="0" borderId="0" xfId="1" applyFont="1" applyAlignment="1">
      <alignment horizontal="justify"/>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37" fillId="6" borderId="0" xfId="1" applyFont="1" applyFill="1" applyBorder="1" applyAlignment="1">
      <alignment horizontal="center" vertical="top" wrapText="1"/>
    </xf>
    <xf numFmtId="0" fontId="14" fillId="6" borderId="0" xfId="1" applyFont="1" applyFill="1" applyBorder="1" applyAlignment="1">
      <alignment vertical="center"/>
    </xf>
    <xf numFmtId="0" fontId="15" fillId="6" borderId="0" xfId="1" applyFont="1" applyFill="1" applyBorder="1" applyAlignment="1">
      <alignment vertical="top" wrapText="1"/>
    </xf>
    <xf numFmtId="0" fontId="7" fillId="0" borderId="0" xfId="1" applyFont="1" applyFill="1" applyBorder="1" applyAlignment="1">
      <alignment horizontal="left" vertical="center" indent="2"/>
    </xf>
    <xf numFmtId="0" fontId="1" fillId="0" borderId="0" xfId="1" applyFont="1" applyFill="1" applyBorder="1" applyAlignment="1">
      <alignment vertical="top"/>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207" fontId="1" fillId="0" borderId="0" xfId="1" applyNumberFormat="1" applyFont="1" applyFill="1" applyAlignment="1">
      <alignment horizontal="right" vertical="center"/>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 fillId="0" borderId="0" xfId="1" applyFont="1" applyFill="1" applyAlignment="1">
      <alignment horizontal="justify" vertical="top"/>
    </xf>
    <xf numFmtId="0" fontId="1" fillId="0" borderId="0" xfId="1" applyFont="1" applyBorder="1" applyAlignment="1">
      <alignment horizontal="center" vertical="top"/>
    </xf>
    <xf numFmtId="0" fontId="1" fillId="0" borderId="0" xfId="1" applyFont="1" applyFill="1" applyBorder="1" applyAlignment="1">
      <alignment horizontal="right" vertical="top"/>
    </xf>
    <xf numFmtId="0" fontId="1" fillId="0" borderId="0" xfId="1" applyFont="1" applyFill="1" applyBorder="1" applyAlignment="1">
      <alignment horizontal="center" vertical="top"/>
    </xf>
    <xf numFmtId="0" fontId="1" fillId="0" borderId="0" xfId="1" applyFont="1" applyFill="1" applyBorder="1" applyAlignment="1">
      <alignment horizontal="justify" vertical="top" wrapText="1"/>
    </xf>
    <xf numFmtId="0" fontId="37" fillId="0" borderId="0" xfId="1" applyFont="1" applyFill="1" applyBorder="1" applyAlignment="1">
      <alignment horizontal="center" vertical="top" wrapText="1"/>
    </xf>
    <xf numFmtId="0" fontId="1" fillId="0" borderId="0" xfId="1" applyFont="1" applyFill="1" applyAlignment="1">
      <alignment vertical="top" wrapText="1"/>
    </xf>
    <xf numFmtId="0" fontId="13" fillId="0" borderId="2" xfId="1" applyFont="1" applyFill="1" applyBorder="1" applyAlignment="1">
      <alignment horizontal="right" vertical="center" wrapText="1"/>
    </xf>
    <xf numFmtId="0" fontId="7" fillId="0" borderId="0" xfId="1" applyFont="1" applyFill="1" applyBorder="1" applyAlignment="1">
      <alignment horizontal="left" vertical="center" wrapText="1"/>
    </xf>
    <xf numFmtId="0" fontId="13" fillId="0" borderId="2" xfId="1" applyFont="1" applyFill="1" applyBorder="1" applyAlignment="1">
      <alignment horizontal="center" vertical="center"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0" fontId="1" fillId="0" borderId="0" xfId="1" applyFont="1" applyFill="1" applyBorder="1" applyAlignment="1">
      <alignment horizontal="center" vertical="top" wrapText="1"/>
    </xf>
    <xf numFmtId="208" fontId="13" fillId="0" borderId="0" xfId="1" applyNumberFormat="1" applyFont="1" applyFill="1" applyBorder="1" applyAlignment="1">
      <alignment horizontal="right" vertical="center"/>
    </xf>
    <xf numFmtId="209" fontId="1" fillId="0" borderId="0" xfId="1" applyNumberFormat="1" applyFont="1" applyFill="1" applyBorder="1" applyAlignment="1">
      <alignment horizontal="right" vertical="center"/>
    </xf>
    <xf numFmtId="209" fontId="7" fillId="0" borderId="0" xfId="1" applyNumberFormat="1" applyFont="1" applyFill="1" applyBorder="1" applyAlignment="1">
      <alignment horizontal="right" vertical="center"/>
    </xf>
    <xf numFmtId="0" fontId="20" fillId="0" borderId="0" xfId="1" applyFont="1" applyFill="1" applyBorder="1" applyAlignment="1">
      <alignment horizontal="justify" vertical="top" wrapText="1"/>
    </xf>
    <xf numFmtId="0" fontId="1" fillId="0" borderId="0" xfId="1" applyFont="1" applyFill="1" applyBorder="1" applyAlignment="1">
      <alignment horizontal="left" vertical="top"/>
    </xf>
    <xf numFmtId="0" fontId="1" fillId="0" borderId="0" xfId="1" applyFont="1" applyFill="1" applyBorder="1" applyAlignment="1">
      <alignment vertical="top"/>
    </xf>
    <xf numFmtId="184" fontId="1" fillId="0" borderId="0" xfId="1" applyNumberFormat="1" applyFont="1" applyFill="1" applyBorder="1" applyAlignment="1">
      <alignment horizontal="left" vertical="center"/>
    </xf>
    <xf numFmtId="210" fontId="6" fillId="0" borderId="0" xfId="1" applyNumberFormat="1" applyFont="1" applyFill="1" applyBorder="1" applyAlignment="1">
      <alignment horizontal="right" vertical="center"/>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1"/>
    </xf>
    <xf numFmtId="0" fontId="71" fillId="0" borderId="0" xfId="1" applyFont="1" applyFill="1" applyAlignment="1">
      <alignment vertical="top"/>
    </xf>
    <xf numFmtId="0" fontId="72" fillId="0" borderId="0" xfId="1" applyFont="1" applyAlignment="1">
      <alignment vertical="top"/>
    </xf>
    <xf numFmtId="0" fontId="45" fillId="0" borderId="3" xfId="0" applyFont="1" applyBorder="1" applyAlignment="1">
      <alignment horizontal="center" wrapText="1"/>
    </xf>
    <xf numFmtId="0" fontId="1" fillId="0" borderId="3" xfId="1" applyFont="1" applyBorder="1" applyAlignment="1">
      <alignment horizontal="center" wrapText="1"/>
    </xf>
    <xf numFmtId="0" fontId="1" fillId="0" borderId="0" xfId="1" applyFont="1" applyAlignment="1">
      <alignment horizontal="center" wrapText="1"/>
    </xf>
    <xf numFmtId="0" fontId="13" fillId="0" borderId="3" xfId="1" applyFont="1" applyFill="1" applyBorder="1" applyAlignment="1">
      <alignment horizontal="center" wrapText="1"/>
    </xf>
    <xf numFmtId="0" fontId="14" fillId="0" borderId="6" xfId="1" applyFont="1" applyFill="1" applyBorder="1" applyAlignment="1">
      <alignment horizontal="left" vertical="top" wrapText="1"/>
    </xf>
    <xf numFmtId="0" fontId="12" fillId="0" borderId="23" xfId="35" applyFont="1" applyFill="1" applyBorder="1" applyAlignment="1">
      <alignment vertical="top"/>
    </xf>
    <xf numFmtId="0" fontId="11" fillId="0" borderId="0" xfId="16" applyFont="1" applyFill="1" applyBorder="1" applyAlignment="1">
      <alignment horizontal="justify" vertical="top" wrapText="1"/>
    </xf>
    <xf numFmtId="0" fontId="12" fillId="0" borderId="0" xfId="35" applyFont="1" applyFill="1" applyAlignment="1">
      <alignment vertical="top"/>
    </xf>
    <xf numFmtId="0" fontId="14" fillId="0" borderId="0" xfId="35" applyBorder="1" applyAlignment="1">
      <alignment vertical="center"/>
    </xf>
    <xf numFmtId="211" fontId="13" fillId="0" borderId="23" xfId="35" applyNumberFormat="1" applyFont="1" applyFill="1" applyBorder="1" applyAlignment="1">
      <alignment horizontal="right" vertical="center" wrapText="1"/>
    </xf>
    <xf numFmtId="211" fontId="13" fillId="0" borderId="0" xfId="35" applyNumberFormat="1" applyFont="1" applyFill="1" applyBorder="1" applyAlignment="1">
      <alignment horizontal="right" vertical="center" wrapText="1"/>
    </xf>
    <xf numFmtId="0" fontId="1" fillId="0" borderId="0" xfId="35" applyFont="1" applyAlignment="1">
      <alignment vertical="center"/>
    </xf>
    <xf numFmtId="0" fontId="1" fillId="0" borderId="0" xfId="35" applyFont="1" applyFill="1" applyAlignment="1">
      <alignment vertical="center"/>
    </xf>
    <xf numFmtId="176" fontId="1" fillId="0" borderId="0" xfId="35" quotePrefix="1" applyNumberFormat="1" applyFont="1" applyFill="1" applyBorder="1" applyAlignment="1">
      <alignment horizontal="right" vertical="center"/>
    </xf>
    <xf numFmtId="0" fontId="1" fillId="0" borderId="0" xfId="35" applyFont="1" applyFill="1" applyBorder="1" applyAlignment="1">
      <alignment vertical="center"/>
    </xf>
    <xf numFmtId="0" fontId="1" fillId="0" borderId="23" xfId="35" applyFont="1" applyFill="1" applyBorder="1" applyAlignment="1">
      <alignment vertical="center"/>
    </xf>
    <xf numFmtId="176" fontId="1" fillId="0" borderId="23" xfId="35" quotePrefix="1" applyNumberFormat="1" applyFont="1" applyFill="1" applyBorder="1" applyAlignment="1">
      <alignment horizontal="right" vertical="center"/>
    </xf>
    <xf numFmtId="0" fontId="1" fillId="0" borderId="3" xfId="35" applyFont="1" applyFill="1" applyBorder="1" applyAlignment="1">
      <alignment vertical="center"/>
    </xf>
    <xf numFmtId="171" fontId="1" fillId="0" borderId="0" xfId="35" applyNumberFormat="1" applyFont="1" applyFill="1" applyAlignment="1">
      <alignment horizontal="right" vertical="center"/>
    </xf>
    <xf numFmtId="0" fontId="1" fillId="0" borderId="0" xfId="35" applyFont="1" applyFill="1" applyAlignment="1">
      <alignment vertical="top"/>
    </xf>
    <xf numFmtId="0" fontId="1" fillId="0" borderId="0" xfId="35" applyFont="1" applyAlignment="1">
      <alignment vertical="top"/>
    </xf>
    <xf numFmtId="0" fontId="13" fillId="0" borderId="0" xfId="35" applyFont="1" applyFill="1" applyAlignment="1">
      <alignment vertical="top"/>
    </xf>
    <xf numFmtId="171" fontId="1" fillId="0" borderId="0" xfId="35" applyNumberFormat="1" applyFont="1" applyAlignment="1">
      <alignment horizontal="right" vertical="center"/>
    </xf>
    <xf numFmtId="0" fontId="13" fillId="0" borderId="2" xfId="1" applyFont="1" applyFill="1" applyBorder="1" applyAlignment="1">
      <alignment horizontal="right" vertical="center" wrapText="1"/>
    </xf>
    <xf numFmtId="0" fontId="12" fillId="0" borderId="0" xfId="35" applyFont="1" applyFill="1" applyBorder="1" applyAlignment="1">
      <alignment vertical="top"/>
    </xf>
    <xf numFmtId="0" fontId="1" fillId="0" borderId="0" xfId="5" applyFont="1" applyFill="1" applyBorder="1" applyAlignment="1">
      <alignment horizontal="justify" vertical="top" wrapText="1"/>
    </xf>
    <xf numFmtId="0" fontId="1" fillId="0" borderId="0" xfId="1" applyFont="1" applyFill="1" applyBorder="1" applyAlignment="1">
      <alignment horizontal="left" vertical="top"/>
    </xf>
    <xf numFmtId="171" fontId="45" fillId="0" borderId="0" xfId="1" applyNumberFormat="1" applyFont="1" applyFill="1" applyAlignment="1">
      <alignment horizontal="right" vertical="center"/>
    </xf>
    <xf numFmtId="167" fontId="46" fillId="0" borderId="0" xfId="1" applyNumberFormat="1" applyFont="1" applyFill="1" applyAlignment="1">
      <alignment horizontal="right" vertical="center"/>
    </xf>
    <xf numFmtId="171" fontId="46" fillId="0" borderId="0" xfId="1" applyNumberFormat="1" applyFont="1" applyFill="1" applyBorder="1" applyAlignment="1">
      <alignment horizontal="right"/>
    </xf>
    <xf numFmtId="0" fontId="45" fillId="0" borderId="0" xfId="1" applyFont="1" applyFill="1" applyBorder="1" applyAlignment="1"/>
    <xf numFmtId="0" fontId="1" fillId="0" borderId="0" xfId="35" applyFont="1" applyAlignment="1"/>
    <xf numFmtId="0" fontId="1" fillId="0" borderId="0" xfId="5" applyFont="1" applyFill="1" applyBorder="1" applyAlignment="1">
      <alignment horizontal="justify" vertical="top" wrapText="1"/>
    </xf>
    <xf numFmtId="0" fontId="13" fillId="0" borderId="3" xfId="1" applyFont="1" applyFill="1" applyBorder="1" applyAlignment="1">
      <alignment horizontal="right" vertical="top"/>
    </xf>
    <xf numFmtId="0" fontId="1" fillId="0" borderId="0" xfId="1" applyFont="1" applyFill="1" applyBorder="1" applyAlignment="1">
      <alignment wrapText="1"/>
    </xf>
    <xf numFmtId="0" fontId="0" fillId="0" borderId="0" xfId="0" applyFill="1"/>
    <xf numFmtId="0" fontId="45" fillId="0" borderId="0" xfId="1" applyFont="1" applyFill="1" applyBorder="1" applyAlignment="1">
      <alignment horizontal="right" vertical="center"/>
    </xf>
    <xf numFmtId="167" fontId="1" fillId="0" borderId="0" xfId="35" applyNumberFormat="1" applyFont="1" applyAlignment="1">
      <alignment horizontal="right" vertical="center"/>
    </xf>
    <xf numFmtId="167" fontId="1" fillId="0" borderId="0" xfId="35" quotePrefix="1" applyNumberFormat="1" applyFont="1" applyFill="1" applyBorder="1" applyAlignment="1">
      <alignment horizontal="right" vertical="center"/>
    </xf>
    <xf numFmtId="0" fontId="13" fillId="0" borderId="2" xfId="1" applyFont="1" applyFill="1" applyBorder="1" applyAlignment="1">
      <alignment horizontal="right" vertical="center" wrapText="1"/>
    </xf>
    <xf numFmtId="0" fontId="59" fillId="0" borderId="2" xfId="1" applyFont="1" applyFill="1" applyBorder="1" applyAlignment="1">
      <alignment horizontal="right" vertical="center" wrapText="1"/>
    </xf>
    <xf numFmtId="0" fontId="59" fillId="0" borderId="0" xfId="1" applyFont="1" applyFill="1" applyBorder="1" applyAlignment="1">
      <alignment horizontal="right" vertical="center"/>
    </xf>
    <xf numFmtId="0" fontId="130" fillId="0" borderId="0" xfId="1" applyFont="1" applyFill="1" applyAlignment="1">
      <alignment vertical="center"/>
    </xf>
    <xf numFmtId="0" fontId="45" fillId="0" borderId="0" xfId="1" applyFont="1" applyFill="1" applyBorder="1" applyAlignment="1">
      <alignment horizontal="left" vertical="center" indent="2"/>
    </xf>
    <xf numFmtId="0" fontId="45" fillId="0" borderId="0" xfId="1" applyFont="1" applyFill="1" applyAlignment="1">
      <alignment vertical="center"/>
    </xf>
    <xf numFmtId="0" fontId="45" fillId="0" borderId="0" xfId="1" applyFont="1" applyFill="1" applyBorder="1" applyAlignment="1">
      <alignment vertical="center"/>
    </xf>
    <xf numFmtId="0" fontId="45" fillId="0" borderId="0" xfId="1" applyFont="1" applyFill="1" applyBorder="1" applyAlignment="1">
      <alignment horizontal="left" vertical="center" indent="4"/>
    </xf>
    <xf numFmtId="0" fontId="46" fillId="0" borderId="0" xfId="1" applyFont="1" applyFill="1" applyBorder="1" applyAlignment="1">
      <alignment vertical="center"/>
    </xf>
    <xf numFmtId="0" fontId="46" fillId="0" borderId="0" xfId="1" applyFont="1" applyFill="1" applyBorder="1" applyAlignment="1">
      <alignment horizontal="left" indent="1"/>
    </xf>
    <xf numFmtId="0" fontId="45" fillId="0" borderId="0" xfId="1" applyFont="1" applyFill="1" applyAlignment="1">
      <alignment horizontal="left"/>
    </xf>
    <xf numFmtId="0" fontId="45" fillId="0" borderId="0" xfId="1" applyFont="1" applyFill="1" applyBorder="1" applyAlignment="1">
      <alignment horizontal="right"/>
    </xf>
    <xf numFmtId="0" fontId="1" fillId="0" borderId="1" xfId="35" applyFont="1" applyFill="1" applyBorder="1" applyAlignment="1">
      <alignment horizontal="left" vertical="center" wrapText="1"/>
    </xf>
    <xf numFmtId="0" fontId="1" fillId="0" borderId="0" xfId="1" applyFont="1" applyFill="1" applyBorder="1" applyAlignment="1">
      <alignment vertical="top"/>
    </xf>
    <xf numFmtId="0" fontId="1" fillId="0" borderId="0" xfId="1" applyFont="1" applyFill="1" applyBorder="1" applyAlignment="1">
      <alignment horizontal="justify" vertical="top"/>
    </xf>
    <xf numFmtId="0" fontId="45" fillId="0" borderId="0" xfId="1" applyFont="1" applyBorder="1" applyAlignment="1"/>
    <xf numFmtId="0" fontId="144" fillId="0" borderId="0" xfId="1" applyFont="1" applyFill="1" applyBorder="1" applyAlignment="1">
      <alignment vertical="center"/>
    </xf>
    <xf numFmtId="0" fontId="45" fillId="0" borderId="0" xfId="1" applyFont="1" applyFill="1" applyBorder="1" applyAlignment="1">
      <alignment horizontal="left" vertical="center" indent="5"/>
    </xf>
    <xf numFmtId="0" fontId="1" fillId="0" borderId="0" xfId="1" applyFont="1" applyFill="1" applyBorder="1" applyAlignment="1">
      <alignment horizontal="left" vertical="center" indent="2"/>
    </xf>
    <xf numFmtId="0" fontId="7" fillId="0" borderId="0" xfId="1" applyFont="1" applyFill="1" applyBorder="1" applyAlignment="1">
      <alignment horizontal="left" vertical="center" indent="2"/>
    </xf>
    <xf numFmtId="0" fontId="13" fillId="0" borderId="2" xfId="1" applyFont="1" applyFill="1" applyBorder="1" applyAlignment="1">
      <alignment horizontal="right" vertical="center"/>
    </xf>
    <xf numFmtId="0" fontId="13" fillId="0" borderId="2" xfId="1" applyFont="1" applyFill="1" applyBorder="1" applyAlignment="1">
      <alignment horizontal="right" vertical="center" wrapText="1"/>
    </xf>
    <xf numFmtId="191" fontId="13" fillId="0" borderId="0" xfId="1" applyNumberFormat="1" applyFont="1" applyFill="1" applyBorder="1" applyAlignment="1">
      <alignment horizontal="right" vertical="center"/>
    </xf>
    <xf numFmtId="0" fontId="1" fillId="0" borderId="1" xfId="1" quotePrefix="1" applyFont="1" applyFill="1" applyBorder="1" applyAlignment="1">
      <alignment horizontal="right"/>
    </xf>
    <xf numFmtId="192" fontId="1" fillId="0" borderId="1" xfId="1" applyNumberFormat="1" applyFont="1" applyFill="1" applyBorder="1" applyAlignment="1">
      <alignment horizontal="right" vertical="center"/>
    </xf>
    <xf numFmtId="0" fontId="7" fillId="0" borderId="0" xfId="1" applyFont="1" applyBorder="1" applyAlignment="1">
      <alignment horizontal="left"/>
    </xf>
    <xf numFmtId="0" fontId="1" fillId="0" borderId="0" xfId="1" applyFont="1" applyFill="1" applyAlignment="1">
      <alignment horizontal="left"/>
    </xf>
    <xf numFmtId="0" fontId="145" fillId="0" borderId="0" xfId="0" applyFont="1" applyAlignment="1">
      <alignment horizontal="left"/>
    </xf>
    <xf numFmtId="0" fontId="19" fillId="0" borderId="0" xfId="1" applyFont="1" applyAlignment="1">
      <alignment horizontal="left"/>
    </xf>
    <xf numFmtId="0" fontId="27" fillId="0" borderId="0" xfId="1" applyFont="1" applyFill="1" applyBorder="1" applyAlignment="1">
      <alignment horizontal="left"/>
    </xf>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wrapText="1"/>
    </xf>
    <xf numFmtId="0" fontId="13" fillId="0" borderId="2" xfId="1" applyFont="1" applyFill="1" applyBorder="1" applyAlignment="1">
      <alignment horizontal="right" vertical="center"/>
    </xf>
    <xf numFmtId="0" fontId="13" fillId="0" borderId="2" xfId="1" applyFont="1" applyFill="1" applyBorder="1" applyAlignment="1">
      <alignment horizontal="right" vertical="center" wrapText="1"/>
    </xf>
    <xf numFmtId="0" fontId="15" fillId="0" borderId="0" xfId="1" applyFont="1" applyFill="1" applyBorder="1" applyAlignment="1">
      <alignment horizontal="left" vertical="top" wrapText="1"/>
    </xf>
    <xf numFmtId="0" fontId="15" fillId="0" borderId="0" xfId="1" applyFont="1" applyFill="1" applyAlignment="1">
      <alignment horizontal="left" vertical="top" wrapText="1"/>
    </xf>
    <xf numFmtId="0" fontId="13"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37" fillId="0" borderId="0" xfId="1" applyFont="1" applyFill="1" applyBorder="1" applyAlignment="1">
      <alignment horizontal="center" vertical="top" wrapText="1"/>
    </xf>
    <xf numFmtId="0" fontId="13" fillId="0" borderId="3" xfId="1" applyFont="1" applyFill="1" applyBorder="1" applyAlignment="1">
      <alignment horizontal="center" wrapText="1"/>
    </xf>
    <xf numFmtId="0" fontId="15" fillId="0" borderId="0" xfId="1" applyFont="1" applyFill="1" applyAlignment="1">
      <alignment vertical="top" wrapText="1"/>
    </xf>
    <xf numFmtId="0" fontId="1" fillId="0" borderId="0" xfId="1" applyFont="1" applyFill="1" applyAlignment="1">
      <alignment horizontal="justify" vertical="top"/>
    </xf>
    <xf numFmtId="0" fontId="46" fillId="0" borderId="0" xfId="0" applyFont="1" applyFill="1" applyAlignment="1">
      <alignment horizontal="center" vertical="center"/>
    </xf>
    <xf numFmtId="0" fontId="45" fillId="0" borderId="0" xfId="0" applyFont="1" applyFill="1" applyAlignment="1">
      <alignment horizontal="center" vertical="center"/>
    </xf>
    <xf numFmtId="0" fontId="57" fillId="0" borderId="0" xfId="0" applyFont="1" applyFill="1" applyAlignment="1">
      <alignment horizontal="center" vertical="center"/>
    </xf>
    <xf numFmtId="0" fontId="130" fillId="0" borderId="0" xfId="1" applyFont="1" applyAlignment="1"/>
    <xf numFmtId="0" fontId="45" fillId="0" borderId="0" xfId="1" applyFont="1" applyFill="1" applyBorder="1" applyAlignment="1">
      <alignment horizontal="left" vertical="top" indent="1"/>
    </xf>
    <xf numFmtId="0" fontId="130" fillId="0" borderId="0" xfId="1" applyFont="1" applyFill="1" applyAlignment="1"/>
    <xf numFmtId="0" fontId="45" fillId="0" borderId="0" xfId="1" applyFont="1" applyFill="1" applyAlignment="1"/>
    <xf numFmtId="0" fontId="45" fillId="0" borderId="0" xfId="0" applyFont="1" applyFill="1" applyAlignment="1">
      <alignment horizontal="justify" vertical="top" wrapText="1"/>
    </xf>
    <xf numFmtId="0" fontId="46" fillId="0" borderId="0" xfId="0" applyFont="1" applyFill="1" applyAlignment="1">
      <alignment horizontal="left" vertical="top"/>
    </xf>
    <xf numFmtId="0" fontId="45" fillId="0" borderId="0" xfId="0" applyFont="1" applyFill="1" applyAlignment="1">
      <alignment horizontal="justify" vertical="top" wrapText="1"/>
    </xf>
    <xf numFmtId="0" fontId="46" fillId="0" borderId="0" xfId="1" applyFont="1" applyFill="1" applyBorder="1" applyAlignment="1">
      <alignment horizontal="left" vertical="center" wrapText="1" indent="1"/>
    </xf>
    <xf numFmtId="0" fontId="59" fillId="0" borderId="0" xfId="35" applyFont="1" applyFill="1" applyBorder="1" applyAlignment="1">
      <alignment vertical="center"/>
    </xf>
    <xf numFmtId="0" fontId="130" fillId="0" borderId="23" xfId="35" applyFont="1" applyFill="1" applyBorder="1" applyAlignment="1">
      <alignment vertical="center"/>
    </xf>
    <xf numFmtId="211" fontId="59" fillId="0" borderId="23" xfId="35" applyNumberFormat="1" applyFont="1" applyFill="1" applyBorder="1" applyAlignment="1">
      <alignment horizontal="right" vertical="center" wrapText="1"/>
    </xf>
    <xf numFmtId="0" fontId="130" fillId="0" borderId="0" xfId="1" applyFont="1" applyAlignment="1">
      <alignment horizontal="left" vertical="top" wrapText="1"/>
    </xf>
    <xf numFmtId="0" fontId="130" fillId="0" borderId="12" xfId="1" applyFont="1" applyBorder="1" applyAlignment="1">
      <alignment horizontal="left" vertical="top" wrapText="1"/>
    </xf>
    <xf numFmtId="0" fontId="70" fillId="0" borderId="0" xfId="1" applyFont="1" applyFill="1" applyAlignment="1">
      <alignment horizontal="left" vertical="top"/>
    </xf>
    <xf numFmtId="0" fontId="130" fillId="0" borderId="0" xfId="1" applyFont="1" applyAlignment="1">
      <alignment horizontal="left" vertical="top"/>
    </xf>
    <xf numFmtId="0" fontId="130" fillId="0" borderId="3" xfId="1" applyFont="1" applyFill="1" applyBorder="1" applyAlignment="1">
      <alignment horizontal="left" vertical="top"/>
    </xf>
    <xf numFmtId="0" fontId="70" fillId="0" borderId="12" xfId="1" applyFont="1" applyBorder="1" applyAlignment="1">
      <alignment horizontal="left" vertical="top"/>
    </xf>
    <xf numFmtId="0" fontId="130" fillId="0" borderId="12" xfId="1" applyFont="1" applyFill="1" applyBorder="1" applyAlignment="1">
      <alignment horizontal="left" vertical="top"/>
    </xf>
    <xf numFmtId="0" fontId="46" fillId="0" borderId="0" xfId="1" applyFont="1" applyFill="1" applyBorder="1" applyAlignment="1">
      <alignment horizontal="left" vertical="center"/>
    </xf>
    <xf numFmtId="2" fontId="46" fillId="0" borderId="0" xfId="1" applyNumberFormat="1" applyFont="1" applyFill="1" applyBorder="1" applyAlignment="1">
      <alignment horizontal="left" vertical="center"/>
    </xf>
    <xf numFmtId="167" fontId="45" fillId="0" borderId="0" xfId="1" applyNumberFormat="1" applyFont="1" applyFill="1" applyBorder="1" applyAlignment="1">
      <alignment horizontal="right" vertical="center" wrapText="1"/>
    </xf>
    <xf numFmtId="0" fontId="45" fillId="0" borderId="0" xfId="1" applyFont="1" applyFill="1" applyBorder="1" applyAlignment="1">
      <alignment horizontal="left" vertical="center" indent="1"/>
    </xf>
    <xf numFmtId="201" fontId="45" fillId="0" borderId="0" xfId="1" applyNumberFormat="1" applyFont="1" applyFill="1" applyBorder="1" applyAlignment="1">
      <alignment horizontal="right" vertical="center" wrapText="1"/>
    </xf>
    <xf numFmtId="0" fontId="45" fillId="0" borderId="0" xfId="1" applyFont="1" applyFill="1" applyAlignment="1">
      <alignment horizontal="left" vertical="center" indent="1"/>
    </xf>
    <xf numFmtId="181" fontId="45" fillId="0" borderId="0" xfId="1" applyNumberFormat="1" applyFont="1" applyFill="1" applyBorder="1" applyAlignment="1">
      <alignment horizontal="right" vertical="center" wrapText="1"/>
    </xf>
    <xf numFmtId="174" fontId="45" fillId="0" borderId="0" xfId="1" applyNumberFormat="1" applyFont="1" applyFill="1" applyAlignment="1">
      <alignment horizontal="right" vertical="center"/>
    </xf>
    <xf numFmtId="172" fontId="45" fillId="0" borderId="0" xfId="1" applyNumberFormat="1" applyFont="1" applyFill="1" applyBorder="1" applyAlignment="1">
      <alignment horizontal="right" vertical="center"/>
    </xf>
    <xf numFmtId="0" fontId="45" fillId="0" borderId="0" xfId="1" applyFont="1" applyFill="1" applyAlignment="1">
      <alignment horizontal="right"/>
    </xf>
    <xf numFmtId="190" fontId="45" fillId="0" borderId="0" xfId="1" applyNumberFormat="1" applyFont="1" applyFill="1" applyAlignment="1">
      <alignment horizontal="right" vertical="center"/>
    </xf>
    <xf numFmtId="0" fontId="46" fillId="0" borderId="0" xfId="1" applyFont="1" applyFill="1" applyAlignment="1">
      <alignment vertical="center"/>
    </xf>
    <xf numFmtId="0" fontId="59" fillId="0" borderId="0" xfId="1" applyFont="1" applyFill="1" applyBorder="1" applyAlignment="1">
      <alignment vertical="center"/>
    </xf>
    <xf numFmtId="0" fontId="59" fillId="0" borderId="0" xfId="1" applyFont="1" applyFill="1" applyBorder="1" applyAlignment="1">
      <alignment horizontal="center" vertical="center"/>
    </xf>
    <xf numFmtId="0" fontId="45" fillId="0" borderId="0" xfId="1" applyFont="1" applyFill="1" applyBorder="1" applyAlignment="1">
      <alignment horizontal="center" vertical="center"/>
    </xf>
    <xf numFmtId="173" fontId="45" fillId="0" borderId="0" xfId="1" applyNumberFormat="1" applyFont="1" applyFill="1" applyBorder="1" applyAlignment="1">
      <alignment horizontal="right" vertical="center"/>
    </xf>
    <xf numFmtId="0" fontId="46" fillId="0" borderId="3" xfId="1" applyFont="1" applyFill="1" applyBorder="1" applyAlignment="1">
      <alignment vertical="center"/>
    </xf>
    <xf numFmtId="0" fontId="45" fillId="0" borderId="3" xfId="1" applyFont="1" applyFill="1" applyBorder="1" applyAlignment="1">
      <alignment horizontal="left" vertical="center"/>
    </xf>
    <xf numFmtId="0" fontId="45" fillId="0" borderId="3" xfId="1" applyFont="1" applyFill="1" applyBorder="1" applyAlignment="1">
      <alignment horizontal="center" vertical="center"/>
    </xf>
    <xf numFmtId="0" fontId="59" fillId="0" borderId="3" xfId="1" applyFont="1" applyFill="1" applyBorder="1" applyAlignment="1">
      <alignment horizontal="right" vertical="center"/>
    </xf>
    <xf numFmtId="0" fontId="45" fillId="0" borderId="0" xfId="1" applyFont="1" applyFill="1" applyAlignment="1">
      <alignment horizontal="right" vertical="center"/>
    </xf>
    <xf numFmtId="203" fontId="45" fillId="0" borderId="0" xfId="1" applyNumberFormat="1" applyFont="1" applyFill="1" applyBorder="1" applyAlignment="1">
      <alignment horizontal="right" vertical="center"/>
    </xf>
    <xf numFmtId="0" fontId="45" fillId="0" borderId="0" xfId="1" applyFont="1" applyFill="1" applyBorder="1" applyAlignment="1">
      <alignment horizontal="left" vertical="center"/>
    </xf>
    <xf numFmtId="185" fontId="45" fillId="0" borderId="0" xfId="1" applyNumberFormat="1" applyFont="1" applyFill="1" applyAlignment="1">
      <alignment horizontal="right" vertical="center"/>
    </xf>
    <xf numFmtId="0" fontId="46" fillId="0" borderId="0" xfId="1" applyFont="1" applyFill="1" applyBorder="1" applyAlignment="1">
      <alignment horizontal="left" vertical="center" indent="1"/>
    </xf>
    <xf numFmtId="0" fontId="46" fillId="0" borderId="3" xfId="1" applyFont="1" applyFill="1" applyBorder="1" applyAlignment="1">
      <alignment horizontal="left" vertical="center"/>
    </xf>
    <xf numFmtId="0" fontId="45" fillId="0" borderId="3" xfId="1" applyFont="1" applyFill="1" applyBorder="1" applyAlignment="1">
      <alignment horizontal="left" vertical="center" indent="1"/>
    </xf>
    <xf numFmtId="0" fontId="59" fillId="0" borderId="0" xfId="1" applyFont="1" applyFill="1" applyBorder="1" applyAlignment="1">
      <alignment horizontal="right" vertical="center" wrapText="1"/>
    </xf>
    <xf numFmtId="0" fontId="46" fillId="0" borderId="0" xfId="1" applyFont="1" applyFill="1" applyAlignment="1">
      <alignment horizontal="left" vertical="center" indent="1"/>
    </xf>
    <xf numFmtId="0" fontId="59" fillId="0" borderId="0" xfId="1" applyFont="1" applyFill="1" applyBorder="1" applyAlignment="1">
      <alignment horizontal="right"/>
    </xf>
    <xf numFmtId="0" fontId="130" fillId="0" borderId="0" xfId="1" applyFont="1" applyFill="1" applyBorder="1" applyAlignment="1">
      <alignment vertical="center"/>
    </xf>
    <xf numFmtId="0" fontId="149" fillId="0" borderId="0" xfId="1" applyFont="1" applyFill="1" applyBorder="1" applyAlignment="1">
      <alignment horizontal="left" vertical="center"/>
    </xf>
    <xf numFmtId="0" fontId="149" fillId="0" borderId="1" xfId="1" applyFont="1" applyFill="1" applyBorder="1" applyAlignment="1">
      <alignment horizontal="left" vertical="center"/>
    </xf>
    <xf numFmtId="0" fontId="67" fillId="0" borderId="1" xfId="1" applyFont="1" applyFill="1" applyBorder="1" applyAlignment="1">
      <alignment vertical="center"/>
    </xf>
    <xf numFmtId="0" fontId="150" fillId="0" borderId="0" xfId="1" applyFont="1" applyFill="1" applyBorder="1" applyAlignment="1">
      <alignment horizontal="center" vertical="top" wrapText="1"/>
    </xf>
    <xf numFmtId="0" fontId="151" fillId="0" borderId="0" xfId="1" applyFont="1" applyFill="1" applyBorder="1" applyAlignment="1">
      <alignment vertical="top" wrapText="1"/>
    </xf>
    <xf numFmtId="0" fontId="151" fillId="0" borderId="0" xfId="1" applyFont="1" applyFill="1" applyBorder="1" applyAlignment="1">
      <alignment horizontal="left" vertical="top" wrapText="1"/>
    </xf>
    <xf numFmtId="0" fontId="45" fillId="0" borderId="0" xfId="1" applyFont="1" applyAlignment="1"/>
    <xf numFmtId="0" fontId="45" fillId="0" borderId="0" xfId="1" applyFont="1" applyAlignment="1">
      <alignment vertical="center"/>
    </xf>
    <xf numFmtId="0" fontId="46" fillId="0" borderId="0" xfId="1" applyFont="1" applyBorder="1" applyAlignment="1">
      <alignment horizontal="left" vertical="center"/>
    </xf>
    <xf numFmtId="199" fontId="45" fillId="0" borderId="0" xfId="1" applyNumberFormat="1" applyFont="1" applyFill="1" applyBorder="1" applyAlignment="1">
      <alignment horizontal="right" vertical="center" wrapText="1"/>
    </xf>
    <xf numFmtId="172" fontId="45" fillId="0" borderId="0" xfId="1" applyNumberFormat="1" applyFont="1" applyFill="1" applyAlignment="1">
      <alignment horizontal="right" vertical="center"/>
    </xf>
    <xf numFmtId="0" fontId="45" fillId="0" borderId="1" xfId="1" applyFont="1" applyFill="1" applyBorder="1" applyAlignment="1">
      <alignment horizontal="right" vertical="center" wrapText="1"/>
    </xf>
    <xf numFmtId="0" fontId="59" fillId="0" borderId="1" xfId="1" applyFont="1" applyFill="1" applyBorder="1" applyAlignment="1">
      <alignment horizontal="right" vertical="center" wrapText="1"/>
    </xf>
    <xf numFmtId="0" fontId="59" fillId="0" borderId="1" xfId="1" applyFont="1" applyFill="1" applyBorder="1" applyAlignment="1">
      <alignment vertical="center"/>
    </xf>
    <xf numFmtId="0" fontId="45" fillId="0" borderId="1" xfId="1" applyFont="1" applyFill="1" applyBorder="1" applyAlignment="1">
      <alignment vertical="center"/>
    </xf>
    <xf numFmtId="0" fontId="59" fillId="0" borderId="1" xfId="1" applyFont="1" applyFill="1" applyBorder="1" applyAlignment="1">
      <alignment horizontal="right" vertical="center"/>
    </xf>
    <xf numFmtId="0" fontId="59" fillId="0" borderId="1" xfId="1" applyFont="1" applyFill="1" applyBorder="1" applyAlignment="1">
      <alignment horizontal="center" vertical="center"/>
    </xf>
    <xf numFmtId="0" fontId="59" fillId="0" borderId="3" xfId="1" applyFont="1" applyFill="1" applyBorder="1" applyAlignment="1">
      <alignment vertical="top"/>
    </xf>
    <xf numFmtId="0" fontId="45" fillId="0" borderId="3" xfId="1" applyFont="1" applyFill="1" applyBorder="1" applyAlignment="1">
      <alignment horizontal="left" vertical="top" wrapText="1"/>
    </xf>
    <xf numFmtId="0" fontId="150" fillId="0" borderId="3" xfId="1" applyFont="1" applyFill="1" applyBorder="1" applyAlignment="1">
      <alignment horizontal="right" vertical="top" wrapText="1"/>
    </xf>
    <xf numFmtId="0" fontId="150" fillId="0" borderId="3" xfId="1" applyFont="1" applyFill="1" applyBorder="1" applyAlignment="1">
      <alignment horizontal="left" vertical="top" wrapText="1"/>
    </xf>
    <xf numFmtId="0" fontId="59" fillId="0" borderId="0" xfId="1" applyFont="1" applyFill="1" applyBorder="1" applyAlignment="1">
      <alignment vertical="top"/>
    </xf>
    <xf numFmtId="0" fontId="45" fillId="0" borderId="0" xfId="1" applyFont="1" applyFill="1" applyBorder="1" applyAlignment="1">
      <alignment horizontal="left" vertical="top" wrapText="1"/>
    </xf>
    <xf numFmtId="0" fontId="150" fillId="0" borderId="0" xfId="1" applyFont="1" applyFill="1" applyBorder="1" applyAlignment="1">
      <alignment horizontal="right" vertical="top" wrapText="1"/>
    </xf>
    <xf numFmtId="0" fontId="150" fillId="0" borderId="0" xfId="1" applyFont="1" applyFill="1" applyBorder="1" applyAlignment="1">
      <alignment horizontal="left" vertical="top" wrapText="1"/>
    </xf>
    <xf numFmtId="0" fontId="45" fillId="0" borderId="0" xfId="1" applyFont="1" applyFill="1" applyAlignment="1">
      <alignment horizontal="left" vertical="center"/>
    </xf>
    <xf numFmtId="0" fontId="45" fillId="0" borderId="0" xfId="1" applyFont="1" applyFill="1" applyAlignment="1">
      <alignment horizontal="left" vertical="center" wrapText="1"/>
    </xf>
    <xf numFmtId="0" fontId="57" fillId="0" borderId="0" xfId="1" applyFont="1" applyFill="1" applyAlignment="1">
      <alignment horizontal="center" vertical="top"/>
    </xf>
    <xf numFmtId="0" fontId="45" fillId="0" borderId="0" xfId="1" applyFont="1" applyFill="1" applyAlignment="1">
      <alignment vertical="top" wrapText="1"/>
    </xf>
    <xf numFmtId="0" fontId="46" fillId="0" borderId="0" xfId="1" applyFont="1" applyFill="1" applyBorder="1" applyAlignment="1"/>
    <xf numFmtId="171" fontId="45" fillId="0" borderId="0" xfId="1" applyNumberFormat="1" applyFont="1" applyFill="1" applyBorder="1" applyAlignment="1">
      <alignment horizontal="right" vertical="center"/>
    </xf>
    <xf numFmtId="167" fontId="45" fillId="0" borderId="0" xfId="1" applyNumberFormat="1" applyFont="1" applyFill="1" applyBorder="1" applyAlignment="1">
      <alignment horizontal="right" vertical="center"/>
    </xf>
    <xf numFmtId="0" fontId="151" fillId="0" borderId="1" xfId="1" applyFont="1" applyFill="1" applyBorder="1" applyAlignment="1">
      <alignment horizontal="right" vertical="center"/>
    </xf>
    <xf numFmtId="0" fontId="59" fillId="0" borderId="1" xfId="1" applyFont="1" applyFill="1" applyBorder="1" applyAlignment="1">
      <alignment horizontal="right" vertical="top"/>
    </xf>
    <xf numFmtId="0" fontId="45" fillId="0" borderId="1" xfId="1" applyFont="1" applyFill="1" applyBorder="1" applyAlignment="1">
      <alignment horizontal="right" vertical="top"/>
    </xf>
    <xf numFmtId="0" fontId="46" fillId="0" borderId="0" xfId="1" applyFont="1" applyFill="1" applyBorder="1" applyAlignment="1">
      <alignment horizontal="left" wrapText="1"/>
    </xf>
    <xf numFmtId="0" fontId="46" fillId="0" borderId="0" xfId="1" applyFont="1" applyFill="1" applyBorder="1" applyAlignment="1">
      <alignment wrapText="1"/>
    </xf>
    <xf numFmtId="2" fontId="45" fillId="0" borderId="0" xfId="1" applyNumberFormat="1" applyFont="1" applyFill="1" applyBorder="1" applyAlignment="1">
      <alignment horizontal="left" vertical="center" indent="2"/>
    </xf>
    <xf numFmtId="167" fontId="45" fillId="0" borderId="3" xfId="1" applyNumberFormat="1" applyFont="1" applyFill="1" applyBorder="1" applyAlignment="1">
      <alignment horizontal="right" vertical="center"/>
    </xf>
    <xf numFmtId="0" fontId="59" fillId="0" borderId="0" xfId="1" applyFont="1" applyFill="1" applyAlignment="1">
      <alignment vertical="center"/>
    </xf>
    <xf numFmtId="0" fontId="46" fillId="0" borderId="0" xfId="1" applyFont="1" applyFill="1" applyBorder="1" applyAlignment="1">
      <alignment horizontal="center" vertical="center"/>
    </xf>
    <xf numFmtId="0" fontId="46" fillId="0" borderId="0" xfId="1" applyFont="1" applyFill="1" applyBorder="1" applyAlignment="1">
      <alignment horizontal="right" vertical="center"/>
    </xf>
    <xf numFmtId="0" fontId="59" fillId="0" borderId="2" xfId="1" applyFont="1" applyFill="1" applyBorder="1" applyAlignment="1">
      <alignment vertical="center"/>
    </xf>
    <xf numFmtId="0" fontId="45" fillId="0" borderId="1" xfId="1" applyFont="1" applyFill="1" applyBorder="1" applyAlignment="1">
      <alignment horizontal="center" vertical="center" wrapText="1"/>
    </xf>
    <xf numFmtId="0" fontId="46" fillId="0" borderId="0" xfId="1" applyFont="1" applyFill="1" applyAlignment="1">
      <alignment vertical="top"/>
    </xf>
    <xf numFmtId="0" fontId="45" fillId="0" borderId="1" xfId="1" applyFont="1" applyFill="1" applyBorder="1" applyAlignment="1">
      <alignment horizontal="center" vertical="center"/>
    </xf>
    <xf numFmtId="0" fontId="152" fillId="0" borderId="0" xfId="1" applyFont="1" applyFill="1" applyBorder="1" applyAlignment="1">
      <alignment vertical="center"/>
    </xf>
    <xf numFmtId="179" fontId="45" fillId="0" borderId="0" xfId="1" applyNumberFormat="1" applyFont="1" applyFill="1" applyBorder="1" applyAlignment="1">
      <alignment horizontal="right" vertical="center"/>
    </xf>
    <xf numFmtId="0" fontId="59" fillId="0" borderId="0" xfId="1" applyFont="1" applyFill="1" applyBorder="1" applyAlignment="1"/>
    <xf numFmtId="0" fontId="59" fillId="0" borderId="0" xfId="1" applyFont="1" applyFill="1" applyBorder="1" applyAlignment="1">
      <alignment horizontal="center"/>
    </xf>
    <xf numFmtId="0" fontId="152" fillId="0" borderId="0" xfId="1" applyFont="1" applyFill="1" applyBorder="1" applyAlignment="1">
      <alignment horizontal="right"/>
    </xf>
    <xf numFmtId="0" fontId="59" fillId="0" borderId="3" xfId="1" applyFont="1" applyFill="1" applyBorder="1" applyAlignment="1"/>
    <xf numFmtId="0" fontId="45" fillId="0" borderId="3" xfId="1" applyFont="1" applyFill="1" applyBorder="1" applyAlignment="1"/>
    <xf numFmtId="0" fontId="152" fillId="0" borderId="0" xfId="1" applyFont="1" applyFill="1" applyBorder="1" applyAlignment="1"/>
    <xf numFmtId="0" fontId="45" fillId="0" borderId="1" xfId="1" applyFont="1" applyFill="1" applyBorder="1" applyAlignment="1">
      <alignment horizontal="right" vertical="center"/>
    </xf>
    <xf numFmtId="0" fontId="45" fillId="0" borderId="1" xfId="1" applyFont="1" applyFill="1" applyBorder="1" applyAlignment="1">
      <alignment wrapText="1"/>
    </xf>
    <xf numFmtId="0" fontId="45" fillId="0" borderId="0" xfId="1" applyFont="1" applyFill="1" applyBorder="1" applyAlignment="1">
      <alignment wrapText="1"/>
    </xf>
    <xf numFmtId="0" fontId="130" fillId="0" borderId="1" xfId="1" applyFont="1" applyFill="1" applyBorder="1" applyAlignment="1">
      <alignment vertical="center"/>
    </xf>
    <xf numFmtId="0" fontId="45" fillId="0" borderId="0" xfId="1" applyFont="1" applyBorder="1" applyAlignment="1">
      <alignment vertical="center"/>
    </xf>
    <xf numFmtId="0" fontId="59" fillId="0" borderId="0" xfId="1" applyFont="1" applyBorder="1" applyAlignment="1">
      <alignment horizontal="right" vertical="center"/>
    </xf>
    <xf numFmtId="0" fontId="45" fillId="0" borderId="0" xfId="1" applyFont="1" applyAlignment="1">
      <alignment horizontal="left" vertical="center" wrapText="1"/>
    </xf>
    <xf numFmtId="0" fontId="45" fillId="0" borderId="0" xfId="1" applyFont="1" applyAlignment="1">
      <alignment horizontal="center" vertical="center" wrapText="1"/>
    </xf>
    <xf numFmtId="0" fontId="153" fillId="0" borderId="0" xfId="1" applyFont="1" applyFill="1" applyAlignment="1">
      <alignment horizontal="center" vertical="center"/>
    </xf>
    <xf numFmtId="0" fontId="154" fillId="0" borderId="0" xfId="1" applyFont="1" applyAlignment="1">
      <alignment vertical="center"/>
    </xf>
    <xf numFmtId="0" fontId="155" fillId="0" borderId="0" xfId="1" applyFont="1" applyBorder="1" applyAlignment="1">
      <alignment horizontal="left" vertical="center"/>
    </xf>
    <xf numFmtId="0" fontId="13" fillId="0" borderId="41" xfId="1" applyFont="1" applyFill="1" applyBorder="1" applyAlignment="1">
      <alignment horizontal="right" vertical="center" wrapText="1"/>
    </xf>
    <xf numFmtId="0" fontId="13" fillId="0" borderId="34" xfId="1" applyFont="1" applyFill="1" applyBorder="1" applyAlignment="1">
      <alignment horizontal="right" vertical="top"/>
    </xf>
    <xf numFmtId="0" fontId="13" fillId="0" borderId="23" xfId="1" applyFont="1" applyFill="1" applyBorder="1" applyAlignment="1">
      <alignment horizontal="right" vertical="top"/>
    </xf>
    <xf numFmtId="0" fontId="2" fillId="0" borderId="0" xfId="1" applyFont="1" applyAlignment="1">
      <alignment vertical="top" wrapText="1"/>
    </xf>
    <xf numFmtId="0" fontId="4" fillId="0" borderId="0" xfId="1" applyFont="1" applyAlignment="1">
      <alignment horizontal="center" vertical="center" wrapText="1"/>
    </xf>
    <xf numFmtId="0" fontId="5" fillId="0" borderId="0" xfId="1" applyFont="1" applyAlignment="1">
      <alignment horizontal="justify" wrapText="1"/>
    </xf>
    <xf numFmtId="0" fontId="3" fillId="0" borderId="0" xfId="1" applyFont="1" applyAlignment="1">
      <alignment horizontal="justify" wrapText="1"/>
    </xf>
    <xf numFmtId="0" fontId="3" fillId="0" borderId="0" xfId="1" applyFont="1" applyFill="1" applyAlignment="1">
      <alignment horizontal="left" wrapText="1"/>
    </xf>
    <xf numFmtId="0" fontId="3" fillId="0" borderId="0" xfId="1" applyFont="1" applyFill="1" applyAlignment="1">
      <alignment horizontal="justify" wrapText="1"/>
    </xf>
    <xf numFmtId="0" fontId="146" fillId="0" borderId="0" xfId="0" applyFont="1" applyFill="1" applyAlignment="1">
      <alignment horizontal="left" vertical="center" wrapText="1"/>
    </xf>
    <xf numFmtId="0" fontId="147" fillId="0" borderId="0" xfId="0" applyFont="1" applyAlignment="1">
      <alignment horizontal="left" vertical="center" wrapText="1"/>
    </xf>
    <xf numFmtId="0" fontId="1" fillId="0" borderId="0" xfId="1" applyFont="1" applyBorder="1" applyAlignment="1">
      <alignment vertical="center" wrapText="1"/>
    </xf>
    <xf numFmtId="0" fontId="13" fillId="0" borderId="2" xfId="1" applyFont="1" applyBorder="1" applyAlignment="1">
      <alignment horizontal="center" vertical="center"/>
    </xf>
    <xf numFmtId="0" fontId="1" fillId="0" borderId="1" xfId="1" applyFont="1" applyBorder="1" applyAlignment="1">
      <alignment vertical="center" wrapText="1"/>
    </xf>
    <xf numFmtId="0" fontId="13" fillId="0" borderId="0" xfId="1" applyFont="1" applyFill="1" applyBorder="1" applyAlignment="1">
      <alignment horizontal="left" vertical="top" wrapText="1"/>
    </xf>
    <xf numFmtId="0" fontId="151" fillId="0" borderId="0" xfId="1" applyFont="1" applyFill="1" applyBorder="1" applyAlignment="1">
      <alignment horizontal="left" vertical="top" wrapText="1"/>
    </xf>
    <xf numFmtId="0" fontId="59" fillId="0" borderId="0" xfId="1" applyFont="1" applyFill="1" applyBorder="1" applyAlignment="1">
      <alignment horizontal="left" vertical="top" wrapText="1"/>
    </xf>
    <xf numFmtId="0" fontId="13" fillId="0" borderId="2" xfId="1" applyFont="1" applyFill="1" applyBorder="1" applyAlignment="1">
      <alignment horizontal="center" vertical="center"/>
    </xf>
    <xf numFmtId="0" fontId="14" fillId="0" borderId="0" xfId="1" applyFont="1" applyFill="1" applyBorder="1" applyAlignment="1">
      <alignment horizontal="left" vertical="top" wrapText="1"/>
    </xf>
    <xf numFmtId="0" fontId="15" fillId="0" borderId="0" xfId="1" applyFont="1" applyFill="1" applyBorder="1" applyAlignment="1">
      <alignment horizontal="left" vertical="top" wrapText="1"/>
    </xf>
    <xf numFmtId="0" fontId="15" fillId="0" borderId="3" xfId="1" applyFont="1" applyFill="1" applyBorder="1" applyAlignment="1">
      <alignment horizontal="left" vertical="top" wrapText="1"/>
    </xf>
    <xf numFmtId="0" fontId="37" fillId="0" borderId="3" xfId="1" applyFont="1" applyFill="1" applyBorder="1" applyAlignment="1">
      <alignment horizontal="center" vertical="top" wrapText="1"/>
    </xf>
    <xf numFmtId="0" fontId="37" fillId="0" borderId="0" xfId="1" applyFont="1" applyFill="1" applyBorder="1" applyAlignment="1">
      <alignment horizontal="center" vertical="top" wrapText="1"/>
    </xf>
    <xf numFmtId="0" fontId="149" fillId="0" borderId="1" xfId="1" applyFont="1" applyFill="1" applyBorder="1" applyAlignment="1">
      <alignment horizontal="left" vertical="center"/>
    </xf>
    <xf numFmtId="0" fontId="22" fillId="0" borderId="0" xfId="1" applyFont="1" applyFill="1" applyBorder="1" applyAlignment="1">
      <alignment horizontal="left" vertical="top" wrapText="1"/>
    </xf>
    <xf numFmtId="0" fontId="22" fillId="5" borderId="0" xfId="1" applyFont="1" applyFill="1" applyBorder="1" applyAlignment="1">
      <alignment horizontal="left" vertical="top" wrapText="1"/>
    </xf>
    <xf numFmtId="0" fontId="58" fillId="0" borderId="0" xfId="1" applyFont="1" applyFill="1" applyBorder="1" applyAlignment="1">
      <alignment horizontal="left" vertical="top" wrapText="1"/>
    </xf>
    <xf numFmtId="0" fontId="1" fillId="0" borderId="0" xfId="1" applyFont="1" applyFill="1" applyBorder="1" applyAlignment="1">
      <alignment horizontal="justify" vertical="top" wrapText="1"/>
    </xf>
    <xf numFmtId="0" fontId="15" fillId="0" borderId="0" xfId="1" applyFont="1" applyFill="1" applyAlignment="1">
      <alignment horizontal="left" vertical="top" wrapText="1"/>
    </xf>
    <xf numFmtId="0" fontId="46" fillId="0" borderId="0" xfId="0" applyFont="1" applyFill="1" applyAlignment="1">
      <alignment horizontal="left" vertical="top"/>
    </xf>
    <xf numFmtId="0" fontId="45" fillId="0" borderId="0" xfId="0" applyFont="1" applyFill="1" applyAlignment="1">
      <alignment horizontal="justify" vertical="top" wrapText="1"/>
    </xf>
    <xf numFmtId="0" fontId="13" fillId="0" borderId="3" xfId="1" applyFont="1" applyFill="1" applyBorder="1" applyAlignment="1">
      <alignment horizontal="center" wrapText="1"/>
    </xf>
    <xf numFmtId="0" fontId="11" fillId="0" borderId="1" xfId="1" applyFont="1" applyFill="1" applyBorder="1" applyAlignment="1">
      <alignment horizontal="left" vertical="top" wrapText="1"/>
    </xf>
    <xf numFmtId="0" fontId="6" fillId="0" borderId="3" xfId="5" applyFont="1" applyFill="1" applyBorder="1" applyAlignment="1">
      <alignment horizontal="justify" vertical="top" wrapText="1"/>
    </xf>
    <xf numFmtId="0" fontId="1" fillId="0" borderId="0" xfId="5" applyFont="1" applyFill="1" applyBorder="1" applyAlignment="1">
      <alignment horizontal="left" vertical="top" wrapText="1"/>
    </xf>
    <xf numFmtId="0" fontId="6" fillId="0" borderId="0" xfId="5" applyFont="1" applyFill="1" applyBorder="1" applyAlignment="1">
      <alignment horizontal="left" vertical="top" wrapText="1"/>
    </xf>
    <xf numFmtId="0" fontId="1" fillId="0" borderId="0" xfId="5" applyFont="1" applyFill="1" applyBorder="1" applyAlignment="1">
      <alignment horizontal="justify" vertical="top" wrapText="1"/>
    </xf>
    <xf numFmtId="0" fontId="1" fillId="0" borderId="0" xfId="1" applyFont="1" applyFill="1" applyAlignment="1">
      <alignment vertical="top" wrapText="1"/>
    </xf>
    <xf numFmtId="0" fontId="6" fillId="0" borderId="0" xfId="1" applyFont="1" applyFill="1" applyAlignment="1">
      <alignment vertical="top" wrapText="1"/>
    </xf>
    <xf numFmtId="0" fontId="14" fillId="0" borderId="0" xfId="1" applyFont="1" applyFill="1" applyAlignment="1">
      <alignment wrapText="1"/>
    </xf>
    <xf numFmtId="0" fontId="13" fillId="0" borderId="2" xfId="1" applyFont="1" applyFill="1" applyBorder="1" applyAlignment="1">
      <alignment horizontal="right" vertical="center" wrapText="1"/>
    </xf>
    <xf numFmtId="0" fontId="7" fillId="0" borderId="0" xfId="1" applyFont="1" applyFill="1" applyBorder="1" applyAlignment="1">
      <alignment horizontal="left" vertical="center" wrapText="1" indent="1"/>
    </xf>
    <xf numFmtId="0" fontId="46" fillId="0" borderId="0" xfId="1" applyFont="1" applyFill="1" applyBorder="1" applyAlignment="1">
      <alignment horizontal="left" vertical="center" wrapText="1" indent="1"/>
    </xf>
    <xf numFmtId="0" fontId="20" fillId="0" borderId="3" xfId="1" applyFont="1" applyFill="1" applyBorder="1" applyAlignment="1">
      <alignment horizontal="justify" vertical="top" wrapText="1"/>
    </xf>
    <xf numFmtId="0" fontId="6" fillId="0" borderId="0" xfId="1" applyFont="1" applyFill="1" applyBorder="1" applyAlignment="1">
      <alignment horizontal="left" indent="3"/>
    </xf>
    <xf numFmtId="0" fontId="6" fillId="0" borderId="0" xfId="1" applyFont="1" applyFill="1" applyBorder="1" applyAlignment="1">
      <alignment horizontal="justify" vertical="top" wrapText="1" shrinkToFit="1"/>
    </xf>
    <xf numFmtId="0" fontId="6" fillId="0" borderId="0" xfId="1" applyFont="1" applyFill="1" applyBorder="1" applyAlignment="1">
      <alignment vertical="top" wrapText="1"/>
    </xf>
    <xf numFmtId="0" fontId="6" fillId="0" borderId="1" xfId="1" applyFont="1" applyFill="1" applyBorder="1" applyAlignment="1">
      <alignment horizontal="left" indent="3"/>
    </xf>
    <xf numFmtId="0" fontId="1" fillId="0" borderId="0" xfId="1" applyFont="1" applyFill="1" applyBorder="1" applyAlignment="1">
      <alignment horizontal="justify" vertical="top" wrapText="1" shrinkToFit="1"/>
    </xf>
    <xf numFmtId="0" fontId="6" fillId="0" borderId="0" xfId="1" applyFont="1" applyFill="1" applyBorder="1" applyAlignment="1">
      <alignment horizontal="justify" vertical="top" wrapText="1"/>
    </xf>
    <xf numFmtId="0" fontId="1" fillId="0" borderId="0" xfId="1" applyFont="1" applyFill="1" applyBorder="1" applyAlignment="1">
      <alignment horizontal="left" vertical="center" indent="2"/>
    </xf>
    <xf numFmtId="0" fontId="6" fillId="0" borderId="0" xfId="1" applyFont="1" applyFill="1" applyBorder="1" applyAlignment="1">
      <alignment horizontal="left" vertical="center" indent="2"/>
    </xf>
    <xf numFmtId="0" fontId="7" fillId="0" borderId="1" xfId="1" applyFont="1" applyFill="1" applyBorder="1" applyAlignment="1">
      <alignment horizontal="left" vertical="center" indent="2"/>
    </xf>
    <xf numFmtId="0" fontId="1" fillId="0" borderId="0" xfId="1" applyFont="1" applyFill="1" applyBorder="1" applyAlignment="1">
      <alignment horizontal="left" vertical="top" wrapText="1" shrinkToFit="1"/>
    </xf>
    <xf numFmtId="0" fontId="7" fillId="0" borderId="0" xfId="1" applyFont="1" applyFill="1" applyBorder="1" applyAlignment="1">
      <alignment horizontal="left" vertical="center" indent="2"/>
    </xf>
    <xf numFmtId="0" fontId="7" fillId="0" borderId="0" xfId="1" applyFont="1" applyFill="1" applyBorder="1" applyAlignment="1">
      <alignment horizontal="left" vertical="center"/>
    </xf>
    <xf numFmtId="0" fontId="13" fillId="0" borderId="2" xfId="1" applyFont="1" applyFill="1" applyBorder="1" applyAlignment="1">
      <alignment horizontal="right" vertical="center"/>
    </xf>
    <xf numFmtId="0" fontId="46" fillId="0" borderId="0" xfId="1" applyFont="1" applyFill="1" applyBorder="1" applyAlignment="1">
      <alignment horizontal="left" vertical="center"/>
    </xf>
    <xf numFmtId="0" fontId="1" fillId="0" borderId="0" xfId="1" applyFont="1" applyFill="1" applyAlignment="1">
      <alignment horizontal="justify" vertical="top" wrapText="1"/>
    </xf>
    <xf numFmtId="0" fontId="15" fillId="0" borderId="0" xfId="1" applyFont="1" applyFill="1" applyAlignment="1">
      <alignment vertical="top" wrapText="1"/>
    </xf>
    <xf numFmtId="0" fontId="1" fillId="0" borderId="0" xfId="1" applyFont="1" applyFill="1" applyBorder="1" applyAlignment="1">
      <alignment horizontal="left" vertical="top" wrapText="1"/>
    </xf>
    <xf numFmtId="0" fontId="1" fillId="0" borderId="0" xfId="1" applyFont="1" applyFill="1" applyAlignment="1">
      <alignment horizontal="justify" wrapText="1"/>
    </xf>
    <xf numFmtId="0" fontId="13" fillId="0" borderId="3" xfId="1" applyFont="1" applyFill="1" applyBorder="1" applyAlignment="1">
      <alignment horizontal="center" vertical="center" wrapText="1"/>
    </xf>
    <xf numFmtId="0" fontId="13" fillId="0" borderId="3" xfId="1" applyFont="1" applyFill="1" applyBorder="1" applyAlignment="1">
      <alignment horizontal="center" vertical="center"/>
    </xf>
    <xf numFmtId="0" fontId="1" fillId="0" borderId="0" xfId="1" applyFont="1" applyFill="1" applyBorder="1" applyAlignment="1">
      <alignment horizontal="justify" wrapText="1"/>
    </xf>
    <xf numFmtId="0" fontId="1" fillId="6" borderId="0" xfId="1" applyFont="1" applyFill="1" applyAlignment="1">
      <alignment horizontal="justify" vertical="top" wrapText="1"/>
    </xf>
    <xf numFmtId="0" fontId="1" fillId="5" borderId="0" xfId="1" applyFont="1" applyFill="1" applyBorder="1" applyAlignment="1">
      <alignment horizontal="justify" vertical="top" wrapText="1"/>
    </xf>
    <xf numFmtId="0" fontId="1" fillId="0" borderId="0" xfId="1" applyNumberFormat="1" applyFont="1" applyFill="1" applyBorder="1" applyAlignment="1">
      <alignment horizontal="justify" vertical="top" wrapText="1"/>
    </xf>
    <xf numFmtId="0" fontId="11" fillId="0" borderId="0" xfId="1" applyFont="1" applyFill="1" applyBorder="1" applyAlignment="1">
      <alignment horizontal="left" vertical="top" wrapText="1"/>
    </xf>
    <xf numFmtId="0" fontId="7" fillId="0" borderId="0" xfId="1" applyFont="1" applyFill="1" applyBorder="1" applyAlignment="1">
      <alignment horizontal="left" vertical="center" wrapText="1"/>
    </xf>
    <xf numFmtId="0" fontId="13" fillId="0" borderId="2" xfId="1" applyFont="1" applyFill="1" applyBorder="1" applyAlignment="1">
      <alignment horizontal="center" vertical="center" wrapText="1"/>
    </xf>
    <xf numFmtId="0" fontId="20" fillId="0" borderId="0" xfId="1" applyFont="1" applyFill="1" applyBorder="1" applyAlignment="1">
      <alignment horizontal="justify" vertical="top" wrapText="1"/>
    </xf>
    <xf numFmtId="0" fontId="1" fillId="0" borderId="0" xfId="1" applyFont="1" applyFill="1" applyAlignment="1">
      <alignment horizontal="left" vertical="top" wrapText="1"/>
    </xf>
    <xf numFmtId="0" fontId="1" fillId="5" borderId="0" xfId="5" applyFont="1" applyFill="1" applyBorder="1" applyAlignment="1">
      <alignment horizontal="left" vertical="top" wrapText="1"/>
    </xf>
    <xf numFmtId="0" fontId="14" fillId="0" borderId="0" xfId="1" applyFont="1" applyFill="1" applyBorder="1" applyAlignment="1">
      <alignment horizontal="left" vertical="center" wrapText="1"/>
    </xf>
    <xf numFmtId="0" fontId="1" fillId="0" borderId="0" xfId="1" applyFont="1" applyFill="1" applyBorder="1" applyAlignment="1">
      <alignment horizontal="left" vertical="center" wrapText="1"/>
    </xf>
    <xf numFmtId="0" fontId="1" fillId="0" borderId="0" xfId="1" applyFont="1" applyFill="1" applyBorder="1" applyAlignment="1">
      <alignment horizontal="left" vertical="center" wrapText="1" indent="2"/>
    </xf>
    <xf numFmtId="0" fontId="7" fillId="0" borderId="0" xfId="1" applyFont="1" applyFill="1" applyBorder="1" applyAlignment="1">
      <alignment horizontal="left" vertical="center" wrapText="1" indent="2"/>
    </xf>
    <xf numFmtId="0" fontId="1" fillId="0" borderId="0" xfId="1" applyFont="1" applyFill="1" applyAlignment="1">
      <alignment horizontal="left" vertical="center" wrapText="1" indent="2"/>
    </xf>
    <xf numFmtId="0" fontId="1" fillId="0" borderId="2" xfId="1" applyFont="1" applyFill="1" applyBorder="1" applyAlignment="1">
      <alignment vertical="top" wrapText="1"/>
    </xf>
    <xf numFmtId="0" fontId="145" fillId="0" borderId="2" xfId="0" applyFont="1" applyBorder="1" applyAlignment="1">
      <alignment vertical="top"/>
    </xf>
    <xf numFmtId="0" fontId="13" fillId="0" borderId="0" xfId="1" applyFont="1" applyFill="1" applyAlignment="1">
      <alignment horizontal="left" vertical="center" wrapText="1" indent="4"/>
    </xf>
    <xf numFmtId="180" fontId="1" fillId="0" borderId="0" xfId="7" applyNumberFormat="1" applyFont="1" applyFill="1" applyBorder="1" applyAlignment="1">
      <alignment horizontal="justify" vertical="top" wrapText="1"/>
    </xf>
    <xf numFmtId="0" fontId="1" fillId="5" borderId="0" xfId="1" applyFont="1" applyFill="1" applyBorder="1" applyAlignment="1">
      <alignment horizontal="left" vertical="top" wrapText="1"/>
    </xf>
    <xf numFmtId="0" fontId="1" fillId="5" borderId="0" xfId="5" applyFont="1" applyFill="1" applyBorder="1" applyAlignment="1">
      <alignment horizontal="justify" vertical="top" wrapText="1"/>
    </xf>
    <xf numFmtId="0" fontId="1" fillId="0" borderId="0" xfId="5" applyFont="1" applyFill="1" applyAlignment="1">
      <alignment horizontal="justify" vertical="top" wrapText="1"/>
    </xf>
    <xf numFmtId="0" fontId="1" fillId="0" borderId="0" xfId="1" applyFont="1" applyFill="1" applyAlignment="1">
      <alignment wrapText="1"/>
    </xf>
    <xf numFmtId="0" fontId="7" fillId="0" borderId="6" xfId="1" applyFont="1" applyFill="1" applyBorder="1" applyAlignment="1">
      <alignment horizontal="left" vertical="center" wrapText="1" indent="1"/>
    </xf>
    <xf numFmtId="0" fontId="7" fillId="0" borderId="12" xfId="1" applyFont="1" applyFill="1" applyBorder="1" applyAlignment="1">
      <alignment horizontal="left" vertical="center" wrapText="1"/>
    </xf>
    <xf numFmtId="173" fontId="59" fillId="0" borderId="0" xfId="1" applyNumberFormat="1" applyFont="1" applyFill="1" applyBorder="1" applyAlignment="1">
      <alignment horizontal="center"/>
    </xf>
    <xf numFmtId="173" fontId="13" fillId="0" borderId="0" xfId="1" applyNumberFormat="1" applyFont="1" applyFill="1" applyBorder="1" applyAlignment="1">
      <alignment horizontal="center"/>
    </xf>
    <xf numFmtId="0" fontId="1" fillId="0" borderId="0" xfId="1" applyFont="1" applyFill="1" applyBorder="1" applyAlignment="1">
      <alignment horizontal="left" vertical="center" wrapText="1" indent="3"/>
    </xf>
    <xf numFmtId="0" fontId="1" fillId="0" borderId="0" xfId="1" quotePrefix="1" applyFont="1" applyFill="1" applyBorder="1" applyAlignment="1">
      <alignment horizontal="left" vertical="center" wrapText="1" indent="3"/>
    </xf>
    <xf numFmtId="0" fontId="7" fillId="0" borderId="0" xfId="1" applyFont="1" applyFill="1" applyBorder="1" applyAlignment="1">
      <alignment horizontal="left" vertical="center" indent="1"/>
    </xf>
    <xf numFmtId="0" fontId="7" fillId="0" borderId="0" xfId="1" quotePrefix="1" applyFont="1" applyFill="1" applyBorder="1" applyAlignment="1">
      <alignment horizontal="left" vertical="center" wrapText="1" indent="3"/>
    </xf>
    <xf numFmtId="0" fontId="7" fillId="0" borderId="0" xfId="1" applyFont="1" applyFill="1" applyBorder="1" applyAlignment="1">
      <alignment horizontal="left" vertical="center" wrapText="1" indent="3"/>
    </xf>
    <xf numFmtId="0" fontId="46" fillId="0" borderId="0" xfId="1" applyFont="1" applyFill="1" applyBorder="1" applyAlignment="1">
      <alignment horizontal="left" wrapText="1"/>
    </xf>
    <xf numFmtId="0" fontId="13" fillId="0" borderId="3" xfId="1" applyFont="1" applyFill="1" applyBorder="1" applyAlignment="1">
      <alignment horizontal="right" vertical="top"/>
    </xf>
    <xf numFmtId="0" fontId="7" fillId="0" borderId="0" xfId="1" applyFont="1" applyFill="1" applyBorder="1" applyAlignment="1">
      <alignment horizontal="left" vertical="center" indent="3"/>
    </xf>
    <xf numFmtId="0" fontId="1" fillId="0" borderId="0" xfId="1" quotePrefix="1" applyFont="1" applyFill="1" applyBorder="1" applyAlignment="1">
      <alignment horizontal="left" vertical="center" wrapText="1" indent="5"/>
    </xf>
    <xf numFmtId="0" fontId="7" fillId="0" borderId="0" xfId="1" quotePrefix="1" applyFont="1" applyFill="1" applyBorder="1" applyAlignment="1">
      <alignment horizontal="left" vertical="center" wrapText="1" indent="5"/>
    </xf>
    <xf numFmtId="0" fontId="0" fillId="0" borderId="0" xfId="0" applyAlignment="1">
      <alignment horizontal="justify" vertical="top" wrapText="1"/>
    </xf>
    <xf numFmtId="0" fontId="1" fillId="0" borderId="1" xfId="1" applyFill="1" applyBorder="1" applyAlignment="1">
      <alignment vertical="top" wrapText="1"/>
    </xf>
    <xf numFmtId="0" fontId="11" fillId="0" borderId="1" xfId="1" applyFont="1" applyFill="1" applyBorder="1" applyAlignment="1">
      <alignment horizontal="justify" vertical="top" readingOrder="1"/>
    </xf>
    <xf numFmtId="0" fontId="1" fillId="5" borderId="0" xfId="5" applyFont="1" applyFill="1" applyAlignment="1">
      <alignment horizontal="justify" vertical="top" wrapText="1"/>
    </xf>
    <xf numFmtId="0" fontId="46" fillId="0" borderId="3" xfId="1" applyFont="1" applyFill="1" applyBorder="1" applyAlignment="1">
      <alignment horizontal="center" vertical="center" wrapText="1"/>
    </xf>
    <xf numFmtId="0" fontId="26" fillId="0" borderId="3" xfId="1" applyFont="1" applyFill="1" applyBorder="1" applyAlignment="1">
      <alignment horizontal="center" vertical="center" wrapText="1"/>
    </xf>
    <xf numFmtId="0" fontId="1" fillId="0" borderId="0" xfId="1" applyFont="1" applyFill="1" applyAlignment="1">
      <alignment horizontal="left" vertical="center" wrapText="1"/>
    </xf>
    <xf numFmtId="0" fontId="1" fillId="0" borderId="0" xfId="1" applyFont="1" applyFill="1" applyAlignment="1">
      <alignment horizontal="left" vertical="center"/>
    </xf>
    <xf numFmtId="0" fontId="1" fillId="0" borderId="1" xfId="1" applyFont="1" applyFill="1" applyBorder="1" applyAlignment="1">
      <alignment horizontal="left" vertical="center" wrapText="1"/>
    </xf>
    <xf numFmtId="0" fontId="14" fillId="0" borderId="1" xfId="1" applyFont="1" applyFill="1" applyBorder="1" applyAlignment="1">
      <alignment horizontal="left" vertical="top" wrapText="1"/>
    </xf>
    <xf numFmtId="0" fontId="14" fillId="5" borderId="0" xfId="1" applyFont="1" applyFill="1" applyBorder="1" applyAlignment="1">
      <alignment horizontal="left" vertical="top" wrapText="1"/>
    </xf>
    <xf numFmtId="0" fontId="14" fillId="5" borderId="6" xfId="1" applyFont="1" applyFill="1" applyBorder="1" applyAlignment="1">
      <alignment horizontal="left" vertical="top" wrapText="1"/>
    </xf>
    <xf numFmtId="0" fontId="14" fillId="0" borderId="6" xfId="1" applyFont="1" applyFill="1" applyBorder="1" applyAlignment="1">
      <alignment horizontal="left" vertical="top" wrapText="1"/>
    </xf>
    <xf numFmtId="0" fontId="14" fillId="0" borderId="12" xfId="1" applyFont="1" applyFill="1" applyBorder="1" applyAlignment="1">
      <alignment horizontal="left" vertical="top" wrapText="1"/>
    </xf>
    <xf numFmtId="0" fontId="130" fillId="0" borderId="3" xfId="1" applyFont="1" applyFill="1" applyBorder="1" applyAlignment="1">
      <alignment horizontal="left" vertical="top" wrapText="1"/>
    </xf>
    <xf numFmtId="0" fontId="130" fillId="0" borderId="0" xfId="1" applyFont="1" applyFill="1" applyBorder="1" applyAlignment="1">
      <alignment horizontal="left" vertical="top" wrapText="1"/>
    </xf>
    <xf numFmtId="0" fontId="13" fillId="0" borderId="2" xfId="1" applyFont="1" applyFill="1" applyBorder="1" applyAlignment="1">
      <alignment horizontal="left" vertical="center" wrapText="1"/>
    </xf>
    <xf numFmtId="0" fontId="13" fillId="0" borderId="2" xfId="1" applyFont="1" applyFill="1" applyBorder="1" applyAlignment="1">
      <alignment horizontal="left" vertical="center"/>
    </xf>
    <xf numFmtId="0" fontId="1" fillId="0" borderId="0" xfId="1" applyFont="1" applyFill="1" applyAlignment="1">
      <alignment horizontal="justify" vertical="center" wrapText="1"/>
    </xf>
    <xf numFmtId="0" fontId="46" fillId="0" borderId="0" xfId="1" applyFont="1" applyFill="1" applyAlignment="1">
      <alignment horizontal="left" vertical="center" wrapText="1"/>
    </xf>
    <xf numFmtId="0" fontId="7" fillId="0" borderId="0" xfId="1" applyFont="1" applyFill="1" applyAlignment="1">
      <alignment horizontal="left" vertical="center" wrapText="1"/>
    </xf>
    <xf numFmtId="0" fontId="11" fillId="0" borderId="1" xfId="1" applyFont="1" applyFill="1" applyBorder="1" applyAlignment="1">
      <alignment vertical="top" wrapText="1"/>
    </xf>
    <xf numFmtId="0" fontId="1" fillId="0" borderId="0" xfId="1" quotePrefix="1" applyFont="1" applyFill="1" applyBorder="1" applyAlignment="1">
      <alignment horizontal="left" vertical="top" wrapText="1"/>
    </xf>
    <xf numFmtId="0" fontId="1" fillId="5" borderId="0" xfId="1" quotePrefix="1" applyFont="1" applyFill="1" applyBorder="1" applyAlignment="1">
      <alignment horizontal="left" vertical="top" wrapText="1"/>
    </xf>
    <xf numFmtId="0" fontId="22" fillId="0" borderId="0" xfId="1" applyFont="1" applyFill="1" applyBorder="1" applyAlignment="1">
      <alignment horizontal="center" vertical="center" wrapText="1"/>
    </xf>
    <xf numFmtId="0" fontId="22" fillId="0" borderId="0" xfId="1" applyFont="1" applyFill="1" applyBorder="1" applyAlignment="1">
      <alignment horizontal="center" vertical="center"/>
    </xf>
    <xf numFmtId="0" fontId="1" fillId="0" borderId="0" xfId="1" quotePrefix="1" applyFont="1" applyFill="1" applyAlignment="1">
      <alignment horizontal="justify" vertical="top" wrapText="1"/>
    </xf>
    <xf numFmtId="0" fontId="1" fillId="5" borderId="0" xfId="1" applyFont="1" applyFill="1" applyAlignment="1">
      <alignment horizontal="justify" vertical="top" wrapText="1"/>
    </xf>
    <xf numFmtId="0" fontId="45" fillId="0" borderId="0" xfId="1" applyFont="1" applyFill="1" applyBorder="1" applyAlignment="1">
      <alignment horizontal="left" vertical="top"/>
    </xf>
    <xf numFmtId="0" fontId="52" fillId="0" borderId="0" xfId="0" applyFont="1" applyAlignment="1">
      <alignment horizontal="left" vertical="top"/>
    </xf>
    <xf numFmtId="0" fontId="52" fillId="0" borderId="0" xfId="0" applyFont="1" applyAlignment="1">
      <alignment horizontal="left"/>
    </xf>
    <xf numFmtId="0" fontId="0" fillId="0" borderId="0" xfId="0" applyAlignment="1">
      <alignment horizontal="left"/>
    </xf>
    <xf numFmtId="0" fontId="1" fillId="0" borderId="0" xfId="1" applyFont="1" applyFill="1" applyBorder="1" applyAlignment="1">
      <alignment horizontal="justify" vertical="top"/>
    </xf>
    <xf numFmtId="0" fontId="1" fillId="0" borderId="0" xfId="1" applyFont="1" applyFill="1" applyBorder="1" applyAlignment="1">
      <alignment horizontal="left" vertical="top"/>
    </xf>
    <xf numFmtId="0" fontId="45" fillId="0" borderId="0" xfId="1" applyFont="1" applyFill="1" applyBorder="1" applyAlignment="1">
      <alignment horizontal="left" vertical="center" wrapText="1" indent="1"/>
    </xf>
    <xf numFmtId="0" fontId="1" fillId="0" borderId="0" xfId="1" applyFont="1" applyFill="1" applyBorder="1" applyAlignment="1">
      <alignment horizontal="left" vertical="center" wrapText="1" indent="1"/>
    </xf>
    <xf numFmtId="0" fontId="1" fillId="0" borderId="0" xfId="1" applyFont="1" applyFill="1" applyBorder="1" applyAlignment="1">
      <alignment wrapText="1"/>
    </xf>
    <xf numFmtId="0" fontId="11" fillId="0" borderId="1" xfId="1" applyFont="1" applyFill="1" applyBorder="1" applyAlignment="1">
      <alignment horizontal="justify" vertical="top" wrapText="1"/>
    </xf>
    <xf numFmtId="0" fontId="10" fillId="0" borderId="0" xfId="1" applyFont="1" applyAlignment="1">
      <alignment horizontal="center" vertical="top" wrapText="1"/>
    </xf>
    <xf numFmtId="0" fontId="11" fillId="0" borderId="0" xfId="1" applyFont="1" applyAlignment="1">
      <alignment horizontal="center" vertical="top" wrapText="1"/>
    </xf>
    <xf numFmtId="0" fontId="13" fillId="6" borderId="0" xfId="1" applyFont="1" applyFill="1" applyBorder="1" applyAlignment="1">
      <alignment horizontal="left" vertical="top" wrapText="1"/>
    </xf>
    <xf numFmtId="0" fontId="15" fillId="6" borderId="0" xfId="1" applyFont="1" applyFill="1" applyBorder="1" applyAlignment="1">
      <alignment horizontal="left" vertical="top" wrapText="1"/>
    </xf>
    <xf numFmtId="2" fontId="46" fillId="0" borderId="3" xfId="1" applyNumberFormat="1" applyFont="1" applyFill="1" applyBorder="1" applyAlignment="1">
      <alignment horizontal="left" vertical="center"/>
    </xf>
    <xf numFmtId="0" fontId="46" fillId="0" borderId="0" xfId="1" applyFont="1" applyFill="1" applyBorder="1" applyAlignment="1">
      <alignment horizontal="left" vertical="center" indent="1"/>
    </xf>
    <xf numFmtId="0" fontId="14" fillId="0" borderId="0" xfId="1" applyFont="1" applyFill="1" applyBorder="1" applyAlignment="1">
      <alignment horizontal="justify" vertical="top" wrapText="1"/>
    </xf>
    <xf numFmtId="0" fontId="14" fillId="0" borderId="0" xfId="1" applyFont="1" applyFill="1" applyAlignment="1">
      <alignment horizontal="justify" vertical="top" wrapText="1"/>
    </xf>
    <xf numFmtId="0" fontId="1" fillId="0" borderId="0" xfId="1" applyFont="1" applyFill="1" applyBorder="1" applyAlignment="1">
      <alignment horizontal="justify"/>
    </xf>
    <xf numFmtId="0" fontId="14" fillId="0" borderId="0" xfId="1" applyFont="1" applyFill="1" applyBorder="1" applyAlignment="1">
      <alignment horizontal="justify"/>
    </xf>
    <xf numFmtId="0" fontId="1" fillId="0" borderId="0" xfId="1" applyFont="1" applyFill="1" applyBorder="1" applyAlignment="1">
      <alignment vertical="top"/>
    </xf>
    <xf numFmtId="0" fontId="1" fillId="0" borderId="0" xfId="1" applyFont="1" applyFill="1" applyAlignment="1">
      <alignment horizontal="left" vertical="center" wrapText="1" indent="3"/>
    </xf>
    <xf numFmtId="3" fontId="1" fillId="0" borderId="0" xfId="3" applyNumberFormat="1" applyFont="1" applyFill="1" applyBorder="1" applyAlignment="1">
      <alignment horizontal="justify" vertical="top" wrapText="1"/>
    </xf>
    <xf numFmtId="0" fontId="1" fillId="0" borderId="0" xfId="1" applyNumberFormat="1" applyFont="1" applyFill="1" applyBorder="1" applyAlignment="1">
      <alignment horizontal="left" vertical="center" indent="3"/>
    </xf>
    <xf numFmtId="3" fontId="1" fillId="5" borderId="0" xfId="3" applyNumberFormat="1" applyFont="1" applyFill="1" applyBorder="1" applyAlignment="1">
      <alignment horizontal="justify" vertical="top" wrapText="1"/>
    </xf>
    <xf numFmtId="0" fontId="1" fillId="0" borderId="0" xfId="1" applyFont="1" applyFill="1" applyBorder="1" applyAlignment="1">
      <alignment vertical="top" wrapText="1"/>
    </xf>
    <xf numFmtId="0" fontId="1" fillId="0" borderId="0" xfId="1" applyNumberFormat="1" applyFont="1" applyFill="1" applyAlignment="1">
      <alignment horizontal="justify" vertical="top" wrapText="1"/>
    </xf>
    <xf numFmtId="0" fontId="13" fillId="0" borderId="0" xfId="1" applyFont="1" applyFill="1" applyBorder="1" applyAlignment="1">
      <alignment horizontal="justify" vertical="top" wrapText="1"/>
    </xf>
    <xf numFmtId="0" fontId="1" fillId="0" borderId="0" xfId="1" applyNumberFormat="1" applyFont="1" applyFill="1" applyBorder="1" applyAlignment="1">
      <alignment vertical="top" wrapText="1"/>
    </xf>
    <xf numFmtId="0" fontId="1" fillId="0" borderId="0" xfId="1" applyNumberFormat="1" applyFont="1" applyFill="1" applyAlignment="1">
      <alignment vertical="top" wrapText="1"/>
    </xf>
    <xf numFmtId="0" fontId="7" fillId="0" borderId="0" xfId="1" applyFont="1" applyFill="1" applyAlignment="1">
      <alignment horizontal="left" vertical="center"/>
    </xf>
    <xf numFmtId="0" fontId="46" fillId="0" borderId="0" xfId="1" applyFont="1" applyFill="1" applyAlignment="1">
      <alignment horizontal="left" vertical="center"/>
    </xf>
    <xf numFmtId="0" fontId="45" fillId="0" borderId="0" xfId="1" applyFont="1" applyFill="1" applyBorder="1" applyAlignment="1">
      <alignment horizontal="justify" vertical="top" wrapText="1"/>
    </xf>
    <xf numFmtId="0" fontId="46" fillId="0" borderId="3" xfId="1" applyFont="1" applyFill="1" applyBorder="1" applyAlignment="1">
      <alignment horizontal="left" vertical="center" wrapText="1"/>
    </xf>
    <xf numFmtId="0" fontId="7" fillId="0" borderId="3" xfId="1" applyFont="1" applyFill="1" applyBorder="1" applyAlignment="1">
      <alignment horizontal="left" vertical="center" wrapText="1"/>
    </xf>
    <xf numFmtId="0" fontId="1" fillId="0" borderId="0" xfId="1" applyFont="1" applyFill="1" applyAlignment="1">
      <alignment horizontal="justify" vertical="top"/>
    </xf>
    <xf numFmtId="0" fontId="10" fillId="0" borderId="0" xfId="1" applyFont="1" applyFill="1" applyAlignment="1">
      <alignment horizontal="center" vertical="top" wrapText="1"/>
    </xf>
    <xf numFmtId="0" fontId="1" fillId="0" borderId="0" xfId="1" applyFill="1" applyAlignment="1">
      <alignment horizontal="center" vertical="top" wrapText="1"/>
    </xf>
    <xf numFmtId="0" fontId="11" fillId="0" borderId="0" xfId="1" applyFont="1" applyFill="1" applyAlignment="1">
      <alignment horizontal="center" vertical="top" wrapText="1"/>
    </xf>
    <xf numFmtId="0" fontId="17" fillId="0" borderId="12" xfId="1" applyFont="1" applyBorder="1" applyAlignment="1">
      <alignment horizontal="left" vertical="top" wrapText="1"/>
    </xf>
    <xf numFmtId="0" fontId="1" fillId="0" borderId="0" xfId="1" applyFont="1" applyBorder="1" applyAlignment="1">
      <alignment horizontal="justify" vertical="top" wrapText="1"/>
    </xf>
    <xf numFmtId="0" fontId="1" fillId="0" borderId="0" xfId="1" applyFont="1" applyAlignment="1">
      <alignment horizontal="justify" vertical="top" wrapText="1"/>
    </xf>
    <xf numFmtId="0" fontId="14" fillId="0" borderId="12" xfId="1" applyFont="1" applyBorder="1" applyAlignment="1">
      <alignment horizontal="left" vertical="top" wrapText="1"/>
    </xf>
    <xf numFmtId="0" fontId="14" fillId="0" borderId="0" xfId="1" applyFont="1" applyBorder="1" applyAlignment="1">
      <alignment horizontal="left" vertical="top" wrapText="1"/>
    </xf>
    <xf numFmtId="0" fontId="70" fillId="0" borderId="0" xfId="1" applyFont="1" applyAlignment="1">
      <alignment horizontal="left" vertical="top" wrapText="1"/>
    </xf>
    <xf numFmtId="0" fontId="70" fillId="0" borderId="12" xfId="1" applyFont="1" applyBorder="1" applyAlignment="1">
      <alignment horizontal="left" vertical="top" wrapText="1"/>
    </xf>
    <xf numFmtId="0" fontId="17" fillId="0" borderId="0" xfId="1" applyFont="1" applyBorder="1" applyAlignment="1">
      <alignment horizontal="left" vertical="top" wrapText="1"/>
    </xf>
    <xf numFmtId="0" fontId="17" fillId="0" borderId="0" xfId="1" applyFont="1" applyBorder="1" applyAlignment="1">
      <alignment wrapText="1"/>
    </xf>
    <xf numFmtId="0" fontId="17" fillId="0" borderId="1" xfId="1" applyFont="1" applyBorder="1" applyAlignment="1">
      <alignment horizontal="left" vertical="top" wrapText="1"/>
    </xf>
    <xf numFmtId="0" fontId="11" fillId="0" borderId="1" xfId="16" applyFont="1" applyFill="1" applyBorder="1" applyAlignment="1">
      <alignment horizontal="justify" vertical="top" wrapText="1"/>
    </xf>
    <xf numFmtId="0" fontId="11" fillId="0" borderId="3" xfId="16" applyFont="1" applyFill="1" applyBorder="1" applyAlignment="1">
      <alignment horizontal="justify" vertical="top" wrapText="1"/>
    </xf>
    <xf numFmtId="0" fontId="1" fillId="0" borderId="0" xfId="35" applyFont="1" applyFill="1" applyAlignment="1">
      <alignment horizontal="justify" vertical="top" wrapText="1"/>
    </xf>
    <xf numFmtId="0" fontId="1" fillId="0" borderId="0" xfId="35" applyFont="1" applyFill="1" applyAlignment="1">
      <alignment horizontal="justify" vertical="top"/>
    </xf>
    <xf numFmtId="0" fontId="13" fillId="0" borderId="3" xfId="35" applyFont="1" applyFill="1" applyBorder="1" applyAlignment="1">
      <alignment horizontal="left" vertical="center" wrapText="1"/>
    </xf>
    <xf numFmtId="0" fontId="14" fillId="0" borderId="3" xfId="35" applyFill="1" applyBorder="1" applyAlignment="1">
      <alignment horizontal="left" vertical="center" wrapText="1"/>
    </xf>
    <xf numFmtId="0" fontId="45" fillId="0" borderId="1" xfId="35" applyFont="1" applyFill="1" applyBorder="1" applyAlignment="1">
      <alignment horizontal="left" vertical="center" wrapText="1"/>
    </xf>
    <xf numFmtId="0" fontId="0" fillId="0" borderId="1" xfId="0" applyFont="1" applyBorder="1" applyAlignment="1">
      <alignment horizontal="left" vertical="center" wrapText="1"/>
    </xf>
    <xf numFmtId="0" fontId="45" fillId="0" borderId="1" xfId="0" applyFont="1" applyBorder="1" applyAlignment="1">
      <alignment horizontal="left" vertical="center" wrapText="1"/>
    </xf>
  </cellXfs>
  <cellStyles count="13511">
    <cellStyle name="0.0" xfId="9"/>
    <cellStyle name="0.0 2" xfId="38"/>
    <cellStyle name="0.0 2 2" xfId="39"/>
    <cellStyle name="0.0 2 3" xfId="40"/>
    <cellStyle name="0.0 3" xfId="41"/>
    <cellStyle name="0.0 3 2" xfId="42"/>
    <cellStyle name="0.0 4" xfId="43"/>
    <cellStyle name="0.0_Copy of NEA attachment tables final CLEANED" xfId="44"/>
    <cellStyle name="20% - Accent1 10" xfId="45"/>
    <cellStyle name="20% - Accent1 10 2" xfId="46"/>
    <cellStyle name="20% - Accent1 10 2 2" xfId="47"/>
    <cellStyle name="20% - Accent1 10 2 2 2" xfId="48"/>
    <cellStyle name="20% - Accent1 10 2 2 2 2" xfId="49"/>
    <cellStyle name="20% - Accent1 10 2 2 2 2 2" xfId="50"/>
    <cellStyle name="20% - Accent1 10 2 2 2 2 3" xfId="51"/>
    <cellStyle name="20% - Accent1 10 2 2 2 3" xfId="52"/>
    <cellStyle name="20% - Accent1 10 2 2 2 4" xfId="53"/>
    <cellStyle name="20% - Accent1 10 2 2 3" xfId="54"/>
    <cellStyle name="20% - Accent1 10 2 2 3 2" xfId="55"/>
    <cellStyle name="20% - Accent1 10 2 2 3 3" xfId="56"/>
    <cellStyle name="20% - Accent1 10 2 2 4" xfId="57"/>
    <cellStyle name="20% - Accent1 10 2 2 5" xfId="58"/>
    <cellStyle name="20% - Accent1 10 2 3" xfId="59"/>
    <cellStyle name="20% - Accent1 10 2 3 2" xfId="60"/>
    <cellStyle name="20% - Accent1 10 2 3 2 2" xfId="61"/>
    <cellStyle name="20% - Accent1 10 2 3 2 2 2" xfId="62"/>
    <cellStyle name="20% - Accent1 10 2 3 2 2 3" xfId="63"/>
    <cellStyle name="20% - Accent1 10 2 3 2 3" xfId="64"/>
    <cellStyle name="20% - Accent1 10 2 3 2 4" xfId="65"/>
    <cellStyle name="20% - Accent1 10 2 3 3" xfId="66"/>
    <cellStyle name="20% - Accent1 10 2 3 3 2" xfId="67"/>
    <cellStyle name="20% - Accent1 10 2 3 3 3" xfId="68"/>
    <cellStyle name="20% - Accent1 10 2 3 4" xfId="69"/>
    <cellStyle name="20% - Accent1 10 2 3 5" xfId="70"/>
    <cellStyle name="20% - Accent1 10 2 4" xfId="71"/>
    <cellStyle name="20% - Accent1 10 2 4 2" xfId="72"/>
    <cellStyle name="20% - Accent1 10 2 4 2 2" xfId="73"/>
    <cellStyle name="20% - Accent1 10 2 4 2 3" xfId="74"/>
    <cellStyle name="20% - Accent1 10 2 4 3" xfId="75"/>
    <cellStyle name="20% - Accent1 10 2 4 4" xfId="76"/>
    <cellStyle name="20% - Accent1 10 2 5" xfId="77"/>
    <cellStyle name="20% - Accent1 10 2 5 2" xfId="78"/>
    <cellStyle name="20% - Accent1 10 2 5 3" xfId="79"/>
    <cellStyle name="20% - Accent1 10 2 6" xfId="80"/>
    <cellStyle name="20% - Accent1 10 2 7" xfId="81"/>
    <cellStyle name="20% - Accent1 10 3" xfId="82"/>
    <cellStyle name="20% - Accent1 10 3 2" xfId="83"/>
    <cellStyle name="20% - Accent1 10 3 2 2" xfId="84"/>
    <cellStyle name="20% - Accent1 10 3 2 2 2" xfId="85"/>
    <cellStyle name="20% - Accent1 10 3 2 2 3" xfId="86"/>
    <cellStyle name="20% - Accent1 10 3 2 3" xfId="87"/>
    <cellStyle name="20% - Accent1 10 3 2 4" xfId="88"/>
    <cellStyle name="20% - Accent1 10 3 3" xfId="89"/>
    <cellStyle name="20% - Accent1 10 3 3 2" xfId="90"/>
    <cellStyle name="20% - Accent1 10 3 3 3" xfId="91"/>
    <cellStyle name="20% - Accent1 10 3 4" xfId="92"/>
    <cellStyle name="20% - Accent1 10 3 5" xfId="93"/>
    <cellStyle name="20% - Accent1 10 4" xfId="94"/>
    <cellStyle name="20% - Accent1 10 4 2" xfId="95"/>
    <cellStyle name="20% - Accent1 10 4 2 2" xfId="96"/>
    <cellStyle name="20% - Accent1 10 4 2 2 2" xfId="97"/>
    <cellStyle name="20% - Accent1 10 4 2 2 3" xfId="98"/>
    <cellStyle name="20% - Accent1 10 4 2 3" xfId="99"/>
    <cellStyle name="20% - Accent1 10 4 2 4" xfId="100"/>
    <cellStyle name="20% - Accent1 10 4 3" xfId="101"/>
    <cellStyle name="20% - Accent1 10 4 3 2" xfId="102"/>
    <cellStyle name="20% - Accent1 10 4 3 3" xfId="103"/>
    <cellStyle name="20% - Accent1 10 4 4" xfId="104"/>
    <cellStyle name="20% - Accent1 10 4 5" xfId="105"/>
    <cellStyle name="20% - Accent1 10 5" xfId="106"/>
    <cellStyle name="20% - Accent1 10 5 2" xfId="107"/>
    <cellStyle name="20% - Accent1 10 5 2 2" xfId="108"/>
    <cellStyle name="20% - Accent1 10 5 2 3" xfId="109"/>
    <cellStyle name="20% - Accent1 10 5 3" xfId="110"/>
    <cellStyle name="20% - Accent1 10 5 4" xfId="111"/>
    <cellStyle name="20% - Accent1 10 6" xfId="112"/>
    <cellStyle name="20% - Accent1 10 6 2" xfId="113"/>
    <cellStyle name="20% - Accent1 10 6 3" xfId="114"/>
    <cellStyle name="20% - Accent1 10 7" xfId="115"/>
    <cellStyle name="20% - Accent1 10 8" xfId="116"/>
    <cellStyle name="20% - Accent1 11" xfId="117"/>
    <cellStyle name="20% - Accent1 11 2" xfId="118"/>
    <cellStyle name="20% - Accent1 11 2 2" xfId="119"/>
    <cellStyle name="20% - Accent1 11 2 2 2" xfId="120"/>
    <cellStyle name="20% - Accent1 11 2 2 2 2" xfId="121"/>
    <cellStyle name="20% - Accent1 11 2 2 2 3" xfId="122"/>
    <cellStyle name="20% - Accent1 11 2 2 3" xfId="123"/>
    <cellStyle name="20% - Accent1 11 2 2 4" xfId="124"/>
    <cellStyle name="20% - Accent1 11 2 3" xfId="125"/>
    <cellStyle name="20% - Accent1 11 2 3 2" xfId="126"/>
    <cellStyle name="20% - Accent1 11 2 3 3" xfId="127"/>
    <cellStyle name="20% - Accent1 11 2 4" xfId="128"/>
    <cellStyle name="20% - Accent1 11 2 5" xfId="129"/>
    <cellStyle name="20% - Accent1 11 3" xfId="130"/>
    <cellStyle name="20% - Accent1 11 3 2" xfId="131"/>
    <cellStyle name="20% - Accent1 11 3 2 2" xfId="132"/>
    <cellStyle name="20% - Accent1 11 3 2 2 2" xfId="133"/>
    <cellStyle name="20% - Accent1 11 3 2 2 3" xfId="134"/>
    <cellStyle name="20% - Accent1 11 3 2 3" xfId="135"/>
    <cellStyle name="20% - Accent1 11 3 2 4" xfId="136"/>
    <cellStyle name="20% - Accent1 11 3 3" xfId="137"/>
    <cellStyle name="20% - Accent1 11 3 3 2" xfId="138"/>
    <cellStyle name="20% - Accent1 11 3 3 3" xfId="139"/>
    <cellStyle name="20% - Accent1 11 3 4" xfId="140"/>
    <cellStyle name="20% - Accent1 11 3 5" xfId="141"/>
    <cellStyle name="20% - Accent1 11 4" xfId="142"/>
    <cellStyle name="20% - Accent1 11 4 2" xfId="143"/>
    <cellStyle name="20% - Accent1 11 4 2 2" xfId="144"/>
    <cellStyle name="20% - Accent1 11 4 2 3" xfId="145"/>
    <cellStyle name="20% - Accent1 11 4 3" xfId="146"/>
    <cellStyle name="20% - Accent1 11 4 4" xfId="147"/>
    <cellStyle name="20% - Accent1 11 5" xfId="148"/>
    <cellStyle name="20% - Accent1 11 5 2" xfId="149"/>
    <cellStyle name="20% - Accent1 11 5 3" xfId="150"/>
    <cellStyle name="20% - Accent1 11 6" xfId="151"/>
    <cellStyle name="20% - Accent1 11 7" xfId="152"/>
    <cellStyle name="20% - Accent1 12" xfId="153"/>
    <cellStyle name="20% - Accent1 12 2" xfId="154"/>
    <cellStyle name="20% - Accent1 12 2 2" xfId="155"/>
    <cellStyle name="20% - Accent1 12 2 2 2" xfId="156"/>
    <cellStyle name="20% - Accent1 12 2 2 3" xfId="157"/>
    <cellStyle name="20% - Accent1 12 2 3" xfId="158"/>
    <cellStyle name="20% - Accent1 12 2 4" xfId="159"/>
    <cellStyle name="20% - Accent1 12 3" xfId="160"/>
    <cellStyle name="20% - Accent1 12 3 2" xfId="161"/>
    <cellStyle name="20% - Accent1 12 3 3" xfId="162"/>
    <cellStyle name="20% - Accent1 12 4" xfId="163"/>
    <cellStyle name="20% - Accent1 12 5" xfId="164"/>
    <cellStyle name="20% - Accent1 13" xfId="165"/>
    <cellStyle name="20% - Accent1 14" xfId="166"/>
    <cellStyle name="20% - Accent1 14 2" xfId="167"/>
    <cellStyle name="20% - Accent1 14 2 2" xfId="168"/>
    <cellStyle name="20% - Accent1 14 2 2 2" xfId="169"/>
    <cellStyle name="20% - Accent1 14 2 2 3" xfId="170"/>
    <cellStyle name="20% - Accent1 14 2 3" xfId="171"/>
    <cellStyle name="20% - Accent1 14 2 4" xfId="172"/>
    <cellStyle name="20% - Accent1 14 3" xfId="173"/>
    <cellStyle name="20% - Accent1 14 3 2" xfId="174"/>
    <cellStyle name="20% - Accent1 14 3 3" xfId="175"/>
    <cellStyle name="20% - Accent1 14 4" xfId="176"/>
    <cellStyle name="20% - Accent1 14 5" xfId="177"/>
    <cellStyle name="20% - Accent1 15" xfId="178"/>
    <cellStyle name="20% - Accent1 15 2" xfId="179"/>
    <cellStyle name="20% - Accent1 15 2 2" xfId="180"/>
    <cellStyle name="20% - Accent1 15 2 3" xfId="181"/>
    <cellStyle name="20% - Accent1 15 3" xfId="182"/>
    <cellStyle name="20% - Accent1 15 4" xfId="183"/>
    <cellStyle name="20% - Accent1 16" xfId="184"/>
    <cellStyle name="20% - Accent1 16 2" xfId="185"/>
    <cellStyle name="20% - Accent1 16 3" xfId="186"/>
    <cellStyle name="20% - Accent1 17" xfId="187"/>
    <cellStyle name="20% - Accent1 18" xfId="188"/>
    <cellStyle name="20% - Accent1 2" xfId="189"/>
    <cellStyle name="20% - Accent1 2 2" xfId="190"/>
    <cellStyle name="20% - Accent1 2 3" xfId="191"/>
    <cellStyle name="20% - Accent1 2 3 2" xfId="192"/>
    <cellStyle name="20% - Accent1 2 3 2 10" xfId="193"/>
    <cellStyle name="20% - Accent1 2 3 2 2" xfId="194"/>
    <cellStyle name="20% - Accent1 2 3 2 2 2" xfId="195"/>
    <cellStyle name="20% - Accent1 2 3 2 2 2 2" xfId="196"/>
    <cellStyle name="20% - Accent1 2 3 2 2 2 2 2" xfId="197"/>
    <cellStyle name="20% - Accent1 2 3 2 2 2 2 2 2" xfId="198"/>
    <cellStyle name="20% - Accent1 2 3 2 2 2 2 2 3" xfId="199"/>
    <cellStyle name="20% - Accent1 2 3 2 2 2 2 3" xfId="200"/>
    <cellStyle name="20% - Accent1 2 3 2 2 2 2 4" xfId="201"/>
    <cellStyle name="20% - Accent1 2 3 2 2 2 3" xfId="202"/>
    <cellStyle name="20% - Accent1 2 3 2 2 2 3 2" xfId="203"/>
    <cellStyle name="20% - Accent1 2 3 2 2 2 3 3" xfId="204"/>
    <cellStyle name="20% - Accent1 2 3 2 2 2 4" xfId="205"/>
    <cellStyle name="20% - Accent1 2 3 2 2 2 5" xfId="206"/>
    <cellStyle name="20% - Accent1 2 3 2 2 3" xfId="207"/>
    <cellStyle name="20% - Accent1 2 3 2 2 3 2" xfId="208"/>
    <cellStyle name="20% - Accent1 2 3 2 2 3 2 2" xfId="209"/>
    <cellStyle name="20% - Accent1 2 3 2 2 3 2 2 2" xfId="210"/>
    <cellStyle name="20% - Accent1 2 3 2 2 3 2 2 3" xfId="211"/>
    <cellStyle name="20% - Accent1 2 3 2 2 3 2 3" xfId="212"/>
    <cellStyle name="20% - Accent1 2 3 2 2 3 2 4" xfId="213"/>
    <cellStyle name="20% - Accent1 2 3 2 2 3 3" xfId="214"/>
    <cellStyle name="20% - Accent1 2 3 2 2 3 3 2" xfId="215"/>
    <cellStyle name="20% - Accent1 2 3 2 2 3 3 3" xfId="216"/>
    <cellStyle name="20% - Accent1 2 3 2 2 3 4" xfId="217"/>
    <cellStyle name="20% - Accent1 2 3 2 2 3 5" xfId="218"/>
    <cellStyle name="20% - Accent1 2 3 2 2 4" xfId="219"/>
    <cellStyle name="20% - Accent1 2 3 2 2 4 2" xfId="220"/>
    <cellStyle name="20% - Accent1 2 3 2 2 4 2 2" xfId="221"/>
    <cellStyle name="20% - Accent1 2 3 2 2 4 2 2 2" xfId="222"/>
    <cellStyle name="20% - Accent1 2 3 2 2 4 2 2 3" xfId="223"/>
    <cellStyle name="20% - Accent1 2 3 2 2 4 2 3" xfId="224"/>
    <cellStyle name="20% - Accent1 2 3 2 2 4 2 4" xfId="225"/>
    <cellStyle name="20% - Accent1 2 3 2 2 4 3" xfId="226"/>
    <cellStyle name="20% - Accent1 2 3 2 2 4 3 2" xfId="227"/>
    <cellStyle name="20% - Accent1 2 3 2 2 4 3 3" xfId="228"/>
    <cellStyle name="20% - Accent1 2 3 2 2 4 4" xfId="229"/>
    <cellStyle name="20% - Accent1 2 3 2 2 4 5" xfId="230"/>
    <cellStyle name="20% - Accent1 2 3 2 2 5" xfId="231"/>
    <cellStyle name="20% - Accent1 2 3 2 2 5 2" xfId="232"/>
    <cellStyle name="20% - Accent1 2 3 2 2 5 2 2" xfId="233"/>
    <cellStyle name="20% - Accent1 2 3 2 2 5 2 2 2" xfId="234"/>
    <cellStyle name="20% - Accent1 2 3 2 2 5 2 2 3" xfId="235"/>
    <cellStyle name="20% - Accent1 2 3 2 2 5 2 3" xfId="236"/>
    <cellStyle name="20% - Accent1 2 3 2 2 5 2 4" xfId="237"/>
    <cellStyle name="20% - Accent1 2 3 2 2 5 3" xfId="238"/>
    <cellStyle name="20% - Accent1 2 3 2 2 5 3 2" xfId="239"/>
    <cellStyle name="20% - Accent1 2 3 2 2 5 3 3" xfId="240"/>
    <cellStyle name="20% - Accent1 2 3 2 2 5 4" xfId="241"/>
    <cellStyle name="20% - Accent1 2 3 2 2 5 5" xfId="242"/>
    <cellStyle name="20% - Accent1 2 3 2 2 6" xfId="243"/>
    <cellStyle name="20% - Accent1 2 3 2 2 6 2" xfId="244"/>
    <cellStyle name="20% - Accent1 2 3 2 2 6 2 2" xfId="245"/>
    <cellStyle name="20% - Accent1 2 3 2 2 6 2 3" xfId="246"/>
    <cellStyle name="20% - Accent1 2 3 2 2 6 3" xfId="247"/>
    <cellStyle name="20% - Accent1 2 3 2 2 6 4" xfId="248"/>
    <cellStyle name="20% - Accent1 2 3 2 2 7" xfId="249"/>
    <cellStyle name="20% - Accent1 2 3 2 2 7 2" xfId="250"/>
    <cellStyle name="20% - Accent1 2 3 2 2 7 3" xfId="251"/>
    <cellStyle name="20% - Accent1 2 3 2 2 8" xfId="252"/>
    <cellStyle name="20% - Accent1 2 3 2 2 9" xfId="253"/>
    <cellStyle name="20% - Accent1 2 3 2 3" xfId="254"/>
    <cellStyle name="20% - Accent1 2 3 2 3 2" xfId="255"/>
    <cellStyle name="20% - Accent1 2 3 2 3 2 2" xfId="256"/>
    <cellStyle name="20% - Accent1 2 3 2 3 2 2 2" xfId="257"/>
    <cellStyle name="20% - Accent1 2 3 2 3 2 2 3" xfId="258"/>
    <cellStyle name="20% - Accent1 2 3 2 3 2 3" xfId="259"/>
    <cellStyle name="20% - Accent1 2 3 2 3 2 4" xfId="260"/>
    <cellStyle name="20% - Accent1 2 3 2 3 3" xfId="261"/>
    <cellStyle name="20% - Accent1 2 3 2 3 3 2" xfId="262"/>
    <cellStyle name="20% - Accent1 2 3 2 3 3 3" xfId="263"/>
    <cellStyle name="20% - Accent1 2 3 2 3 4" xfId="264"/>
    <cellStyle name="20% - Accent1 2 3 2 3 5" xfId="265"/>
    <cellStyle name="20% - Accent1 2 3 2 4" xfId="266"/>
    <cellStyle name="20% - Accent1 2 3 2 4 2" xfId="267"/>
    <cellStyle name="20% - Accent1 2 3 2 4 2 2" xfId="268"/>
    <cellStyle name="20% - Accent1 2 3 2 4 2 2 2" xfId="269"/>
    <cellStyle name="20% - Accent1 2 3 2 4 2 2 3" xfId="270"/>
    <cellStyle name="20% - Accent1 2 3 2 4 2 3" xfId="271"/>
    <cellStyle name="20% - Accent1 2 3 2 4 2 4" xfId="272"/>
    <cellStyle name="20% - Accent1 2 3 2 4 3" xfId="273"/>
    <cellStyle name="20% - Accent1 2 3 2 4 3 2" xfId="274"/>
    <cellStyle name="20% - Accent1 2 3 2 4 3 3" xfId="275"/>
    <cellStyle name="20% - Accent1 2 3 2 4 4" xfId="276"/>
    <cellStyle name="20% - Accent1 2 3 2 4 5" xfId="277"/>
    <cellStyle name="20% - Accent1 2 3 2 5" xfId="278"/>
    <cellStyle name="20% - Accent1 2 3 2 5 2" xfId="279"/>
    <cellStyle name="20% - Accent1 2 3 2 5 2 2" xfId="280"/>
    <cellStyle name="20% - Accent1 2 3 2 5 2 2 2" xfId="281"/>
    <cellStyle name="20% - Accent1 2 3 2 5 2 2 3" xfId="282"/>
    <cellStyle name="20% - Accent1 2 3 2 5 2 3" xfId="283"/>
    <cellStyle name="20% - Accent1 2 3 2 5 2 4" xfId="284"/>
    <cellStyle name="20% - Accent1 2 3 2 5 3" xfId="285"/>
    <cellStyle name="20% - Accent1 2 3 2 5 3 2" xfId="286"/>
    <cellStyle name="20% - Accent1 2 3 2 5 3 3" xfId="287"/>
    <cellStyle name="20% - Accent1 2 3 2 5 4" xfId="288"/>
    <cellStyle name="20% - Accent1 2 3 2 5 5" xfId="289"/>
    <cellStyle name="20% - Accent1 2 3 2 6" xfId="290"/>
    <cellStyle name="20% - Accent1 2 3 2 6 2" xfId="291"/>
    <cellStyle name="20% - Accent1 2 3 2 6 2 2" xfId="292"/>
    <cellStyle name="20% - Accent1 2 3 2 6 2 2 2" xfId="293"/>
    <cellStyle name="20% - Accent1 2 3 2 6 2 2 3" xfId="294"/>
    <cellStyle name="20% - Accent1 2 3 2 6 2 3" xfId="295"/>
    <cellStyle name="20% - Accent1 2 3 2 6 2 4" xfId="296"/>
    <cellStyle name="20% - Accent1 2 3 2 6 3" xfId="297"/>
    <cellStyle name="20% - Accent1 2 3 2 6 3 2" xfId="298"/>
    <cellStyle name="20% - Accent1 2 3 2 6 3 3" xfId="299"/>
    <cellStyle name="20% - Accent1 2 3 2 6 4" xfId="300"/>
    <cellStyle name="20% - Accent1 2 3 2 6 5" xfId="301"/>
    <cellStyle name="20% - Accent1 2 3 2 7" xfId="302"/>
    <cellStyle name="20% - Accent1 2 3 2 7 2" xfId="303"/>
    <cellStyle name="20% - Accent1 2 3 2 7 2 2" xfId="304"/>
    <cellStyle name="20% - Accent1 2 3 2 7 2 3" xfId="305"/>
    <cellStyle name="20% - Accent1 2 3 2 7 3" xfId="306"/>
    <cellStyle name="20% - Accent1 2 3 2 7 4" xfId="307"/>
    <cellStyle name="20% - Accent1 2 3 2 8" xfId="308"/>
    <cellStyle name="20% - Accent1 2 3 2 8 2" xfId="309"/>
    <cellStyle name="20% - Accent1 2 3 2 8 3" xfId="310"/>
    <cellStyle name="20% - Accent1 2 3 2 9" xfId="311"/>
    <cellStyle name="20% - Accent1 2 3 3" xfId="312"/>
    <cellStyle name="20% - Accent1 2 3 3 10" xfId="313"/>
    <cellStyle name="20% - Accent1 2 3 3 2" xfId="314"/>
    <cellStyle name="20% - Accent1 2 3 3 2 2" xfId="315"/>
    <cellStyle name="20% - Accent1 2 3 3 2 2 2" xfId="316"/>
    <cellStyle name="20% - Accent1 2 3 3 2 2 2 2" xfId="317"/>
    <cellStyle name="20% - Accent1 2 3 3 2 2 2 2 2" xfId="318"/>
    <cellStyle name="20% - Accent1 2 3 3 2 2 2 2 3" xfId="319"/>
    <cellStyle name="20% - Accent1 2 3 3 2 2 2 3" xfId="320"/>
    <cellStyle name="20% - Accent1 2 3 3 2 2 2 4" xfId="321"/>
    <cellStyle name="20% - Accent1 2 3 3 2 2 3" xfId="322"/>
    <cellStyle name="20% - Accent1 2 3 3 2 2 3 2" xfId="323"/>
    <cellStyle name="20% - Accent1 2 3 3 2 2 3 3" xfId="324"/>
    <cellStyle name="20% - Accent1 2 3 3 2 2 4" xfId="325"/>
    <cellStyle name="20% - Accent1 2 3 3 2 2 5" xfId="326"/>
    <cellStyle name="20% - Accent1 2 3 3 2 3" xfId="327"/>
    <cellStyle name="20% - Accent1 2 3 3 2 3 2" xfId="328"/>
    <cellStyle name="20% - Accent1 2 3 3 2 3 2 2" xfId="329"/>
    <cellStyle name="20% - Accent1 2 3 3 2 3 2 2 2" xfId="330"/>
    <cellStyle name="20% - Accent1 2 3 3 2 3 2 2 3" xfId="331"/>
    <cellStyle name="20% - Accent1 2 3 3 2 3 2 3" xfId="332"/>
    <cellStyle name="20% - Accent1 2 3 3 2 3 2 4" xfId="333"/>
    <cellStyle name="20% - Accent1 2 3 3 2 3 3" xfId="334"/>
    <cellStyle name="20% - Accent1 2 3 3 2 3 3 2" xfId="335"/>
    <cellStyle name="20% - Accent1 2 3 3 2 3 3 3" xfId="336"/>
    <cellStyle name="20% - Accent1 2 3 3 2 3 4" xfId="337"/>
    <cellStyle name="20% - Accent1 2 3 3 2 3 5" xfId="338"/>
    <cellStyle name="20% - Accent1 2 3 3 2 4" xfId="339"/>
    <cellStyle name="20% - Accent1 2 3 3 2 4 2" xfId="340"/>
    <cellStyle name="20% - Accent1 2 3 3 2 4 2 2" xfId="341"/>
    <cellStyle name="20% - Accent1 2 3 3 2 4 2 2 2" xfId="342"/>
    <cellStyle name="20% - Accent1 2 3 3 2 4 2 2 3" xfId="343"/>
    <cellStyle name="20% - Accent1 2 3 3 2 4 2 3" xfId="344"/>
    <cellStyle name="20% - Accent1 2 3 3 2 4 2 4" xfId="345"/>
    <cellStyle name="20% - Accent1 2 3 3 2 4 3" xfId="346"/>
    <cellStyle name="20% - Accent1 2 3 3 2 4 3 2" xfId="347"/>
    <cellStyle name="20% - Accent1 2 3 3 2 4 3 3" xfId="348"/>
    <cellStyle name="20% - Accent1 2 3 3 2 4 4" xfId="349"/>
    <cellStyle name="20% - Accent1 2 3 3 2 4 5" xfId="350"/>
    <cellStyle name="20% - Accent1 2 3 3 2 5" xfId="351"/>
    <cellStyle name="20% - Accent1 2 3 3 2 5 2" xfId="352"/>
    <cellStyle name="20% - Accent1 2 3 3 2 5 2 2" xfId="353"/>
    <cellStyle name="20% - Accent1 2 3 3 2 5 2 2 2" xfId="354"/>
    <cellStyle name="20% - Accent1 2 3 3 2 5 2 2 3" xfId="355"/>
    <cellStyle name="20% - Accent1 2 3 3 2 5 2 3" xfId="356"/>
    <cellStyle name="20% - Accent1 2 3 3 2 5 2 4" xfId="357"/>
    <cellStyle name="20% - Accent1 2 3 3 2 5 3" xfId="358"/>
    <cellStyle name="20% - Accent1 2 3 3 2 5 3 2" xfId="359"/>
    <cellStyle name="20% - Accent1 2 3 3 2 5 3 3" xfId="360"/>
    <cellStyle name="20% - Accent1 2 3 3 2 5 4" xfId="361"/>
    <cellStyle name="20% - Accent1 2 3 3 2 5 5" xfId="362"/>
    <cellStyle name="20% - Accent1 2 3 3 2 6" xfId="363"/>
    <cellStyle name="20% - Accent1 2 3 3 2 6 2" xfId="364"/>
    <cellStyle name="20% - Accent1 2 3 3 2 6 2 2" xfId="365"/>
    <cellStyle name="20% - Accent1 2 3 3 2 6 2 3" xfId="366"/>
    <cellStyle name="20% - Accent1 2 3 3 2 6 3" xfId="367"/>
    <cellStyle name="20% - Accent1 2 3 3 2 6 4" xfId="368"/>
    <cellStyle name="20% - Accent1 2 3 3 2 7" xfId="369"/>
    <cellStyle name="20% - Accent1 2 3 3 2 7 2" xfId="370"/>
    <cellStyle name="20% - Accent1 2 3 3 2 7 3" xfId="371"/>
    <cellStyle name="20% - Accent1 2 3 3 2 8" xfId="372"/>
    <cellStyle name="20% - Accent1 2 3 3 2 9" xfId="373"/>
    <cellStyle name="20% - Accent1 2 3 3 3" xfId="374"/>
    <cellStyle name="20% - Accent1 2 3 3 3 2" xfId="375"/>
    <cellStyle name="20% - Accent1 2 3 3 3 2 2" xfId="376"/>
    <cellStyle name="20% - Accent1 2 3 3 3 2 2 2" xfId="377"/>
    <cellStyle name="20% - Accent1 2 3 3 3 2 2 3" xfId="378"/>
    <cellStyle name="20% - Accent1 2 3 3 3 2 3" xfId="379"/>
    <cellStyle name="20% - Accent1 2 3 3 3 2 4" xfId="380"/>
    <cellStyle name="20% - Accent1 2 3 3 3 3" xfId="381"/>
    <cellStyle name="20% - Accent1 2 3 3 3 3 2" xfId="382"/>
    <cellStyle name="20% - Accent1 2 3 3 3 3 3" xfId="383"/>
    <cellStyle name="20% - Accent1 2 3 3 3 4" xfId="384"/>
    <cellStyle name="20% - Accent1 2 3 3 3 5" xfId="385"/>
    <cellStyle name="20% - Accent1 2 3 3 4" xfId="386"/>
    <cellStyle name="20% - Accent1 2 3 3 4 2" xfId="387"/>
    <cellStyle name="20% - Accent1 2 3 3 4 2 2" xfId="388"/>
    <cellStyle name="20% - Accent1 2 3 3 4 2 2 2" xfId="389"/>
    <cellStyle name="20% - Accent1 2 3 3 4 2 2 3" xfId="390"/>
    <cellStyle name="20% - Accent1 2 3 3 4 2 3" xfId="391"/>
    <cellStyle name="20% - Accent1 2 3 3 4 2 4" xfId="392"/>
    <cellStyle name="20% - Accent1 2 3 3 4 3" xfId="393"/>
    <cellStyle name="20% - Accent1 2 3 3 4 3 2" xfId="394"/>
    <cellStyle name="20% - Accent1 2 3 3 4 3 3" xfId="395"/>
    <cellStyle name="20% - Accent1 2 3 3 4 4" xfId="396"/>
    <cellStyle name="20% - Accent1 2 3 3 4 5" xfId="397"/>
    <cellStyle name="20% - Accent1 2 3 3 5" xfId="398"/>
    <cellStyle name="20% - Accent1 2 3 3 5 2" xfId="399"/>
    <cellStyle name="20% - Accent1 2 3 3 5 2 2" xfId="400"/>
    <cellStyle name="20% - Accent1 2 3 3 5 2 2 2" xfId="401"/>
    <cellStyle name="20% - Accent1 2 3 3 5 2 2 3" xfId="402"/>
    <cellStyle name="20% - Accent1 2 3 3 5 2 3" xfId="403"/>
    <cellStyle name="20% - Accent1 2 3 3 5 2 4" xfId="404"/>
    <cellStyle name="20% - Accent1 2 3 3 5 3" xfId="405"/>
    <cellStyle name="20% - Accent1 2 3 3 5 3 2" xfId="406"/>
    <cellStyle name="20% - Accent1 2 3 3 5 3 3" xfId="407"/>
    <cellStyle name="20% - Accent1 2 3 3 5 4" xfId="408"/>
    <cellStyle name="20% - Accent1 2 3 3 5 5" xfId="409"/>
    <cellStyle name="20% - Accent1 2 3 3 6" xfId="410"/>
    <cellStyle name="20% - Accent1 2 3 3 6 2" xfId="411"/>
    <cellStyle name="20% - Accent1 2 3 3 6 2 2" xfId="412"/>
    <cellStyle name="20% - Accent1 2 3 3 6 2 2 2" xfId="413"/>
    <cellStyle name="20% - Accent1 2 3 3 6 2 2 3" xfId="414"/>
    <cellStyle name="20% - Accent1 2 3 3 6 2 3" xfId="415"/>
    <cellStyle name="20% - Accent1 2 3 3 6 2 4" xfId="416"/>
    <cellStyle name="20% - Accent1 2 3 3 6 3" xfId="417"/>
    <cellStyle name="20% - Accent1 2 3 3 6 3 2" xfId="418"/>
    <cellStyle name="20% - Accent1 2 3 3 6 3 3" xfId="419"/>
    <cellStyle name="20% - Accent1 2 3 3 6 4" xfId="420"/>
    <cellStyle name="20% - Accent1 2 3 3 6 5" xfId="421"/>
    <cellStyle name="20% - Accent1 2 3 3 7" xfId="422"/>
    <cellStyle name="20% - Accent1 2 3 3 7 2" xfId="423"/>
    <cellStyle name="20% - Accent1 2 3 3 7 2 2" xfId="424"/>
    <cellStyle name="20% - Accent1 2 3 3 7 2 3" xfId="425"/>
    <cellStyle name="20% - Accent1 2 3 3 7 3" xfId="426"/>
    <cellStyle name="20% - Accent1 2 3 3 7 4" xfId="427"/>
    <cellStyle name="20% - Accent1 2 3 3 8" xfId="428"/>
    <cellStyle name="20% - Accent1 2 3 3 8 2" xfId="429"/>
    <cellStyle name="20% - Accent1 2 3 3 8 3" xfId="430"/>
    <cellStyle name="20% - Accent1 2 3 3 9" xfId="431"/>
    <cellStyle name="20% - Accent1 2 4" xfId="432"/>
    <cellStyle name="20% - Accent1 3" xfId="433"/>
    <cellStyle name="20% - Accent1 3 2" xfId="434"/>
    <cellStyle name="20% - Accent1 3 2 2" xfId="435"/>
    <cellStyle name="20% - Accent1 3 2 2 2" xfId="436"/>
    <cellStyle name="20% - Accent1 3 2 2 2 2" xfId="437"/>
    <cellStyle name="20% - Accent1 3 2 2 2 2 2" xfId="438"/>
    <cellStyle name="20% - Accent1 3 2 2 2 2 3" xfId="439"/>
    <cellStyle name="20% - Accent1 3 2 2 2 3" xfId="440"/>
    <cellStyle name="20% - Accent1 3 2 2 2 4" xfId="441"/>
    <cellStyle name="20% - Accent1 3 2 2 3" xfId="442"/>
    <cellStyle name="20% - Accent1 3 2 2 3 2" xfId="443"/>
    <cellStyle name="20% - Accent1 3 2 2 3 3" xfId="444"/>
    <cellStyle name="20% - Accent1 3 2 2 4" xfId="445"/>
    <cellStyle name="20% - Accent1 3 2 2 5" xfId="446"/>
    <cellStyle name="20% - Accent1 3 2 3" xfId="447"/>
    <cellStyle name="20% - Accent1 3 2 3 2" xfId="448"/>
    <cellStyle name="20% - Accent1 3 2 3 2 2" xfId="449"/>
    <cellStyle name="20% - Accent1 3 2 3 2 2 2" xfId="450"/>
    <cellStyle name="20% - Accent1 3 2 3 2 2 3" xfId="451"/>
    <cellStyle name="20% - Accent1 3 2 3 2 3" xfId="452"/>
    <cellStyle name="20% - Accent1 3 2 3 2 4" xfId="453"/>
    <cellStyle name="20% - Accent1 3 2 3 3" xfId="454"/>
    <cellStyle name="20% - Accent1 3 2 3 3 2" xfId="455"/>
    <cellStyle name="20% - Accent1 3 2 3 3 3" xfId="456"/>
    <cellStyle name="20% - Accent1 3 2 3 4" xfId="457"/>
    <cellStyle name="20% - Accent1 3 2 3 5" xfId="458"/>
    <cellStyle name="20% - Accent1 3 3" xfId="459"/>
    <cellStyle name="20% - Accent1 3 3 2" xfId="460"/>
    <cellStyle name="20% - Accent1 3 3 2 2" xfId="461"/>
    <cellStyle name="20% - Accent1 3 3 2 2 2" xfId="462"/>
    <cellStyle name="20% - Accent1 3 3 2 2 2 2" xfId="463"/>
    <cellStyle name="20% - Accent1 3 3 2 2 2 3" xfId="464"/>
    <cellStyle name="20% - Accent1 3 3 2 2 3" xfId="465"/>
    <cellStyle name="20% - Accent1 3 3 2 2 4" xfId="466"/>
    <cellStyle name="20% - Accent1 3 3 2 3" xfId="467"/>
    <cellStyle name="20% - Accent1 3 3 2 3 2" xfId="468"/>
    <cellStyle name="20% - Accent1 3 3 2 3 3" xfId="469"/>
    <cellStyle name="20% - Accent1 3 3 2 4" xfId="470"/>
    <cellStyle name="20% - Accent1 3 3 2 5" xfId="471"/>
    <cellStyle name="20% - Accent1 3 3 3" xfId="472"/>
    <cellStyle name="20% - Accent1 3 3 3 2" xfId="473"/>
    <cellStyle name="20% - Accent1 3 3 3 2 2" xfId="474"/>
    <cellStyle name="20% - Accent1 3 3 3 2 3" xfId="475"/>
    <cellStyle name="20% - Accent1 3 3 3 3" xfId="476"/>
    <cellStyle name="20% - Accent1 3 3 3 4" xfId="477"/>
    <cellStyle name="20% - Accent1 3 3 4" xfId="478"/>
    <cellStyle name="20% - Accent1 3 3 4 2" xfId="479"/>
    <cellStyle name="20% - Accent1 3 3 4 3" xfId="480"/>
    <cellStyle name="20% - Accent1 3 3 5" xfId="481"/>
    <cellStyle name="20% - Accent1 3 3 6" xfId="482"/>
    <cellStyle name="20% - Accent1 3 4" xfId="483"/>
    <cellStyle name="20% - Accent1 3 4 2" xfId="484"/>
    <cellStyle name="20% - Accent1 3 4 2 2" xfId="485"/>
    <cellStyle name="20% - Accent1 3 4 2 2 2" xfId="486"/>
    <cellStyle name="20% - Accent1 3 4 2 2 3" xfId="487"/>
    <cellStyle name="20% - Accent1 3 4 2 3" xfId="488"/>
    <cellStyle name="20% - Accent1 3 4 2 4" xfId="489"/>
    <cellStyle name="20% - Accent1 3 4 3" xfId="490"/>
    <cellStyle name="20% - Accent1 3 4 3 2" xfId="491"/>
    <cellStyle name="20% - Accent1 3 4 3 3" xfId="492"/>
    <cellStyle name="20% - Accent1 3 4 4" xfId="493"/>
    <cellStyle name="20% - Accent1 3 4 5" xfId="494"/>
    <cellStyle name="20% - Accent1 3 5" xfId="495"/>
    <cellStyle name="20% - Accent1 3 5 2" xfId="496"/>
    <cellStyle name="20% - Accent1 3 5 2 2" xfId="497"/>
    <cellStyle name="20% - Accent1 3 5 2 2 2" xfId="498"/>
    <cellStyle name="20% - Accent1 3 5 2 2 3" xfId="499"/>
    <cellStyle name="20% - Accent1 3 5 2 3" xfId="500"/>
    <cellStyle name="20% - Accent1 3 5 2 4" xfId="501"/>
    <cellStyle name="20% - Accent1 3 5 3" xfId="502"/>
    <cellStyle name="20% - Accent1 3 5 3 2" xfId="503"/>
    <cellStyle name="20% - Accent1 3 5 3 3" xfId="504"/>
    <cellStyle name="20% - Accent1 3 5 4" xfId="505"/>
    <cellStyle name="20% - Accent1 3 5 5" xfId="506"/>
    <cellStyle name="20% - Accent1 3 6" xfId="507"/>
    <cellStyle name="20% - Accent1 3 6 2" xfId="508"/>
    <cellStyle name="20% - Accent1 3 6 2 2" xfId="509"/>
    <cellStyle name="20% - Accent1 3 6 2 2 2" xfId="510"/>
    <cellStyle name="20% - Accent1 3 6 2 2 3" xfId="511"/>
    <cellStyle name="20% - Accent1 3 6 2 3" xfId="512"/>
    <cellStyle name="20% - Accent1 3 6 2 4" xfId="513"/>
    <cellStyle name="20% - Accent1 3 6 3" xfId="514"/>
    <cellStyle name="20% - Accent1 3 6 3 2" xfId="515"/>
    <cellStyle name="20% - Accent1 3 6 3 3" xfId="516"/>
    <cellStyle name="20% - Accent1 3 6 4" xfId="517"/>
    <cellStyle name="20% - Accent1 3 6 5" xfId="518"/>
    <cellStyle name="20% - Accent1 4" xfId="519"/>
    <cellStyle name="20% - Accent1 5" xfId="520"/>
    <cellStyle name="20% - Accent1 6" xfId="521"/>
    <cellStyle name="20% - Accent1 7" xfId="522"/>
    <cellStyle name="20% - Accent1 8" xfId="523"/>
    <cellStyle name="20% - Accent1 8 2" xfId="524"/>
    <cellStyle name="20% - Accent1 8 2 2" xfId="525"/>
    <cellStyle name="20% - Accent1 8 2 2 2" xfId="526"/>
    <cellStyle name="20% - Accent1 8 2 2 2 2" xfId="527"/>
    <cellStyle name="20% - Accent1 8 2 2 2 2 2" xfId="528"/>
    <cellStyle name="20% - Accent1 8 2 2 2 2 2 2" xfId="529"/>
    <cellStyle name="20% - Accent1 8 2 2 2 2 2 3" xfId="530"/>
    <cellStyle name="20% - Accent1 8 2 2 2 2 3" xfId="531"/>
    <cellStyle name="20% - Accent1 8 2 2 2 2 4" xfId="532"/>
    <cellStyle name="20% - Accent1 8 2 2 2 3" xfId="533"/>
    <cellStyle name="20% - Accent1 8 2 2 2 3 2" xfId="534"/>
    <cellStyle name="20% - Accent1 8 2 2 2 3 3" xfId="535"/>
    <cellStyle name="20% - Accent1 8 2 2 2 4" xfId="536"/>
    <cellStyle name="20% - Accent1 8 2 2 2 5" xfId="537"/>
    <cellStyle name="20% - Accent1 8 2 2 3" xfId="538"/>
    <cellStyle name="20% - Accent1 8 2 2 3 2" xfId="539"/>
    <cellStyle name="20% - Accent1 8 2 2 3 2 2" xfId="540"/>
    <cellStyle name="20% - Accent1 8 2 2 3 2 2 2" xfId="541"/>
    <cellStyle name="20% - Accent1 8 2 2 3 2 2 3" xfId="542"/>
    <cellStyle name="20% - Accent1 8 2 2 3 2 3" xfId="543"/>
    <cellStyle name="20% - Accent1 8 2 2 3 2 4" xfId="544"/>
    <cellStyle name="20% - Accent1 8 2 2 3 3" xfId="545"/>
    <cellStyle name="20% - Accent1 8 2 2 3 3 2" xfId="546"/>
    <cellStyle name="20% - Accent1 8 2 2 3 3 3" xfId="547"/>
    <cellStyle name="20% - Accent1 8 2 2 3 4" xfId="548"/>
    <cellStyle name="20% - Accent1 8 2 2 3 5" xfId="549"/>
    <cellStyle name="20% - Accent1 8 2 2 4" xfId="550"/>
    <cellStyle name="20% - Accent1 8 2 2 4 2" xfId="551"/>
    <cellStyle name="20% - Accent1 8 2 2 4 2 2" xfId="552"/>
    <cellStyle name="20% - Accent1 8 2 2 4 2 3" xfId="553"/>
    <cellStyle name="20% - Accent1 8 2 2 4 3" xfId="554"/>
    <cellStyle name="20% - Accent1 8 2 2 4 4" xfId="555"/>
    <cellStyle name="20% - Accent1 8 2 2 5" xfId="556"/>
    <cellStyle name="20% - Accent1 8 2 2 5 2" xfId="557"/>
    <cellStyle name="20% - Accent1 8 2 2 5 3" xfId="558"/>
    <cellStyle name="20% - Accent1 8 2 2 6" xfId="559"/>
    <cellStyle name="20% - Accent1 8 2 2 7" xfId="560"/>
    <cellStyle name="20% - Accent1 8 2 3" xfId="561"/>
    <cellStyle name="20% - Accent1 8 2 3 2" xfId="562"/>
    <cellStyle name="20% - Accent1 8 2 3 2 2" xfId="563"/>
    <cellStyle name="20% - Accent1 8 2 3 2 2 2" xfId="564"/>
    <cellStyle name="20% - Accent1 8 2 3 2 2 3" xfId="565"/>
    <cellStyle name="20% - Accent1 8 2 3 2 3" xfId="566"/>
    <cellStyle name="20% - Accent1 8 2 3 2 4" xfId="567"/>
    <cellStyle name="20% - Accent1 8 2 3 3" xfId="568"/>
    <cellStyle name="20% - Accent1 8 2 3 3 2" xfId="569"/>
    <cellStyle name="20% - Accent1 8 2 3 3 3" xfId="570"/>
    <cellStyle name="20% - Accent1 8 2 3 4" xfId="571"/>
    <cellStyle name="20% - Accent1 8 2 3 5" xfId="572"/>
    <cellStyle name="20% - Accent1 8 2 4" xfId="573"/>
    <cellStyle name="20% - Accent1 8 2 4 2" xfId="574"/>
    <cellStyle name="20% - Accent1 8 2 4 2 2" xfId="575"/>
    <cellStyle name="20% - Accent1 8 2 4 2 2 2" xfId="576"/>
    <cellStyle name="20% - Accent1 8 2 4 2 2 3" xfId="577"/>
    <cellStyle name="20% - Accent1 8 2 4 2 3" xfId="578"/>
    <cellStyle name="20% - Accent1 8 2 4 2 4" xfId="579"/>
    <cellStyle name="20% - Accent1 8 2 4 3" xfId="580"/>
    <cellStyle name="20% - Accent1 8 2 4 3 2" xfId="581"/>
    <cellStyle name="20% - Accent1 8 2 4 3 3" xfId="582"/>
    <cellStyle name="20% - Accent1 8 2 4 4" xfId="583"/>
    <cellStyle name="20% - Accent1 8 2 4 5" xfId="584"/>
    <cellStyle name="20% - Accent1 8 2 5" xfId="585"/>
    <cellStyle name="20% - Accent1 8 2 5 2" xfId="586"/>
    <cellStyle name="20% - Accent1 8 2 5 2 2" xfId="587"/>
    <cellStyle name="20% - Accent1 8 2 5 2 3" xfId="588"/>
    <cellStyle name="20% - Accent1 8 2 5 3" xfId="589"/>
    <cellStyle name="20% - Accent1 8 2 5 4" xfId="590"/>
    <cellStyle name="20% - Accent1 8 2 6" xfId="591"/>
    <cellStyle name="20% - Accent1 8 2 6 2" xfId="592"/>
    <cellStyle name="20% - Accent1 8 2 6 3" xfId="593"/>
    <cellStyle name="20% - Accent1 8 2 7" xfId="594"/>
    <cellStyle name="20% - Accent1 8 2 8" xfId="595"/>
    <cellStyle name="20% - Accent1 8 3" xfId="596"/>
    <cellStyle name="20% - Accent1 8 3 2" xfId="597"/>
    <cellStyle name="20% - Accent1 8 3 2 2" xfId="598"/>
    <cellStyle name="20% - Accent1 8 3 2 2 2" xfId="599"/>
    <cellStyle name="20% - Accent1 8 3 2 2 2 2" xfId="600"/>
    <cellStyle name="20% - Accent1 8 3 2 2 2 3" xfId="601"/>
    <cellStyle name="20% - Accent1 8 3 2 2 3" xfId="602"/>
    <cellStyle name="20% - Accent1 8 3 2 2 4" xfId="603"/>
    <cellStyle name="20% - Accent1 8 3 2 3" xfId="604"/>
    <cellStyle name="20% - Accent1 8 3 2 3 2" xfId="605"/>
    <cellStyle name="20% - Accent1 8 3 2 3 3" xfId="606"/>
    <cellStyle name="20% - Accent1 8 3 2 4" xfId="607"/>
    <cellStyle name="20% - Accent1 8 3 2 5" xfId="608"/>
    <cellStyle name="20% - Accent1 8 3 3" xfId="609"/>
    <cellStyle name="20% - Accent1 8 3 3 2" xfId="610"/>
    <cellStyle name="20% - Accent1 8 3 3 2 2" xfId="611"/>
    <cellStyle name="20% - Accent1 8 3 3 2 2 2" xfId="612"/>
    <cellStyle name="20% - Accent1 8 3 3 2 2 3" xfId="613"/>
    <cellStyle name="20% - Accent1 8 3 3 2 3" xfId="614"/>
    <cellStyle name="20% - Accent1 8 3 3 2 4" xfId="615"/>
    <cellStyle name="20% - Accent1 8 3 3 3" xfId="616"/>
    <cellStyle name="20% - Accent1 8 3 3 3 2" xfId="617"/>
    <cellStyle name="20% - Accent1 8 3 3 3 3" xfId="618"/>
    <cellStyle name="20% - Accent1 8 3 3 4" xfId="619"/>
    <cellStyle name="20% - Accent1 8 3 3 5" xfId="620"/>
    <cellStyle name="20% - Accent1 8 3 4" xfId="621"/>
    <cellStyle name="20% - Accent1 8 3 4 2" xfId="622"/>
    <cellStyle name="20% - Accent1 8 3 4 2 2" xfId="623"/>
    <cellStyle name="20% - Accent1 8 3 4 2 3" xfId="624"/>
    <cellStyle name="20% - Accent1 8 3 4 3" xfId="625"/>
    <cellStyle name="20% - Accent1 8 3 4 4" xfId="626"/>
    <cellStyle name="20% - Accent1 8 3 5" xfId="627"/>
    <cellStyle name="20% - Accent1 8 3 5 2" xfId="628"/>
    <cellStyle name="20% - Accent1 8 3 5 3" xfId="629"/>
    <cellStyle name="20% - Accent1 8 3 6" xfId="630"/>
    <cellStyle name="20% - Accent1 8 3 7" xfId="631"/>
    <cellStyle name="20% - Accent1 8 4" xfId="632"/>
    <cellStyle name="20% - Accent1 8 4 2" xfId="633"/>
    <cellStyle name="20% - Accent1 8 4 2 2" xfId="634"/>
    <cellStyle name="20% - Accent1 8 4 2 2 2" xfId="635"/>
    <cellStyle name="20% - Accent1 8 4 2 2 3" xfId="636"/>
    <cellStyle name="20% - Accent1 8 4 2 3" xfId="637"/>
    <cellStyle name="20% - Accent1 8 4 2 4" xfId="638"/>
    <cellStyle name="20% - Accent1 8 4 3" xfId="639"/>
    <cellStyle name="20% - Accent1 8 4 3 2" xfId="640"/>
    <cellStyle name="20% - Accent1 8 4 3 3" xfId="641"/>
    <cellStyle name="20% - Accent1 8 4 4" xfId="642"/>
    <cellStyle name="20% - Accent1 8 4 5" xfId="643"/>
    <cellStyle name="20% - Accent1 8 5" xfId="644"/>
    <cellStyle name="20% - Accent1 8 5 2" xfId="645"/>
    <cellStyle name="20% - Accent1 8 5 2 2" xfId="646"/>
    <cellStyle name="20% - Accent1 8 5 2 2 2" xfId="647"/>
    <cellStyle name="20% - Accent1 8 5 2 2 3" xfId="648"/>
    <cellStyle name="20% - Accent1 8 5 2 3" xfId="649"/>
    <cellStyle name="20% - Accent1 8 5 2 4" xfId="650"/>
    <cellStyle name="20% - Accent1 8 5 3" xfId="651"/>
    <cellStyle name="20% - Accent1 8 5 3 2" xfId="652"/>
    <cellStyle name="20% - Accent1 8 5 3 3" xfId="653"/>
    <cellStyle name="20% - Accent1 8 5 4" xfId="654"/>
    <cellStyle name="20% - Accent1 8 5 5" xfId="655"/>
    <cellStyle name="20% - Accent1 8 6" xfId="656"/>
    <cellStyle name="20% - Accent1 8 6 2" xfId="657"/>
    <cellStyle name="20% - Accent1 8 6 2 2" xfId="658"/>
    <cellStyle name="20% - Accent1 8 6 2 3" xfId="659"/>
    <cellStyle name="20% - Accent1 8 6 3" xfId="660"/>
    <cellStyle name="20% - Accent1 8 6 4" xfId="661"/>
    <cellStyle name="20% - Accent1 8 7" xfId="662"/>
    <cellStyle name="20% - Accent1 8 7 2" xfId="663"/>
    <cellStyle name="20% - Accent1 8 7 3" xfId="664"/>
    <cellStyle name="20% - Accent1 8 8" xfId="665"/>
    <cellStyle name="20% - Accent1 8 9" xfId="666"/>
    <cellStyle name="20% - Accent1 9" xfId="667"/>
    <cellStyle name="20% - Accent1 9 2" xfId="668"/>
    <cellStyle name="20% - Accent1 9 2 2" xfId="669"/>
    <cellStyle name="20% - Accent1 9 2 2 2" xfId="670"/>
    <cellStyle name="20% - Accent1 9 2 2 2 2" xfId="671"/>
    <cellStyle name="20% - Accent1 9 2 2 2 2 2" xfId="672"/>
    <cellStyle name="20% - Accent1 9 2 2 2 2 2 2" xfId="673"/>
    <cellStyle name="20% - Accent1 9 2 2 2 2 2 3" xfId="674"/>
    <cellStyle name="20% - Accent1 9 2 2 2 2 3" xfId="675"/>
    <cellStyle name="20% - Accent1 9 2 2 2 2 4" xfId="676"/>
    <cellStyle name="20% - Accent1 9 2 2 2 3" xfId="677"/>
    <cellStyle name="20% - Accent1 9 2 2 2 3 2" xfId="678"/>
    <cellStyle name="20% - Accent1 9 2 2 2 3 3" xfId="679"/>
    <cellStyle name="20% - Accent1 9 2 2 2 4" xfId="680"/>
    <cellStyle name="20% - Accent1 9 2 2 2 5" xfId="681"/>
    <cellStyle name="20% - Accent1 9 2 2 3" xfId="682"/>
    <cellStyle name="20% - Accent1 9 2 2 3 2" xfId="683"/>
    <cellStyle name="20% - Accent1 9 2 2 3 2 2" xfId="684"/>
    <cellStyle name="20% - Accent1 9 2 2 3 2 2 2" xfId="685"/>
    <cellStyle name="20% - Accent1 9 2 2 3 2 2 3" xfId="686"/>
    <cellStyle name="20% - Accent1 9 2 2 3 2 3" xfId="687"/>
    <cellStyle name="20% - Accent1 9 2 2 3 2 4" xfId="688"/>
    <cellStyle name="20% - Accent1 9 2 2 3 3" xfId="689"/>
    <cellStyle name="20% - Accent1 9 2 2 3 3 2" xfId="690"/>
    <cellStyle name="20% - Accent1 9 2 2 3 3 3" xfId="691"/>
    <cellStyle name="20% - Accent1 9 2 2 3 4" xfId="692"/>
    <cellStyle name="20% - Accent1 9 2 2 3 5" xfId="693"/>
    <cellStyle name="20% - Accent1 9 2 2 4" xfId="694"/>
    <cellStyle name="20% - Accent1 9 2 2 4 2" xfId="695"/>
    <cellStyle name="20% - Accent1 9 2 2 4 2 2" xfId="696"/>
    <cellStyle name="20% - Accent1 9 2 2 4 2 3" xfId="697"/>
    <cellStyle name="20% - Accent1 9 2 2 4 3" xfId="698"/>
    <cellStyle name="20% - Accent1 9 2 2 4 4" xfId="699"/>
    <cellStyle name="20% - Accent1 9 2 2 5" xfId="700"/>
    <cellStyle name="20% - Accent1 9 2 2 5 2" xfId="701"/>
    <cellStyle name="20% - Accent1 9 2 2 5 3" xfId="702"/>
    <cellStyle name="20% - Accent1 9 2 2 6" xfId="703"/>
    <cellStyle name="20% - Accent1 9 2 2 7" xfId="704"/>
    <cellStyle name="20% - Accent1 9 2 3" xfId="705"/>
    <cellStyle name="20% - Accent1 9 2 3 2" xfId="706"/>
    <cellStyle name="20% - Accent1 9 2 3 2 2" xfId="707"/>
    <cellStyle name="20% - Accent1 9 2 3 2 2 2" xfId="708"/>
    <cellStyle name="20% - Accent1 9 2 3 2 2 3" xfId="709"/>
    <cellStyle name="20% - Accent1 9 2 3 2 3" xfId="710"/>
    <cellStyle name="20% - Accent1 9 2 3 2 4" xfId="711"/>
    <cellStyle name="20% - Accent1 9 2 3 3" xfId="712"/>
    <cellStyle name="20% - Accent1 9 2 3 3 2" xfId="713"/>
    <cellStyle name="20% - Accent1 9 2 3 3 3" xfId="714"/>
    <cellStyle name="20% - Accent1 9 2 3 4" xfId="715"/>
    <cellStyle name="20% - Accent1 9 2 3 5" xfId="716"/>
    <cellStyle name="20% - Accent1 9 2 4" xfId="717"/>
    <cellStyle name="20% - Accent1 9 2 4 2" xfId="718"/>
    <cellStyle name="20% - Accent1 9 2 4 2 2" xfId="719"/>
    <cellStyle name="20% - Accent1 9 2 4 2 2 2" xfId="720"/>
    <cellStyle name="20% - Accent1 9 2 4 2 2 3" xfId="721"/>
    <cellStyle name="20% - Accent1 9 2 4 2 3" xfId="722"/>
    <cellStyle name="20% - Accent1 9 2 4 2 4" xfId="723"/>
    <cellStyle name="20% - Accent1 9 2 4 3" xfId="724"/>
    <cellStyle name="20% - Accent1 9 2 4 3 2" xfId="725"/>
    <cellStyle name="20% - Accent1 9 2 4 3 3" xfId="726"/>
    <cellStyle name="20% - Accent1 9 2 4 4" xfId="727"/>
    <cellStyle name="20% - Accent1 9 2 4 5" xfId="728"/>
    <cellStyle name="20% - Accent1 9 2 5" xfId="729"/>
    <cellStyle name="20% - Accent1 9 2 5 2" xfId="730"/>
    <cellStyle name="20% - Accent1 9 2 5 2 2" xfId="731"/>
    <cellStyle name="20% - Accent1 9 2 5 2 3" xfId="732"/>
    <cellStyle name="20% - Accent1 9 2 5 3" xfId="733"/>
    <cellStyle name="20% - Accent1 9 2 5 4" xfId="734"/>
    <cellStyle name="20% - Accent1 9 2 6" xfId="735"/>
    <cellStyle name="20% - Accent1 9 2 6 2" xfId="736"/>
    <cellStyle name="20% - Accent1 9 2 6 3" xfId="737"/>
    <cellStyle name="20% - Accent1 9 2 7" xfId="738"/>
    <cellStyle name="20% - Accent1 9 2 8" xfId="739"/>
    <cellStyle name="20% - Accent1 9 3" xfId="740"/>
    <cellStyle name="20% - Accent1 9 3 2" xfId="741"/>
    <cellStyle name="20% - Accent1 9 3 2 2" xfId="742"/>
    <cellStyle name="20% - Accent1 9 3 2 2 2" xfId="743"/>
    <cellStyle name="20% - Accent1 9 3 2 2 2 2" xfId="744"/>
    <cellStyle name="20% - Accent1 9 3 2 2 2 3" xfId="745"/>
    <cellStyle name="20% - Accent1 9 3 2 2 3" xfId="746"/>
    <cellStyle name="20% - Accent1 9 3 2 2 4" xfId="747"/>
    <cellStyle name="20% - Accent1 9 3 2 3" xfId="748"/>
    <cellStyle name="20% - Accent1 9 3 2 3 2" xfId="749"/>
    <cellStyle name="20% - Accent1 9 3 2 3 3" xfId="750"/>
    <cellStyle name="20% - Accent1 9 3 2 4" xfId="751"/>
    <cellStyle name="20% - Accent1 9 3 2 5" xfId="752"/>
    <cellStyle name="20% - Accent1 9 3 3" xfId="753"/>
    <cellStyle name="20% - Accent1 9 3 3 2" xfId="754"/>
    <cellStyle name="20% - Accent1 9 3 3 2 2" xfId="755"/>
    <cellStyle name="20% - Accent1 9 3 3 2 2 2" xfId="756"/>
    <cellStyle name="20% - Accent1 9 3 3 2 2 3" xfId="757"/>
    <cellStyle name="20% - Accent1 9 3 3 2 3" xfId="758"/>
    <cellStyle name="20% - Accent1 9 3 3 2 4" xfId="759"/>
    <cellStyle name="20% - Accent1 9 3 3 3" xfId="760"/>
    <cellStyle name="20% - Accent1 9 3 3 3 2" xfId="761"/>
    <cellStyle name="20% - Accent1 9 3 3 3 3" xfId="762"/>
    <cellStyle name="20% - Accent1 9 3 3 4" xfId="763"/>
    <cellStyle name="20% - Accent1 9 3 3 5" xfId="764"/>
    <cellStyle name="20% - Accent1 9 3 4" xfId="765"/>
    <cellStyle name="20% - Accent1 9 3 4 2" xfId="766"/>
    <cellStyle name="20% - Accent1 9 3 4 2 2" xfId="767"/>
    <cellStyle name="20% - Accent1 9 3 4 2 3" xfId="768"/>
    <cellStyle name="20% - Accent1 9 3 4 3" xfId="769"/>
    <cellStyle name="20% - Accent1 9 3 4 4" xfId="770"/>
    <cellStyle name="20% - Accent1 9 3 5" xfId="771"/>
    <cellStyle name="20% - Accent1 9 3 5 2" xfId="772"/>
    <cellStyle name="20% - Accent1 9 3 5 3" xfId="773"/>
    <cellStyle name="20% - Accent1 9 3 6" xfId="774"/>
    <cellStyle name="20% - Accent1 9 3 7" xfId="775"/>
    <cellStyle name="20% - Accent1 9 4" xfId="776"/>
    <cellStyle name="20% - Accent1 9 4 2" xfId="777"/>
    <cellStyle name="20% - Accent1 9 4 2 2" xfId="778"/>
    <cellStyle name="20% - Accent1 9 4 2 2 2" xfId="779"/>
    <cellStyle name="20% - Accent1 9 4 2 2 3" xfId="780"/>
    <cellStyle name="20% - Accent1 9 4 2 3" xfId="781"/>
    <cellStyle name="20% - Accent1 9 4 2 4" xfId="782"/>
    <cellStyle name="20% - Accent1 9 4 3" xfId="783"/>
    <cellStyle name="20% - Accent1 9 4 3 2" xfId="784"/>
    <cellStyle name="20% - Accent1 9 4 3 3" xfId="785"/>
    <cellStyle name="20% - Accent1 9 4 4" xfId="786"/>
    <cellStyle name="20% - Accent1 9 4 5" xfId="787"/>
    <cellStyle name="20% - Accent1 9 5" xfId="788"/>
    <cellStyle name="20% - Accent1 9 5 2" xfId="789"/>
    <cellStyle name="20% - Accent1 9 5 2 2" xfId="790"/>
    <cellStyle name="20% - Accent1 9 5 2 2 2" xfId="791"/>
    <cellStyle name="20% - Accent1 9 5 2 2 3" xfId="792"/>
    <cellStyle name="20% - Accent1 9 5 2 3" xfId="793"/>
    <cellStyle name="20% - Accent1 9 5 2 4" xfId="794"/>
    <cellStyle name="20% - Accent1 9 5 3" xfId="795"/>
    <cellStyle name="20% - Accent1 9 5 3 2" xfId="796"/>
    <cellStyle name="20% - Accent1 9 5 3 3" xfId="797"/>
    <cellStyle name="20% - Accent1 9 5 4" xfId="798"/>
    <cellStyle name="20% - Accent1 9 5 5" xfId="799"/>
    <cellStyle name="20% - Accent1 9 6" xfId="800"/>
    <cellStyle name="20% - Accent1 9 6 2" xfId="801"/>
    <cellStyle name="20% - Accent1 9 6 2 2" xfId="802"/>
    <cellStyle name="20% - Accent1 9 6 2 3" xfId="803"/>
    <cellStyle name="20% - Accent1 9 6 3" xfId="804"/>
    <cellStyle name="20% - Accent1 9 6 4" xfId="805"/>
    <cellStyle name="20% - Accent1 9 7" xfId="806"/>
    <cellStyle name="20% - Accent1 9 7 2" xfId="807"/>
    <cellStyle name="20% - Accent1 9 7 3" xfId="808"/>
    <cellStyle name="20% - Accent1 9 8" xfId="809"/>
    <cellStyle name="20% - Accent1 9 9" xfId="810"/>
    <cellStyle name="20% - Accent2 10" xfId="811"/>
    <cellStyle name="20% - Accent2 10 2" xfId="812"/>
    <cellStyle name="20% - Accent2 10 2 2" xfId="813"/>
    <cellStyle name="20% - Accent2 10 2 2 2" xfId="814"/>
    <cellStyle name="20% - Accent2 10 2 2 2 2" xfId="815"/>
    <cellStyle name="20% - Accent2 10 2 2 2 2 2" xfId="816"/>
    <cellStyle name="20% - Accent2 10 2 2 2 2 3" xfId="817"/>
    <cellStyle name="20% - Accent2 10 2 2 2 3" xfId="818"/>
    <cellStyle name="20% - Accent2 10 2 2 2 4" xfId="819"/>
    <cellStyle name="20% - Accent2 10 2 2 3" xfId="820"/>
    <cellStyle name="20% - Accent2 10 2 2 3 2" xfId="821"/>
    <cellStyle name="20% - Accent2 10 2 2 3 3" xfId="822"/>
    <cellStyle name="20% - Accent2 10 2 2 4" xfId="823"/>
    <cellStyle name="20% - Accent2 10 2 2 5" xfId="824"/>
    <cellStyle name="20% - Accent2 10 2 3" xfId="825"/>
    <cellStyle name="20% - Accent2 10 2 3 2" xfId="826"/>
    <cellStyle name="20% - Accent2 10 2 3 2 2" xfId="827"/>
    <cellStyle name="20% - Accent2 10 2 3 2 2 2" xfId="828"/>
    <cellStyle name="20% - Accent2 10 2 3 2 2 3" xfId="829"/>
    <cellStyle name="20% - Accent2 10 2 3 2 3" xfId="830"/>
    <cellStyle name="20% - Accent2 10 2 3 2 4" xfId="831"/>
    <cellStyle name="20% - Accent2 10 2 3 3" xfId="832"/>
    <cellStyle name="20% - Accent2 10 2 3 3 2" xfId="833"/>
    <cellStyle name="20% - Accent2 10 2 3 3 3" xfId="834"/>
    <cellStyle name="20% - Accent2 10 2 3 4" xfId="835"/>
    <cellStyle name="20% - Accent2 10 2 3 5" xfId="836"/>
    <cellStyle name="20% - Accent2 10 2 4" xfId="837"/>
    <cellStyle name="20% - Accent2 10 2 4 2" xfId="838"/>
    <cellStyle name="20% - Accent2 10 2 4 2 2" xfId="839"/>
    <cellStyle name="20% - Accent2 10 2 4 2 3" xfId="840"/>
    <cellStyle name="20% - Accent2 10 2 4 3" xfId="841"/>
    <cellStyle name="20% - Accent2 10 2 4 4" xfId="842"/>
    <cellStyle name="20% - Accent2 10 2 5" xfId="843"/>
    <cellStyle name="20% - Accent2 10 2 5 2" xfId="844"/>
    <cellStyle name="20% - Accent2 10 2 5 3" xfId="845"/>
    <cellStyle name="20% - Accent2 10 2 6" xfId="846"/>
    <cellStyle name="20% - Accent2 10 2 7" xfId="847"/>
    <cellStyle name="20% - Accent2 10 3" xfId="848"/>
    <cellStyle name="20% - Accent2 10 3 2" xfId="849"/>
    <cellStyle name="20% - Accent2 10 3 2 2" xfId="850"/>
    <cellStyle name="20% - Accent2 10 3 2 2 2" xfId="851"/>
    <cellStyle name="20% - Accent2 10 3 2 2 3" xfId="852"/>
    <cellStyle name="20% - Accent2 10 3 2 3" xfId="853"/>
    <cellStyle name="20% - Accent2 10 3 2 4" xfId="854"/>
    <cellStyle name="20% - Accent2 10 3 3" xfId="855"/>
    <cellStyle name="20% - Accent2 10 3 3 2" xfId="856"/>
    <cellStyle name="20% - Accent2 10 3 3 3" xfId="857"/>
    <cellStyle name="20% - Accent2 10 3 4" xfId="858"/>
    <cellStyle name="20% - Accent2 10 3 5" xfId="859"/>
    <cellStyle name="20% - Accent2 10 4" xfId="860"/>
    <cellStyle name="20% - Accent2 10 4 2" xfId="861"/>
    <cellStyle name="20% - Accent2 10 4 2 2" xfId="862"/>
    <cellStyle name="20% - Accent2 10 4 2 2 2" xfId="863"/>
    <cellStyle name="20% - Accent2 10 4 2 2 3" xfId="864"/>
    <cellStyle name="20% - Accent2 10 4 2 3" xfId="865"/>
    <cellStyle name="20% - Accent2 10 4 2 4" xfId="866"/>
    <cellStyle name="20% - Accent2 10 4 3" xfId="867"/>
    <cellStyle name="20% - Accent2 10 4 3 2" xfId="868"/>
    <cellStyle name="20% - Accent2 10 4 3 3" xfId="869"/>
    <cellStyle name="20% - Accent2 10 4 4" xfId="870"/>
    <cellStyle name="20% - Accent2 10 4 5" xfId="871"/>
    <cellStyle name="20% - Accent2 10 5" xfId="872"/>
    <cellStyle name="20% - Accent2 10 5 2" xfId="873"/>
    <cellStyle name="20% - Accent2 10 5 2 2" xfId="874"/>
    <cellStyle name="20% - Accent2 10 5 2 3" xfId="875"/>
    <cellStyle name="20% - Accent2 10 5 3" xfId="876"/>
    <cellStyle name="20% - Accent2 10 5 4" xfId="877"/>
    <cellStyle name="20% - Accent2 10 6" xfId="878"/>
    <cellStyle name="20% - Accent2 10 6 2" xfId="879"/>
    <cellStyle name="20% - Accent2 10 6 3" xfId="880"/>
    <cellStyle name="20% - Accent2 10 7" xfId="881"/>
    <cellStyle name="20% - Accent2 10 8" xfId="882"/>
    <cellStyle name="20% - Accent2 11" xfId="883"/>
    <cellStyle name="20% - Accent2 11 2" xfId="884"/>
    <cellStyle name="20% - Accent2 11 2 2" xfId="885"/>
    <cellStyle name="20% - Accent2 11 2 2 2" xfId="886"/>
    <cellStyle name="20% - Accent2 11 2 2 2 2" xfId="887"/>
    <cellStyle name="20% - Accent2 11 2 2 2 3" xfId="888"/>
    <cellStyle name="20% - Accent2 11 2 2 3" xfId="889"/>
    <cellStyle name="20% - Accent2 11 2 2 4" xfId="890"/>
    <cellStyle name="20% - Accent2 11 2 3" xfId="891"/>
    <cellStyle name="20% - Accent2 11 2 3 2" xfId="892"/>
    <cellStyle name="20% - Accent2 11 2 3 3" xfId="893"/>
    <cellStyle name="20% - Accent2 11 2 4" xfId="894"/>
    <cellStyle name="20% - Accent2 11 2 5" xfId="895"/>
    <cellStyle name="20% - Accent2 11 3" xfId="896"/>
    <cellStyle name="20% - Accent2 11 3 2" xfId="897"/>
    <cellStyle name="20% - Accent2 11 3 2 2" xfId="898"/>
    <cellStyle name="20% - Accent2 11 3 2 2 2" xfId="899"/>
    <cellStyle name="20% - Accent2 11 3 2 2 3" xfId="900"/>
    <cellStyle name="20% - Accent2 11 3 2 3" xfId="901"/>
    <cellStyle name="20% - Accent2 11 3 2 4" xfId="902"/>
    <cellStyle name="20% - Accent2 11 3 3" xfId="903"/>
    <cellStyle name="20% - Accent2 11 3 3 2" xfId="904"/>
    <cellStyle name="20% - Accent2 11 3 3 3" xfId="905"/>
    <cellStyle name="20% - Accent2 11 3 4" xfId="906"/>
    <cellStyle name="20% - Accent2 11 3 5" xfId="907"/>
    <cellStyle name="20% - Accent2 11 4" xfId="908"/>
    <cellStyle name="20% - Accent2 11 4 2" xfId="909"/>
    <cellStyle name="20% - Accent2 11 4 2 2" xfId="910"/>
    <cellStyle name="20% - Accent2 11 4 2 3" xfId="911"/>
    <cellStyle name="20% - Accent2 11 4 3" xfId="912"/>
    <cellStyle name="20% - Accent2 11 4 4" xfId="913"/>
    <cellStyle name="20% - Accent2 11 5" xfId="914"/>
    <cellStyle name="20% - Accent2 11 5 2" xfId="915"/>
    <cellStyle name="20% - Accent2 11 5 3" xfId="916"/>
    <cellStyle name="20% - Accent2 11 6" xfId="917"/>
    <cellStyle name="20% - Accent2 11 7" xfId="918"/>
    <cellStyle name="20% - Accent2 12" xfId="919"/>
    <cellStyle name="20% - Accent2 12 2" xfId="920"/>
    <cellStyle name="20% - Accent2 12 2 2" xfId="921"/>
    <cellStyle name="20% - Accent2 12 2 2 2" xfId="922"/>
    <cellStyle name="20% - Accent2 12 2 2 3" xfId="923"/>
    <cellStyle name="20% - Accent2 12 2 3" xfId="924"/>
    <cellStyle name="20% - Accent2 12 2 4" xfId="925"/>
    <cellStyle name="20% - Accent2 12 3" xfId="926"/>
    <cellStyle name="20% - Accent2 12 3 2" xfId="927"/>
    <cellStyle name="20% - Accent2 12 3 3" xfId="928"/>
    <cellStyle name="20% - Accent2 12 4" xfId="929"/>
    <cellStyle name="20% - Accent2 12 5" xfId="930"/>
    <cellStyle name="20% - Accent2 13" xfId="931"/>
    <cellStyle name="20% - Accent2 14" xfId="932"/>
    <cellStyle name="20% - Accent2 14 2" xfId="933"/>
    <cellStyle name="20% - Accent2 14 2 2" xfId="934"/>
    <cellStyle name="20% - Accent2 14 2 2 2" xfId="935"/>
    <cellStyle name="20% - Accent2 14 2 2 3" xfId="936"/>
    <cellStyle name="20% - Accent2 14 2 3" xfId="937"/>
    <cellStyle name="20% - Accent2 14 2 4" xfId="938"/>
    <cellStyle name="20% - Accent2 14 3" xfId="939"/>
    <cellStyle name="20% - Accent2 14 3 2" xfId="940"/>
    <cellStyle name="20% - Accent2 14 3 3" xfId="941"/>
    <cellStyle name="20% - Accent2 14 4" xfId="942"/>
    <cellStyle name="20% - Accent2 14 5" xfId="943"/>
    <cellStyle name="20% - Accent2 15" xfId="944"/>
    <cellStyle name="20% - Accent2 15 2" xfId="945"/>
    <cellStyle name="20% - Accent2 15 2 2" xfId="946"/>
    <cellStyle name="20% - Accent2 15 2 3" xfId="947"/>
    <cellStyle name="20% - Accent2 15 3" xfId="948"/>
    <cellStyle name="20% - Accent2 15 4" xfId="949"/>
    <cellStyle name="20% - Accent2 16" xfId="950"/>
    <cellStyle name="20% - Accent2 16 2" xfId="951"/>
    <cellStyle name="20% - Accent2 16 3" xfId="952"/>
    <cellStyle name="20% - Accent2 17" xfId="953"/>
    <cellStyle name="20% - Accent2 18" xfId="954"/>
    <cellStyle name="20% - Accent2 2" xfId="955"/>
    <cellStyle name="20% - Accent2 2 2" xfId="956"/>
    <cellStyle name="20% - Accent2 2 3" xfId="957"/>
    <cellStyle name="20% - Accent2 2 3 2" xfId="958"/>
    <cellStyle name="20% - Accent2 2 3 2 10" xfId="959"/>
    <cellStyle name="20% - Accent2 2 3 2 2" xfId="960"/>
    <cellStyle name="20% - Accent2 2 3 2 2 2" xfId="961"/>
    <cellStyle name="20% - Accent2 2 3 2 2 2 2" xfId="962"/>
    <cellStyle name="20% - Accent2 2 3 2 2 2 2 2" xfId="963"/>
    <cellStyle name="20% - Accent2 2 3 2 2 2 2 2 2" xfId="964"/>
    <cellStyle name="20% - Accent2 2 3 2 2 2 2 2 3" xfId="965"/>
    <cellStyle name="20% - Accent2 2 3 2 2 2 2 3" xfId="966"/>
    <cellStyle name="20% - Accent2 2 3 2 2 2 2 4" xfId="967"/>
    <cellStyle name="20% - Accent2 2 3 2 2 2 3" xfId="968"/>
    <cellStyle name="20% - Accent2 2 3 2 2 2 3 2" xfId="969"/>
    <cellStyle name="20% - Accent2 2 3 2 2 2 3 3" xfId="970"/>
    <cellStyle name="20% - Accent2 2 3 2 2 2 4" xfId="971"/>
    <cellStyle name="20% - Accent2 2 3 2 2 2 5" xfId="972"/>
    <cellStyle name="20% - Accent2 2 3 2 2 3" xfId="973"/>
    <cellStyle name="20% - Accent2 2 3 2 2 3 2" xfId="974"/>
    <cellStyle name="20% - Accent2 2 3 2 2 3 2 2" xfId="975"/>
    <cellStyle name="20% - Accent2 2 3 2 2 3 2 2 2" xfId="976"/>
    <cellStyle name="20% - Accent2 2 3 2 2 3 2 2 3" xfId="977"/>
    <cellStyle name="20% - Accent2 2 3 2 2 3 2 3" xfId="978"/>
    <cellStyle name="20% - Accent2 2 3 2 2 3 2 4" xfId="979"/>
    <cellStyle name="20% - Accent2 2 3 2 2 3 3" xfId="980"/>
    <cellStyle name="20% - Accent2 2 3 2 2 3 3 2" xfId="981"/>
    <cellStyle name="20% - Accent2 2 3 2 2 3 3 3" xfId="982"/>
    <cellStyle name="20% - Accent2 2 3 2 2 3 4" xfId="983"/>
    <cellStyle name="20% - Accent2 2 3 2 2 3 5" xfId="984"/>
    <cellStyle name="20% - Accent2 2 3 2 2 4" xfId="985"/>
    <cellStyle name="20% - Accent2 2 3 2 2 4 2" xfId="986"/>
    <cellStyle name="20% - Accent2 2 3 2 2 4 2 2" xfId="987"/>
    <cellStyle name="20% - Accent2 2 3 2 2 4 2 2 2" xfId="988"/>
    <cellStyle name="20% - Accent2 2 3 2 2 4 2 2 3" xfId="989"/>
    <cellStyle name="20% - Accent2 2 3 2 2 4 2 3" xfId="990"/>
    <cellStyle name="20% - Accent2 2 3 2 2 4 2 4" xfId="991"/>
    <cellStyle name="20% - Accent2 2 3 2 2 4 3" xfId="992"/>
    <cellStyle name="20% - Accent2 2 3 2 2 4 3 2" xfId="993"/>
    <cellStyle name="20% - Accent2 2 3 2 2 4 3 3" xfId="994"/>
    <cellStyle name="20% - Accent2 2 3 2 2 4 4" xfId="995"/>
    <cellStyle name="20% - Accent2 2 3 2 2 4 5" xfId="996"/>
    <cellStyle name="20% - Accent2 2 3 2 2 5" xfId="997"/>
    <cellStyle name="20% - Accent2 2 3 2 2 5 2" xfId="998"/>
    <cellStyle name="20% - Accent2 2 3 2 2 5 2 2" xfId="999"/>
    <cellStyle name="20% - Accent2 2 3 2 2 5 2 2 2" xfId="1000"/>
    <cellStyle name="20% - Accent2 2 3 2 2 5 2 2 3" xfId="1001"/>
    <cellStyle name="20% - Accent2 2 3 2 2 5 2 3" xfId="1002"/>
    <cellStyle name="20% - Accent2 2 3 2 2 5 2 4" xfId="1003"/>
    <cellStyle name="20% - Accent2 2 3 2 2 5 3" xfId="1004"/>
    <cellStyle name="20% - Accent2 2 3 2 2 5 3 2" xfId="1005"/>
    <cellStyle name="20% - Accent2 2 3 2 2 5 3 3" xfId="1006"/>
    <cellStyle name="20% - Accent2 2 3 2 2 5 4" xfId="1007"/>
    <cellStyle name="20% - Accent2 2 3 2 2 5 5" xfId="1008"/>
    <cellStyle name="20% - Accent2 2 3 2 2 6" xfId="1009"/>
    <cellStyle name="20% - Accent2 2 3 2 2 6 2" xfId="1010"/>
    <cellStyle name="20% - Accent2 2 3 2 2 6 2 2" xfId="1011"/>
    <cellStyle name="20% - Accent2 2 3 2 2 6 2 3" xfId="1012"/>
    <cellStyle name="20% - Accent2 2 3 2 2 6 3" xfId="1013"/>
    <cellStyle name="20% - Accent2 2 3 2 2 6 4" xfId="1014"/>
    <cellStyle name="20% - Accent2 2 3 2 2 7" xfId="1015"/>
    <cellStyle name="20% - Accent2 2 3 2 2 7 2" xfId="1016"/>
    <cellStyle name="20% - Accent2 2 3 2 2 7 3" xfId="1017"/>
    <cellStyle name="20% - Accent2 2 3 2 2 8" xfId="1018"/>
    <cellStyle name="20% - Accent2 2 3 2 2 9" xfId="1019"/>
    <cellStyle name="20% - Accent2 2 3 2 3" xfId="1020"/>
    <cellStyle name="20% - Accent2 2 3 2 3 2" xfId="1021"/>
    <cellStyle name="20% - Accent2 2 3 2 3 2 2" xfId="1022"/>
    <cellStyle name="20% - Accent2 2 3 2 3 2 2 2" xfId="1023"/>
    <cellStyle name="20% - Accent2 2 3 2 3 2 2 3" xfId="1024"/>
    <cellStyle name="20% - Accent2 2 3 2 3 2 3" xfId="1025"/>
    <cellStyle name="20% - Accent2 2 3 2 3 2 4" xfId="1026"/>
    <cellStyle name="20% - Accent2 2 3 2 3 3" xfId="1027"/>
    <cellStyle name="20% - Accent2 2 3 2 3 3 2" xfId="1028"/>
    <cellStyle name="20% - Accent2 2 3 2 3 3 3" xfId="1029"/>
    <cellStyle name="20% - Accent2 2 3 2 3 4" xfId="1030"/>
    <cellStyle name="20% - Accent2 2 3 2 3 5" xfId="1031"/>
    <cellStyle name="20% - Accent2 2 3 2 4" xfId="1032"/>
    <cellStyle name="20% - Accent2 2 3 2 4 2" xfId="1033"/>
    <cellStyle name="20% - Accent2 2 3 2 4 2 2" xfId="1034"/>
    <cellStyle name="20% - Accent2 2 3 2 4 2 2 2" xfId="1035"/>
    <cellStyle name="20% - Accent2 2 3 2 4 2 2 3" xfId="1036"/>
    <cellStyle name="20% - Accent2 2 3 2 4 2 3" xfId="1037"/>
    <cellStyle name="20% - Accent2 2 3 2 4 2 4" xfId="1038"/>
    <cellStyle name="20% - Accent2 2 3 2 4 3" xfId="1039"/>
    <cellStyle name="20% - Accent2 2 3 2 4 3 2" xfId="1040"/>
    <cellStyle name="20% - Accent2 2 3 2 4 3 3" xfId="1041"/>
    <cellStyle name="20% - Accent2 2 3 2 4 4" xfId="1042"/>
    <cellStyle name="20% - Accent2 2 3 2 4 5" xfId="1043"/>
    <cellStyle name="20% - Accent2 2 3 2 5" xfId="1044"/>
    <cellStyle name="20% - Accent2 2 3 2 5 2" xfId="1045"/>
    <cellStyle name="20% - Accent2 2 3 2 5 2 2" xfId="1046"/>
    <cellStyle name="20% - Accent2 2 3 2 5 2 2 2" xfId="1047"/>
    <cellStyle name="20% - Accent2 2 3 2 5 2 2 3" xfId="1048"/>
    <cellStyle name="20% - Accent2 2 3 2 5 2 3" xfId="1049"/>
    <cellStyle name="20% - Accent2 2 3 2 5 2 4" xfId="1050"/>
    <cellStyle name="20% - Accent2 2 3 2 5 3" xfId="1051"/>
    <cellStyle name="20% - Accent2 2 3 2 5 3 2" xfId="1052"/>
    <cellStyle name="20% - Accent2 2 3 2 5 3 3" xfId="1053"/>
    <cellStyle name="20% - Accent2 2 3 2 5 4" xfId="1054"/>
    <cellStyle name="20% - Accent2 2 3 2 5 5" xfId="1055"/>
    <cellStyle name="20% - Accent2 2 3 2 6" xfId="1056"/>
    <cellStyle name="20% - Accent2 2 3 2 6 2" xfId="1057"/>
    <cellStyle name="20% - Accent2 2 3 2 6 2 2" xfId="1058"/>
    <cellStyle name="20% - Accent2 2 3 2 6 2 2 2" xfId="1059"/>
    <cellStyle name="20% - Accent2 2 3 2 6 2 2 3" xfId="1060"/>
    <cellStyle name="20% - Accent2 2 3 2 6 2 3" xfId="1061"/>
    <cellStyle name="20% - Accent2 2 3 2 6 2 4" xfId="1062"/>
    <cellStyle name="20% - Accent2 2 3 2 6 3" xfId="1063"/>
    <cellStyle name="20% - Accent2 2 3 2 6 3 2" xfId="1064"/>
    <cellStyle name="20% - Accent2 2 3 2 6 3 3" xfId="1065"/>
    <cellStyle name="20% - Accent2 2 3 2 6 4" xfId="1066"/>
    <cellStyle name="20% - Accent2 2 3 2 6 5" xfId="1067"/>
    <cellStyle name="20% - Accent2 2 3 2 7" xfId="1068"/>
    <cellStyle name="20% - Accent2 2 3 2 7 2" xfId="1069"/>
    <cellStyle name="20% - Accent2 2 3 2 7 2 2" xfId="1070"/>
    <cellStyle name="20% - Accent2 2 3 2 7 2 3" xfId="1071"/>
    <cellStyle name="20% - Accent2 2 3 2 7 3" xfId="1072"/>
    <cellStyle name="20% - Accent2 2 3 2 7 4" xfId="1073"/>
    <cellStyle name="20% - Accent2 2 3 2 8" xfId="1074"/>
    <cellStyle name="20% - Accent2 2 3 2 8 2" xfId="1075"/>
    <cellStyle name="20% - Accent2 2 3 2 8 3" xfId="1076"/>
    <cellStyle name="20% - Accent2 2 3 2 9" xfId="1077"/>
    <cellStyle name="20% - Accent2 2 3 3" xfId="1078"/>
    <cellStyle name="20% - Accent2 2 3 3 10" xfId="1079"/>
    <cellStyle name="20% - Accent2 2 3 3 2" xfId="1080"/>
    <cellStyle name="20% - Accent2 2 3 3 2 2" xfId="1081"/>
    <cellStyle name="20% - Accent2 2 3 3 2 2 2" xfId="1082"/>
    <cellStyle name="20% - Accent2 2 3 3 2 2 2 2" xfId="1083"/>
    <cellStyle name="20% - Accent2 2 3 3 2 2 2 2 2" xfId="1084"/>
    <cellStyle name="20% - Accent2 2 3 3 2 2 2 2 3" xfId="1085"/>
    <cellStyle name="20% - Accent2 2 3 3 2 2 2 3" xfId="1086"/>
    <cellStyle name="20% - Accent2 2 3 3 2 2 2 4" xfId="1087"/>
    <cellStyle name="20% - Accent2 2 3 3 2 2 3" xfId="1088"/>
    <cellStyle name="20% - Accent2 2 3 3 2 2 3 2" xfId="1089"/>
    <cellStyle name="20% - Accent2 2 3 3 2 2 3 3" xfId="1090"/>
    <cellStyle name="20% - Accent2 2 3 3 2 2 4" xfId="1091"/>
    <cellStyle name="20% - Accent2 2 3 3 2 2 5" xfId="1092"/>
    <cellStyle name="20% - Accent2 2 3 3 2 3" xfId="1093"/>
    <cellStyle name="20% - Accent2 2 3 3 2 3 2" xfId="1094"/>
    <cellStyle name="20% - Accent2 2 3 3 2 3 2 2" xfId="1095"/>
    <cellStyle name="20% - Accent2 2 3 3 2 3 2 2 2" xfId="1096"/>
    <cellStyle name="20% - Accent2 2 3 3 2 3 2 2 3" xfId="1097"/>
    <cellStyle name="20% - Accent2 2 3 3 2 3 2 3" xfId="1098"/>
    <cellStyle name="20% - Accent2 2 3 3 2 3 2 4" xfId="1099"/>
    <cellStyle name="20% - Accent2 2 3 3 2 3 3" xfId="1100"/>
    <cellStyle name="20% - Accent2 2 3 3 2 3 3 2" xfId="1101"/>
    <cellStyle name="20% - Accent2 2 3 3 2 3 3 3" xfId="1102"/>
    <cellStyle name="20% - Accent2 2 3 3 2 3 4" xfId="1103"/>
    <cellStyle name="20% - Accent2 2 3 3 2 3 5" xfId="1104"/>
    <cellStyle name="20% - Accent2 2 3 3 2 4" xfId="1105"/>
    <cellStyle name="20% - Accent2 2 3 3 2 4 2" xfId="1106"/>
    <cellStyle name="20% - Accent2 2 3 3 2 4 2 2" xfId="1107"/>
    <cellStyle name="20% - Accent2 2 3 3 2 4 2 2 2" xfId="1108"/>
    <cellStyle name="20% - Accent2 2 3 3 2 4 2 2 3" xfId="1109"/>
    <cellStyle name="20% - Accent2 2 3 3 2 4 2 3" xfId="1110"/>
    <cellStyle name="20% - Accent2 2 3 3 2 4 2 4" xfId="1111"/>
    <cellStyle name="20% - Accent2 2 3 3 2 4 3" xfId="1112"/>
    <cellStyle name="20% - Accent2 2 3 3 2 4 3 2" xfId="1113"/>
    <cellStyle name="20% - Accent2 2 3 3 2 4 3 3" xfId="1114"/>
    <cellStyle name="20% - Accent2 2 3 3 2 4 4" xfId="1115"/>
    <cellStyle name="20% - Accent2 2 3 3 2 4 5" xfId="1116"/>
    <cellStyle name="20% - Accent2 2 3 3 2 5" xfId="1117"/>
    <cellStyle name="20% - Accent2 2 3 3 2 5 2" xfId="1118"/>
    <cellStyle name="20% - Accent2 2 3 3 2 5 2 2" xfId="1119"/>
    <cellStyle name="20% - Accent2 2 3 3 2 5 2 2 2" xfId="1120"/>
    <cellStyle name="20% - Accent2 2 3 3 2 5 2 2 3" xfId="1121"/>
    <cellStyle name="20% - Accent2 2 3 3 2 5 2 3" xfId="1122"/>
    <cellStyle name="20% - Accent2 2 3 3 2 5 2 4" xfId="1123"/>
    <cellStyle name="20% - Accent2 2 3 3 2 5 3" xfId="1124"/>
    <cellStyle name="20% - Accent2 2 3 3 2 5 3 2" xfId="1125"/>
    <cellStyle name="20% - Accent2 2 3 3 2 5 3 3" xfId="1126"/>
    <cellStyle name="20% - Accent2 2 3 3 2 5 4" xfId="1127"/>
    <cellStyle name="20% - Accent2 2 3 3 2 5 5" xfId="1128"/>
    <cellStyle name="20% - Accent2 2 3 3 2 6" xfId="1129"/>
    <cellStyle name="20% - Accent2 2 3 3 2 6 2" xfId="1130"/>
    <cellStyle name="20% - Accent2 2 3 3 2 6 2 2" xfId="1131"/>
    <cellStyle name="20% - Accent2 2 3 3 2 6 2 3" xfId="1132"/>
    <cellStyle name="20% - Accent2 2 3 3 2 6 3" xfId="1133"/>
    <cellStyle name="20% - Accent2 2 3 3 2 6 4" xfId="1134"/>
    <cellStyle name="20% - Accent2 2 3 3 2 7" xfId="1135"/>
    <cellStyle name="20% - Accent2 2 3 3 2 7 2" xfId="1136"/>
    <cellStyle name="20% - Accent2 2 3 3 2 7 3" xfId="1137"/>
    <cellStyle name="20% - Accent2 2 3 3 2 8" xfId="1138"/>
    <cellStyle name="20% - Accent2 2 3 3 2 9" xfId="1139"/>
    <cellStyle name="20% - Accent2 2 3 3 3" xfId="1140"/>
    <cellStyle name="20% - Accent2 2 3 3 3 2" xfId="1141"/>
    <cellStyle name="20% - Accent2 2 3 3 3 2 2" xfId="1142"/>
    <cellStyle name="20% - Accent2 2 3 3 3 2 2 2" xfId="1143"/>
    <cellStyle name="20% - Accent2 2 3 3 3 2 2 3" xfId="1144"/>
    <cellStyle name="20% - Accent2 2 3 3 3 2 3" xfId="1145"/>
    <cellStyle name="20% - Accent2 2 3 3 3 2 4" xfId="1146"/>
    <cellStyle name="20% - Accent2 2 3 3 3 3" xfId="1147"/>
    <cellStyle name="20% - Accent2 2 3 3 3 3 2" xfId="1148"/>
    <cellStyle name="20% - Accent2 2 3 3 3 3 3" xfId="1149"/>
    <cellStyle name="20% - Accent2 2 3 3 3 4" xfId="1150"/>
    <cellStyle name="20% - Accent2 2 3 3 3 5" xfId="1151"/>
    <cellStyle name="20% - Accent2 2 3 3 4" xfId="1152"/>
    <cellStyle name="20% - Accent2 2 3 3 4 2" xfId="1153"/>
    <cellStyle name="20% - Accent2 2 3 3 4 2 2" xfId="1154"/>
    <cellStyle name="20% - Accent2 2 3 3 4 2 2 2" xfId="1155"/>
    <cellStyle name="20% - Accent2 2 3 3 4 2 2 3" xfId="1156"/>
    <cellStyle name="20% - Accent2 2 3 3 4 2 3" xfId="1157"/>
    <cellStyle name="20% - Accent2 2 3 3 4 2 4" xfId="1158"/>
    <cellStyle name="20% - Accent2 2 3 3 4 3" xfId="1159"/>
    <cellStyle name="20% - Accent2 2 3 3 4 3 2" xfId="1160"/>
    <cellStyle name="20% - Accent2 2 3 3 4 3 3" xfId="1161"/>
    <cellStyle name="20% - Accent2 2 3 3 4 4" xfId="1162"/>
    <cellStyle name="20% - Accent2 2 3 3 4 5" xfId="1163"/>
    <cellStyle name="20% - Accent2 2 3 3 5" xfId="1164"/>
    <cellStyle name="20% - Accent2 2 3 3 5 2" xfId="1165"/>
    <cellStyle name="20% - Accent2 2 3 3 5 2 2" xfId="1166"/>
    <cellStyle name="20% - Accent2 2 3 3 5 2 2 2" xfId="1167"/>
    <cellStyle name="20% - Accent2 2 3 3 5 2 2 3" xfId="1168"/>
    <cellStyle name="20% - Accent2 2 3 3 5 2 3" xfId="1169"/>
    <cellStyle name="20% - Accent2 2 3 3 5 2 4" xfId="1170"/>
    <cellStyle name="20% - Accent2 2 3 3 5 3" xfId="1171"/>
    <cellStyle name="20% - Accent2 2 3 3 5 3 2" xfId="1172"/>
    <cellStyle name="20% - Accent2 2 3 3 5 3 3" xfId="1173"/>
    <cellStyle name="20% - Accent2 2 3 3 5 4" xfId="1174"/>
    <cellStyle name="20% - Accent2 2 3 3 5 5" xfId="1175"/>
    <cellStyle name="20% - Accent2 2 3 3 6" xfId="1176"/>
    <cellStyle name="20% - Accent2 2 3 3 6 2" xfId="1177"/>
    <cellStyle name="20% - Accent2 2 3 3 6 2 2" xfId="1178"/>
    <cellStyle name="20% - Accent2 2 3 3 6 2 2 2" xfId="1179"/>
    <cellStyle name="20% - Accent2 2 3 3 6 2 2 3" xfId="1180"/>
    <cellStyle name="20% - Accent2 2 3 3 6 2 3" xfId="1181"/>
    <cellStyle name="20% - Accent2 2 3 3 6 2 4" xfId="1182"/>
    <cellStyle name="20% - Accent2 2 3 3 6 3" xfId="1183"/>
    <cellStyle name="20% - Accent2 2 3 3 6 3 2" xfId="1184"/>
    <cellStyle name="20% - Accent2 2 3 3 6 3 3" xfId="1185"/>
    <cellStyle name="20% - Accent2 2 3 3 6 4" xfId="1186"/>
    <cellStyle name="20% - Accent2 2 3 3 6 5" xfId="1187"/>
    <cellStyle name="20% - Accent2 2 3 3 7" xfId="1188"/>
    <cellStyle name="20% - Accent2 2 3 3 7 2" xfId="1189"/>
    <cellStyle name="20% - Accent2 2 3 3 7 2 2" xfId="1190"/>
    <cellStyle name="20% - Accent2 2 3 3 7 2 3" xfId="1191"/>
    <cellStyle name="20% - Accent2 2 3 3 7 3" xfId="1192"/>
    <cellStyle name="20% - Accent2 2 3 3 7 4" xfId="1193"/>
    <cellStyle name="20% - Accent2 2 3 3 8" xfId="1194"/>
    <cellStyle name="20% - Accent2 2 3 3 8 2" xfId="1195"/>
    <cellStyle name="20% - Accent2 2 3 3 8 3" xfId="1196"/>
    <cellStyle name="20% - Accent2 2 3 3 9" xfId="1197"/>
    <cellStyle name="20% - Accent2 2 4" xfId="1198"/>
    <cellStyle name="20% - Accent2 3" xfId="1199"/>
    <cellStyle name="20% - Accent2 3 2" xfId="1200"/>
    <cellStyle name="20% - Accent2 3 2 2" xfId="1201"/>
    <cellStyle name="20% - Accent2 3 2 2 2" xfId="1202"/>
    <cellStyle name="20% - Accent2 3 2 2 2 2" xfId="1203"/>
    <cellStyle name="20% - Accent2 3 2 2 2 2 2" xfId="1204"/>
    <cellStyle name="20% - Accent2 3 2 2 2 2 3" xfId="1205"/>
    <cellStyle name="20% - Accent2 3 2 2 2 3" xfId="1206"/>
    <cellStyle name="20% - Accent2 3 2 2 2 4" xfId="1207"/>
    <cellStyle name="20% - Accent2 3 2 2 3" xfId="1208"/>
    <cellStyle name="20% - Accent2 3 2 2 3 2" xfId="1209"/>
    <cellStyle name="20% - Accent2 3 2 2 3 3" xfId="1210"/>
    <cellStyle name="20% - Accent2 3 2 2 4" xfId="1211"/>
    <cellStyle name="20% - Accent2 3 2 2 5" xfId="1212"/>
    <cellStyle name="20% - Accent2 3 2 3" xfId="1213"/>
    <cellStyle name="20% - Accent2 3 2 3 2" xfId="1214"/>
    <cellStyle name="20% - Accent2 3 2 3 2 2" xfId="1215"/>
    <cellStyle name="20% - Accent2 3 2 3 2 2 2" xfId="1216"/>
    <cellStyle name="20% - Accent2 3 2 3 2 2 3" xfId="1217"/>
    <cellStyle name="20% - Accent2 3 2 3 2 3" xfId="1218"/>
    <cellStyle name="20% - Accent2 3 2 3 2 4" xfId="1219"/>
    <cellStyle name="20% - Accent2 3 2 3 3" xfId="1220"/>
    <cellStyle name="20% - Accent2 3 2 3 3 2" xfId="1221"/>
    <cellStyle name="20% - Accent2 3 2 3 3 3" xfId="1222"/>
    <cellStyle name="20% - Accent2 3 2 3 4" xfId="1223"/>
    <cellStyle name="20% - Accent2 3 2 3 5" xfId="1224"/>
    <cellStyle name="20% - Accent2 3 3" xfId="1225"/>
    <cellStyle name="20% - Accent2 3 3 2" xfId="1226"/>
    <cellStyle name="20% - Accent2 3 3 2 2" xfId="1227"/>
    <cellStyle name="20% - Accent2 3 3 2 2 2" xfId="1228"/>
    <cellStyle name="20% - Accent2 3 3 2 2 2 2" xfId="1229"/>
    <cellStyle name="20% - Accent2 3 3 2 2 2 3" xfId="1230"/>
    <cellStyle name="20% - Accent2 3 3 2 2 3" xfId="1231"/>
    <cellStyle name="20% - Accent2 3 3 2 2 4" xfId="1232"/>
    <cellStyle name="20% - Accent2 3 3 2 3" xfId="1233"/>
    <cellStyle name="20% - Accent2 3 3 2 3 2" xfId="1234"/>
    <cellStyle name="20% - Accent2 3 3 2 3 3" xfId="1235"/>
    <cellStyle name="20% - Accent2 3 3 2 4" xfId="1236"/>
    <cellStyle name="20% - Accent2 3 3 2 5" xfId="1237"/>
    <cellStyle name="20% - Accent2 3 3 3" xfId="1238"/>
    <cellStyle name="20% - Accent2 3 3 3 2" xfId="1239"/>
    <cellStyle name="20% - Accent2 3 3 3 2 2" xfId="1240"/>
    <cellStyle name="20% - Accent2 3 3 3 2 3" xfId="1241"/>
    <cellStyle name="20% - Accent2 3 3 3 3" xfId="1242"/>
    <cellStyle name="20% - Accent2 3 3 3 4" xfId="1243"/>
    <cellStyle name="20% - Accent2 3 3 4" xfId="1244"/>
    <cellStyle name="20% - Accent2 3 3 4 2" xfId="1245"/>
    <cellStyle name="20% - Accent2 3 3 4 3" xfId="1246"/>
    <cellStyle name="20% - Accent2 3 3 5" xfId="1247"/>
    <cellStyle name="20% - Accent2 3 3 6" xfId="1248"/>
    <cellStyle name="20% - Accent2 3 4" xfId="1249"/>
    <cellStyle name="20% - Accent2 3 4 2" xfId="1250"/>
    <cellStyle name="20% - Accent2 3 4 2 2" xfId="1251"/>
    <cellStyle name="20% - Accent2 3 4 2 2 2" xfId="1252"/>
    <cellStyle name="20% - Accent2 3 4 2 2 3" xfId="1253"/>
    <cellStyle name="20% - Accent2 3 4 2 3" xfId="1254"/>
    <cellStyle name="20% - Accent2 3 4 2 4" xfId="1255"/>
    <cellStyle name="20% - Accent2 3 4 3" xfId="1256"/>
    <cellStyle name="20% - Accent2 3 4 3 2" xfId="1257"/>
    <cellStyle name="20% - Accent2 3 4 3 3" xfId="1258"/>
    <cellStyle name="20% - Accent2 3 4 4" xfId="1259"/>
    <cellStyle name="20% - Accent2 3 4 5" xfId="1260"/>
    <cellStyle name="20% - Accent2 3 5" xfId="1261"/>
    <cellStyle name="20% - Accent2 3 5 2" xfId="1262"/>
    <cellStyle name="20% - Accent2 3 5 2 2" xfId="1263"/>
    <cellStyle name="20% - Accent2 3 5 2 2 2" xfId="1264"/>
    <cellStyle name="20% - Accent2 3 5 2 2 3" xfId="1265"/>
    <cellStyle name="20% - Accent2 3 5 2 3" xfId="1266"/>
    <cellStyle name="20% - Accent2 3 5 2 4" xfId="1267"/>
    <cellStyle name="20% - Accent2 3 5 3" xfId="1268"/>
    <cellStyle name="20% - Accent2 3 5 3 2" xfId="1269"/>
    <cellStyle name="20% - Accent2 3 5 3 3" xfId="1270"/>
    <cellStyle name="20% - Accent2 3 5 4" xfId="1271"/>
    <cellStyle name="20% - Accent2 3 5 5" xfId="1272"/>
    <cellStyle name="20% - Accent2 3 6" xfId="1273"/>
    <cellStyle name="20% - Accent2 3 6 2" xfId="1274"/>
    <cellStyle name="20% - Accent2 3 6 2 2" xfId="1275"/>
    <cellStyle name="20% - Accent2 3 6 2 2 2" xfId="1276"/>
    <cellStyle name="20% - Accent2 3 6 2 2 3" xfId="1277"/>
    <cellStyle name="20% - Accent2 3 6 2 3" xfId="1278"/>
    <cellStyle name="20% - Accent2 3 6 2 4" xfId="1279"/>
    <cellStyle name="20% - Accent2 3 6 3" xfId="1280"/>
    <cellStyle name="20% - Accent2 3 6 3 2" xfId="1281"/>
    <cellStyle name="20% - Accent2 3 6 3 3" xfId="1282"/>
    <cellStyle name="20% - Accent2 3 6 4" xfId="1283"/>
    <cellStyle name="20% - Accent2 3 6 5" xfId="1284"/>
    <cellStyle name="20% - Accent2 4" xfId="1285"/>
    <cellStyle name="20% - Accent2 5" xfId="1286"/>
    <cellStyle name="20% - Accent2 6" xfId="1287"/>
    <cellStyle name="20% - Accent2 7" xfId="1288"/>
    <cellStyle name="20% - Accent2 8" xfId="1289"/>
    <cellStyle name="20% - Accent2 8 2" xfId="1290"/>
    <cellStyle name="20% - Accent2 8 2 2" xfId="1291"/>
    <cellStyle name="20% - Accent2 8 2 2 2" xfId="1292"/>
    <cellStyle name="20% - Accent2 8 2 2 2 2" xfId="1293"/>
    <cellStyle name="20% - Accent2 8 2 2 2 2 2" xfId="1294"/>
    <cellStyle name="20% - Accent2 8 2 2 2 2 2 2" xfId="1295"/>
    <cellStyle name="20% - Accent2 8 2 2 2 2 2 3" xfId="1296"/>
    <cellStyle name="20% - Accent2 8 2 2 2 2 3" xfId="1297"/>
    <cellStyle name="20% - Accent2 8 2 2 2 2 4" xfId="1298"/>
    <cellStyle name="20% - Accent2 8 2 2 2 3" xfId="1299"/>
    <cellStyle name="20% - Accent2 8 2 2 2 3 2" xfId="1300"/>
    <cellStyle name="20% - Accent2 8 2 2 2 3 3" xfId="1301"/>
    <cellStyle name="20% - Accent2 8 2 2 2 4" xfId="1302"/>
    <cellStyle name="20% - Accent2 8 2 2 2 5" xfId="1303"/>
    <cellStyle name="20% - Accent2 8 2 2 3" xfId="1304"/>
    <cellStyle name="20% - Accent2 8 2 2 3 2" xfId="1305"/>
    <cellStyle name="20% - Accent2 8 2 2 3 2 2" xfId="1306"/>
    <cellStyle name="20% - Accent2 8 2 2 3 2 2 2" xfId="1307"/>
    <cellStyle name="20% - Accent2 8 2 2 3 2 2 3" xfId="1308"/>
    <cellStyle name="20% - Accent2 8 2 2 3 2 3" xfId="1309"/>
    <cellStyle name="20% - Accent2 8 2 2 3 2 4" xfId="1310"/>
    <cellStyle name="20% - Accent2 8 2 2 3 3" xfId="1311"/>
    <cellStyle name="20% - Accent2 8 2 2 3 3 2" xfId="1312"/>
    <cellStyle name="20% - Accent2 8 2 2 3 3 3" xfId="1313"/>
    <cellStyle name="20% - Accent2 8 2 2 3 4" xfId="1314"/>
    <cellStyle name="20% - Accent2 8 2 2 3 5" xfId="1315"/>
    <cellStyle name="20% - Accent2 8 2 2 4" xfId="1316"/>
    <cellStyle name="20% - Accent2 8 2 2 4 2" xfId="1317"/>
    <cellStyle name="20% - Accent2 8 2 2 4 2 2" xfId="1318"/>
    <cellStyle name="20% - Accent2 8 2 2 4 2 3" xfId="1319"/>
    <cellStyle name="20% - Accent2 8 2 2 4 3" xfId="1320"/>
    <cellStyle name="20% - Accent2 8 2 2 4 4" xfId="1321"/>
    <cellStyle name="20% - Accent2 8 2 2 5" xfId="1322"/>
    <cellStyle name="20% - Accent2 8 2 2 5 2" xfId="1323"/>
    <cellStyle name="20% - Accent2 8 2 2 5 3" xfId="1324"/>
    <cellStyle name="20% - Accent2 8 2 2 6" xfId="1325"/>
    <cellStyle name="20% - Accent2 8 2 2 7" xfId="1326"/>
    <cellStyle name="20% - Accent2 8 2 3" xfId="1327"/>
    <cellStyle name="20% - Accent2 8 2 3 2" xfId="1328"/>
    <cellStyle name="20% - Accent2 8 2 3 2 2" xfId="1329"/>
    <cellStyle name="20% - Accent2 8 2 3 2 2 2" xfId="1330"/>
    <cellStyle name="20% - Accent2 8 2 3 2 2 3" xfId="1331"/>
    <cellStyle name="20% - Accent2 8 2 3 2 3" xfId="1332"/>
    <cellStyle name="20% - Accent2 8 2 3 2 4" xfId="1333"/>
    <cellStyle name="20% - Accent2 8 2 3 3" xfId="1334"/>
    <cellStyle name="20% - Accent2 8 2 3 3 2" xfId="1335"/>
    <cellStyle name="20% - Accent2 8 2 3 3 3" xfId="1336"/>
    <cellStyle name="20% - Accent2 8 2 3 4" xfId="1337"/>
    <cellStyle name="20% - Accent2 8 2 3 5" xfId="1338"/>
    <cellStyle name="20% - Accent2 8 2 4" xfId="1339"/>
    <cellStyle name="20% - Accent2 8 2 4 2" xfId="1340"/>
    <cellStyle name="20% - Accent2 8 2 4 2 2" xfId="1341"/>
    <cellStyle name="20% - Accent2 8 2 4 2 2 2" xfId="1342"/>
    <cellStyle name="20% - Accent2 8 2 4 2 2 3" xfId="1343"/>
    <cellStyle name="20% - Accent2 8 2 4 2 3" xfId="1344"/>
    <cellStyle name="20% - Accent2 8 2 4 2 4" xfId="1345"/>
    <cellStyle name="20% - Accent2 8 2 4 3" xfId="1346"/>
    <cellStyle name="20% - Accent2 8 2 4 3 2" xfId="1347"/>
    <cellStyle name="20% - Accent2 8 2 4 3 3" xfId="1348"/>
    <cellStyle name="20% - Accent2 8 2 4 4" xfId="1349"/>
    <cellStyle name="20% - Accent2 8 2 4 5" xfId="1350"/>
    <cellStyle name="20% - Accent2 8 2 5" xfId="1351"/>
    <cellStyle name="20% - Accent2 8 2 5 2" xfId="1352"/>
    <cellStyle name="20% - Accent2 8 2 5 2 2" xfId="1353"/>
    <cellStyle name="20% - Accent2 8 2 5 2 3" xfId="1354"/>
    <cellStyle name="20% - Accent2 8 2 5 3" xfId="1355"/>
    <cellStyle name="20% - Accent2 8 2 5 4" xfId="1356"/>
    <cellStyle name="20% - Accent2 8 2 6" xfId="1357"/>
    <cellStyle name="20% - Accent2 8 2 6 2" xfId="1358"/>
    <cellStyle name="20% - Accent2 8 2 6 3" xfId="1359"/>
    <cellStyle name="20% - Accent2 8 2 7" xfId="1360"/>
    <cellStyle name="20% - Accent2 8 2 8" xfId="1361"/>
    <cellStyle name="20% - Accent2 8 3" xfId="1362"/>
    <cellStyle name="20% - Accent2 8 3 2" xfId="1363"/>
    <cellStyle name="20% - Accent2 8 3 2 2" xfId="1364"/>
    <cellStyle name="20% - Accent2 8 3 2 2 2" xfId="1365"/>
    <cellStyle name="20% - Accent2 8 3 2 2 2 2" xfId="1366"/>
    <cellStyle name="20% - Accent2 8 3 2 2 2 3" xfId="1367"/>
    <cellStyle name="20% - Accent2 8 3 2 2 3" xfId="1368"/>
    <cellStyle name="20% - Accent2 8 3 2 2 4" xfId="1369"/>
    <cellStyle name="20% - Accent2 8 3 2 3" xfId="1370"/>
    <cellStyle name="20% - Accent2 8 3 2 3 2" xfId="1371"/>
    <cellStyle name="20% - Accent2 8 3 2 3 3" xfId="1372"/>
    <cellStyle name="20% - Accent2 8 3 2 4" xfId="1373"/>
    <cellStyle name="20% - Accent2 8 3 2 5" xfId="1374"/>
    <cellStyle name="20% - Accent2 8 3 3" xfId="1375"/>
    <cellStyle name="20% - Accent2 8 3 3 2" xfId="1376"/>
    <cellStyle name="20% - Accent2 8 3 3 2 2" xfId="1377"/>
    <cellStyle name="20% - Accent2 8 3 3 2 2 2" xfId="1378"/>
    <cellStyle name="20% - Accent2 8 3 3 2 2 3" xfId="1379"/>
    <cellStyle name="20% - Accent2 8 3 3 2 3" xfId="1380"/>
    <cellStyle name="20% - Accent2 8 3 3 2 4" xfId="1381"/>
    <cellStyle name="20% - Accent2 8 3 3 3" xfId="1382"/>
    <cellStyle name="20% - Accent2 8 3 3 3 2" xfId="1383"/>
    <cellStyle name="20% - Accent2 8 3 3 3 3" xfId="1384"/>
    <cellStyle name="20% - Accent2 8 3 3 4" xfId="1385"/>
    <cellStyle name="20% - Accent2 8 3 3 5" xfId="1386"/>
    <cellStyle name="20% - Accent2 8 3 4" xfId="1387"/>
    <cellStyle name="20% - Accent2 8 3 4 2" xfId="1388"/>
    <cellStyle name="20% - Accent2 8 3 4 2 2" xfId="1389"/>
    <cellStyle name="20% - Accent2 8 3 4 2 3" xfId="1390"/>
    <cellStyle name="20% - Accent2 8 3 4 3" xfId="1391"/>
    <cellStyle name="20% - Accent2 8 3 4 4" xfId="1392"/>
    <cellStyle name="20% - Accent2 8 3 5" xfId="1393"/>
    <cellStyle name="20% - Accent2 8 3 5 2" xfId="1394"/>
    <cellStyle name="20% - Accent2 8 3 5 3" xfId="1395"/>
    <cellStyle name="20% - Accent2 8 3 6" xfId="1396"/>
    <cellStyle name="20% - Accent2 8 3 7" xfId="1397"/>
    <cellStyle name="20% - Accent2 8 4" xfId="1398"/>
    <cellStyle name="20% - Accent2 8 4 2" xfId="1399"/>
    <cellStyle name="20% - Accent2 8 4 2 2" xfId="1400"/>
    <cellStyle name="20% - Accent2 8 4 2 2 2" xfId="1401"/>
    <cellStyle name="20% - Accent2 8 4 2 2 3" xfId="1402"/>
    <cellStyle name="20% - Accent2 8 4 2 3" xfId="1403"/>
    <cellStyle name="20% - Accent2 8 4 2 4" xfId="1404"/>
    <cellStyle name="20% - Accent2 8 4 3" xfId="1405"/>
    <cellStyle name="20% - Accent2 8 4 3 2" xfId="1406"/>
    <cellStyle name="20% - Accent2 8 4 3 3" xfId="1407"/>
    <cellStyle name="20% - Accent2 8 4 4" xfId="1408"/>
    <cellStyle name="20% - Accent2 8 4 5" xfId="1409"/>
    <cellStyle name="20% - Accent2 8 5" xfId="1410"/>
    <cellStyle name="20% - Accent2 8 5 2" xfId="1411"/>
    <cellStyle name="20% - Accent2 8 5 2 2" xfId="1412"/>
    <cellStyle name="20% - Accent2 8 5 2 2 2" xfId="1413"/>
    <cellStyle name="20% - Accent2 8 5 2 2 3" xfId="1414"/>
    <cellStyle name="20% - Accent2 8 5 2 3" xfId="1415"/>
    <cellStyle name="20% - Accent2 8 5 2 4" xfId="1416"/>
    <cellStyle name="20% - Accent2 8 5 3" xfId="1417"/>
    <cellStyle name="20% - Accent2 8 5 3 2" xfId="1418"/>
    <cellStyle name="20% - Accent2 8 5 3 3" xfId="1419"/>
    <cellStyle name="20% - Accent2 8 5 4" xfId="1420"/>
    <cellStyle name="20% - Accent2 8 5 5" xfId="1421"/>
    <cellStyle name="20% - Accent2 8 6" xfId="1422"/>
    <cellStyle name="20% - Accent2 8 6 2" xfId="1423"/>
    <cellStyle name="20% - Accent2 8 6 2 2" xfId="1424"/>
    <cellStyle name="20% - Accent2 8 6 2 3" xfId="1425"/>
    <cellStyle name="20% - Accent2 8 6 3" xfId="1426"/>
    <cellStyle name="20% - Accent2 8 6 4" xfId="1427"/>
    <cellStyle name="20% - Accent2 8 7" xfId="1428"/>
    <cellStyle name="20% - Accent2 8 7 2" xfId="1429"/>
    <cellStyle name="20% - Accent2 8 7 3" xfId="1430"/>
    <cellStyle name="20% - Accent2 8 8" xfId="1431"/>
    <cellStyle name="20% - Accent2 8 9" xfId="1432"/>
    <cellStyle name="20% - Accent2 9" xfId="1433"/>
    <cellStyle name="20% - Accent2 9 2" xfId="1434"/>
    <cellStyle name="20% - Accent2 9 2 2" xfId="1435"/>
    <cellStyle name="20% - Accent2 9 2 2 2" xfId="1436"/>
    <cellStyle name="20% - Accent2 9 2 2 2 2" xfId="1437"/>
    <cellStyle name="20% - Accent2 9 2 2 2 2 2" xfId="1438"/>
    <cellStyle name="20% - Accent2 9 2 2 2 2 2 2" xfId="1439"/>
    <cellStyle name="20% - Accent2 9 2 2 2 2 2 3" xfId="1440"/>
    <cellStyle name="20% - Accent2 9 2 2 2 2 3" xfId="1441"/>
    <cellStyle name="20% - Accent2 9 2 2 2 2 4" xfId="1442"/>
    <cellStyle name="20% - Accent2 9 2 2 2 3" xfId="1443"/>
    <cellStyle name="20% - Accent2 9 2 2 2 3 2" xfId="1444"/>
    <cellStyle name="20% - Accent2 9 2 2 2 3 3" xfId="1445"/>
    <cellStyle name="20% - Accent2 9 2 2 2 4" xfId="1446"/>
    <cellStyle name="20% - Accent2 9 2 2 2 5" xfId="1447"/>
    <cellStyle name="20% - Accent2 9 2 2 3" xfId="1448"/>
    <cellStyle name="20% - Accent2 9 2 2 3 2" xfId="1449"/>
    <cellStyle name="20% - Accent2 9 2 2 3 2 2" xfId="1450"/>
    <cellStyle name="20% - Accent2 9 2 2 3 2 2 2" xfId="1451"/>
    <cellStyle name="20% - Accent2 9 2 2 3 2 2 3" xfId="1452"/>
    <cellStyle name="20% - Accent2 9 2 2 3 2 3" xfId="1453"/>
    <cellStyle name="20% - Accent2 9 2 2 3 2 4" xfId="1454"/>
    <cellStyle name="20% - Accent2 9 2 2 3 3" xfId="1455"/>
    <cellStyle name="20% - Accent2 9 2 2 3 3 2" xfId="1456"/>
    <cellStyle name="20% - Accent2 9 2 2 3 3 3" xfId="1457"/>
    <cellStyle name="20% - Accent2 9 2 2 3 4" xfId="1458"/>
    <cellStyle name="20% - Accent2 9 2 2 3 5" xfId="1459"/>
    <cellStyle name="20% - Accent2 9 2 2 4" xfId="1460"/>
    <cellStyle name="20% - Accent2 9 2 2 4 2" xfId="1461"/>
    <cellStyle name="20% - Accent2 9 2 2 4 2 2" xfId="1462"/>
    <cellStyle name="20% - Accent2 9 2 2 4 2 3" xfId="1463"/>
    <cellStyle name="20% - Accent2 9 2 2 4 3" xfId="1464"/>
    <cellStyle name="20% - Accent2 9 2 2 4 4" xfId="1465"/>
    <cellStyle name="20% - Accent2 9 2 2 5" xfId="1466"/>
    <cellStyle name="20% - Accent2 9 2 2 5 2" xfId="1467"/>
    <cellStyle name="20% - Accent2 9 2 2 5 3" xfId="1468"/>
    <cellStyle name="20% - Accent2 9 2 2 6" xfId="1469"/>
    <cellStyle name="20% - Accent2 9 2 2 7" xfId="1470"/>
    <cellStyle name="20% - Accent2 9 2 3" xfId="1471"/>
    <cellStyle name="20% - Accent2 9 2 3 2" xfId="1472"/>
    <cellStyle name="20% - Accent2 9 2 3 2 2" xfId="1473"/>
    <cellStyle name="20% - Accent2 9 2 3 2 2 2" xfId="1474"/>
    <cellStyle name="20% - Accent2 9 2 3 2 2 3" xfId="1475"/>
    <cellStyle name="20% - Accent2 9 2 3 2 3" xfId="1476"/>
    <cellStyle name="20% - Accent2 9 2 3 2 4" xfId="1477"/>
    <cellStyle name="20% - Accent2 9 2 3 3" xfId="1478"/>
    <cellStyle name="20% - Accent2 9 2 3 3 2" xfId="1479"/>
    <cellStyle name="20% - Accent2 9 2 3 3 3" xfId="1480"/>
    <cellStyle name="20% - Accent2 9 2 3 4" xfId="1481"/>
    <cellStyle name="20% - Accent2 9 2 3 5" xfId="1482"/>
    <cellStyle name="20% - Accent2 9 2 4" xfId="1483"/>
    <cellStyle name="20% - Accent2 9 2 4 2" xfId="1484"/>
    <cellStyle name="20% - Accent2 9 2 4 2 2" xfId="1485"/>
    <cellStyle name="20% - Accent2 9 2 4 2 2 2" xfId="1486"/>
    <cellStyle name="20% - Accent2 9 2 4 2 2 3" xfId="1487"/>
    <cellStyle name="20% - Accent2 9 2 4 2 3" xfId="1488"/>
    <cellStyle name="20% - Accent2 9 2 4 2 4" xfId="1489"/>
    <cellStyle name="20% - Accent2 9 2 4 3" xfId="1490"/>
    <cellStyle name="20% - Accent2 9 2 4 3 2" xfId="1491"/>
    <cellStyle name="20% - Accent2 9 2 4 3 3" xfId="1492"/>
    <cellStyle name="20% - Accent2 9 2 4 4" xfId="1493"/>
    <cellStyle name="20% - Accent2 9 2 4 5" xfId="1494"/>
    <cellStyle name="20% - Accent2 9 2 5" xfId="1495"/>
    <cellStyle name="20% - Accent2 9 2 5 2" xfId="1496"/>
    <cellStyle name="20% - Accent2 9 2 5 2 2" xfId="1497"/>
    <cellStyle name="20% - Accent2 9 2 5 2 3" xfId="1498"/>
    <cellStyle name="20% - Accent2 9 2 5 3" xfId="1499"/>
    <cellStyle name="20% - Accent2 9 2 5 4" xfId="1500"/>
    <cellStyle name="20% - Accent2 9 2 6" xfId="1501"/>
    <cellStyle name="20% - Accent2 9 2 6 2" xfId="1502"/>
    <cellStyle name="20% - Accent2 9 2 6 3" xfId="1503"/>
    <cellStyle name="20% - Accent2 9 2 7" xfId="1504"/>
    <cellStyle name="20% - Accent2 9 2 8" xfId="1505"/>
    <cellStyle name="20% - Accent2 9 3" xfId="1506"/>
    <cellStyle name="20% - Accent2 9 3 2" xfId="1507"/>
    <cellStyle name="20% - Accent2 9 3 2 2" xfId="1508"/>
    <cellStyle name="20% - Accent2 9 3 2 2 2" xfId="1509"/>
    <cellStyle name="20% - Accent2 9 3 2 2 2 2" xfId="1510"/>
    <cellStyle name="20% - Accent2 9 3 2 2 2 3" xfId="1511"/>
    <cellStyle name="20% - Accent2 9 3 2 2 3" xfId="1512"/>
    <cellStyle name="20% - Accent2 9 3 2 2 4" xfId="1513"/>
    <cellStyle name="20% - Accent2 9 3 2 3" xfId="1514"/>
    <cellStyle name="20% - Accent2 9 3 2 3 2" xfId="1515"/>
    <cellStyle name="20% - Accent2 9 3 2 3 3" xfId="1516"/>
    <cellStyle name="20% - Accent2 9 3 2 4" xfId="1517"/>
    <cellStyle name="20% - Accent2 9 3 2 5" xfId="1518"/>
    <cellStyle name="20% - Accent2 9 3 3" xfId="1519"/>
    <cellStyle name="20% - Accent2 9 3 3 2" xfId="1520"/>
    <cellStyle name="20% - Accent2 9 3 3 2 2" xfId="1521"/>
    <cellStyle name="20% - Accent2 9 3 3 2 2 2" xfId="1522"/>
    <cellStyle name="20% - Accent2 9 3 3 2 2 3" xfId="1523"/>
    <cellStyle name="20% - Accent2 9 3 3 2 3" xfId="1524"/>
    <cellStyle name="20% - Accent2 9 3 3 2 4" xfId="1525"/>
    <cellStyle name="20% - Accent2 9 3 3 3" xfId="1526"/>
    <cellStyle name="20% - Accent2 9 3 3 3 2" xfId="1527"/>
    <cellStyle name="20% - Accent2 9 3 3 3 3" xfId="1528"/>
    <cellStyle name="20% - Accent2 9 3 3 4" xfId="1529"/>
    <cellStyle name="20% - Accent2 9 3 3 5" xfId="1530"/>
    <cellStyle name="20% - Accent2 9 3 4" xfId="1531"/>
    <cellStyle name="20% - Accent2 9 3 4 2" xfId="1532"/>
    <cellStyle name="20% - Accent2 9 3 4 2 2" xfId="1533"/>
    <cellStyle name="20% - Accent2 9 3 4 2 3" xfId="1534"/>
    <cellStyle name="20% - Accent2 9 3 4 3" xfId="1535"/>
    <cellStyle name="20% - Accent2 9 3 4 4" xfId="1536"/>
    <cellStyle name="20% - Accent2 9 3 5" xfId="1537"/>
    <cellStyle name="20% - Accent2 9 3 5 2" xfId="1538"/>
    <cellStyle name="20% - Accent2 9 3 5 3" xfId="1539"/>
    <cellStyle name="20% - Accent2 9 3 6" xfId="1540"/>
    <cellStyle name="20% - Accent2 9 3 7" xfId="1541"/>
    <cellStyle name="20% - Accent2 9 4" xfId="1542"/>
    <cellStyle name="20% - Accent2 9 4 2" xfId="1543"/>
    <cellStyle name="20% - Accent2 9 4 2 2" xfId="1544"/>
    <cellStyle name="20% - Accent2 9 4 2 2 2" xfId="1545"/>
    <cellStyle name="20% - Accent2 9 4 2 2 3" xfId="1546"/>
    <cellStyle name="20% - Accent2 9 4 2 3" xfId="1547"/>
    <cellStyle name="20% - Accent2 9 4 2 4" xfId="1548"/>
    <cellStyle name="20% - Accent2 9 4 3" xfId="1549"/>
    <cellStyle name="20% - Accent2 9 4 3 2" xfId="1550"/>
    <cellStyle name="20% - Accent2 9 4 3 3" xfId="1551"/>
    <cellStyle name="20% - Accent2 9 4 4" xfId="1552"/>
    <cellStyle name="20% - Accent2 9 4 5" xfId="1553"/>
    <cellStyle name="20% - Accent2 9 5" xfId="1554"/>
    <cellStyle name="20% - Accent2 9 5 2" xfId="1555"/>
    <cellStyle name="20% - Accent2 9 5 2 2" xfId="1556"/>
    <cellStyle name="20% - Accent2 9 5 2 2 2" xfId="1557"/>
    <cellStyle name="20% - Accent2 9 5 2 2 3" xfId="1558"/>
    <cellStyle name="20% - Accent2 9 5 2 3" xfId="1559"/>
    <cellStyle name="20% - Accent2 9 5 2 4" xfId="1560"/>
    <cellStyle name="20% - Accent2 9 5 3" xfId="1561"/>
    <cellStyle name="20% - Accent2 9 5 3 2" xfId="1562"/>
    <cellStyle name="20% - Accent2 9 5 3 3" xfId="1563"/>
    <cellStyle name="20% - Accent2 9 5 4" xfId="1564"/>
    <cellStyle name="20% - Accent2 9 5 5" xfId="1565"/>
    <cellStyle name="20% - Accent2 9 6" xfId="1566"/>
    <cellStyle name="20% - Accent2 9 6 2" xfId="1567"/>
    <cellStyle name="20% - Accent2 9 6 2 2" xfId="1568"/>
    <cellStyle name="20% - Accent2 9 6 2 3" xfId="1569"/>
    <cellStyle name="20% - Accent2 9 6 3" xfId="1570"/>
    <cellStyle name="20% - Accent2 9 6 4" xfId="1571"/>
    <cellStyle name="20% - Accent2 9 7" xfId="1572"/>
    <cellStyle name="20% - Accent2 9 7 2" xfId="1573"/>
    <cellStyle name="20% - Accent2 9 7 3" xfId="1574"/>
    <cellStyle name="20% - Accent2 9 8" xfId="1575"/>
    <cellStyle name="20% - Accent2 9 9" xfId="1576"/>
    <cellStyle name="20% - Accent3 10" xfId="1577"/>
    <cellStyle name="20% - Accent3 10 2" xfId="1578"/>
    <cellStyle name="20% - Accent3 10 2 2" xfId="1579"/>
    <cellStyle name="20% - Accent3 10 2 2 2" xfId="1580"/>
    <cellStyle name="20% - Accent3 10 2 2 2 2" xfId="1581"/>
    <cellStyle name="20% - Accent3 10 2 2 2 2 2" xfId="1582"/>
    <cellStyle name="20% - Accent3 10 2 2 2 2 3" xfId="1583"/>
    <cellStyle name="20% - Accent3 10 2 2 2 3" xfId="1584"/>
    <cellStyle name="20% - Accent3 10 2 2 2 4" xfId="1585"/>
    <cellStyle name="20% - Accent3 10 2 2 3" xfId="1586"/>
    <cellStyle name="20% - Accent3 10 2 2 3 2" xfId="1587"/>
    <cellStyle name="20% - Accent3 10 2 2 3 3" xfId="1588"/>
    <cellStyle name="20% - Accent3 10 2 2 4" xfId="1589"/>
    <cellStyle name="20% - Accent3 10 2 2 5" xfId="1590"/>
    <cellStyle name="20% - Accent3 10 2 3" xfId="1591"/>
    <cellStyle name="20% - Accent3 10 2 3 2" xfId="1592"/>
    <cellStyle name="20% - Accent3 10 2 3 2 2" xfId="1593"/>
    <cellStyle name="20% - Accent3 10 2 3 2 2 2" xfId="1594"/>
    <cellStyle name="20% - Accent3 10 2 3 2 2 3" xfId="1595"/>
    <cellStyle name="20% - Accent3 10 2 3 2 3" xfId="1596"/>
    <cellStyle name="20% - Accent3 10 2 3 2 4" xfId="1597"/>
    <cellStyle name="20% - Accent3 10 2 3 3" xfId="1598"/>
    <cellStyle name="20% - Accent3 10 2 3 3 2" xfId="1599"/>
    <cellStyle name="20% - Accent3 10 2 3 3 3" xfId="1600"/>
    <cellStyle name="20% - Accent3 10 2 3 4" xfId="1601"/>
    <cellStyle name="20% - Accent3 10 2 3 5" xfId="1602"/>
    <cellStyle name="20% - Accent3 10 2 4" xfId="1603"/>
    <cellStyle name="20% - Accent3 10 2 4 2" xfId="1604"/>
    <cellStyle name="20% - Accent3 10 2 4 2 2" xfId="1605"/>
    <cellStyle name="20% - Accent3 10 2 4 2 3" xfId="1606"/>
    <cellStyle name="20% - Accent3 10 2 4 3" xfId="1607"/>
    <cellStyle name="20% - Accent3 10 2 4 4" xfId="1608"/>
    <cellStyle name="20% - Accent3 10 2 5" xfId="1609"/>
    <cellStyle name="20% - Accent3 10 2 5 2" xfId="1610"/>
    <cellStyle name="20% - Accent3 10 2 5 3" xfId="1611"/>
    <cellStyle name="20% - Accent3 10 2 6" xfId="1612"/>
    <cellStyle name="20% - Accent3 10 2 7" xfId="1613"/>
    <cellStyle name="20% - Accent3 10 3" xfId="1614"/>
    <cellStyle name="20% - Accent3 10 3 2" xfId="1615"/>
    <cellStyle name="20% - Accent3 10 3 2 2" xfId="1616"/>
    <cellStyle name="20% - Accent3 10 3 2 2 2" xfId="1617"/>
    <cellStyle name="20% - Accent3 10 3 2 2 3" xfId="1618"/>
    <cellStyle name="20% - Accent3 10 3 2 3" xfId="1619"/>
    <cellStyle name="20% - Accent3 10 3 2 4" xfId="1620"/>
    <cellStyle name="20% - Accent3 10 3 3" xfId="1621"/>
    <cellStyle name="20% - Accent3 10 3 3 2" xfId="1622"/>
    <cellStyle name="20% - Accent3 10 3 3 3" xfId="1623"/>
    <cellStyle name="20% - Accent3 10 3 4" xfId="1624"/>
    <cellStyle name="20% - Accent3 10 3 5" xfId="1625"/>
    <cellStyle name="20% - Accent3 10 4" xfId="1626"/>
    <cellStyle name="20% - Accent3 10 4 2" xfId="1627"/>
    <cellStyle name="20% - Accent3 10 4 2 2" xfId="1628"/>
    <cellStyle name="20% - Accent3 10 4 2 2 2" xfId="1629"/>
    <cellStyle name="20% - Accent3 10 4 2 2 3" xfId="1630"/>
    <cellStyle name="20% - Accent3 10 4 2 3" xfId="1631"/>
    <cellStyle name="20% - Accent3 10 4 2 4" xfId="1632"/>
    <cellStyle name="20% - Accent3 10 4 3" xfId="1633"/>
    <cellStyle name="20% - Accent3 10 4 3 2" xfId="1634"/>
    <cellStyle name="20% - Accent3 10 4 3 3" xfId="1635"/>
    <cellStyle name="20% - Accent3 10 4 4" xfId="1636"/>
    <cellStyle name="20% - Accent3 10 4 5" xfId="1637"/>
    <cellStyle name="20% - Accent3 10 5" xfId="1638"/>
    <cellStyle name="20% - Accent3 10 5 2" xfId="1639"/>
    <cellStyle name="20% - Accent3 10 5 2 2" xfId="1640"/>
    <cellStyle name="20% - Accent3 10 5 2 3" xfId="1641"/>
    <cellStyle name="20% - Accent3 10 5 3" xfId="1642"/>
    <cellStyle name="20% - Accent3 10 5 4" xfId="1643"/>
    <cellStyle name="20% - Accent3 10 6" xfId="1644"/>
    <cellStyle name="20% - Accent3 10 6 2" xfId="1645"/>
    <cellStyle name="20% - Accent3 10 6 3" xfId="1646"/>
    <cellStyle name="20% - Accent3 10 7" xfId="1647"/>
    <cellStyle name="20% - Accent3 10 8" xfId="1648"/>
    <cellStyle name="20% - Accent3 11" xfId="1649"/>
    <cellStyle name="20% - Accent3 11 2" xfId="1650"/>
    <cellStyle name="20% - Accent3 11 2 2" xfId="1651"/>
    <cellStyle name="20% - Accent3 11 2 2 2" xfId="1652"/>
    <cellStyle name="20% - Accent3 11 2 2 2 2" xfId="1653"/>
    <cellStyle name="20% - Accent3 11 2 2 2 3" xfId="1654"/>
    <cellStyle name="20% - Accent3 11 2 2 3" xfId="1655"/>
    <cellStyle name="20% - Accent3 11 2 2 4" xfId="1656"/>
    <cellStyle name="20% - Accent3 11 2 3" xfId="1657"/>
    <cellStyle name="20% - Accent3 11 2 3 2" xfId="1658"/>
    <cellStyle name="20% - Accent3 11 2 3 3" xfId="1659"/>
    <cellStyle name="20% - Accent3 11 2 4" xfId="1660"/>
    <cellStyle name="20% - Accent3 11 2 5" xfId="1661"/>
    <cellStyle name="20% - Accent3 11 3" xfId="1662"/>
    <cellStyle name="20% - Accent3 11 3 2" xfId="1663"/>
    <cellStyle name="20% - Accent3 11 3 2 2" xfId="1664"/>
    <cellStyle name="20% - Accent3 11 3 2 2 2" xfId="1665"/>
    <cellStyle name="20% - Accent3 11 3 2 2 3" xfId="1666"/>
    <cellStyle name="20% - Accent3 11 3 2 3" xfId="1667"/>
    <cellStyle name="20% - Accent3 11 3 2 4" xfId="1668"/>
    <cellStyle name="20% - Accent3 11 3 3" xfId="1669"/>
    <cellStyle name="20% - Accent3 11 3 3 2" xfId="1670"/>
    <cellStyle name="20% - Accent3 11 3 3 3" xfId="1671"/>
    <cellStyle name="20% - Accent3 11 3 4" xfId="1672"/>
    <cellStyle name="20% - Accent3 11 3 5" xfId="1673"/>
    <cellStyle name="20% - Accent3 11 4" xfId="1674"/>
    <cellStyle name="20% - Accent3 11 4 2" xfId="1675"/>
    <cellStyle name="20% - Accent3 11 4 2 2" xfId="1676"/>
    <cellStyle name="20% - Accent3 11 4 2 3" xfId="1677"/>
    <cellStyle name="20% - Accent3 11 4 3" xfId="1678"/>
    <cellStyle name="20% - Accent3 11 4 4" xfId="1679"/>
    <cellStyle name="20% - Accent3 11 5" xfId="1680"/>
    <cellStyle name="20% - Accent3 11 5 2" xfId="1681"/>
    <cellStyle name="20% - Accent3 11 5 3" xfId="1682"/>
    <cellStyle name="20% - Accent3 11 6" xfId="1683"/>
    <cellStyle name="20% - Accent3 11 7" xfId="1684"/>
    <cellStyle name="20% - Accent3 12" xfId="1685"/>
    <cellStyle name="20% - Accent3 12 2" xfId="1686"/>
    <cellStyle name="20% - Accent3 12 2 2" xfId="1687"/>
    <cellStyle name="20% - Accent3 12 2 2 2" xfId="1688"/>
    <cellStyle name="20% - Accent3 12 2 2 3" xfId="1689"/>
    <cellStyle name="20% - Accent3 12 2 3" xfId="1690"/>
    <cellStyle name="20% - Accent3 12 2 4" xfId="1691"/>
    <cellStyle name="20% - Accent3 12 3" xfId="1692"/>
    <cellStyle name="20% - Accent3 12 3 2" xfId="1693"/>
    <cellStyle name="20% - Accent3 12 3 3" xfId="1694"/>
    <cellStyle name="20% - Accent3 12 4" xfId="1695"/>
    <cellStyle name="20% - Accent3 12 5" xfId="1696"/>
    <cellStyle name="20% - Accent3 13" xfId="1697"/>
    <cellStyle name="20% - Accent3 14" xfId="1698"/>
    <cellStyle name="20% - Accent3 14 2" xfId="1699"/>
    <cellStyle name="20% - Accent3 14 2 2" xfId="1700"/>
    <cellStyle name="20% - Accent3 14 2 2 2" xfId="1701"/>
    <cellStyle name="20% - Accent3 14 2 2 3" xfId="1702"/>
    <cellStyle name="20% - Accent3 14 2 3" xfId="1703"/>
    <cellStyle name="20% - Accent3 14 2 4" xfId="1704"/>
    <cellStyle name="20% - Accent3 14 3" xfId="1705"/>
    <cellStyle name="20% - Accent3 14 3 2" xfId="1706"/>
    <cellStyle name="20% - Accent3 14 3 3" xfId="1707"/>
    <cellStyle name="20% - Accent3 14 4" xfId="1708"/>
    <cellStyle name="20% - Accent3 14 5" xfId="1709"/>
    <cellStyle name="20% - Accent3 15" xfId="1710"/>
    <cellStyle name="20% - Accent3 15 2" xfId="1711"/>
    <cellStyle name="20% - Accent3 15 2 2" xfId="1712"/>
    <cellStyle name="20% - Accent3 15 2 3" xfId="1713"/>
    <cellStyle name="20% - Accent3 15 3" xfId="1714"/>
    <cellStyle name="20% - Accent3 15 4" xfId="1715"/>
    <cellStyle name="20% - Accent3 16" xfId="1716"/>
    <cellStyle name="20% - Accent3 16 2" xfId="1717"/>
    <cellStyle name="20% - Accent3 16 3" xfId="1718"/>
    <cellStyle name="20% - Accent3 17" xfId="1719"/>
    <cellStyle name="20% - Accent3 18" xfId="1720"/>
    <cellStyle name="20% - Accent3 2" xfId="1721"/>
    <cellStyle name="20% - Accent3 2 2" xfId="1722"/>
    <cellStyle name="20% - Accent3 2 3" xfId="1723"/>
    <cellStyle name="20% - Accent3 2 3 2" xfId="1724"/>
    <cellStyle name="20% - Accent3 2 3 2 10" xfId="1725"/>
    <cellStyle name="20% - Accent3 2 3 2 2" xfId="1726"/>
    <cellStyle name="20% - Accent3 2 3 2 2 2" xfId="1727"/>
    <cellStyle name="20% - Accent3 2 3 2 2 2 2" xfId="1728"/>
    <cellStyle name="20% - Accent3 2 3 2 2 2 2 2" xfId="1729"/>
    <cellStyle name="20% - Accent3 2 3 2 2 2 2 2 2" xfId="1730"/>
    <cellStyle name="20% - Accent3 2 3 2 2 2 2 2 3" xfId="1731"/>
    <cellStyle name="20% - Accent3 2 3 2 2 2 2 3" xfId="1732"/>
    <cellStyle name="20% - Accent3 2 3 2 2 2 2 4" xfId="1733"/>
    <cellStyle name="20% - Accent3 2 3 2 2 2 3" xfId="1734"/>
    <cellStyle name="20% - Accent3 2 3 2 2 2 3 2" xfId="1735"/>
    <cellStyle name="20% - Accent3 2 3 2 2 2 3 3" xfId="1736"/>
    <cellStyle name="20% - Accent3 2 3 2 2 2 4" xfId="1737"/>
    <cellStyle name="20% - Accent3 2 3 2 2 2 5" xfId="1738"/>
    <cellStyle name="20% - Accent3 2 3 2 2 3" xfId="1739"/>
    <cellStyle name="20% - Accent3 2 3 2 2 3 2" xfId="1740"/>
    <cellStyle name="20% - Accent3 2 3 2 2 3 2 2" xfId="1741"/>
    <cellStyle name="20% - Accent3 2 3 2 2 3 2 2 2" xfId="1742"/>
    <cellStyle name="20% - Accent3 2 3 2 2 3 2 2 3" xfId="1743"/>
    <cellStyle name="20% - Accent3 2 3 2 2 3 2 3" xfId="1744"/>
    <cellStyle name="20% - Accent3 2 3 2 2 3 2 4" xfId="1745"/>
    <cellStyle name="20% - Accent3 2 3 2 2 3 3" xfId="1746"/>
    <cellStyle name="20% - Accent3 2 3 2 2 3 3 2" xfId="1747"/>
    <cellStyle name="20% - Accent3 2 3 2 2 3 3 3" xfId="1748"/>
    <cellStyle name="20% - Accent3 2 3 2 2 3 4" xfId="1749"/>
    <cellStyle name="20% - Accent3 2 3 2 2 3 5" xfId="1750"/>
    <cellStyle name="20% - Accent3 2 3 2 2 4" xfId="1751"/>
    <cellStyle name="20% - Accent3 2 3 2 2 4 2" xfId="1752"/>
    <cellStyle name="20% - Accent3 2 3 2 2 4 2 2" xfId="1753"/>
    <cellStyle name="20% - Accent3 2 3 2 2 4 2 2 2" xfId="1754"/>
    <cellStyle name="20% - Accent3 2 3 2 2 4 2 2 3" xfId="1755"/>
    <cellStyle name="20% - Accent3 2 3 2 2 4 2 3" xfId="1756"/>
    <cellStyle name="20% - Accent3 2 3 2 2 4 2 4" xfId="1757"/>
    <cellStyle name="20% - Accent3 2 3 2 2 4 3" xfId="1758"/>
    <cellStyle name="20% - Accent3 2 3 2 2 4 3 2" xfId="1759"/>
    <cellStyle name="20% - Accent3 2 3 2 2 4 3 3" xfId="1760"/>
    <cellStyle name="20% - Accent3 2 3 2 2 4 4" xfId="1761"/>
    <cellStyle name="20% - Accent3 2 3 2 2 4 5" xfId="1762"/>
    <cellStyle name="20% - Accent3 2 3 2 2 5" xfId="1763"/>
    <cellStyle name="20% - Accent3 2 3 2 2 5 2" xfId="1764"/>
    <cellStyle name="20% - Accent3 2 3 2 2 5 2 2" xfId="1765"/>
    <cellStyle name="20% - Accent3 2 3 2 2 5 2 2 2" xfId="1766"/>
    <cellStyle name="20% - Accent3 2 3 2 2 5 2 2 3" xfId="1767"/>
    <cellStyle name="20% - Accent3 2 3 2 2 5 2 3" xfId="1768"/>
    <cellStyle name="20% - Accent3 2 3 2 2 5 2 4" xfId="1769"/>
    <cellStyle name="20% - Accent3 2 3 2 2 5 3" xfId="1770"/>
    <cellStyle name="20% - Accent3 2 3 2 2 5 3 2" xfId="1771"/>
    <cellStyle name="20% - Accent3 2 3 2 2 5 3 3" xfId="1772"/>
    <cellStyle name="20% - Accent3 2 3 2 2 5 4" xfId="1773"/>
    <cellStyle name="20% - Accent3 2 3 2 2 5 5" xfId="1774"/>
    <cellStyle name="20% - Accent3 2 3 2 2 6" xfId="1775"/>
    <cellStyle name="20% - Accent3 2 3 2 2 6 2" xfId="1776"/>
    <cellStyle name="20% - Accent3 2 3 2 2 6 2 2" xfId="1777"/>
    <cellStyle name="20% - Accent3 2 3 2 2 6 2 3" xfId="1778"/>
    <cellStyle name="20% - Accent3 2 3 2 2 6 3" xfId="1779"/>
    <cellStyle name="20% - Accent3 2 3 2 2 6 4" xfId="1780"/>
    <cellStyle name="20% - Accent3 2 3 2 2 7" xfId="1781"/>
    <cellStyle name="20% - Accent3 2 3 2 2 7 2" xfId="1782"/>
    <cellStyle name="20% - Accent3 2 3 2 2 7 3" xfId="1783"/>
    <cellStyle name="20% - Accent3 2 3 2 2 8" xfId="1784"/>
    <cellStyle name="20% - Accent3 2 3 2 2 9" xfId="1785"/>
    <cellStyle name="20% - Accent3 2 3 2 3" xfId="1786"/>
    <cellStyle name="20% - Accent3 2 3 2 3 2" xfId="1787"/>
    <cellStyle name="20% - Accent3 2 3 2 3 2 2" xfId="1788"/>
    <cellStyle name="20% - Accent3 2 3 2 3 2 2 2" xfId="1789"/>
    <cellStyle name="20% - Accent3 2 3 2 3 2 2 3" xfId="1790"/>
    <cellStyle name="20% - Accent3 2 3 2 3 2 3" xfId="1791"/>
    <cellStyle name="20% - Accent3 2 3 2 3 2 4" xfId="1792"/>
    <cellStyle name="20% - Accent3 2 3 2 3 3" xfId="1793"/>
    <cellStyle name="20% - Accent3 2 3 2 3 3 2" xfId="1794"/>
    <cellStyle name="20% - Accent3 2 3 2 3 3 3" xfId="1795"/>
    <cellStyle name="20% - Accent3 2 3 2 3 4" xfId="1796"/>
    <cellStyle name="20% - Accent3 2 3 2 3 5" xfId="1797"/>
    <cellStyle name="20% - Accent3 2 3 2 4" xfId="1798"/>
    <cellStyle name="20% - Accent3 2 3 2 4 2" xfId="1799"/>
    <cellStyle name="20% - Accent3 2 3 2 4 2 2" xfId="1800"/>
    <cellStyle name="20% - Accent3 2 3 2 4 2 2 2" xfId="1801"/>
    <cellStyle name="20% - Accent3 2 3 2 4 2 2 3" xfId="1802"/>
    <cellStyle name="20% - Accent3 2 3 2 4 2 3" xfId="1803"/>
    <cellStyle name="20% - Accent3 2 3 2 4 2 4" xfId="1804"/>
    <cellStyle name="20% - Accent3 2 3 2 4 3" xfId="1805"/>
    <cellStyle name="20% - Accent3 2 3 2 4 3 2" xfId="1806"/>
    <cellStyle name="20% - Accent3 2 3 2 4 3 3" xfId="1807"/>
    <cellStyle name="20% - Accent3 2 3 2 4 4" xfId="1808"/>
    <cellStyle name="20% - Accent3 2 3 2 4 5" xfId="1809"/>
    <cellStyle name="20% - Accent3 2 3 2 5" xfId="1810"/>
    <cellStyle name="20% - Accent3 2 3 2 5 2" xfId="1811"/>
    <cellStyle name="20% - Accent3 2 3 2 5 2 2" xfId="1812"/>
    <cellStyle name="20% - Accent3 2 3 2 5 2 2 2" xfId="1813"/>
    <cellStyle name="20% - Accent3 2 3 2 5 2 2 3" xfId="1814"/>
    <cellStyle name="20% - Accent3 2 3 2 5 2 3" xfId="1815"/>
    <cellStyle name="20% - Accent3 2 3 2 5 2 4" xfId="1816"/>
    <cellStyle name="20% - Accent3 2 3 2 5 3" xfId="1817"/>
    <cellStyle name="20% - Accent3 2 3 2 5 3 2" xfId="1818"/>
    <cellStyle name="20% - Accent3 2 3 2 5 3 3" xfId="1819"/>
    <cellStyle name="20% - Accent3 2 3 2 5 4" xfId="1820"/>
    <cellStyle name="20% - Accent3 2 3 2 5 5" xfId="1821"/>
    <cellStyle name="20% - Accent3 2 3 2 6" xfId="1822"/>
    <cellStyle name="20% - Accent3 2 3 2 6 2" xfId="1823"/>
    <cellStyle name="20% - Accent3 2 3 2 6 2 2" xfId="1824"/>
    <cellStyle name="20% - Accent3 2 3 2 6 2 2 2" xfId="1825"/>
    <cellStyle name="20% - Accent3 2 3 2 6 2 2 3" xfId="1826"/>
    <cellStyle name="20% - Accent3 2 3 2 6 2 3" xfId="1827"/>
    <cellStyle name="20% - Accent3 2 3 2 6 2 4" xfId="1828"/>
    <cellStyle name="20% - Accent3 2 3 2 6 3" xfId="1829"/>
    <cellStyle name="20% - Accent3 2 3 2 6 3 2" xfId="1830"/>
    <cellStyle name="20% - Accent3 2 3 2 6 3 3" xfId="1831"/>
    <cellStyle name="20% - Accent3 2 3 2 6 4" xfId="1832"/>
    <cellStyle name="20% - Accent3 2 3 2 6 5" xfId="1833"/>
    <cellStyle name="20% - Accent3 2 3 2 7" xfId="1834"/>
    <cellStyle name="20% - Accent3 2 3 2 7 2" xfId="1835"/>
    <cellStyle name="20% - Accent3 2 3 2 7 2 2" xfId="1836"/>
    <cellStyle name="20% - Accent3 2 3 2 7 2 3" xfId="1837"/>
    <cellStyle name="20% - Accent3 2 3 2 7 3" xfId="1838"/>
    <cellStyle name="20% - Accent3 2 3 2 7 4" xfId="1839"/>
    <cellStyle name="20% - Accent3 2 3 2 8" xfId="1840"/>
    <cellStyle name="20% - Accent3 2 3 2 8 2" xfId="1841"/>
    <cellStyle name="20% - Accent3 2 3 2 8 3" xfId="1842"/>
    <cellStyle name="20% - Accent3 2 3 2 9" xfId="1843"/>
    <cellStyle name="20% - Accent3 2 3 3" xfId="1844"/>
    <cellStyle name="20% - Accent3 2 3 3 10" xfId="1845"/>
    <cellStyle name="20% - Accent3 2 3 3 2" xfId="1846"/>
    <cellStyle name="20% - Accent3 2 3 3 2 2" xfId="1847"/>
    <cellStyle name="20% - Accent3 2 3 3 2 2 2" xfId="1848"/>
    <cellStyle name="20% - Accent3 2 3 3 2 2 2 2" xfId="1849"/>
    <cellStyle name="20% - Accent3 2 3 3 2 2 2 2 2" xfId="1850"/>
    <cellStyle name="20% - Accent3 2 3 3 2 2 2 2 3" xfId="1851"/>
    <cellStyle name="20% - Accent3 2 3 3 2 2 2 3" xfId="1852"/>
    <cellStyle name="20% - Accent3 2 3 3 2 2 2 4" xfId="1853"/>
    <cellStyle name="20% - Accent3 2 3 3 2 2 3" xfId="1854"/>
    <cellStyle name="20% - Accent3 2 3 3 2 2 3 2" xfId="1855"/>
    <cellStyle name="20% - Accent3 2 3 3 2 2 3 3" xfId="1856"/>
    <cellStyle name="20% - Accent3 2 3 3 2 2 4" xfId="1857"/>
    <cellStyle name="20% - Accent3 2 3 3 2 2 5" xfId="1858"/>
    <cellStyle name="20% - Accent3 2 3 3 2 3" xfId="1859"/>
    <cellStyle name="20% - Accent3 2 3 3 2 3 2" xfId="1860"/>
    <cellStyle name="20% - Accent3 2 3 3 2 3 2 2" xfId="1861"/>
    <cellStyle name="20% - Accent3 2 3 3 2 3 2 2 2" xfId="1862"/>
    <cellStyle name="20% - Accent3 2 3 3 2 3 2 2 3" xfId="1863"/>
    <cellStyle name="20% - Accent3 2 3 3 2 3 2 3" xfId="1864"/>
    <cellStyle name="20% - Accent3 2 3 3 2 3 2 4" xfId="1865"/>
    <cellStyle name="20% - Accent3 2 3 3 2 3 3" xfId="1866"/>
    <cellStyle name="20% - Accent3 2 3 3 2 3 3 2" xfId="1867"/>
    <cellStyle name="20% - Accent3 2 3 3 2 3 3 3" xfId="1868"/>
    <cellStyle name="20% - Accent3 2 3 3 2 3 4" xfId="1869"/>
    <cellStyle name="20% - Accent3 2 3 3 2 3 5" xfId="1870"/>
    <cellStyle name="20% - Accent3 2 3 3 2 4" xfId="1871"/>
    <cellStyle name="20% - Accent3 2 3 3 2 4 2" xfId="1872"/>
    <cellStyle name="20% - Accent3 2 3 3 2 4 2 2" xfId="1873"/>
    <cellStyle name="20% - Accent3 2 3 3 2 4 2 2 2" xfId="1874"/>
    <cellStyle name="20% - Accent3 2 3 3 2 4 2 2 3" xfId="1875"/>
    <cellStyle name="20% - Accent3 2 3 3 2 4 2 3" xfId="1876"/>
    <cellStyle name="20% - Accent3 2 3 3 2 4 2 4" xfId="1877"/>
    <cellStyle name="20% - Accent3 2 3 3 2 4 3" xfId="1878"/>
    <cellStyle name="20% - Accent3 2 3 3 2 4 3 2" xfId="1879"/>
    <cellStyle name="20% - Accent3 2 3 3 2 4 3 3" xfId="1880"/>
    <cellStyle name="20% - Accent3 2 3 3 2 4 4" xfId="1881"/>
    <cellStyle name="20% - Accent3 2 3 3 2 4 5" xfId="1882"/>
    <cellStyle name="20% - Accent3 2 3 3 2 5" xfId="1883"/>
    <cellStyle name="20% - Accent3 2 3 3 2 5 2" xfId="1884"/>
    <cellStyle name="20% - Accent3 2 3 3 2 5 2 2" xfId="1885"/>
    <cellStyle name="20% - Accent3 2 3 3 2 5 2 2 2" xfId="1886"/>
    <cellStyle name="20% - Accent3 2 3 3 2 5 2 2 3" xfId="1887"/>
    <cellStyle name="20% - Accent3 2 3 3 2 5 2 3" xfId="1888"/>
    <cellStyle name="20% - Accent3 2 3 3 2 5 2 4" xfId="1889"/>
    <cellStyle name="20% - Accent3 2 3 3 2 5 3" xfId="1890"/>
    <cellStyle name="20% - Accent3 2 3 3 2 5 3 2" xfId="1891"/>
    <cellStyle name="20% - Accent3 2 3 3 2 5 3 3" xfId="1892"/>
    <cellStyle name="20% - Accent3 2 3 3 2 5 4" xfId="1893"/>
    <cellStyle name="20% - Accent3 2 3 3 2 5 5" xfId="1894"/>
    <cellStyle name="20% - Accent3 2 3 3 2 6" xfId="1895"/>
    <cellStyle name="20% - Accent3 2 3 3 2 6 2" xfId="1896"/>
    <cellStyle name="20% - Accent3 2 3 3 2 6 2 2" xfId="1897"/>
    <cellStyle name="20% - Accent3 2 3 3 2 6 2 3" xfId="1898"/>
    <cellStyle name="20% - Accent3 2 3 3 2 6 3" xfId="1899"/>
    <cellStyle name="20% - Accent3 2 3 3 2 6 4" xfId="1900"/>
    <cellStyle name="20% - Accent3 2 3 3 2 7" xfId="1901"/>
    <cellStyle name="20% - Accent3 2 3 3 2 7 2" xfId="1902"/>
    <cellStyle name="20% - Accent3 2 3 3 2 7 3" xfId="1903"/>
    <cellStyle name="20% - Accent3 2 3 3 2 8" xfId="1904"/>
    <cellStyle name="20% - Accent3 2 3 3 2 9" xfId="1905"/>
    <cellStyle name="20% - Accent3 2 3 3 3" xfId="1906"/>
    <cellStyle name="20% - Accent3 2 3 3 3 2" xfId="1907"/>
    <cellStyle name="20% - Accent3 2 3 3 3 2 2" xfId="1908"/>
    <cellStyle name="20% - Accent3 2 3 3 3 2 2 2" xfId="1909"/>
    <cellStyle name="20% - Accent3 2 3 3 3 2 2 3" xfId="1910"/>
    <cellStyle name="20% - Accent3 2 3 3 3 2 3" xfId="1911"/>
    <cellStyle name="20% - Accent3 2 3 3 3 2 4" xfId="1912"/>
    <cellStyle name="20% - Accent3 2 3 3 3 3" xfId="1913"/>
    <cellStyle name="20% - Accent3 2 3 3 3 3 2" xfId="1914"/>
    <cellStyle name="20% - Accent3 2 3 3 3 3 3" xfId="1915"/>
    <cellStyle name="20% - Accent3 2 3 3 3 4" xfId="1916"/>
    <cellStyle name="20% - Accent3 2 3 3 3 5" xfId="1917"/>
    <cellStyle name="20% - Accent3 2 3 3 4" xfId="1918"/>
    <cellStyle name="20% - Accent3 2 3 3 4 2" xfId="1919"/>
    <cellStyle name="20% - Accent3 2 3 3 4 2 2" xfId="1920"/>
    <cellStyle name="20% - Accent3 2 3 3 4 2 2 2" xfId="1921"/>
    <cellStyle name="20% - Accent3 2 3 3 4 2 2 3" xfId="1922"/>
    <cellStyle name="20% - Accent3 2 3 3 4 2 3" xfId="1923"/>
    <cellStyle name="20% - Accent3 2 3 3 4 2 4" xfId="1924"/>
    <cellStyle name="20% - Accent3 2 3 3 4 3" xfId="1925"/>
    <cellStyle name="20% - Accent3 2 3 3 4 3 2" xfId="1926"/>
    <cellStyle name="20% - Accent3 2 3 3 4 3 3" xfId="1927"/>
    <cellStyle name="20% - Accent3 2 3 3 4 4" xfId="1928"/>
    <cellStyle name="20% - Accent3 2 3 3 4 5" xfId="1929"/>
    <cellStyle name="20% - Accent3 2 3 3 5" xfId="1930"/>
    <cellStyle name="20% - Accent3 2 3 3 5 2" xfId="1931"/>
    <cellStyle name="20% - Accent3 2 3 3 5 2 2" xfId="1932"/>
    <cellStyle name="20% - Accent3 2 3 3 5 2 2 2" xfId="1933"/>
    <cellStyle name="20% - Accent3 2 3 3 5 2 2 3" xfId="1934"/>
    <cellStyle name="20% - Accent3 2 3 3 5 2 3" xfId="1935"/>
    <cellStyle name="20% - Accent3 2 3 3 5 2 4" xfId="1936"/>
    <cellStyle name="20% - Accent3 2 3 3 5 3" xfId="1937"/>
    <cellStyle name="20% - Accent3 2 3 3 5 3 2" xfId="1938"/>
    <cellStyle name="20% - Accent3 2 3 3 5 3 3" xfId="1939"/>
    <cellStyle name="20% - Accent3 2 3 3 5 4" xfId="1940"/>
    <cellStyle name="20% - Accent3 2 3 3 5 5" xfId="1941"/>
    <cellStyle name="20% - Accent3 2 3 3 6" xfId="1942"/>
    <cellStyle name="20% - Accent3 2 3 3 6 2" xfId="1943"/>
    <cellStyle name="20% - Accent3 2 3 3 6 2 2" xfId="1944"/>
    <cellStyle name="20% - Accent3 2 3 3 6 2 2 2" xfId="1945"/>
    <cellStyle name="20% - Accent3 2 3 3 6 2 2 3" xfId="1946"/>
    <cellStyle name="20% - Accent3 2 3 3 6 2 3" xfId="1947"/>
    <cellStyle name="20% - Accent3 2 3 3 6 2 4" xfId="1948"/>
    <cellStyle name="20% - Accent3 2 3 3 6 3" xfId="1949"/>
    <cellStyle name="20% - Accent3 2 3 3 6 3 2" xfId="1950"/>
    <cellStyle name="20% - Accent3 2 3 3 6 3 3" xfId="1951"/>
    <cellStyle name="20% - Accent3 2 3 3 6 4" xfId="1952"/>
    <cellStyle name="20% - Accent3 2 3 3 6 5" xfId="1953"/>
    <cellStyle name="20% - Accent3 2 3 3 7" xfId="1954"/>
    <cellStyle name="20% - Accent3 2 3 3 7 2" xfId="1955"/>
    <cellStyle name="20% - Accent3 2 3 3 7 2 2" xfId="1956"/>
    <cellStyle name="20% - Accent3 2 3 3 7 2 3" xfId="1957"/>
    <cellStyle name="20% - Accent3 2 3 3 7 3" xfId="1958"/>
    <cellStyle name="20% - Accent3 2 3 3 7 4" xfId="1959"/>
    <cellStyle name="20% - Accent3 2 3 3 8" xfId="1960"/>
    <cellStyle name="20% - Accent3 2 3 3 8 2" xfId="1961"/>
    <cellStyle name="20% - Accent3 2 3 3 8 3" xfId="1962"/>
    <cellStyle name="20% - Accent3 2 3 3 9" xfId="1963"/>
    <cellStyle name="20% - Accent3 2 4" xfId="1964"/>
    <cellStyle name="20% - Accent3 3" xfId="1965"/>
    <cellStyle name="20% - Accent3 3 2" xfId="1966"/>
    <cellStyle name="20% - Accent3 3 2 2" xfId="1967"/>
    <cellStyle name="20% - Accent3 3 2 2 2" xfId="1968"/>
    <cellStyle name="20% - Accent3 3 2 2 2 2" xfId="1969"/>
    <cellStyle name="20% - Accent3 3 2 2 2 2 2" xfId="1970"/>
    <cellStyle name="20% - Accent3 3 2 2 2 2 3" xfId="1971"/>
    <cellStyle name="20% - Accent3 3 2 2 2 3" xfId="1972"/>
    <cellStyle name="20% - Accent3 3 2 2 2 4" xfId="1973"/>
    <cellStyle name="20% - Accent3 3 2 2 3" xfId="1974"/>
    <cellStyle name="20% - Accent3 3 2 2 3 2" xfId="1975"/>
    <cellStyle name="20% - Accent3 3 2 2 3 3" xfId="1976"/>
    <cellStyle name="20% - Accent3 3 2 2 4" xfId="1977"/>
    <cellStyle name="20% - Accent3 3 2 2 5" xfId="1978"/>
    <cellStyle name="20% - Accent3 3 2 3" xfId="1979"/>
    <cellStyle name="20% - Accent3 3 2 3 2" xfId="1980"/>
    <cellStyle name="20% - Accent3 3 2 3 2 2" xfId="1981"/>
    <cellStyle name="20% - Accent3 3 2 3 2 2 2" xfId="1982"/>
    <cellStyle name="20% - Accent3 3 2 3 2 2 3" xfId="1983"/>
    <cellStyle name="20% - Accent3 3 2 3 2 3" xfId="1984"/>
    <cellStyle name="20% - Accent3 3 2 3 2 4" xfId="1985"/>
    <cellStyle name="20% - Accent3 3 2 3 3" xfId="1986"/>
    <cellStyle name="20% - Accent3 3 2 3 3 2" xfId="1987"/>
    <cellStyle name="20% - Accent3 3 2 3 3 3" xfId="1988"/>
    <cellStyle name="20% - Accent3 3 2 3 4" xfId="1989"/>
    <cellStyle name="20% - Accent3 3 2 3 5" xfId="1990"/>
    <cellStyle name="20% - Accent3 3 3" xfId="1991"/>
    <cellStyle name="20% - Accent3 3 3 2" xfId="1992"/>
    <cellStyle name="20% - Accent3 3 3 2 2" xfId="1993"/>
    <cellStyle name="20% - Accent3 3 3 2 2 2" xfId="1994"/>
    <cellStyle name="20% - Accent3 3 3 2 2 2 2" xfId="1995"/>
    <cellStyle name="20% - Accent3 3 3 2 2 2 3" xfId="1996"/>
    <cellStyle name="20% - Accent3 3 3 2 2 3" xfId="1997"/>
    <cellStyle name="20% - Accent3 3 3 2 2 4" xfId="1998"/>
    <cellStyle name="20% - Accent3 3 3 2 3" xfId="1999"/>
    <cellStyle name="20% - Accent3 3 3 2 3 2" xfId="2000"/>
    <cellStyle name="20% - Accent3 3 3 2 3 3" xfId="2001"/>
    <cellStyle name="20% - Accent3 3 3 2 4" xfId="2002"/>
    <cellStyle name="20% - Accent3 3 3 2 5" xfId="2003"/>
    <cellStyle name="20% - Accent3 3 3 3" xfId="2004"/>
    <cellStyle name="20% - Accent3 3 3 3 2" xfId="2005"/>
    <cellStyle name="20% - Accent3 3 3 3 2 2" xfId="2006"/>
    <cellStyle name="20% - Accent3 3 3 3 2 3" xfId="2007"/>
    <cellStyle name="20% - Accent3 3 3 3 3" xfId="2008"/>
    <cellStyle name="20% - Accent3 3 3 3 4" xfId="2009"/>
    <cellStyle name="20% - Accent3 3 3 4" xfId="2010"/>
    <cellStyle name="20% - Accent3 3 3 4 2" xfId="2011"/>
    <cellStyle name="20% - Accent3 3 3 4 3" xfId="2012"/>
    <cellStyle name="20% - Accent3 3 3 5" xfId="2013"/>
    <cellStyle name="20% - Accent3 3 3 6" xfId="2014"/>
    <cellStyle name="20% - Accent3 3 4" xfId="2015"/>
    <cellStyle name="20% - Accent3 3 4 2" xfId="2016"/>
    <cellStyle name="20% - Accent3 3 4 2 2" xfId="2017"/>
    <cellStyle name="20% - Accent3 3 4 2 2 2" xfId="2018"/>
    <cellStyle name="20% - Accent3 3 4 2 2 3" xfId="2019"/>
    <cellStyle name="20% - Accent3 3 4 2 3" xfId="2020"/>
    <cellStyle name="20% - Accent3 3 4 2 4" xfId="2021"/>
    <cellStyle name="20% - Accent3 3 4 3" xfId="2022"/>
    <cellStyle name="20% - Accent3 3 4 3 2" xfId="2023"/>
    <cellStyle name="20% - Accent3 3 4 3 3" xfId="2024"/>
    <cellStyle name="20% - Accent3 3 4 4" xfId="2025"/>
    <cellStyle name="20% - Accent3 3 4 5" xfId="2026"/>
    <cellStyle name="20% - Accent3 3 5" xfId="2027"/>
    <cellStyle name="20% - Accent3 3 5 2" xfId="2028"/>
    <cellStyle name="20% - Accent3 3 5 2 2" xfId="2029"/>
    <cellStyle name="20% - Accent3 3 5 2 2 2" xfId="2030"/>
    <cellStyle name="20% - Accent3 3 5 2 2 3" xfId="2031"/>
    <cellStyle name="20% - Accent3 3 5 2 3" xfId="2032"/>
    <cellStyle name="20% - Accent3 3 5 2 4" xfId="2033"/>
    <cellStyle name="20% - Accent3 3 5 3" xfId="2034"/>
    <cellStyle name="20% - Accent3 3 5 3 2" xfId="2035"/>
    <cellStyle name="20% - Accent3 3 5 3 3" xfId="2036"/>
    <cellStyle name="20% - Accent3 3 5 4" xfId="2037"/>
    <cellStyle name="20% - Accent3 3 5 5" xfId="2038"/>
    <cellStyle name="20% - Accent3 3 6" xfId="2039"/>
    <cellStyle name="20% - Accent3 3 6 2" xfId="2040"/>
    <cellStyle name="20% - Accent3 3 6 2 2" xfId="2041"/>
    <cellStyle name="20% - Accent3 3 6 2 2 2" xfId="2042"/>
    <cellStyle name="20% - Accent3 3 6 2 2 3" xfId="2043"/>
    <cellStyle name="20% - Accent3 3 6 2 3" xfId="2044"/>
    <cellStyle name="20% - Accent3 3 6 2 4" xfId="2045"/>
    <cellStyle name="20% - Accent3 3 6 3" xfId="2046"/>
    <cellStyle name="20% - Accent3 3 6 3 2" xfId="2047"/>
    <cellStyle name="20% - Accent3 3 6 3 3" xfId="2048"/>
    <cellStyle name="20% - Accent3 3 6 4" xfId="2049"/>
    <cellStyle name="20% - Accent3 3 6 5" xfId="2050"/>
    <cellStyle name="20% - Accent3 4" xfId="2051"/>
    <cellStyle name="20% - Accent3 5" xfId="2052"/>
    <cellStyle name="20% - Accent3 6" xfId="2053"/>
    <cellStyle name="20% - Accent3 7" xfId="2054"/>
    <cellStyle name="20% - Accent3 8" xfId="2055"/>
    <cellStyle name="20% - Accent3 8 2" xfId="2056"/>
    <cellStyle name="20% - Accent3 8 2 2" xfId="2057"/>
    <cellStyle name="20% - Accent3 8 2 2 2" xfId="2058"/>
    <cellStyle name="20% - Accent3 8 2 2 2 2" xfId="2059"/>
    <cellStyle name="20% - Accent3 8 2 2 2 2 2" xfId="2060"/>
    <cellStyle name="20% - Accent3 8 2 2 2 2 2 2" xfId="2061"/>
    <cellStyle name="20% - Accent3 8 2 2 2 2 2 3" xfId="2062"/>
    <cellStyle name="20% - Accent3 8 2 2 2 2 3" xfId="2063"/>
    <cellStyle name="20% - Accent3 8 2 2 2 2 4" xfId="2064"/>
    <cellStyle name="20% - Accent3 8 2 2 2 3" xfId="2065"/>
    <cellStyle name="20% - Accent3 8 2 2 2 3 2" xfId="2066"/>
    <cellStyle name="20% - Accent3 8 2 2 2 3 3" xfId="2067"/>
    <cellStyle name="20% - Accent3 8 2 2 2 4" xfId="2068"/>
    <cellStyle name="20% - Accent3 8 2 2 2 5" xfId="2069"/>
    <cellStyle name="20% - Accent3 8 2 2 3" xfId="2070"/>
    <cellStyle name="20% - Accent3 8 2 2 3 2" xfId="2071"/>
    <cellStyle name="20% - Accent3 8 2 2 3 2 2" xfId="2072"/>
    <cellStyle name="20% - Accent3 8 2 2 3 2 2 2" xfId="2073"/>
    <cellStyle name="20% - Accent3 8 2 2 3 2 2 3" xfId="2074"/>
    <cellStyle name="20% - Accent3 8 2 2 3 2 3" xfId="2075"/>
    <cellStyle name="20% - Accent3 8 2 2 3 2 4" xfId="2076"/>
    <cellStyle name="20% - Accent3 8 2 2 3 3" xfId="2077"/>
    <cellStyle name="20% - Accent3 8 2 2 3 3 2" xfId="2078"/>
    <cellStyle name="20% - Accent3 8 2 2 3 3 3" xfId="2079"/>
    <cellStyle name="20% - Accent3 8 2 2 3 4" xfId="2080"/>
    <cellStyle name="20% - Accent3 8 2 2 3 5" xfId="2081"/>
    <cellStyle name="20% - Accent3 8 2 2 4" xfId="2082"/>
    <cellStyle name="20% - Accent3 8 2 2 4 2" xfId="2083"/>
    <cellStyle name="20% - Accent3 8 2 2 4 2 2" xfId="2084"/>
    <cellStyle name="20% - Accent3 8 2 2 4 2 3" xfId="2085"/>
    <cellStyle name="20% - Accent3 8 2 2 4 3" xfId="2086"/>
    <cellStyle name="20% - Accent3 8 2 2 4 4" xfId="2087"/>
    <cellStyle name="20% - Accent3 8 2 2 5" xfId="2088"/>
    <cellStyle name="20% - Accent3 8 2 2 5 2" xfId="2089"/>
    <cellStyle name="20% - Accent3 8 2 2 5 3" xfId="2090"/>
    <cellStyle name="20% - Accent3 8 2 2 6" xfId="2091"/>
    <cellStyle name="20% - Accent3 8 2 2 7" xfId="2092"/>
    <cellStyle name="20% - Accent3 8 2 3" xfId="2093"/>
    <cellStyle name="20% - Accent3 8 2 3 2" xfId="2094"/>
    <cellStyle name="20% - Accent3 8 2 3 2 2" xfId="2095"/>
    <cellStyle name="20% - Accent3 8 2 3 2 2 2" xfId="2096"/>
    <cellStyle name="20% - Accent3 8 2 3 2 2 3" xfId="2097"/>
    <cellStyle name="20% - Accent3 8 2 3 2 3" xfId="2098"/>
    <cellStyle name="20% - Accent3 8 2 3 2 4" xfId="2099"/>
    <cellStyle name="20% - Accent3 8 2 3 3" xfId="2100"/>
    <cellStyle name="20% - Accent3 8 2 3 3 2" xfId="2101"/>
    <cellStyle name="20% - Accent3 8 2 3 3 3" xfId="2102"/>
    <cellStyle name="20% - Accent3 8 2 3 4" xfId="2103"/>
    <cellStyle name="20% - Accent3 8 2 3 5" xfId="2104"/>
    <cellStyle name="20% - Accent3 8 2 4" xfId="2105"/>
    <cellStyle name="20% - Accent3 8 2 4 2" xfId="2106"/>
    <cellStyle name="20% - Accent3 8 2 4 2 2" xfId="2107"/>
    <cellStyle name="20% - Accent3 8 2 4 2 2 2" xfId="2108"/>
    <cellStyle name="20% - Accent3 8 2 4 2 2 3" xfId="2109"/>
    <cellStyle name="20% - Accent3 8 2 4 2 3" xfId="2110"/>
    <cellStyle name="20% - Accent3 8 2 4 2 4" xfId="2111"/>
    <cellStyle name="20% - Accent3 8 2 4 3" xfId="2112"/>
    <cellStyle name="20% - Accent3 8 2 4 3 2" xfId="2113"/>
    <cellStyle name="20% - Accent3 8 2 4 3 3" xfId="2114"/>
    <cellStyle name="20% - Accent3 8 2 4 4" xfId="2115"/>
    <cellStyle name="20% - Accent3 8 2 4 5" xfId="2116"/>
    <cellStyle name="20% - Accent3 8 2 5" xfId="2117"/>
    <cellStyle name="20% - Accent3 8 2 5 2" xfId="2118"/>
    <cellStyle name="20% - Accent3 8 2 5 2 2" xfId="2119"/>
    <cellStyle name="20% - Accent3 8 2 5 2 3" xfId="2120"/>
    <cellStyle name="20% - Accent3 8 2 5 3" xfId="2121"/>
    <cellStyle name="20% - Accent3 8 2 5 4" xfId="2122"/>
    <cellStyle name="20% - Accent3 8 2 6" xfId="2123"/>
    <cellStyle name="20% - Accent3 8 2 6 2" xfId="2124"/>
    <cellStyle name="20% - Accent3 8 2 6 3" xfId="2125"/>
    <cellStyle name="20% - Accent3 8 2 7" xfId="2126"/>
    <cellStyle name="20% - Accent3 8 2 8" xfId="2127"/>
    <cellStyle name="20% - Accent3 8 3" xfId="2128"/>
    <cellStyle name="20% - Accent3 8 3 2" xfId="2129"/>
    <cellStyle name="20% - Accent3 8 3 2 2" xfId="2130"/>
    <cellStyle name="20% - Accent3 8 3 2 2 2" xfId="2131"/>
    <cellStyle name="20% - Accent3 8 3 2 2 2 2" xfId="2132"/>
    <cellStyle name="20% - Accent3 8 3 2 2 2 3" xfId="2133"/>
    <cellStyle name="20% - Accent3 8 3 2 2 3" xfId="2134"/>
    <cellStyle name="20% - Accent3 8 3 2 2 4" xfId="2135"/>
    <cellStyle name="20% - Accent3 8 3 2 3" xfId="2136"/>
    <cellStyle name="20% - Accent3 8 3 2 3 2" xfId="2137"/>
    <cellStyle name="20% - Accent3 8 3 2 3 3" xfId="2138"/>
    <cellStyle name="20% - Accent3 8 3 2 4" xfId="2139"/>
    <cellStyle name="20% - Accent3 8 3 2 5" xfId="2140"/>
    <cellStyle name="20% - Accent3 8 3 3" xfId="2141"/>
    <cellStyle name="20% - Accent3 8 3 3 2" xfId="2142"/>
    <cellStyle name="20% - Accent3 8 3 3 2 2" xfId="2143"/>
    <cellStyle name="20% - Accent3 8 3 3 2 2 2" xfId="2144"/>
    <cellStyle name="20% - Accent3 8 3 3 2 2 3" xfId="2145"/>
    <cellStyle name="20% - Accent3 8 3 3 2 3" xfId="2146"/>
    <cellStyle name="20% - Accent3 8 3 3 2 4" xfId="2147"/>
    <cellStyle name="20% - Accent3 8 3 3 3" xfId="2148"/>
    <cellStyle name="20% - Accent3 8 3 3 3 2" xfId="2149"/>
    <cellStyle name="20% - Accent3 8 3 3 3 3" xfId="2150"/>
    <cellStyle name="20% - Accent3 8 3 3 4" xfId="2151"/>
    <cellStyle name="20% - Accent3 8 3 3 5" xfId="2152"/>
    <cellStyle name="20% - Accent3 8 3 4" xfId="2153"/>
    <cellStyle name="20% - Accent3 8 3 4 2" xfId="2154"/>
    <cellStyle name="20% - Accent3 8 3 4 2 2" xfId="2155"/>
    <cellStyle name="20% - Accent3 8 3 4 2 3" xfId="2156"/>
    <cellStyle name="20% - Accent3 8 3 4 3" xfId="2157"/>
    <cellStyle name="20% - Accent3 8 3 4 4" xfId="2158"/>
    <cellStyle name="20% - Accent3 8 3 5" xfId="2159"/>
    <cellStyle name="20% - Accent3 8 3 5 2" xfId="2160"/>
    <cellStyle name="20% - Accent3 8 3 5 3" xfId="2161"/>
    <cellStyle name="20% - Accent3 8 3 6" xfId="2162"/>
    <cellStyle name="20% - Accent3 8 3 7" xfId="2163"/>
    <cellStyle name="20% - Accent3 8 4" xfId="2164"/>
    <cellStyle name="20% - Accent3 8 4 2" xfId="2165"/>
    <cellStyle name="20% - Accent3 8 4 2 2" xfId="2166"/>
    <cellStyle name="20% - Accent3 8 4 2 2 2" xfId="2167"/>
    <cellStyle name="20% - Accent3 8 4 2 2 3" xfId="2168"/>
    <cellStyle name="20% - Accent3 8 4 2 3" xfId="2169"/>
    <cellStyle name="20% - Accent3 8 4 2 4" xfId="2170"/>
    <cellStyle name="20% - Accent3 8 4 3" xfId="2171"/>
    <cellStyle name="20% - Accent3 8 4 3 2" xfId="2172"/>
    <cellStyle name="20% - Accent3 8 4 3 3" xfId="2173"/>
    <cellStyle name="20% - Accent3 8 4 4" xfId="2174"/>
    <cellStyle name="20% - Accent3 8 4 5" xfId="2175"/>
    <cellStyle name="20% - Accent3 8 5" xfId="2176"/>
    <cellStyle name="20% - Accent3 8 5 2" xfId="2177"/>
    <cellStyle name="20% - Accent3 8 5 2 2" xfId="2178"/>
    <cellStyle name="20% - Accent3 8 5 2 2 2" xfId="2179"/>
    <cellStyle name="20% - Accent3 8 5 2 2 3" xfId="2180"/>
    <cellStyle name="20% - Accent3 8 5 2 3" xfId="2181"/>
    <cellStyle name="20% - Accent3 8 5 2 4" xfId="2182"/>
    <cellStyle name="20% - Accent3 8 5 3" xfId="2183"/>
    <cellStyle name="20% - Accent3 8 5 3 2" xfId="2184"/>
    <cellStyle name="20% - Accent3 8 5 3 3" xfId="2185"/>
    <cellStyle name="20% - Accent3 8 5 4" xfId="2186"/>
    <cellStyle name="20% - Accent3 8 5 5" xfId="2187"/>
    <cellStyle name="20% - Accent3 8 6" xfId="2188"/>
    <cellStyle name="20% - Accent3 8 6 2" xfId="2189"/>
    <cellStyle name="20% - Accent3 8 6 2 2" xfId="2190"/>
    <cellStyle name="20% - Accent3 8 6 2 3" xfId="2191"/>
    <cellStyle name="20% - Accent3 8 6 3" xfId="2192"/>
    <cellStyle name="20% - Accent3 8 6 4" xfId="2193"/>
    <cellStyle name="20% - Accent3 8 7" xfId="2194"/>
    <cellStyle name="20% - Accent3 8 7 2" xfId="2195"/>
    <cellStyle name="20% - Accent3 8 7 3" xfId="2196"/>
    <cellStyle name="20% - Accent3 8 8" xfId="2197"/>
    <cellStyle name="20% - Accent3 8 9" xfId="2198"/>
    <cellStyle name="20% - Accent3 9" xfId="2199"/>
    <cellStyle name="20% - Accent3 9 2" xfId="2200"/>
    <cellStyle name="20% - Accent3 9 2 2" xfId="2201"/>
    <cellStyle name="20% - Accent3 9 2 2 2" xfId="2202"/>
    <cellStyle name="20% - Accent3 9 2 2 2 2" xfId="2203"/>
    <cellStyle name="20% - Accent3 9 2 2 2 2 2" xfId="2204"/>
    <cellStyle name="20% - Accent3 9 2 2 2 2 2 2" xfId="2205"/>
    <cellStyle name="20% - Accent3 9 2 2 2 2 2 3" xfId="2206"/>
    <cellStyle name="20% - Accent3 9 2 2 2 2 3" xfId="2207"/>
    <cellStyle name="20% - Accent3 9 2 2 2 2 4" xfId="2208"/>
    <cellStyle name="20% - Accent3 9 2 2 2 3" xfId="2209"/>
    <cellStyle name="20% - Accent3 9 2 2 2 3 2" xfId="2210"/>
    <cellStyle name="20% - Accent3 9 2 2 2 3 3" xfId="2211"/>
    <cellStyle name="20% - Accent3 9 2 2 2 4" xfId="2212"/>
    <cellStyle name="20% - Accent3 9 2 2 2 5" xfId="2213"/>
    <cellStyle name="20% - Accent3 9 2 2 3" xfId="2214"/>
    <cellStyle name="20% - Accent3 9 2 2 3 2" xfId="2215"/>
    <cellStyle name="20% - Accent3 9 2 2 3 2 2" xfId="2216"/>
    <cellStyle name="20% - Accent3 9 2 2 3 2 2 2" xfId="2217"/>
    <cellStyle name="20% - Accent3 9 2 2 3 2 2 3" xfId="2218"/>
    <cellStyle name="20% - Accent3 9 2 2 3 2 3" xfId="2219"/>
    <cellStyle name="20% - Accent3 9 2 2 3 2 4" xfId="2220"/>
    <cellStyle name="20% - Accent3 9 2 2 3 3" xfId="2221"/>
    <cellStyle name="20% - Accent3 9 2 2 3 3 2" xfId="2222"/>
    <cellStyle name="20% - Accent3 9 2 2 3 3 3" xfId="2223"/>
    <cellStyle name="20% - Accent3 9 2 2 3 4" xfId="2224"/>
    <cellStyle name="20% - Accent3 9 2 2 3 5" xfId="2225"/>
    <cellStyle name="20% - Accent3 9 2 2 4" xfId="2226"/>
    <cellStyle name="20% - Accent3 9 2 2 4 2" xfId="2227"/>
    <cellStyle name="20% - Accent3 9 2 2 4 2 2" xfId="2228"/>
    <cellStyle name="20% - Accent3 9 2 2 4 2 3" xfId="2229"/>
    <cellStyle name="20% - Accent3 9 2 2 4 3" xfId="2230"/>
    <cellStyle name="20% - Accent3 9 2 2 4 4" xfId="2231"/>
    <cellStyle name="20% - Accent3 9 2 2 5" xfId="2232"/>
    <cellStyle name="20% - Accent3 9 2 2 5 2" xfId="2233"/>
    <cellStyle name="20% - Accent3 9 2 2 5 3" xfId="2234"/>
    <cellStyle name="20% - Accent3 9 2 2 6" xfId="2235"/>
    <cellStyle name="20% - Accent3 9 2 2 7" xfId="2236"/>
    <cellStyle name="20% - Accent3 9 2 3" xfId="2237"/>
    <cellStyle name="20% - Accent3 9 2 3 2" xfId="2238"/>
    <cellStyle name="20% - Accent3 9 2 3 2 2" xfId="2239"/>
    <cellStyle name="20% - Accent3 9 2 3 2 2 2" xfId="2240"/>
    <cellStyle name="20% - Accent3 9 2 3 2 2 3" xfId="2241"/>
    <cellStyle name="20% - Accent3 9 2 3 2 3" xfId="2242"/>
    <cellStyle name="20% - Accent3 9 2 3 2 4" xfId="2243"/>
    <cellStyle name="20% - Accent3 9 2 3 3" xfId="2244"/>
    <cellStyle name="20% - Accent3 9 2 3 3 2" xfId="2245"/>
    <cellStyle name="20% - Accent3 9 2 3 3 3" xfId="2246"/>
    <cellStyle name="20% - Accent3 9 2 3 4" xfId="2247"/>
    <cellStyle name="20% - Accent3 9 2 3 5" xfId="2248"/>
    <cellStyle name="20% - Accent3 9 2 4" xfId="2249"/>
    <cellStyle name="20% - Accent3 9 2 4 2" xfId="2250"/>
    <cellStyle name="20% - Accent3 9 2 4 2 2" xfId="2251"/>
    <cellStyle name="20% - Accent3 9 2 4 2 2 2" xfId="2252"/>
    <cellStyle name="20% - Accent3 9 2 4 2 2 3" xfId="2253"/>
    <cellStyle name="20% - Accent3 9 2 4 2 3" xfId="2254"/>
    <cellStyle name="20% - Accent3 9 2 4 2 4" xfId="2255"/>
    <cellStyle name="20% - Accent3 9 2 4 3" xfId="2256"/>
    <cellStyle name="20% - Accent3 9 2 4 3 2" xfId="2257"/>
    <cellStyle name="20% - Accent3 9 2 4 3 3" xfId="2258"/>
    <cellStyle name="20% - Accent3 9 2 4 4" xfId="2259"/>
    <cellStyle name="20% - Accent3 9 2 4 5" xfId="2260"/>
    <cellStyle name="20% - Accent3 9 2 5" xfId="2261"/>
    <cellStyle name="20% - Accent3 9 2 5 2" xfId="2262"/>
    <cellStyle name="20% - Accent3 9 2 5 2 2" xfId="2263"/>
    <cellStyle name="20% - Accent3 9 2 5 2 3" xfId="2264"/>
    <cellStyle name="20% - Accent3 9 2 5 3" xfId="2265"/>
    <cellStyle name="20% - Accent3 9 2 5 4" xfId="2266"/>
    <cellStyle name="20% - Accent3 9 2 6" xfId="2267"/>
    <cellStyle name="20% - Accent3 9 2 6 2" xfId="2268"/>
    <cellStyle name="20% - Accent3 9 2 6 3" xfId="2269"/>
    <cellStyle name="20% - Accent3 9 2 7" xfId="2270"/>
    <cellStyle name="20% - Accent3 9 2 8" xfId="2271"/>
    <cellStyle name="20% - Accent3 9 3" xfId="2272"/>
    <cellStyle name="20% - Accent3 9 3 2" xfId="2273"/>
    <cellStyle name="20% - Accent3 9 3 2 2" xfId="2274"/>
    <cellStyle name="20% - Accent3 9 3 2 2 2" xfId="2275"/>
    <cellStyle name="20% - Accent3 9 3 2 2 2 2" xfId="2276"/>
    <cellStyle name="20% - Accent3 9 3 2 2 2 3" xfId="2277"/>
    <cellStyle name="20% - Accent3 9 3 2 2 3" xfId="2278"/>
    <cellStyle name="20% - Accent3 9 3 2 2 4" xfId="2279"/>
    <cellStyle name="20% - Accent3 9 3 2 3" xfId="2280"/>
    <cellStyle name="20% - Accent3 9 3 2 3 2" xfId="2281"/>
    <cellStyle name="20% - Accent3 9 3 2 3 3" xfId="2282"/>
    <cellStyle name="20% - Accent3 9 3 2 4" xfId="2283"/>
    <cellStyle name="20% - Accent3 9 3 2 5" xfId="2284"/>
    <cellStyle name="20% - Accent3 9 3 3" xfId="2285"/>
    <cellStyle name="20% - Accent3 9 3 3 2" xfId="2286"/>
    <cellStyle name="20% - Accent3 9 3 3 2 2" xfId="2287"/>
    <cellStyle name="20% - Accent3 9 3 3 2 2 2" xfId="2288"/>
    <cellStyle name="20% - Accent3 9 3 3 2 2 3" xfId="2289"/>
    <cellStyle name="20% - Accent3 9 3 3 2 3" xfId="2290"/>
    <cellStyle name="20% - Accent3 9 3 3 2 4" xfId="2291"/>
    <cellStyle name="20% - Accent3 9 3 3 3" xfId="2292"/>
    <cellStyle name="20% - Accent3 9 3 3 3 2" xfId="2293"/>
    <cellStyle name="20% - Accent3 9 3 3 3 3" xfId="2294"/>
    <cellStyle name="20% - Accent3 9 3 3 4" xfId="2295"/>
    <cellStyle name="20% - Accent3 9 3 3 5" xfId="2296"/>
    <cellStyle name="20% - Accent3 9 3 4" xfId="2297"/>
    <cellStyle name="20% - Accent3 9 3 4 2" xfId="2298"/>
    <cellStyle name="20% - Accent3 9 3 4 2 2" xfId="2299"/>
    <cellStyle name="20% - Accent3 9 3 4 2 3" xfId="2300"/>
    <cellStyle name="20% - Accent3 9 3 4 3" xfId="2301"/>
    <cellStyle name="20% - Accent3 9 3 4 4" xfId="2302"/>
    <cellStyle name="20% - Accent3 9 3 5" xfId="2303"/>
    <cellStyle name="20% - Accent3 9 3 5 2" xfId="2304"/>
    <cellStyle name="20% - Accent3 9 3 5 3" xfId="2305"/>
    <cellStyle name="20% - Accent3 9 3 6" xfId="2306"/>
    <cellStyle name="20% - Accent3 9 3 7" xfId="2307"/>
    <cellStyle name="20% - Accent3 9 4" xfId="2308"/>
    <cellStyle name="20% - Accent3 9 4 2" xfId="2309"/>
    <cellStyle name="20% - Accent3 9 4 2 2" xfId="2310"/>
    <cellStyle name="20% - Accent3 9 4 2 2 2" xfId="2311"/>
    <cellStyle name="20% - Accent3 9 4 2 2 3" xfId="2312"/>
    <cellStyle name="20% - Accent3 9 4 2 3" xfId="2313"/>
    <cellStyle name="20% - Accent3 9 4 2 4" xfId="2314"/>
    <cellStyle name="20% - Accent3 9 4 3" xfId="2315"/>
    <cellStyle name="20% - Accent3 9 4 3 2" xfId="2316"/>
    <cellStyle name="20% - Accent3 9 4 3 3" xfId="2317"/>
    <cellStyle name="20% - Accent3 9 4 4" xfId="2318"/>
    <cellStyle name="20% - Accent3 9 4 5" xfId="2319"/>
    <cellStyle name="20% - Accent3 9 5" xfId="2320"/>
    <cellStyle name="20% - Accent3 9 5 2" xfId="2321"/>
    <cellStyle name="20% - Accent3 9 5 2 2" xfId="2322"/>
    <cellStyle name="20% - Accent3 9 5 2 2 2" xfId="2323"/>
    <cellStyle name="20% - Accent3 9 5 2 2 3" xfId="2324"/>
    <cellStyle name="20% - Accent3 9 5 2 3" xfId="2325"/>
    <cellStyle name="20% - Accent3 9 5 2 4" xfId="2326"/>
    <cellStyle name="20% - Accent3 9 5 3" xfId="2327"/>
    <cellStyle name="20% - Accent3 9 5 3 2" xfId="2328"/>
    <cellStyle name="20% - Accent3 9 5 3 3" xfId="2329"/>
    <cellStyle name="20% - Accent3 9 5 4" xfId="2330"/>
    <cellStyle name="20% - Accent3 9 5 5" xfId="2331"/>
    <cellStyle name="20% - Accent3 9 6" xfId="2332"/>
    <cellStyle name="20% - Accent3 9 6 2" xfId="2333"/>
    <cellStyle name="20% - Accent3 9 6 2 2" xfId="2334"/>
    <cellStyle name="20% - Accent3 9 6 2 3" xfId="2335"/>
    <cellStyle name="20% - Accent3 9 6 3" xfId="2336"/>
    <cellStyle name="20% - Accent3 9 6 4" xfId="2337"/>
    <cellStyle name="20% - Accent3 9 7" xfId="2338"/>
    <cellStyle name="20% - Accent3 9 7 2" xfId="2339"/>
    <cellStyle name="20% - Accent3 9 7 3" xfId="2340"/>
    <cellStyle name="20% - Accent3 9 8" xfId="2341"/>
    <cellStyle name="20% - Accent3 9 9" xfId="2342"/>
    <cellStyle name="20% - Accent4 10" xfId="2343"/>
    <cellStyle name="20% - Accent4 10 2" xfId="2344"/>
    <cellStyle name="20% - Accent4 10 2 2" xfId="2345"/>
    <cellStyle name="20% - Accent4 10 2 2 2" xfId="2346"/>
    <cellStyle name="20% - Accent4 10 2 2 2 2" xfId="2347"/>
    <cellStyle name="20% - Accent4 10 2 2 2 2 2" xfId="2348"/>
    <cellStyle name="20% - Accent4 10 2 2 2 2 3" xfId="2349"/>
    <cellStyle name="20% - Accent4 10 2 2 2 3" xfId="2350"/>
    <cellStyle name="20% - Accent4 10 2 2 2 4" xfId="2351"/>
    <cellStyle name="20% - Accent4 10 2 2 3" xfId="2352"/>
    <cellStyle name="20% - Accent4 10 2 2 3 2" xfId="2353"/>
    <cellStyle name="20% - Accent4 10 2 2 3 3" xfId="2354"/>
    <cellStyle name="20% - Accent4 10 2 2 4" xfId="2355"/>
    <cellStyle name="20% - Accent4 10 2 2 5" xfId="2356"/>
    <cellStyle name="20% - Accent4 10 2 3" xfId="2357"/>
    <cellStyle name="20% - Accent4 10 2 3 2" xfId="2358"/>
    <cellStyle name="20% - Accent4 10 2 3 2 2" xfId="2359"/>
    <cellStyle name="20% - Accent4 10 2 3 2 2 2" xfId="2360"/>
    <cellStyle name="20% - Accent4 10 2 3 2 2 3" xfId="2361"/>
    <cellStyle name="20% - Accent4 10 2 3 2 3" xfId="2362"/>
    <cellStyle name="20% - Accent4 10 2 3 2 4" xfId="2363"/>
    <cellStyle name="20% - Accent4 10 2 3 3" xfId="2364"/>
    <cellStyle name="20% - Accent4 10 2 3 3 2" xfId="2365"/>
    <cellStyle name="20% - Accent4 10 2 3 3 3" xfId="2366"/>
    <cellStyle name="20% - Accent4 10 2 3 4" xfId="2367"/>
    <cellStyle name="20% - Accent4 10 2 3 5" xfId="2368"/>
    <cellStyle name="20% - Accent4 10 2 4" xfId="2369"/>
    <cellStyle name="20% - Accent4 10 2 4 2" xfId="2370"/>
    <cellStyle name="20% - Accent4 10 2 4 2 2" xfId="2371"/>
    <cellStyle name="20% - Accent4 10 2 4 2 3" xfId="2372"/>
    <cellStyle name="20% - Accent4 10 2 4 3" xfId="2373"/>
    <cellStyle name="20% - Accent4 10 2 4 4" xfId="2374"/>
    <cellStyle name="20% - Accent4 10 2 5" xfId="2375"/>
    <cellStyle name="20% - Accent4 10 2 5 2" xfId="2376"/>
    <cellStyle name="20% - Accent4 10 2 5 3" xfId="2377"/>
    <cellStyle name="20% - Accent4 10 2 6" xfId="2378"/>
    <cellStyle name="20% - Accent4 10 2 7" xfId="2379"/>
    <cellStyle name="20% - Accent4 10 3" xfId="2380"/>
    <cellStyle name="20% - Accent4 10 3 2" xfId="2381"/>
    <cellStyle name="20% - Accent4 10 3 2 2" xfId="2382"/>
    <cellStyle name="20% - Accent4 10 3 2 2 2" xfId="2383"/>
    <cellStyle name="20% - Accent4 10 3 2 2 3" xfId="2384"/>
    <cellStyle name="20% - Accent4 10 3 2 3" xfId="2385"/>
    <cellStyle name="20% - Accent4 10 3 2 4" xfId="2386"/>
    <cellStyle name="20% - Accent4 10 3 3" xfId="2387"/>
    <cellStyle name="20% - Accent4 10 3 3 2" xfId="2388"/>
    <cellStyle name="20% - Accent4 10 3 3 3" xfId="2389"/>
    <cellStyle name="20% - Accent4 10 3 4" xfId="2390"/>
    <cellStyle name="20% - Accent4 10 3 5" xfId="2391"/>
    <cellStyle name="20% - Accent4 10 4" xfId="2392"/>
    <cellStyle name="20% - Accent4 10 4 2" xfId="2393"/>
    <cellStyle name="20% - Accent4 10 4 2 2" xfId="2394"/>
    <cellStyle name="20% - Accent4 10 4 2 2 2" xfId="2395"/>
    <cellStyle name="20% - Accent4 10 4 2 2 3" xfId="2396"/>
    <cellStyle name="20% - Accent4 10 4 2 3" xfId="2397"/>
    <cellStyle name="20% - Accent4 10 4 2 4" xfId="2398"/>
    <cellStyle name="20% - Accent4 10 4 3" xfId="2399"/>
    <cellStyle name="20% - Accent4 10 4 3 2" xfId="2400"/>
    <cellStyle name="20% - Accent4 10 4 3 3" xfId="2401"/>
    <cellStyle name="20% - Accent4 10 4 4" xfId="2402"/>
    <cellStyle name="20% - Accent4 10 4 5" xfId="2403"/>
    <cellStyle name="20% - Accent4 10 5" xfId="2404"/>
    <cellStyle name="20% - Accent4 10 5 2" xfId="2405"/>
    <cellStyle name="20% - Accent4 10 5 2 2" xfId="2406"/>
    <cellStyle name="20% - Accent4 10 5 2 3" xfId="2407"/>
    <cellStyle name="20% - Accent4 10 5 3" xfId="2408"/>
    <cellStyle name="20% - Accent4 10 5 4" xfId="2409"/>
    <cellStyle name="20% - Accent4 10 6" xfId="2410"/>
    <cellStyle name="20% - Accent4 10 6 2" xfId="2411"/>
    <cellStyle name="20% - Accent4 10 6 3" xfId="2412"/>
    <cellStyle name="20% - Accent4 10 7" xfId="2413"/>
    <cellStyle name="20% - Accent4 10 8" xfId="2414"/>
    <cellStyle name="20% - Accent4 11" xfId="2415"/>
    <cellStyle name="20% - Accent4 11 2" xfId="2416"/>
    <cellStyle name="20% - Accent4 11 2 2" xfId="2417"/>
    <cellStyle name="20% - Accent4 11 2 2 2" xfId="2418"/>
    <cellStyle name="20% - Accent4 11 2 2 2 2" xfId="2419"/>
    <cellStyle name="20% - Accent4 11 2 2 2 3" xfId="2420"/>
    <cellStyle name="20% - Accent4 11 2 2 3" xfId="2421"/>
    <cellStyle name="20% - Accent4 11 2 2 4" xfId="2422"/>
    <cellStyle name="20% - Accent4 11 2 3" xfId="2423"/>
    <cellStyle name="20% - Accent4 11 2 3 2" xfId="2424"/>
    <cellStyle name="20% - Accent4 11 2 3 3" xfId="2425"/>
    <cellStyle name="20% - Accent4 11 2 4" xfId="2426"/>
    <cellStyle name="20% - Accent4 11 2 5" xfId="2427"/>
    <cellStyle name="20% - Accent4 11 3" xfId="2428"/>
    <cellStyle name="20% - Accent4 11 3 2" xfId="2429"/>
    <cellStyle name="20% - Accent4 11 3 2 2" xfId="2430"/>
    <cellStyle name="20% - Accent4 11 3 2 2 2" xfId="2431"/>
    <cellStyle name="20% - Accent4 11 3 2 2 3" xfId="2432"/>
    <cellStyle name="20% - Accent4 11 3 2 3" xfId="2433"/>
    <cellStyle name="20% - Accent4 11 3 2 4" xfId="2434"/>
    <cellStyle name="20% - Accent4 11 3 3" xfId="2435"/>
    <cellStyle name="20% - Accent4 11 3 3 2" xfId="2436"/>
    <cellStyle name="20% - Accent4 11 3 3 3" xfId="2437"/>
    <cellStyle name="20% - Accent4 11 3 4" xfId="2438"/>
    <cellStyle name="20% - Accent4 11 3 5" xfId="2439"/>
    <cellStyle name="20% - Accent4 11 4" xfId="2440"/>
    <cellStyle name="20% - Accent4 11 4 2" xfId="2441"/>
    <cellStyle name="20% - Accent4 11 4 2 2" xfId="2442"/>
    <cellStyle name="20% - Accent4 11 4 2 3" xfId="2443"/>
    <cellStyle name="20% - Accent4 11 4 3" xfId="2444"/>
    <cellStyle name="20% - Accent4 11 4 4" xfId="2445"/>
    <cellStyle name="20% - Accent4 11 5" xfId="2446"/>
    <cellStyle name="20% - Accent4 11 5 2" xfId="2447"/>
    <cellStyle name="20% - Accent4 11 5 3" xfId="2448"/>
    <cellStyle name="20% - Accent4 11 6" xfId="2449"/>
    <cellStyle name="20% - Accent4 11 7" xfId="2450"/>
    <cellStyle name="20% - Accent4 12" xfId="2451"/>
    <cellStyle name="20% - Accent4 12 2" xfId="2452"/>
    <cellStyle name="20% - Accent4 12 2 2" xfId="2453"/>
    <cellStyle name="20% - Accent4 12 2 2 2" xfId="2454"/>
    <cellStyle name="20% - Accent4 12 2 2 3" xfId="2455"/>
    <cellStyle name="20% - Accent4 12 2 3" xfId="2456"/>
    <cellStyle name="20% - Accent4 12 2 4" xfId="2457"/>
    <cellStyle name="20% - Accent4 12 3" xfId="2458"/>
    <cellStyle name="20% - Accent4 12 3 2" xfId="2459"/>
    <cellStyle name="20% - Accent4 12 3 3" xfId="2460"/>
    <cellStyle name="20% - Accent4 12 4" xfId="2461"/>
    <cellStyle name="20% - Accent4 12 5" xfId="2462"/>
    <cellStyle name="20% - Accent4 13" xfId="2463"/>
    <cellStyle name="20% - Accent4 14" xfId="2464"/>
    <cellStyle name="20% - Accent4 14 2" xfId="2465"/>
    <cellStyle name="20% - Accent4 14 2 2" xfId="2466"/>
    <cellStyle name="20% - Accent4 14 2 2 2" xfId="2467"/>
    <cellStyle name="20% - Accent4 14 2 2 3" xfId="2468"/>
    <cellStyle name="20% - Accent4 14 2 3" xfId="2469"/>
    <cellStyle name="20% - Accent4 14 2 4" xfId="2470"/>
    <cellStyle name="20% - Accent4 14 3" xfId="2471"/>
    <cellStyle name="20% - Accent4 14 3 2" xfId="2472"/>
    <cellStyle name="20% - Accent4 14 3 3" xfId="2473"/>
    <cellStyle name="20% - Accent4 14 4" xfId="2474"/>
    <cellStyle name="20% - Accent4 14 5" xfId="2475"/>
    <cellStyle name="20% - Accent4 15" xfId="2476"/>
    <cellStyle name="20% - Accent4 15 2" xfId="2477"/>
    <cellStyle name="20% - Accent4 15 2 2" xfId="2478"/>
    <cellStyle name="20% - Accent4 15 2 3" xfId="2479"/>
    <cellStyle name="20% - Accent4 15 3" xfId="2480"/>
    <cellStyle name="20% - Accent4 15 4" xfId="2481"/>
    <cellStyle name="20% - Accent4 16" xfId="2482"/>
    <cellStyle name="20% - Accent4 16 2" xfId="2483"/>
    <cellStyle name="20% - Accent4 16 3" xfId="2484"/>
    <cellStyle name="20% - Accent4 17" xfId="2485"/>
    <cellStyle name="20% - Accent4 18" xfId="2486"/>
    <cellStyle name="20% - Accent4 2" xfId="2487"/>
    <cellStyle name="20% - Accent4 2 2" xfId="2488"/>
    <cellStyle name="20% - Accent4 2 3" xfId="2489"/>
    <cellStyle name="20% - Accent4 2 3 2" xfId="2490"/>
    <cellStyle name="20% - Accent4 2 3 2 10" xfId="2491"/>
    <cellStyle name="20% - Accent4 2 3 2 2" xfId="2492"/>
    <cellStyle name="20% - Accent4 2 3 2 2 2" xfId="2493"/>
    <cellStyle name="20% - Accent4 2 3 2 2 2 2" xfId="2494"/>
    <cellStyle name="20% - Accent4 2 3 2 2 2 2 2" xfId="2495"/>
    <cellStyle name="20% - Accent4 2 3 2 2 2 2 2 2" xfId="2496"/>
    <cellStyle name="20% - Accent4 2 3 2 2 2 2 2 3" xfId="2497"/>
    <cellStyle name="20% - Accent4 2 3 2 2 2 2 3" xfId="2498"/>
    <cellStyle name="20% - Accent4 2 3 2 2 2 2 4" xfId="2499"/>
    <cellStyle name="20% - Accent4 2 3 2 2 2 3" xfId="2500"/>
    <cellStyle name="20% - Accent4 2 3 2 2 2 3 2" xfId="2501"/>
    <cellStyle name="20% - Accent4 2 3 2 2 2 3 3" xfId="2502"/>
    <cellStyle name="20% - Accent4 2 3 2 2 2 4" xfId="2503"/>
    <cellStyle name="20% - Accent4 2 3 2 2 2 5" xfId="2504"/>
    <cellStyle name="20% - Accent4 2 3 2 2 3" xfId="2505"/>
    <cellStyle name="20% - Accent4 2 3 2 2 3 2" xfId="2506"/>
    <cellStyle name="20% - Accent4 2 3 2 2 3 2 2" xfId="2507"/>
    <cellStyle name="20% - Accent4 2 3 2 2 3 2 2 2" xfId="2508"/>
    <cellStyle name="20% - Accent4 2 3 2 2 3 2 2 3" xfId="2509"/>
    <cellStyle name="20% - Accent4 2 3 2 2 3 2 3" xfId="2510"/>
    <cellStyle name="20% - Accent4 2 3 2 2 3 2 4" xfId="2511"/>
    <cellStyle name="20% - Accent4 2 3 2 2 3 3" xfId="2512"/>
    <cellStyle name="20% - Accent4 2 3 2 2 3 3 2" xfId="2513"/>
    <cellStyle name="20% - Accent4 2 3 2 2 3 3 3" xfId="2514"/>
    <cellStyle name="20% - Accent4 2 3 2 2 3 4" xfId="2515"/>
    <cellStyle name="20% - Accent4 2 3 2 2 3 5" xfId="2516"/>
    <cellStyle name="20% - Accent4 2 3 2 2 4" xfId="2517"/>
    <cellStyle name="20% - Accent4 2 3 2 2 4 2" xfId="2518"/>
    <cellStyle name="20% - Accent4 2 3 2 2 4 2 2" xfId="2519"/>
    <cellStyle name="20% - Accent4 2 3 2 2 4 2 2 2" xfId="2520"/>
    <cellStyle name="20% - Accent4 2 3 2 2 4 2 2 3" xfId="2521"/>
    <cellStyle name="20% - Accent4 2 3 2 2 4 2 3" xfId="2522"/>
    <cellStyle name="20% - Accent4 2 3 2 2 4 2 4" xfId="2523"/>
    <cellStyle name="20% - Accent4 2 3 2 2 4 3" xfId="2524"/>
    <cellStyle name="20% - Accent4 2 3 2 2 4 3 2" xfId="2525"/>
    <cellStyle name="20% - Accent4 2 3 2 2 4 3 3" xfId="2526"/>
    <cellStyle name="20% - Accent4 2 3 2 2 4 4" xfId="2527"/>
    <cellStyle name="20% - Accent4 2 3 2 2 4 5" xfId="2528"/>
    <cellStyle name="20% - Accent4 2 3 2 2 5" xfId="2529"/>
    <cellStyle name="20% - Accent4 2 3 2 2 5 2" xfId="2530"/>
    <cellStyle name="20% - Accent4 2 3 2 2 5 2 2" xfId="2531"/>
    <cellStyle name="20% - Accent4 2 3 2 2 5 2 2 2" xfId="2532"/>
    <cellStyle name="20% - Accent4 2 3 2 2 5 2 2 3" xfId="2533"/>
    <cellStyle name="20% - Accent4 2 3 2 2 5 2 3" xfId="2534"/>
    <cellStyle name="20% - Accent4 2 3 2 2 5 2 4" xfId="2535"/>
    <cellStyle name="20% - Accent4 2 3 2 2 5 3" xfId="2536"/>
    <cellStyle name="20% - Accent4 2 3 2 2 5 3 2" xfId="2537"/>
    <cellStyle name="20% - Accent4 2 3 2 2 5 3 3" xfId="2538"/>
    <cellStyle name="20% - Accent4 2 3 2 2 5 4" xfId="2539"/>
    <cellStyle name="20% - Accent4 2 3 2 2 5 5" xfId="2540"/>
    <cellStyle name="20% - Accent4 2 3 2 2 6" xfId="2541"/>
    <cellStyle name="20% - Accent4 2 3 2 2 6 2" xfId="2542"/>
    <cellStyle name="20% - Accent4 2 3 2 2 6 2 2" xfId="2543"/>
    <cellStyle name="20% - Accent4 2 3 2 2 6 2 3" xfId="2544"/>
    <cellStyle name="20% - Accent4 2 3 2 2 6 3" xfId="2545"/>
    <cellStyle name="20% - Accent4 2 3 2 2 6 4" xfId="2546"/>
    <cellStyle name="20% - Accent4 2 3 2 2 7" xfId="2547"/>
    <cellStyle name="20% - Accent4 2 3 2 2 7 2" xfId="2548"/>
    <cellStyle name="20% - Accent4 2 3 2 2 7 3" xfId="2549"/>
    <cellStyle name="20% - Accent4 2 3 2 2 8" xfId="2550"/>
    <cellStyle name="20% - Accent4 2 3 2 2 9" xfId="2551"/>
    <cellStyle name="20% - Accent4 2 3 2 3" xfId="2552"/>
    <cellStyle name="20% - Accent4 2 3 2 3 2" xfId="2553"/>
    <cellStyle name="20% - Accent4 2 3 2 3 2 2" xfId="2554"/>
    <cellStyle name="20% - Accent4 2 3 2 3 2 2 2" xfId="2555"/>
    <cellStyle name="20% - Accent4 2 3 2 3 2 2 3" xfId="2556"/>
    <cellStyle name="20% - Accent4 2 3 2 3 2 3" xfId="2557"/>
    <cellStyle name="20% - Accent4 2 3 2 3 2 4" xfId="2558"/>
    <cellStyle name="20% - Accent4 2 3 2 3 3" xfId="2559"/>
    <cellStyle name="20% - Accent4 2 3 2 3 3 2" xfId="2560"/>
    <cellStyle name="20% - Accent4 2 3 2 3 3 3" xfId="2561"/>
    <cellStyle name="20% - Accent4 2 3 2 3 4" xfId="2562"/>
    <cellStyle name="20% - Accent4 2 3 2 3 5" xfId="2563"/>
    <cellStyle name="20% - Accent4 2 3 2 4" xfId="2564"/>
    <cellStyle name="20% - Accent4 2 3 2 4 2" xfId="2565"/>
    <cellStyle name="20% - Accent4 2 3 2 4 2 2" xfId="2566"/>
    <cellStyle name="20% - Accent4 2 3 2 4 2 2 2" xfId="2567"/>
    <cellStyle name="20% - Accent4 2 3 2 4 2 2 3" xfId="2568"/>
    <cellStyle name="20% - Accent4 2 3 2 4 2 3" xfId="2569"/>
    <cellStyle name="20% - Accent4 2 3 2 4 2 4" xfId="2570"/>
    <cellStyle name="20% - Accent4 2 3 2 4 3" xfId="2571"/>
    <cellStyle name="20% - Accent4 2 3 2 4 3 2" xfId="2572"/>
    <cellStyle name="20% - Accent4 2 3 2 4 3 3" xfId="2573"/>
    <cellStyle name="20% - Accent4 2 3 2 4 4" xfId="2574"/>
    <cellStyle name="20% - Accent4 2 3 2 4 5" xfId="2575"/>
    <cellStyle name="20% - Accent4 2 3 2 5" xfId="2576"/>
    <cellStyle name="20% - Accent4 2 3 2 5 2" xfId="2577"/>
    <cellStyle name="20% - Accent4 2 3 2 5 2 2" xfId="2578"/>
    <cellStyle name="20% - Accent4 2 3 2 5 2 2 2" xfId="2579"/>
    <cellStyle name="20% - Accent4 2 3 2 5 2 2 3" xfId="2580"/>
    <cellStyle name="20% - Accent4 2 3 2 5 2 3" xfId="2581"/>
    <cellStyle name="20% - Accent4 2 3 2 5 2 4" xfId="2582"/>
    <cellStyle name="20% - Accent4 2 3 2 5 3" xfId="2583"/>
    <cellStyle name="20% - Accent4 2 3 2 5 3 2" xfId="2584"/>
    <cellStyle name="20% - Accent4 2 3 2 5 3 3" xfId="2585"/>
    <cellStyle name="20% - Accent4 2 3 2 5 4" xfId="2586"/>
    <cellStyle name="20% - Accent4 2 3 2 5 5" xfId="2587"/>
    <cellStyle name="20% - Accent4 2 3 2 6" xfId="2588"/>
    <cellStyle name="20% - Accent4 2 3 2 6 2" xfId="2589"/>
    <cellStyle name="20% - Accent4 2 3 2 6 2 2" xfId="2590"/>
    <cellStyle name="20% - Accent4 2 3 2 6 2 2 2" xfId="2591"/>
    <cellStyle name="20% - Accent4 2 3 2 6 2 2 3" xfId="2592"/>
    <cellStyle name="20% - Accent4 2 3 2 6 2 3" xfId="2593"/>
    <cellStyle name="20% - Accent4 2 3 2 6 2 4" xfId="2594"/>
    <cellStyle name="20% - Accent4 2 3 2 6 3" xfId="2595"/>
    <cellStyle name="20% - Accent4 2 3 2 6 3 2" xfId="2596"/>
    <cellStyle name="20% - Accent4 2 3 2 6 3 3" xfId="2597"/>
    <cellStyle name="20% - Accent4 2 3 2 6 4" xfId="2598"/>
    <cellStyle name="20% - Accent4 2 3 2 6 5" xfId="2599"/>
    <cellStyle name="20% - Accent4 2 3 2 7" xfId="2600"/>
    <cellStyle name="20% - Accent4 2 3 2 7 2" xfId="2601"/>
    <cellStyle name="20% - Accent4 2 3 2 7 2 2" xfId="2602"/>
    <cellStyle name="20% - Accent4 2 3 2 7 2 3" xfId="2603"/>
    <cellStyle name="20% - Accent4 2 3 2 7 3" xfId="2604"/>
    <cellStyle name="20% - Accent4 2 3 2 7 4" xfId="2605"/>
    <cellStyle name="20% - Accent4 2 3 2 8" xfId="2606"/>
    <cellStyle name="20% - Accent4 2 3 2 8 2" xfId="2607"/>
    <cellStyle name="20% - Accent4 2 3 2 8 3" xfId="2608"/>
    <cellStyle name="20% - Accent4 2 3 2 9" xfId="2609"/>
    <cellStyle name="20% - Accent4 2 3 3" xfId="2610"/>
    <cellStyle name="20% - Accent4 2 3 3 10" xfId="2611"/>
    <cellStyle name="20% - Accent4 2 3 3 2" xfId="2612"/>
    <cellStyle name="20% - Accent4 2 3 3 2 2" xfId="2613"/>
    <cellStyle name="20% - Accent4 2 3 3 2 2 2" xfId="2614"/>
    <cellStyle name="20% - Accent4 2 3 3 2 2 2 2" xfId="2615"/>
    <cellStyle name="20% - Accent4 2 3 3 2 2 2 2 2" xfId="2616"/>
    <cellStyle name="20% - Accent4 2 3 3 2 2 2 2 3" xfId="2617"/>
    <cellStyle name="20% - Accent4 2 3 3 2 2 2 3" xfId="2618"/>
    <cellStyle name="20% - Accent4 2 3 3 2 2 2 4" xfId="2619"/>
    <cellStyle name="20% - Accent4 2 3 3 2 2 3" xfId="2620"/>
    <cellStyle name="20% - Accent4 2 3 3 2 2 3 2" xfId="2621"/>
    <cellStyle name="20% - Accent4 2 3 3 2 2 3 3" xfId="2622"/>
    <cellStyle name="20% - Accent4 2 3 3 2 2 4" xfId="2623"/>
    <cellStyle name="20% - Accent4 2 3 3 2 2 5" xfId="2624"/>
    <cellStyle name="20% - Accent4 2 3 3 2 3" xfId="2625"/>
    <cellStyle name="20% - Accent4 2 3 3 2 3 2" xfId="2626"/>
    <cellStyle name="20% - Accent4 2 3 3 2 3 2 2" xfId="2627"/>
    <cellStyle name="20% - Accent4 2 3 3 2 3 2 2 2" xfId="2628"/>
    <cellStyle name="20% - Accent4 2 3 3 2 3 2 2 3" xfId="2629"/>
    <cellStyle name="20% - Accent4 2 3 3 2 3 2 3" xfId="2630"/>
    <cellStyle name="20% - Accent4 2 3 3 2 3 2 4" xfId="2631"/>
    <cellStyle name="20% - Accent4 2 3 3 2 3 3" xfId="2632"/>
    <cellStyle name="20% - Accent4 2 3 3 2 3 3 2" xfId="2633"/>
    <cellStyle name="20% - Accent4 2 3 3 2 3 3 3" xfId="2634"/>
    <cellStyle name="20% - Accent4 2 3 3 2 3 4" xfId="2635"/>
    <cellStyle name="20% - Accent4 2 3 3 2 3 5" xfId="2636"/>
    <cellStyle name="20% - Accent4 2 3 3 2 4" xfId="2637"/>
    <cellStyle name="20% - Accent4 2 3 3 2 4 2" xfId="2638"/>
    <cellStyle name="20% - Accent4 2 3 3 2 4 2 2" xfId="2639"/>
    <cellStyle name="20% - Accent4 2 3 3 2 4 2 2 2" xfId="2640"/>
    <cellStyle name="20% - Accent4 2 3 3 2 4 2 2 3" xfId="2641"/>
    <cellStyle name="20% - Accent4 2 3 3 2 4 2 3" xfId="2642"/>
    <cellStyle name="20% - Accent4 2 3 3 2 4 2 4" xfId="2643"/>
    <cellStyle name="20% - Accent4 2 3 3 2 4 3" xfId="2644"/>
    <cellStyle name="20% - Accent4 2 3 3 2 4 3 2" xfId="2645"/>
    <cellStyle name="20% - Accent4 2 3 3 2 4 3 3" xfId="2646"/>
    <cellStyle name="20% - Accent4 2 3 3 2 4 4" xfId="2647"/>
    <cellStyle name="20% - Accent4 2 3 3 2 4 5" xfId="2648"/>
    <cellStyle name="20% - Accent4 2 3 3 2 5" xfId="2649"/>
    <cellStyle name="20% - Accent4 2 3 3 2 5 2" xfId="2650"/>
    <cellStyle name="20% - Accent4 2 3 3 2 5 2 2" xfId="2651"/>
    <cellStyle name="20% - Accent4 2 3 3 2 5 2 2 2" xfId="2652"/>
    <cellStyle name="20% - Accent4 2 3 3 2 5 2 2 3" xfId="2653"/>
    <cellStyle name="20% - Accent4 2 3 3 2 5 2 3" xfId="2654"/>
    <cellStyle name="20% - Accent4 2 3 3 2 5 2 4" xfId="2655"/>
    <cellStyle name="20% - Accent4 2 3 3 2 5 3" xfId="2656"/>
    <cellStyle name="20% - Accent4 2 3 3 2 5 3 2" xfId="2657"/>
    <cellStyle name="20% - Accent4 2 3 3 2 5 3 3" xfId="2658"/>
    <cellStyle name="20% - Accent4 2 3 3 2 5 4" xfId="2659"/>
    <cellStyle name="20% - Accent4 2 3 3 2 5 5" xfId="2660"/>
    <cellStyle name="20% - Accent4 2 3 3 2 6" xfId="2661"/>
    <cellStyle name="20% - Accent4 2 3 3 2 6 2" xfId="2662"/>
    <cellStyle name="20% - Accent4 2 3 3 2 6 2 2" xfId="2663"/>
    <cellStyle name="20% - Accent4 2 3 3 2 6 2 3" xfId="2664"/>
    <cellStyle name="20% - Accent4 2 3 3 2 6 3" xfId="2665"/>
    <cellStyle name="20% - Accent4 2 3 3 2 6 4" xfId="2666"/>
    <cellStyle name="20% - Accent4 2 3 3 2 7" xfId="2667"/>
    <cellStyle name="20% - Accent4 2 3 3 2 7 2" xfId="2668"/>
    <cellStyle name="20% - Accent4 2 3 3 2 7 3" xfId="2669"/>
    <cellStyle name="20% - Accent4 2 3 3 2 8" xfId="2670"/>
    <cellStyle name="20% - Accent4 2 3 3 2 9" xfId="2671"/>
    <cellStyle name="20% - Accent4 2 3 3 3" xfId="2672"/>
    <cellStyle name="20% - Accent4 2 3 3 3 2" xfId="2673"/>
    <cellStyle name="20% - Accent4 2 3 3 3 2 2" xfId="2674"/>
    <cellStyle name="20% - Accent4 2 3 3 3 2 2 2" xfId="2675"/>
    <cellStyle name="20% - Accent4 2 3 3 3 2 2 3" xfId="2676"/>
    <cellStyle name="20% - Accent4 2 3 3 3 2 3" xfId="2677"/>
    <cellStyle name="20% - Accent4 2 3 3 3 2 4" xfId="2678"/>
    <cellStyle name="20% - Accent4 2 3 3 3 3" xfId="2679"/>
    <cellStyle name="20% - Accent4 2 3 3 3 3 2" xfId="2680"/>
    <cellStyle name="20% - Accent4 2 3 3 3 3 3" xfId="2681"/>
    <cellStyle name="20% - Accent4 2 3 3 3 4" xfId="2682"/>
    <cellStyle name="20% - Accent4 2 3 3 3 5" xfId="2683"/>
    <cellStyle name="20% - Accent4 2 3 3 4" xfId="2684"/>
    <cellStyle name="20% - Accent4 2 3 3 4 2" xfId="2685"/>
    <cellStyle name="20% - Accent4 2 3 3 4 2 2" xfId="2686"/>
    <cellStyle name="20% - Accent4 2 3 3 4 2 2 2" xfId="2687"/>
    <cellStyle name="20% - Accent4 2 3 3 4 2 2 3" xfId="2688"/>
    <cellStyle name="20% - Accent4 2 3 3 4 2 3" xfId="2689"/>
    <cellStyle name="20% - Accent4 2 3 3 4 2 4" xfId="2690"/>
    <cellStyle name="20% - Accent4 2 3 3 4 3" xfId="2691"/>
    <cellStyle name="20% - Accent4 2 3 3 4 3 2" xfId="2692"/>
    <cellStyle name="20% - Accent4 2 3 3 4 3 3" xfId="2693"/>
    <cellStyle name="20% - Accent4 2 3 3 4 4" xfId="2694"/>
    <cellStyle name="20% - Accent4 2 3 3 4 5" xfId="2695"/>
    <cellStyle name="20% - Accent4 2 3 3 5" xfId="2696"/>
    <cellStyle name="20% - Accent4 2 3 3 5 2" xfId="2697"/>
    <cellStyle name="20% - Accent4 2 3 3 5 2 2" xfId="2698"/>
    <cellStyle name="20% - Accent4 2 3 3 5 2 2 2" xfId="2699"/>
    <cellStyle name="20% - Accent4 2 3 3 5 2 2 3" xfId="2700"/>
    <cellStyle name="20% - Accent4 2 3 3 5 2 3" xfId="2701"/>
    <cellStyle name="20% - Accent4 2 3 3 5 2 4" xfId="2702"/>
    <cellStyle name="20% - Accent4 2 3 3 5 3" xfId="2703"/>
    <cellStyle name="20% - Accent4 2 3 3 5 3 2" xfId="2704"/>
    <cellStyle name="20% - Accent4 2 3 3 5 3 3" xfId="2705"/>
    <cellStyle name="20% - Accent4 2 3 3 5 4" xfId="2706"/>
    <cellStyle name="20% - Accent4 2 3 3 5 5" xfId="2707"/>
    <cellStyle name="20% - Accent4 2 3 3 6" xfId="2708"/>
    <cellStyle name="20% - Accent4 2 3 3 6 2" xfId="2709"/>
    <cellStyle name="20% - Accent4 2 3 3 6 2 2" xfId="2710"/>
    <cellStyle name="20% - Accent4 2 3 3 6 2 2 2" xfId="2711"/>
    <cellStyle name="20% - Accent4 2 3 3 6 2 2 3" xfId="2712"/>
    <cellStyle name="20% - Accent4 2 3 3 6 2 3" xfId="2713"/>
    <cellStyle name="20% - Accent4 2 3 3 6 2 4" xfId="2714"/>
    <cellStyle name="20% - Accent4 2 3 3 6 3" xfId="2715"/>
    <cellStyle name="20% - Accent4 2 3 3 6 3 2" xfId="2716"/>
    <cellStyle name="20% - Accent4 2 3 3 6 3 3" xfId="2717"/>
    <cellStyle name="20% - Accent4 2 3 3 6 4" xfId="2718"/>
    <cellStyle name="20% - Accent4 2 3 3 6 5" xfId="2719"/>
    <cellStyle name="20% - Accent4 2 3 3 7" xfId="2720"/>
    <cellStyle name="20% - Accent4 2 3 3 7 2" xfId="2721"/>
    <cellStyle name="20% - Accent4 2 3 3 7 2 2" xfId="2722"/>
    <cellStyle name="20% - Accent4 2 3 3 7 2 3" xfId="2723"/>
    <cellStyle name="20% - Accent4 2 3 3 7 3" xfId="2724"/>
    <cellStyle name="20% - Accent4 2 3 3 7 4" xfId="2725"/>
    <cellStyle name="20% - Accent4 2 3 3 8" xfId="2726"/>
    <cellStyle name="20% - Accent4 2 3 3 8 2" xfId="2727"/>
    <cellStyle name="20% - Accent4 2 3 3 8 3" xfId="2728"/>
    <cellStyle name="20% - Accent4 2 3 3 9" xfId="2729"/>
    <cellStyle name="20% - Accent4 2 4" xfId="2730"/>
    <cellStyle name="20% - Accent4 3" xfId="2731"/>
    <cellStyle name="20% - Accent4 3 2" xfId="2732"/>
    <cellStyle name="20% - Accent4 3 2 2" xfId="2733"/>
    <cellStyle name="20% - Accent4 3 2 2 2" xfId="2734"/>
    <cellStyle name="20% - Accent4 3 2 2 2 2" xfId="2735"/>
    <cellStyle name="20% - Accent4 3 2 2 2 2 2" xfId="2736"/>
    <cellStyle name="20% - Accent4 3 2 2 2 2 3" xfId="2737"/>
    <cellStyle name="20% - Accent4 3 2 2 2 3" xfId="2738"/>
    <cellStyle name="20% - Accent4 3 2 2 2 4" xfId="2739"/>
    <cellStyle name="20% - Accent4 3 2 2 3" xfId="2740"/>
    <cellStyle name="20% - Accent4 3 2 2 3 2" xfId="2741"/>
    <cellStyle name="20% - Accent4 3 2 2 3 3" xfId="2742"/>
    <cellStyle name="20% - Accent4 3 2 2 4" xfId="2743"/>
    <cellStyle name="20% - Accent4 3 2 2 5" xfId="2744"/>
    <cellStyle name="20% - Accent4 3 2 3" xfId="2745"/>
    <cellStyle name="20% - Accent4 3 2 3 2" xfId="2746"/>
    <cellStyle name="20% - Accent4 3 2 3 2 2" xfId="2747"/>
    <cellStyle name="20% - Accent4 3 2 3 2 2 2" xfId="2748"/>
    <cellStyle name="20% - Accent4 3 2 3 2 2 3" xfId="2749"/>
    <cellStyle name="20% - Accent4 3 2 3 2 3" xfId="2750"/>
    <cellStyle name="20% - Accent4 3 2 3 2 4" xfId="2751"/>
    <cellStyle name="20% - Accent4 3 2 3 3" xfId="2752"/>
    <cellStyle name="20% - Accent4 3 2 3 3 2" xfId="2753"/>
    <cellStyle name="20% - Accent4 3 2 3 3 3" xfId="2754"/>
    <cellStyle name="20% - Accent4 3 2 3 4" xfId="2755"/>
    <cellStyle name="20% - Accent4 3 2 3 5" xfId="2756"/>
    <cellStyle name="20% - Accent4 3 3" xfId="2757"/>
    <cellStyle name="20% - Accent4 3 3 2" xfId="2758"/>
    <cellStyle name="20% - Accent4 3 3 2 2" xfId="2759"/>
    <cellStyle name="20% - Accent4 3 3 2 2 2" xfId="2760"/>
    <cellStyle name="20% - Accent4 3 3 2 2 2 2" xfId="2761"/>
    <cellStyle name="20% - Accent4 3 3 2 2 2 3" xfId="2762"/>
    <cellStyle name="20% - Accent4 3 3 2 2 3" xfId="2763"/>
    <cellStyle name="20% - Accent4 3 3 2 2 4" xfId="2764"/>
    <cellStyle name="20% - Accent4 3 3 2 3" xfId="2765"/>
    <cellStyle name="20% - Accent4 3 3 2 3 2" xfId="2766"/>
    <cellStyle name="20% - Accent4 3 3 2 3 3" xfId="2767"/>
    <cellStyle name="20% - Accent4 3 3 2 4" xfId="2768"/>
    <cellStyle name="20% - Accent4 3 3 2 5" xfId="2769"/>
    <cellStyle name="20% - Accent4 3 3 3" xfId="2770"/>
    <cellStyle name="20% - Accent4 3 3 3 2" xfId="2771"/>
    <cellStyle name="20% - Accent4 3 3 3 2 2" xfId="2772"/>
    <cellStyle name="20% - Accent4 3 3 3 2 3" xfId="2773"/>
    <cellStyle name="20% - Accent4 3 3 3 3" xfId="2774"/>
    <cellStyle name="20% - Accent4 3 3 3 4" xfId="2775"/>
    <cellStyle name="20% - Accent4 3 3 4" xfId="2776"/>
    <cellStyle name="20% - Accent4 3 3 4 2" xfId="2777"/>
    <cellStyle name="20% - Accent4 3 3 4 3" xfId="2778"/>
    <cellStyle name="20% - Accent4 3 3 5" xfId="2779"/>
    <cellStyle name="20% - Accent4 3 3 6" xfId="2780"/>
    <cellStyle name="20% - Accent4 3 4" xfId="2781"/>
    <cellStyle name="20% - Accent4 3 4 2" xfId="2782"/>
    <cellStyle name="20% - Accent4 3 4 2 2" xfId="2783"/>
    <cellStyle name="20% - Accent4 3 4 2 2 2" xfId="2784"/>
    <cellStyle name="20% - Accent4 3 4 2 2 3" xfId="2785"/>
    <cellStyle name="20% - Accent4 3 4 2 3" xfId="2786"/>
    <cellStyle name="20% - Accent4 3 4 2 4" xfId="2787"/>
    <cellStyle name="20% - Accent4 3 4 3" xfId="2788"/>
    <cellStyle name="20% - Accent4 3 4 3 2" xfId="2789"/>
    <cellStyle name="20% - Accent4 3 4 3 3" xfId="2790"/>
    <cellStyle name="20% - Accent4 3 4 4" xfId="2791"/>
    <cellStyle name="20% - Accent4 3 4 5" xfId="2792"/>
    <cellStyle name="20% - Accent4 3 5" xfId="2793"/>
    <cellStyle name="20% - Accent4 3 5 2" xfId="2794"/>
    <cellStyle name="20% - Accent4 3 5 2 2" xfId="2795"/>
    <cellStyle name="20% - Accent4 3 5 2 2 2" xfId="2796"/>
    <cellStyle name="20% - Accent4 3 5 2 2 3" xfId="2797"/>
    <cellStyle name="20% - Accent4 3 5 2 3" xfId="2798"/>
    <cellStyle name="20% - Accent4 3 5 2 4" xfId="2799"/>
    <cellStyle name="20% - Accent4 3 5 3" xfId="2800"/>
    <cellStyle name="20% - Accent4 3 5 3 2" xfId="2801"/>
    <cellStyle name="20% - Accent4 3 5 3 3" xfId="2802"/>
    <cellStyle name="20% - Accent4 3 5 4" xfId="2803"/>
    <cellStyle name="20% - Accent4 3 5 5" xfId="2804"/>
    <cellStyle name="20% - Accent4 3 6" xfId="2805"/>
    <cellStyle name="20% - Accent4 3 6 2" xfId="2806"/>
    <cellStyle name="20% - Accent4 3 6 2 2" xfId="2807"/>
    <cellStyle name="20% - Accent4 3 6 2 2 2" xfId="2808"/>
    <cellStyle name="20% - Accent4 3 6 2 2 3" xfId="2809"/>
    <cellStyle name="20% - Accent4 3 6 2 3" xfId="2810"/>
    <cellStyle name="20% - Accent4 3 6 2 4" xfId="2811"/>
    <cellStyle name="20% - Accent4 3 6 3" xfId="2812"/>
    <cellStyle name="20% - Accent4 3 6 3 2" xfId="2813"/>
    <cellStyle name="20% - Accent4 3 6 3 3" xfId="2814"/>
    <cellStyle name="20% - Accent4 3 6 4" xfId="2815"/>
    <cellStyle name="20% - Accent4 3 6 5" xfId="2816"/>
    <cellStyle name="20% - Accent4 4" xfId="2817"/>
    <cellStyle name="20% - Accent4 5" xfId="2818"/>
    <cellStyle name="20% - Accent4 6" xfId="2819"/>
    <cellStyle name="20% - Accent4 7" xfId="2820"/>
    <cellStyle name="20% - Accent4 8" xfId="2821"/>
    <cellStyle name="20% - Accent4 8 2" xfId="2822"/>
    <cellStyle name="20% - Accent4 8 2 2" xfId="2823"/>
    <cellStyle name="20% - Accent4 8 2 2 2" xfId="2824"/>
    <cellStyle name="20% - Accent4 8 2 2 2 2" xfId="2825"/>
    <cellStyle name="20% - Accent4 8 2 2 2 2 2" xfId="2826"/>
    <cellStyle name="20% - Accent4 8 2 2 2 2 2 2" xfId="2827"/>
    <cellStyle name="20% - Accent4 8 2 2 2 2 2 3" xfId="2828"/>
    <cellStyle name="20% - Accent4 8 2 2 2 2 3" xfId="2829"/>
    <cellStyle name="20% - Accent4 8 2 2 2 2 4" xfId="2830"/>
    <cellStyle name="20% - Accent4 8 2 2 2 3" xfId="2831"/>
    <cellStyle name="20% - Accent4 8 2 2 2 3 2" xfId="2832"/>
    <cellStyle name="20% - Accent4 8 2 2 2 3 3" xfId="2833"/>
    <cellStyle name="20% - Accent4 8 2 2 2 4" xfId="2834"/>
    <cellStyle name="20% - Accent4 8 2 2 2 5" xfId="2835"/>
    <cellStyle name="20% - Accent4 8 2 2 3" xfId="2836"/>
    <cellStyle name="20% - Accent4 8 2 2 3 2" xfId="2837"/>
    <cellStyle name="20% - Accent4 8 2 2 3 2 2" xfId="2838"/>
    <cellStyle name="20% - Accent4 8 2 2 3 2 2 2" xfId="2839"/>
    <cellStyle name="20% - Accent4 8 2 2 3 2 2 3" xfId="2840"/>
    <cellStyle name="20% - Accent4 8 2 2 3 2 3" xfId="2841"/>
    <cellStyle name="20% - Accent4 8 2 2 3 2 4" xfId="2842"/>
    <cellStyle name="20% - Accent4 8 2 2 3 3" xfId="2843"/>
    <cellStyle name="20% - Accent4 8 2 2 3 3 2" xfId="2844"/>
    <cellStyle name="20% - Accent4 8 2 2 3 3 3" xfId="2845"/>
    <cellStyle name="20% - Accent4 8 2 2 3 4" xfId="2846"/>
    <cellStyle name="20% - Accent4 8 2 2 3 5" xfId="2847"/>
    <cellStyle name="20% - Accent4 8 2 2 4" xfId="2848"/>
    <cellStyle name="20% - Accent4 8 2 2 4 2" xfId="2849"/>
    <cellStyle name="20% - Accent4 8 2 2 4 2 2" xfId="2850"/>
    <cellStyle name="20% - Accent4 8 2 2 4 2 3" xfId="2851"/>
    <cellStyle name="20% - Accent4 8 2 2 4 3" xfId="2852"/>
    <cellStyle name="20% - Accent4 8 2 2 4 4" xfId="2853"/>
    <cellStyle name="20% - Accent4 8 2 2 5" xfId="2854"/>
    <cellStyle name="20% - Accent4 8 2 2 5 2" xfId="2855"/>
    <cellStyle name="20% - Accent4 8 2 2 5 3" xfId="2856"/>
    <cellStyle name="20% - Accent4 8 2 2 6" xfId="2857"/>
    <cellStyle name="20% - Accent4 8 2 2 7" xfId="2858"/>
    <cellStyle name="20% - Accent4 8 2 3" xfId="2859"/>
    <cellStyle name="20% - Accent4 8 2 3 2" xfId="2860"/>
    <cellStyle name="20% - Accent4 8 2 3 2 2" xfId="2861"/>
    <cellStyle name="20% - Accent4 8 2 3 2 2 2" xfId="2862"/>
    <cellStyle name="20% - Accent4 8 2 3 2 2 3" xfId="2863"/>
    <cellStyle name="20% - Accent4 8 2 3 2 3" xfId="2864"/>
    <cellStyle name="20% - Accent4 8 2 3 2 4" xfId="2865"/>
    <cellStyle name="20% - Accent4 8 2 3 3" xfId="2866"/>
    <cellStyle name="20% - Accent4 8 2 3 3 2" xfId="2867"/>
    <cellStyle name="20% - Accent4 8 2 3 3 3" xfId="2868"/>
    <cellStyle name="20% - Accent4 8 2 3 4" xfId="2869"/>
    <cellStyle name="20% - Accent4 8 2 3 5" xfId="2870"/>
    <cellStyle name="20% - Accent4 8 2 4" xfId="2871"/>
    <cellStyle name="20% - Accent4 8 2 4 2" xfId="2872"/>
    <cellStyle name="20% - Accent4 8 2 4 2 2" xfId="2873"/>
    <cellStyle name="20% - Accent4 8 2 4 2 2 2" xfId="2874"/>
    <cellStyle name="20% - Accent4 8 2 4 2 2 3" xfId="2875"/>
    <cellStyle name="20% - Accent4 8 2 4 2 3" xfId="2876"/>
    <cellStyle name="20% - Accent4 8 2 4 2 4" xfId="2877"/>
    <cellStyle name="20% - Accent4 8 2 4 3" xfId="2878"/>
    <cellStyle name="20% - Accent4 8 2 4 3 2" xfId="2879"/>
    <cellStyle name="20% - Accent4 8 2 4 3 3" xfId="2880"/>
    <cellStyle name="20% - Accent4 8 2 4 4" xfId="2881"/>
    <cellStyle name="20% - Accent4 8 2 4 5" xfId="2882"/>
    <cellStyle name="20% - Accent4 8 2 5" xfId="2883"/>
    <cellStyle name="20% - Accent4 8 2 5 2" xfId="2884"/>
    <cellStyle name="20% - Accent4 8 2 5 2 2" xfId="2885"/>
    <cellStyle name="20% - Accent4 8 2 5 2 3" xfId="2886"/>
    <cellStyle name="20% - Accent4 8 2 5 3" xfId="2887"/>
    <cellStyle name="20% - Accent4 8 2 5 4" xfId="2888"/>
    <cellStyle name="20% - Accent4 8 2 6" xfId="2889"/>
    <cellStyle name="20% - Accent4 8 2 6 2" xfId="2890"/>
    <cellStyle name="20% - Accent4 8 2 6 3" xfId="2891"/>
    <cellStyle name="20% - Accent4 8 2 7" xfId="2892"/>
    <cellStyle name="20% - Accent4 8 2 8" xfId="2893"/>
    <cellStyle name="20% - Accent4 8 3" xfId="2894"/>
    <cellStyle name="20% - Accent4 8 3 2" xfId="2895"/>
    <cellStyle name="20% - Accent4 8 3 2 2" xfId="2896"/>
    <cellStyle name="20% - Accent4 8 3 2 2 2" xfId="2897"/>
    <cellStyle name="20% - Accent4 8 3 2 2 2 2" xfId="2898"/>
    <cellStyle name="20% - Accent4 8 3 2 2 2 3" xfId="2899"/>
    <cellStyle name="20% - Accent4 8 3 2 2 3" xfId="2900"/>
    <cellStyle name="20% - Accent4 8 3 2 2 4" xfId="2901"/>
    <cellStyle name="20% - Accent4 8 3 2 3" xfId="2902"/>
    <cellStyle name="20% - Accent4 8 3 2 3 2" xfId="2903"/>
    <cellStyle name="20% - Accent4 8 3 2 3 3" xfId="2904"/>
    <cellStyle name="20% - Accent4 8 3 2 4" xfId="2905"/>
    <cellStyle name="20% - Accent4 8 3 2 5" xfId="2906"/>
    <cellStyle name="20% - Accent4 8 3 3" xfId="2907"/>
    <cellStyle name="20% - Accent4 8 3 3 2" xfId="2908"/>
    <cellStyle name="20% - Accent4 8 3 3 2 2" xfId="2909"/>
    <cellStyle name="20% - Accent4 8 3 3 2 2 2" xfId="2910"/>
    <cellStyle name="20% - Accent4 8 3 3 2 2 3" xfId="2911"/>
    <cellStyle name="20% - Accent4 8 3 3 2 3" xfId="2912"/>
    <cellStyle name="20% - Accent4 8 3 3 2 4" xfId="2913"/>
    <cellStyle name="20% - Accent4 8 3 3 3" xfId="2914"/>
    <cellStyle name="20% - Accent4 8 3 3 3 2" xfId="2915"/>
    <cellStyle name="20% - Accent4 8 3 3 3 3" xfId="2916"/>
    <cellStyle name="20% - Accent4 8 3 3 4" xfId="2917"/>
    <cellStyle name="20% - Accent4 8 3 3 5" xfId="2918"/>
    <cellStyle name="20% - Accent4 8 3 4" xfId="2919"/>
    <cellStyle name="20% - Accent4 8 3 4 2" xfId="2920"/>
    <cellStyle name="20% - Accent4 8 3 4 2 2" xfId="2921"/>
    <cellStyle name="20% - Accent4 8 3 4 2 3" xfId="2922"/>
    <cellStyle name="20% - Accent4 8 3 4 3" xfId="2923"/>
    <cellStyle name="20% - Accent4 8 3 4 4" xfId="2924"/>
    <cellStyle name="20% - Accent4 8 3 5" xfId="2925"/>
    <cellStyle name="20% - Accent4 8 3 5 2" xfId="2926"/>
    <cellStyle name="20% - Accent4 8 3 5 3" xfId="2927"/>
    <cellStyle name="20% - Accent4 8 3 6" xfId="2928"/>
    <cellStyle name="20% - Accent4 8 3 7" xfId="2929"/>
    <cellStyle name="20% - Accent4 8 4" xfId="2930"/>
    <cellStyle name="20% - Accent4 8 4 2" xfId="2931"/>
    <cellStyle name="20% - Accent4 8 4 2 2" xfId="2932"/>
    <cellStyle name="20% - Accent4 8 4 2 2 2" xfId="2933"/>
    <cellStyle name="20% - Accent4 8 4 2 2 3" xfId="2934"/>
    <cellStyle name="20% - Accent4 8 4 2 3" xfId="2935"/>
    <cellStyle name="20% - Accent4 8 4 2 4" xfId="2936"/>
    <cellStyle name="20% - Accent4 8 4 3" xfId="2937"/>
    <cellStyle name="20% - Accent4 8 4 3 2" xfId="2938"/>
    <cellStyle name="20% - Accent4 8 4 3 3" xfId="2939"/>
    <cellStyle name="20% - Accent4 8 4 4" xfId="2940"/>
    <cellStyle name="20% - Accent4 8 4 5" xfId="2941"/>
    <cellStyle name="20% - Accent4 8 5" xfId="2942"/>
    <cellStyle name="20% - Accent4 8 5 2" xfId="2943"/>
    <cellStyle name="20% - Accent4 8 5 2 2" xfId="2944"/>
    <cellStyle name="20% - Accent4 8 5 2 2 2" xfId="2945"/>
    <cellStyle name="20% - Accent4 8 5 2 2 3" xfId="2946"/>
    <cellStyle name="20% - Accent4 8 5 2 3" xfId="2947"/>
    <cellStyle name="20% - Accent4 8 5 2 4" xfId="2948"/>
    <cellStyle name="20% - Accent4 8 5 3" xfId="2949"/>
    <cellStyle name="20% - Accent4 8 5 3 2" xfId="2950"/>
    <cellStyle name="20% - Accent4 8 5 3 3" xfId="2951"/>
    <cellStyle name="20% - Accent4 8 5 4" xfId="2952"/>
    <cellStyle name="20% - Accent4 8 5 5" xfId="2953"/>
    <cellStyle name="20% - Accent4 8 6" xfId="2954"/>
    <cellStyle name="20% - Accent4 8 6 2" xfId="2955"/>
    <cellStyle name="20% - Accent4 8 6 2 2" xfId="2956"/>
    <cellStyle name="20% - Accent4 8 6 2 3" xfId="2957"/>
    <cellStyle name="20% - Accent4 8 6 3" xfId="2958"/>
    <cellStyle name="20% - Accent4 8 6 4" xfId="2959"/>
    <cellStyle name="20% - Accent4 8 7" xfId="2960"/>
    <cellStyle name="20% - Accent4 8 7 2" xfId="2961"/>
    <cellStyle name="20% - Accent4 8 7 3" xfId="2962"/>
    <cellStyle name="20% - Accent4 8 8" xfId="2963"/>
    <cellStyle name="20% - Accent4 8 9" xfId="2964"/>
    <cellStyle name="20% - Accent4 9" xfId="2965"/>
    <cellStyle name="20% - Accent4 9 2" xfId="2966"/>
    <cellStyle name="20% - Accent4 9 2 2" xfId="2967"/>
    <cellStyle name="20% - Accent4 9 2 2 2" xfId="2968"/>
    <cellStyle name="20% - Accent4 9 2 2 2 2" xfId="2969"/>
    <cellStyle name="20% - Accent4 9 2 2 2 2 2" xfId="2970"/>
    <cellStyle name="20% - Accent4 9 2 2 2 2 2 2" xfId="2971"/>
    <cellStyle name="20% - Accent4 9 2 2 2 2 2 3" xfId="2972"/>
    <cellStyle name="20% - Accent4 9 2 2 2 2 3" xfId="2973"/>
    <cellStyle name="20% - Accent4 9 2 2 2 2 4" xfId="2974"/>
    <cellStyle name="20% - Accent4 9 2 2 2 3" xfId="2975"/>
    <cellStyle name="20% - Accent4 9 2 2 2 3 2" xfId="2976"/>
    <cellStyle name="20% - Accent4 9 2 2 2 3 3" xfId="2977"/>
    <cellStyle name="20% - Accent4 9 2 2 2 4" xfId="2978"/>
    <cellStyle name="20% - Accent4 9 2 2 2 5" xfId="2979"/>
    <cellStyle name="20% - Accent4 9 2 2 3" xfId="2980"/>
    <cellStyle name="20% - Accent4 9 2 2 3 2" xfId="2981"/>
    <cellStyle name="20% - Accent4 9 2 2 3 2 2" xfId="2982"/>
    <cellStyle name="20% - Accent4 9 2 2 3 2 2 2" xfId="2983"/>
    <cellStyle name="20% - Accent4 9 2 2 3 2 2 3" xfId="2984"/>
    <cellStyle name="20% - Accent4 9 2 2 3 2 3" xfId="2985"/>
    <cellStyle name="20% - Accent4 9 2 2 3 2 4" xfId="2986"/>
    <cellStyle name="20% - Accent4 9 2 2 3 3" xfId="2987"/>
    <cellStyle name="20% - Accent4 9 2 2 3 3 2" xfId="2988"/>
    <cellStyle name="20% - Accent4 9 2 2 3 3 3" xfId="2989"/>
    <cellStyle name="20% - Accent4 9 2 2 3 4" xfId="2990"/>
    <cellStyle name="20% - Accent4 9 2 2 3 5" xfId="2991"/>
    <cellStyle name="20% - Accent4 9 2 2 4" xfId="2992"/>
    <cellStyle name="20% - Accent4 9 2 2 4 2" xfId="2993"/>
    <cellStyle name="20% - Accent4 9 2 2 4 2 2" xfId="2994"/>
    <cellStyle name="20% - Accent4 9 2 2 4 2 3" xfId="2995"/>
    <cellStyle name="20% - Accent4 9 2 2 4 3" xfId="2996"/>
    <cellStyle name="20% - Accent4 9 2 2 4 4" xfId="2997"/>
    <cellStyle name="20% - Accent4 9 2 2 5" xfId="2998"/>
    <cellStyle name="20% - Accent4 9 2 2 5 2" xfId="2999"/>
    <cellStyle name="20% - Accent4 9 2 2 5 3" xfId="3000"/>
    <cellStyle name="20% - Accent4 9 2 2 6" xfId="3001"/>
    <cellStyle name="20% - Accent4 9 2 2 7" xfId="3002"/>
    <cellStyle name="20% - Accent4 9 2 3" xfId="3003"/>
    <cellStyle name="20% - Accent4 9 2 3 2" xfId="3004"/>
    <cellStyle name="20% - Accent4 9 2 3 2 2" xfId="3005"/>
    <cellStyle name="20% - Accent4 9 2 3 2 2 2" xfId="3006"/>
    <cellStyle name="20% - Accent4 9 2 3 2 2 3" xfId="3007"/>
    <cellStyle name="20% - Accent4 9 2 3 2 3" xfId="3008"/>
    <cellStyle name="20% - Accent4 9 2 3 2 4" xfId="3009"/>
    <cellStyle name="20% - Accent4 9 2 3 3" xfId="3010"/>
    <cellStyle name="20% - Accent4 9 2 3 3 2" xfId="3011"/>
    <cellStyle name="20% - Accent4 9 2 3 3 3" xfId="3012"/>
    <cellStyle name="20% - Accent4 9 2 3 4" xfId="3013"/>
    <cellStyle name="20% - Accent4 9 2 3 5" xfId="3014"/>
    <cellStyle name="20% - Accent4 9 2 4" xfId="3015"/>
    <cellStyle name="20% - Accent4 9 2 4 2" xfId="3016"/>
    <cellStyle name="20% - Accent4 9 2 4 2 2" xfId="3017"/>
    <cellStyle name="20% - Accent4 9 2 4 2 2 2" xfId="3018"/>
    <cellStyle name="20% - Accent4 9 2 4 2 2 3" xfId="3019"/>
    <cellStyle name="20% - Accent4 9 2 4 2 3" xfId="3020"/>
    <cellStyle name="20% - Accent4 9 2 4 2 4" xfId="3021"/>
    <cellStyle name="20% - Accent4 9 2 4 3" xfId="3022"/>
    <cellStyle name="20% - Accent4 9 2 4 3 2" xfId="3023"/>
    <cellStyle name="20% - Accent4 9 2 4 3 3" xfId="3024"/>
    <cellStyle name="20% - Accent4 9 2 4 4" xfId="3025"/>
    <cellStyle name="20% - Accent4 9 2 4 5" xfId="3026"/>
    <cellStyle name="20% - Accent4 9 2 5" xfId="3027"/>
    <cellStyle name="20% - Accent4 9 2 5 2" xfId="3028"/>
    <cellStyle name="20% - Accent4 9 2 5 2 2" xfId="3029"/>
    <cellStyle name="20% - Accent4 9 2 5 2 3" xfId="3030"/>
    <cellStyle name="20% - Accent4 9 2 5 3" xfId="3031"/>
    <cellStyle name="20% - Accent4 9 2 5 4" xfId="3032"/>
    <cellStyle name="20% - Accent4 9 2 6" xfId="3033"/>
    <cellStyle name="20% - Accent4 9 2 6 2" xfId="3034"/>
    <cellStyle name="20% - Accent4 9 2 6 3" xfId="3035"/>
    <cellStyle name="20% - Accent4 9 2 7" xfId="3036"/>
    <cellStyle name="20% - Accent4 9 2 8" xfId="3037"/>
    <cellStyle name="20% - Accent4 9 3" xfId="3038"/>
    <cellStyle name="20% - Accent4 9 3 2" xfId="3039"/>
    <cellStyle name="20% - Accent4 9 3 2 2" xfId="3040"/>
    <cellStyle name="20% - Accent4 9 3 2 2 2" xfId="3041"/>
    <cellStyle name="20% - Accent4 9 3 2 2 2 2" xfId="3042"/>
    <cellStyle name="20% - Accent4 9 3 2 2 2 3" xfId="3043"/>
    <cellStyle name="20% - Accent4 9 3 2 2 3" xfId="3044"/>
    <cellStyle name="20% - Accent4 9 3 2 2 4" xfId="3045"/>
    <cellStyle name="20% - Accent4 9 3 2 3" xfId="3046"/>
    <cellStyle name="20% - Accent4 9 3 2 3 2" xfId="3047"/>
    <cellStyle name="20% - Accent4 9 3 2 3 3" xfId="3048"/>
    <cellStyle name="20% - Accent4 9 3 2 4" xfId="3049"/>
    <cellStyle name="20% - Accent4 9 3 2 5" xfId="3050"/>
    <cellStyle name="20% - Accent4 9 3 3" xfId="3051"/>
    <cellStyle name="20% - Accent4 9 3 3 2" xfId="3052"/>
    <cellStyle name="20% - Accent4 9 3 3 2 2" xfId="3053"/>
    <cellStyle name="20% - Accent4 9 3 3 2 2 2" xfId="3054"/>
    <cellStyle name="20% - Accent4 9 3 3 2 2 3" xfId="3055"/>
    <cellStyle name="20% - Accent4 9 3 3 2 3" xfId="3056"/>
    <cellStyle name="20% - Accent4 9 3 3 2 4" xfId="3057"/>
    <cellStyle name="20% - Accent4 9 3 3 3" xfId="3058"/>
    <cellStyle name="20% - Accent4 9 3 3 3 2" xfId="3059"/>
    <cellStyle name="20% - Accent4 9 3 3 3 3" xfId="3060"/>
    <cellStyle name="20% - Accent4 9 3 3 4" xfId="3061"/>
    <cellStyle name="20% - Accent4 9 3 3 5" xfId="3062"/>
    <cellStyle name="20% - Accent4 9 3 4" xfId="3063"/>
    <cellStyle name="20% - Accent4 9 3 4 2" xfId="3064"/>
    <cellStyle name="20% - Accent4 9 3 4 2 2" xfId="3065"/>
    <cellStyle name="20% - Accent4 9 3 4 2 3" xfId="3066"/>
    <cellStyle name="20% - Accent4 9 3 4 3" xfId="3067"/>
    <cellStyle name="20% - Accent4 9 3 4 4" xfId="3068"/>
    <cellStyle name="20% - Accent4 9 3 5" xfId="3069"/>
    <cellStyle name="20% - Accent4 9 3 5 2" xfId="3070"/>
    <cellStyle name="20% - Accent4 9 3 5 3" xfId="3071"/>
    <cellStyle name="20% - Accent4 9 3 6" xfId="3072"/>
    <cellStyle name="20% - Accent4 9 3 7" xfId="3073"/>
    <cellStyle name="20% - Accent4 9 4" xfId="3074"/>
    <cellStyle name="20% - Accent4 9 4 2" xfId="3075"/>
    <cellStyle name="20% - Accent4 9 4 2 2" xfId="3076"/>
    <cellStyle name="20% - Accent4 9 4 2 2 2" xfId="3077"/>
    <cellStyle name="20% - Accent4 9 4 2 2 3" xfId="3078"/>
    <cellStyle name="20% - Accent4 9 4 2 3" xfId="3079"/>
    <cellStyle name="20% - Accent4 9 4 2 4" xfId="3080"/>
    <cellStyle name="20% - Accent4 9 4 3" xfId="3081"/>
    <cellStyle name="20% - Accent4 9 4 3 2" xfId="3082"/>
    <cellStyle name="20% - Accent4 9 4 3 3" xfId="3083"/>
    <cellStyle name="20% - Accent4 9 4 4" xfId="3084"/>
    <cellStyle name="20% - Accent4 9 4 5" xfId="3085"/>
    <cellStyle name="20% - Accent4 9 5" xfId="3086"/>
    <cellStyle name="20% - Accent4 9 5 2" xfId="3087"/>
    <cellStyle name="20% - Accent4 9 5 2 2" xfId="3088"/>
    <cellStyle name="20% - Accent4 9 5 2 2 2" xfId="3089"/>
    <cellStyle name="20% - Accent4 9 5 2 2 3" xfId="3090"/>
    <cellStyle name="20% - Accent4 9 5 2 3" xfId="3091"/>
    <cellStyle name="20% - Accent4 9 5 2 4" xfId="3092"/>
    <cellStyle name="20% - Accent4 9 5 3" xfId="3093"/>
    <cellStyle name="20% - Accent4 9 5 3 2" xfId="3094"/>
    <cellStyle name="20% - Accent4 9 5 3 3" xfId="3095"/>
    <cellStyle name="20% - Accent4 9 5 4" xfId="3096"/>
    <cellStyle name="20% - Accent4 9 5 5" xfId="3097"/>
    <cellStyle name="20% - Accent4 9 6" xfId="3098"/>
    <cellStyle name="20% - Accent4 9 6 2" xfId="3099"/>
    <cellStyle name="20% - Accent4 9 6 2 2" xfId="3100"/>
    <cellStyle name="20% - Accent4 9 6 2 3" xfId="3101"/>
    <cellStyle name="20% - Accent4 9 6 3" xfId="3102"/>
    <cellStyle name="20% - Accent4 9 6 4" xfId="3103"/>
    <cellStyle name="20% - Accent4 9 7" xfId="3104"/>
    <cellStyle name="20% - Accent4 9 7 2" xfId="3105"/>
    <cellStyle name="20% - Accent4 9 7 3" xfId="3106"/>
    <cellStyle name="20% - Accent4 9 8" xfId="3107"/>
    <cellStyle name="20% - Accent4 9 9" xfId="3108"/>
    <cellStyle name="20% - Accent5 10" xfId="3109"/>
    <cellStyle name="20% - Accent5 10 2" xfId="3110"/>
    <cellStyle name="20% - Accent5 10 2 2" xfId="3111"/>
    <cellStyle name="20% - Accent5 10 2 2 2" xfId="3112"/>
    <cellStyle name="20% - Accent5 10 2 2 2 2" xfId="3113"/>
    <cellStyle name="20% - Accent5 10 2 2 2 2 2" xfId="3114"/>
    <cellStyle name="20% - Accent5 10 2 2 2 2 3" xfId="3115"/>
    <cellStyle name="20% - Accent5 10 2 2 2 3" xfId="3116"/>
    <cellStyle name="20% - Accent5 10 2 2 2 4" xfId="3117"/>
    <cellStyle name="20% - Accent5 10 2 2 3" xfId="3118"/>
    <cellStyle name="20% - Accent5 10 2 2 3 2" xfId="3119"/>
    <cellStyle name="20% - Accent5 10 2 2 3 3" xfId="3120"/>
    <cellStyle name="20% - Accent5 10 2 2 4" xfId="3121"/>
    <cellStyle name="20% - Accent5 10 2 2 5" xfId="3122"/>
    <cellStyle name="20% - Accent5 10 2 3" xfId="3123"/>
    <cellStyle name="20% - Accent5 10 2 3 2" xfId="3124"/>
    <cellStyle name="20% - Accent5 10 2 3 2 2" xfId="3125"/>
    <cellStyle name="20% - Accent5 10 2 3 2 2 2" xfId="3126"/>
    <cellStyle name="20% - Accent5 10 2 3 2 2 3" xfId="3127"/>
    <cellStyle name="20% - Accent5 10 2 3 2 3" xfId="3128"/>
    <cellStyle name="20% - Accent5 10 2 3 2 4" xfId="3129"/>
    <cellStyle name="20% - Accent5 10 2 3 3" xfId="3130"/>
    <cellStyle name="20% - Accent5 10 2 3 3 2" xfId="3131"/>
    <cellStyle name="20% - Accent5 10 2 3 3 3" xfId="3132"/>
    <cellStyle name="20% - Accent5 10 2 3 4" xfId="3133"/>
    <cellStyle name="20% - Accent5 10 2 3 5" xfId="3134"/>
    <cellStyle name="20% - Accent5 10 2 4" xfId="3135"/>
    <cellStyle name="20% - Accent5 10 2 4 2" xfId="3136"/>
    <cellStyle name="20% - Accent5 10 2 4 2 2" xfId="3137"/>
    <cellStyle name="20% - Accent5 10 2 4 2 3" xfId="3138"/>
    <cellStyle name="20% - Accent5 10 2 4 3" xfId="3139"/>
    <cellStyle name="20% - Accent5 10 2 4 4" xfId="3140"/>
    <cellStyle name="20% - Accent5 10 2 5" xfId="3141"/>
    <cellStyle name="20% - Accent5 10 2 5 2" xfId="3142"/>
    <cellStyle name="20% - Accent5 10 2 5 3" xfId="3143"/>
    <cellStyle name="20% - Accent5 10 2 6" xfId="3144"/>
    <cellStyle name="20% - Accent5 10 2 7" xfId="3145"/>
    <cellStyle name="20% - Accent5 10 3" xfId="3146"/>
    <cellStyle name="20% - Accent5 10 3 2" xfId="3147"/>
    <cellStyle name="20% - Accent5 10 3 2 2" xfId="3148"/>
    <cellStyle name="20% - Accent5 10 3 2 2 2" xfId="3149"/>
    <cellStyle name="20% - Accent5 10 3 2 2 3" xfId="3150"/>
    <cellStyle name="20% - Accent5 10 3 2 3" xfId="3151"/>
    <cellStyle name="20% - Accent5 10 3 2 4" xfId="3152"/>
    <cellStyle name="20% - Accent5 10 3 3" xfId="3153"/>
    <cellStyle name="20% - Accent5 10 3 3 2" xfId="3154"/>
    <cellStyle name="20% - Accent5 10 3 3 3" xfId="3155"/>
    <cellStyle name="20% - Accent5 10 3 4" xfId="3156"/>
    <cellStyle name="20% - Accent5 10 3 5" xfId="3157"/>
    <cellStyle name="20% - Accent5 10 4" xfId="3158"/>
    <cellStyle name="20% - Accent5 10 4 2" xfId="3159"/>
    <cellStyle name="20% - Accent5 10 4 2 2" xfId="3160"/>
    <cellStyle name="20% - Accent5 10 4 2 2 2" xfId="3161"/>
    <cellStyle name="20% - Accent5 10 4 2 2 3" xfId="3162"/>
    <cellStyle name="20% - Accent5 10 4 2 3" xfId="3163"/>
    <cellStyle name="20% - Accent5 10 4 2 4" xfId="3164"/>
    <cellStyle name="20% - Accent5 10 4 3" xfId="3165"/>
    <cellStyle name="20% - Accent5 10 4 3 2" xfId="3166"/>
    <cellStyle name="20% - Accent5 10 4 3 3" xfId="3167"/>
    <cellStyle name="20% - Accent5 10 4 4" xfId="3168"/>
    <cellStyle name="20% - Accent5 10 4 5" xfId="3169"/>
    <cellStyle name="20% - Accent5 10 5" xfId="3170"/>
    <cellStyle name="20% - Accent5 10 5 2" xfId="3171"/>
    <cellStyle name="20% - Accent5 10 5 2 2" xfId="3172"/>
    <cellStyle name="20% - Accent5 10 5 2 3" xfId="3173"/>
    <cellStyle name="20% - Accent5 10 5 3" xfId="3174"/>
    <cellStyle name="20% - Accent5 10 5 4" xfId="3175"/>
    <cellStyle name="20% - Accent5 10 6" xfId="3176"/>
    <cellStyle name="20% - Accent5 10 6 2" xfId="3177"/>
    <cellStyle name="20% - Accent5 10 6 3" xfId="3178"/>
    <cellStyle name="20% - Accent5 10 7" xfId="3179"/>
    <cellStyle name="20% - Accent5 10 8" xfId="3180"/>
    <cellStyle name="20% - Accent5 11" xfId="3181"/>
    <cellStyle name="20% - Accent5 11 2" xfId="3182"/>
    <cellStyle name="20% - Accent5 11 2 2" xfId="3183"/>
    <cellStyle name="20% - Accent5 11 2 2 2" xfId="3184"/>
    <cellStyle name="20% - Accent5 11 2 2 2 2" xfId="3185"/>
    <cellStyle name="20% - Accent5 11 2 2 2 3" xfId="3186"/>
    <cellStyle name="20% - Accent5 11 2 2 3" xfId="3187"/>
    <cellStyle name="20% - Accent5 11 2 2 4" xfId="3188"/>
    <cellStyle name="20% - Accent5 11 2 3" xfId="3189"/>
    <cellStyle name="20% - Accent5 11 2 3 2" xfId="3190"/>
    <cellStyle name="20% - Accent5 11 2 3 3" xfId="3191"/>
    <cellStyle name="20% - Accent5 11 2 4" xfId="3192"/>
    <cellStyle name="20% - Accent5 11 2 5" xfId="3193"/>
    <cellStyle name="20% - Accent5 11 3" xfId="3194"/>
    <cellStyle name="20% - Accent5 11 3 2" xfId="3195"/>
    <cellStyle name="20% - Accent5 11 3 2 2" xfId="3196"/>
    <cellStyle name="20% - Accent5 11 3 2 2 2" xfId="3197"/>
    <cellStyle name="20% - Accent5 11 3 2 2 3" xfId="3198"/>
    <cellStyle name="20% - Accent5 11 3 2 3" xfId="3199"/>
    <cellStyle name="20% - Accent5 11 3 2 4" xfId="3200"/>
    <cellStyle name="20% - Accent5 11 3 3" xfId="3201"/>
    <cellStyle name="20% - Accent5 11 3 3 2" xfId="3202"/>
    <cellStyle name="20% - Accent5 11 3 3 3" xfId="3203"/>
    <cellStyle name="20% - Accent5 11 3 4" xfId="3204"/>
    <cellStyle name="20% - Accent5 11 3 5" xfId="3205"/>
    <cellStyle name="20% - Accent5 11 4" xfId="3206"/>
    <cellStyle name="20% - Accent5 11 4 2" xfId="3207"/>
    <cellStyle name="20% - Accent5 11 4 2 2" xfId="3208"/>
    <cellStyle name="20% - Accent5 11 4 2 3" xfId="3209"/>
    <cellStyle name="20% - Accent5 11 4 3" xfId="3210"/>
    <cellStyle name="20% - Accent5 11 4 4" xfId="3211"/>
    <cellStyle name="20% - Accent5 11 5" xfId="3212"/>
    <cellStyle name="20% - Accent5 11 5 2" xfId="3213"/>
    <cellStyle name="20% - Accent5 11 5 3" xfId="3214"/>
    <cellStyle name="20% - Accent5 11 6" xfId="3215"/>
    <cellStyle name="20% - Accent5 11 7" xfId="3216"/>
    <cellStyle name="20% - Accent5 12" xfId="3217"/>
    <cellStyle name="20% - Accent5 12 2" xfId="3218"/>
    <cellStyle name="20% - Accent5 12 2 2" xfId="3219"/>
    <cellStyle name="20% - Accent5 12 2 2 2" xfId="3220"/>
    <cellStyle name="20% - Accent5 12 2 2 3" xfId="3221"/>
    <cellStyle name="20% - Accent5 12 2 3" xfId="3222"/>
    <cellStyle name="20% - Accent5 12 2 4" xfId="3223"/>
    <cellStyle name="20% - Accent5 12 3" xfId="3224"/>
    <cellStyle name="20% - Accent5 12 3 2" xfId="3225"/>
    <cellStyle name="20% - Accent5 12 3 3" xfId="3226"/>
    <cellStyle name="20% - Accent5 12 4" xfId="3227"/>
    <cellStyle name="20% - Accent5 12 5" xfId="3228"/>
    <cellStyle name="20% - Accent5 13" xfId="3229"/>
    <cellStyle name="20% - Accent5 13 2" xfId="3230"/>
    <cellStyle name="20% - Accent5 13 2 2" xfId="3231"/>
    <cellStyle name="20% - Accent5 13 2 2 2" xfId="3232"/>
    <cellStyle name="20% - Accent5 13 2 2 3" xfId="3233"/>
    <cellStyle name="20% - Accent5 13 2 3" xfId="3234"/>
    <cellStyle name="20% - Accent5 13 2 4" xfId="3235"/>
    <cellStyle name="20% - Accent5 13 3" xfId="3236"/>
    <cellStyle name="20% - Accent5 13 3 2" xfId="3237"/>
    <cellStyle name="20% - Accent5 13 3 3" xfId="3238"/>
    <cellStyle name="20% - Accent5 13 4" xfId="3239"/>
    <cellStyle name="20% - Accent5 13 5" xfId="3240"/>
    <cellStyle name="20% - Accent5 14" xfId="3241"/>
    <cellStyle name="20% - Accent5 14 2" xfId="3242"/>
    <cellStyle name="20% - Accent5 14 2 2" xfId="3243"/>
    <cellStyle name="20% - Accent5 14 2 3" xfId="3244"/>
    <cellStyle name="20% - Accent5 14 3" xfId="3245"/>
    <cellStyle name="20% - Accent5 14 4" xfId="3246"/>
    <cellStyle name="20% - Accent5 15" xfId="3247"/>
    <cellStyle name="20% - Accent5 15 2" xfId="3248"/>
    <cellStyle name="20% - Accent5 15 3" xfId="3249"/>
    <cellStyle name="20% - Accent5 16" xfId="3250"/>
    <cellStyle name="20% - Accent5 17" xfId="3251"/>
    <cellStyle name="20% - Accent5 2" xfId="3252"/>
    <cellStyle name="20% - Accent5 2 2" xfId="3253"/>
    <cellStyle name="20% - Accent5 2 3" xfId="3254"/>
    <cellStyle name="20% - Accent5 2 3 2" xfId="3255"/>
    <cellStyle name="20% - Accent5 2 3 2 10" xfId="3256"/>
    <cellStyle name="20% - Accent5 2 3 2 2" xfId="3257"/>
    <cellStyle name="20% - Accent5 2 3 2 2 2" xfId="3258"/>
    <cellStyle name="20% - Accent5 2 3 2 2 2 2" xfId="3259"/>
    <cellStyle name="20% - Accent5 2 3 2 2 2 2 2" xfId="3260"/>
    <cellStyle name="20% - Accent5 2 3 2 2 2 2 2 2" xfId="3261"/>
    <cellStyle name="20% - Accent5 2 3 2 2 2 2 2 3" xfId="3262"/>
    <cellStyle name="20% - Accent5 2 3 2 2 2 2 3" xfId="3263"/>
    <cellStyle name="20% - Accent5 2 3 2 2 2 2 4" xfId="3264"/>
    <cellStyle name="20% - Accent5 2 3 2 2 2 3" xfId="3265"/>
    <cellStyle name="20% - Accent5 2 3 2 2 2 3 2" xfId="3266"/>
    <cellStyle name="20% - Accent5 2 3 2 2 2 3 3" xfId="3267"/>
    <cellStyle name="20% - Accent5 2 3 2 2 2 4" xfId="3268"/>
    <cellStyle name="20% - Accent5 2 3 2 2 2 5" xfId="3269"/>
    <cellStyle name="20% - Accent5 2 3 2 2 3" xfId="3270"/>
    <cellStyle name="20% - Accent5 2 3 2 2 3 2" xfId="3271"/>
    <cellStyle name="20% - Accent5 2 3 2 2 3 2 2" xfId="3272"/>
    <cellStyle name="20% - Accent5 2 3 2 2 3 2 2 2" xfId="3273"/>
    <cellStyle name="20% - Accent5 2 3 2 2 3 2 2 3" xfId="3274"/>
    <cellStyle name="20% - Accent5 2 3 2 2 3 2 3" xfId="3275"/>
    <cellStyle name="20% - Accent5 2 3 2 2 3 2 4" xfId="3276"/>
    <cellStyle name="20% - Accent5 2 3 2 2 3 3" xfId="3277"/>
    <cellStyle name="20% - Accent5 2 3 2 2 3 3 2" xfId="3278"/>
    <cellStyle name="20% - Accent5 2 3 2 2 3 3 3" xfId="3279"/>
    <cellStyle name="20% - Accent5 2 3 2 2 3 4" xfId="3280"/>
    <cellStyle name="20% - Accent5 2 3 2 2 3 5" xfId="3281"/>
    <cellStyle name="20% - Accent5 2 3 2 2 4" xfId="3282"/>
    <cellStyle name="20% - Accent5 2 3 2 2 4 2" xfId="3283"/>
    <cellStyle name="20% - Accent5 2 3 2 2 4 2 2" xfId="3284"/>
    <cellStyle name="20% - Accent5 2 3 2 2 4 2 2 2" xfId="3285"/>
    <cellStyle name="20% - Accent5 2 3 2 2 4 2 2 3" xfId="3286"/>
    <cellStyle name="20% - Accent5 2 3 2 2 4 2 3" xfId="3287"/>
    <cellStyle name="20% - Accent5 2 3 2 2 4 2 4" xfId="3288"/>
    <cellStyle name="20% - Accent5 2 3 2 2 4 3" xfId="3289"/>
    <cellStyle name="20% - Accent5 2 3 2 2 4 3 2" xfId="3290"/>
    <cellStyle name="20% - Accent5 2 3 2 2 4 3 3" xfId="3291"/>
    <cellStyle name="20% - Accent5 2 3 2 2 4 4" xfId="3292"/>
    <cellStyle name="20% - Accent5 2 3 2 2 4 5" xfId="3293"/>
    <cellStyle name="20% - Accent5 2 3 2 2 5" xfId="3294"/>
    <cellStyle name="20% - Accent5 2 3 2 2 5 2" xfId="3295"/>
    <cellStyle name="20% - Accent5 2 3 2 2 5 2 2" xfId="3296"/>
    <cellStyle name="20% - Accent5 2 3 2 2 5 2 2 2" xfId="3297"/>
    <cellStyle name="20% - Accent5 2 3 2 2 5 2 2 3" xfId="3298"/>
    <cellStyle name="20% - Accent5 2 3 2 2 5 2 3" xfId="3299"/>
    <cellStyle name="20% - Accent5 2 3 2 2 5 2 4" xfId="3300"/>
    <cellStyle name="20% - Accent5 2 3 2 2 5 3" xfId="3301"/>
    <cellStyle name="20% - Accent5 2 3 2 2 5 3 2" xfId="3302"/>
    <cellStyle name="20% - Accent5 2 3 2 2 5 3 3" xfId="3303"/>
    <cellStyle name="20% - Accent5 2 3 2 2 5 4" xfId="3304"/>
    <cellStyle name="20% - Accent5 2 3 2 2 5 5" xfId="3305"/>
    <cellStyle name="20% - Accent5 2 3 2 2 6" xfId="3306"/>
    <cellStyle name="20% - Accent5 2 3 2 2 6 2" xfId="3307"/>
    <cellStyle name="20% - Accent5 2 3 2 2 6 2 2" xfId="3308"/>
    <cellStyle name="20% - Accent5 2 3 2 2 6 2 3" xfId="3309"/>
    <cellStyle name="20% - Accent5 2 3 2 2 6 3" xfId="3310"/>
    <cellStyle name="20% - Accent5 2 3 2 2 6 4" xfId="3311"/>
    <cellStyle name="20% - Accent5 2 3 2 2 7" xfId="3312"/>
    <cellStyle name="20% - Accent5 2 3 2 2 7 2" xfId="3313"/>
    <cellStyle name="20% - Accent5 2 3 2 2 7 3" xfId="3314"/>
    <cellStyle name="20% - Accent5 2 3 2 2 8" xfId="3315"/>
    <cellStyle name="20% - Accent5 2 3 2 2 9" xfId="3316"/>
    <cellStyle name="20% - Accent5 2 3 2 3" xfId="3317"/>
    <cellStyle name="20% - Accent5 2 3 2 3 2" xfId="3318"/>
    <cellStyle name="20% - Accent5 2 3 2 3 2 2" xfId="3319"/>
    <cellStyle name="20% - Accent5 2 3 2 3 2 2 2" xfId="3320"/>
    <cellStyle name="20% - Accent5 2 3 2 3 2 2 3" xfId="3321"/>
    <cellStyle name="20% - Accent5 2 3 2 3 2 3" xfId="3322"/>
    <cellStyle name="20% - Accent5 2 3 2 3 2 4" xfId="3323"/>
    <cellStyle name="20% - Accent5 2 3 2 3 3" xfId="3324"/>
    <cellStyle name="20% - Accent5 2 3 2 3 3 2" xfId="3325"/>
    <cellStyle name="20% - Accent5 2 3 2 3 3 3" xfId="3326"/>
    <cellStyle name="20% - Accent5 2 3 2 3 4" xfId="3327"/>
    <cellStyle name="20% - Accent5 2 3 2 3 5" xfId="3328"/>
    <cellStyle name="20% - Accent5 2 3 2 4" xfId="3329"/>
    <cellStyle name="20% - Accent5 2 3 2 4 2" xfId="3330"/>
    <cellStyle name="20% - Accent5 2 3 2 4 2 2" xfId="3331"/>
    <cellStyle name="20% - Accent5 2 3 2 4 2 2 2" xfId="3332"/>
    <cellStyle name="20% - Accent5 2 3 2 4 2 2 3" xfId="3333"/>
    <cellStyle name="20% - Accent5 2 3 2 4 2 3" xfId="3334"/>
    <cellStyle name="20% - Accent5 2 3 2 4 2 4" xfId="3335"/>
    <cellStyle name="20% - Accent5 2 3 2 4 3" xfId="3336"/>
    <cellStyle name="20% - Accent5 2 3 2 4 3 2" xfId="3337"/>
    <cellStyle name="20% - Accent5 2 3 2 4 3 3" xfId="3338"/>
    <cellStyle name="20% - Accent5 2 3 2 4 4" xfId="3339"/>
    <cellStyle name="20% - Accent5 2 3 2 4 5" xfId="3340"/>
    <cellStyle name="20% - Accent5 2 3 2 5" xfId="3341"/>
    <cellStyle name="20% - Accent5 2 3 2 5 2" xfId="3342"/>
    <cellStyle name="20% - Accent5 2 3 2 5 2 2" xfId="3343"/>
    <cellStyle name="20% - Accent5 2 3 2 5 2 2 2" xfId="3344"/>
    <cellStyle name="20% - Accent5 2 3 2 5 2 2 3" xfId="3345"/>
    <cellStyle name="20% - Accent5 2 3 2 5 2 3" xfId="3346"/>
    <cellStyle name="20% - Accent5 2 3 2 5 2 4" xfId="3347"/>
    <cellStyle name="20% - Accent5 2 3 2 5 3" xfId="3348"/>
    <cellStyle name="20% - Accent5 2 3 2 5 3 2" xfId="3349"/>
    <cellStyle name="20% - Accent5 2 3 2 5 3 3" xfId="3350"/>
    <cellStyle name="20% - Accent5 2 3 2 5 4" xfId="3351"/>
    <cellStyle name="20% - Accent5 2 3 2 5 5" xfId="3352"/>
    <cellStyle name="20% - Accent5 2 3 2 6" xfId="3353"/>
    <cellStyle name="20% - Accent5 2 3 2 6 2" xfId="3354"/>
    <cellStyle name="20% - Accent5 2 3 2 6 2 2" xfId="3355"/>
    <cellStyle name="20% - Accent5 2 3 2 6 2 2 2" xfId="3356"/>
    <cellStyle name="20% - Accent5 2 3 2 6 2 2 3" xfId="3357"/>
    <cellStyle name="20% - Accent5 2 3 2 6 2 3" xfId="3358"/>
    <cellStyle name="20% - Accent5 2 3 2 6 2 4" xfId="3359"/>
    <cellStyle name="20% - Accent5 2 3 2 6 3" xfId="3360"/>
    <cellStyle name="20% - Accent5 2 3 2 6 3 2" xfId="3361"/>
    <cellStyle name="20% - Accent5 2 3 2 6 3 3" xfId="3362"/>
    <cellStyle name="20% - Accent5 2 3 2 6 4" xfId="3363"/>
    <cellStyle name="20% - Accent5 2 3 2 6 5" xfId="3364"/>
    <cellStyle name="20% - Accent5 2 3 2 7" xfId="3365"/>
    <cellStyle name="20% - Accent5 2 3 2 7 2" xfId="3366"/>
    <cellStyle name="20% - Accent5 2 3 2 7 2 2" xfId="3367"/>
    <cellStyle name="20% - Accent5 2 3 2 7 2 3" xfId="3368"/>
    <cellStyle name="20% - Accent5 2 3 2 7 3" xfId="3369"/>
    <cellStyle name="20% - Accent5 2 3 2 7 4" xfId="3370"/>
    <cellStyle name="20% - Accent5 2 3 2 8" xfId="3371"/>
    <cellStyle name="20% - Accent5 2 3 2 8 2" xfId="3372"/>
    <cellStyle name="20% - Accent5 2 3 2 8 3" xfId="3373"/>
    <cellStyle name="20% - Accent5 2 3 2 9" xfId="3374"/>
    <cellStyle name="20% - Accent5 2 3 3" xfId="3375"/>
    <cellStyle name="20% - Accent5 2 3 3 10" xfId="3376"/>
    <cellStyle name="20% - Accent5 2 3 3 2" xfId="3377"/>
    <cellStyle name="20% - Accent5 2 3 3 2 2" xfId="3378"/>
    <cellStyle name="20% - Accent5 2 3 3 2 2 2" xfId="3379"/>
    <cellStyle name="20% - Accent5 2 3 3 2 2 2 2" xfId="3380"/>
    <cellStyle name="20% - Accent5 2 3 3 2 2 2 2 2" xfId="3381"/>
    <cellStyle name="20% - Accent5 2 3 3 2 2 2 2 3" xfId="3382"/>
    <cellStyle name="20% - Accent5 2 3 3 2 2 2 3" xfId="3383"/>
    <cellStyle name="20% - Accent5 2 3 3 2 2 2 4" xfId="3384"/>
    <cellStyle name="20% - Accent5 2 3 3 2 2 3" xfId="3385"/>
    <cellStyle name="20% - Accent5 2 3 3 2 2 3 2" xfId="3386"/>
    <cellStyle name="20% - Accent5 2 3 3 2 2 3 3" xfId="3387"/>
    <cellStyle name="20% - Accent5 2 3 3 2 2 4" xfId="3388"/>
    <cellStyle name="20% - Accent5 2 3 3 2 2 5" xfId="3389"/>
    <cellStyle name="20% - Accent5 2 3 3 2 3" xfId="3390"/>
    <cellStyle name="20% - Accent5 2 3 3 2 3 2" xfId="3391"/>
    <cellStyle name="20% - Accent5 2 3 3 2 3 2 2" xfId="3392"/>
    <cellStyle name="20% - Accent5 2 3 3 2 3 2 2 2" xfId="3393"/>
    <cellStyle name="20% - Accent5 2 3 3 2 3 2 2 3" xfId="3394"/>
    <cellStyle name="20% - Accent5 2 3 3 2 3 2 3" xfId="3395"/>
    <cellStyle name="20% - Accent5 2 3 3 2 3 2 4" xfId="3396"/>
    <cellStyle name="20% - Accent5 2 3 3 2 3 3" xfId="3397"/>
    <cellStyle name="20% - Accent5 2 3 3 2 3 3 2" xfId="3398"/>
    <cellStyle name="20% - Accent5 2 3 3 2 3 3 3" xfId="3399"/>
    <cellStyle name="20% - Accent5 2 3 3 2 3 4" xfId="3400"/>
    <cellStyle name="20% - Accent5 2 3 3 2 3 5" xfId="3401"/>
    <cellStyle name="20% - Accent5 2 3 3 2 4" xfId="3402"/>
    <cellStyle name="20% - Accent5 2 3 3 2 4 2" xfId="3403"/>
    <cellStyle name="20% - Accent5 2 3 3 2 4 2 2" xfId="3404"/>
    <cellStyle name="20% - Accent5 2 3 3 2 4 2 2 2" xfId="3405"/>
    <cellStyle name="20% - Accent5 2 3 3 2 4 2 2 3" xfId="3406"/>
    <cellStyle name="20% - Accent5 2 3 3 2 4 2 3" xfId="3407"/>
    <cellStyle name="20% - Accent5 2 3 3 2 4 2 4" xfId="3408"/>
    <cellStyle name="20% - Accent5 2 3 3 2 4 3" xfId="3409"/>
    <cellStyle name="20% - Accent5 2 3 3 2 4 3 2" xfId="3410"/>
    <cellStyle name="20% - Accent5 2 3 3 2 4 3 3" xfId="3411"/>
    <cellStyle name="20% - Accent5 2 3 3 2 4 4" xfId="3412"/>
    <cellStyle name="20% - Accent5 2 3 3 2 4 5" xfId="3413"/>
    <cellStyle name="20% - Accent5 2 3 3 2 5" xfId="3414"/>
    <cellStyle name="20% - Accent5 2 3 3 2 5 2" xfId="3415"/>
    <cellStyle name="20% - Accent5 2 3 3 2 5 2 2" xfId="3416"/>
    <cellStyle name="20% - Accent5 2 3 3 2 5 2 2 2" xfId="3417"/>
    <cellStyle name="20% - Accent5 2 3 3 2 5 2 2 3" xfId="3418"/>
    <cellStyle name="20% - Accent5 2 3 3 2 5 2 3" xfId="3419"/>
    <cellStyle name="20% - Accent5 2 3 3 2 5 2 4" xfId="3420"/>
    <cellStyle name="20% - Accent5 2 3 3 2 5 3" xfId="3421"/>
    <cellStyle name="20% - Accent5 2 3 3 2 5 3 2" xfId="3422"/>
    <cellStyle name="20% - Accent5 2 3 3 2 5 3 3" xfId="3423"/>
    <cellStyle name="20% - Accent5 2 3 3 2 5 4" xfId="3424"/>
    <cellStyle name="20% - Accent5 2 3 3 2 5 5" xfId="3425"/>
    <cellStyle name="20% - Accent5 2 3 3 2 6" xfId="3426"/>
    <cellStyle name="20% - Accent5 2 3 3 2 6 2" xfId="3427"/>
    <cellStyle name="20% - Accent5 2 3 3 2 6 2 2" xfId="3428"/>
    <cellStyle name="20% - Accent5 2 3 3 2 6 2 3" xfId="3429"/>
    <cellStyle name="20% - Accent5 2 3 3 2 6 3" xfId="3430"/>
    <cellStyle name="20% - Accent5 2 3 3 2 6 4" xfId="3431"/>
    <cellStyle name="20% - Accent5 2 3 3 2 7" xfId="3432"/>
    <cellStyle name="20% - Accent5 2 3 3 2 7 2" xfId="3433"/>
    <cellStyle name="20% - Accent5 2 3 3 2 7 3" xfId="3434"/>
    <cellStyle name="20% - Accent5 2 3 3 2 8" xfId="3435"/>
    <cellStyle name="20% - Accent5 2 3 3 2 9" xfId="3436"/>
    <cellStyle name="20% - Accent5 2 3 3 3" xfId="3437"/>
    <cellStyle name="20% - Accent5 2 3 3 3 2" xfId="3438"/>
    <cellStyle name="20% - Accent5 2 3 3 3 2 2" xfId="3439"/>
    <cellStyle name="20% - Accent5 2 3 3 3 2 2 2" xfId="3440"/>
    <cellStyle name="20% - Accent5 2 3 3 3 2 2 3" xfId="3441"/>
    <cellStyle name="20% - Accent5 2 3 3 3 2 3" xfId="3442"/>
    <cellStyle name="20% - Accent5 2 3 3 3 2 4" xfId="3443"/>
    <cellStyle name="20% - Accent5 2 3 3 3 3" xfId="3444"/>
    <cellStyle name="20% - Accent5 2 3 3 3 3 2" xfId="3445"/>
    <cellStyle name="20% - Accent5 2 3 3 3 3 3" xfId="3446"/>
    <cellStyle name="20% - Accent5 2 3 3 3 4" xfId="3447"/>
    <cellStyle name="20% - Accent5 2 3 3 3 5" xfId="3448"/>
    <cellStyle name="20% - Accent5 2 3 3 4" xfId="3449"/>
    <cellStyle name="20% - Accent5 2 3 3 4 2" xfId="3450"/>
    <cellStyle name="20% - Accent5 2 3 3 4 2 2" xfId="3451"/>
    <cellStyle name="20% - Accent5 2 3 3 4 2 2 2" xfId="3452"/>
    <cellStyle name="20% - Accent5 2 3 3 4 2 2 3" xfId="3453"/>
    <cellStyle name="20% - Accent5 2 3 3 4 2 3" xfId="3454"/>
    <cellStyle name="20% - Accent5 2 3 3 4 2 4" xfId="3455"/>
    <cellStyle name="20% - Accent5 2 3 3 4 3" xfId="3456"/>
    <cellStyle name="20% - Accent5 2 3 3 4 3 2" xfId="3457"/>
    <cellStyle name="20% - Accent5 2 3 3 4 3 3" xfId="3458"/>
    <cellStyle name="20% - Accent5 2 3 3 4 4" xfId="3459"/>
    <cellStyle name="20% - Accent5 2 3 3 4 5" xfId="3460"/>
    <cellStyle name="20% - Accent5 2 3 3 5" xfId="3461"/>
    <cellStyle name="20% - Accent5 2 3 3 5 2" xfId="3462"/>
    <cellStyle name="20% - Accent5 2 3 3 5 2 2" xfId="3463"/>
    <cellStyle name="20% - Accent5 2 3 3 5 2 2 2" xfId="3464"/>
    <cellStyle name="20% - Accent5 2 3 3 5 2 2 3" xfId="3465"/>
    <cellStyle name="20% - Accent5 2 3 3 5 2 3" xfId="3466"/>
    <cellStyle name="20% - Accent5 2 3 3 5 2 4" xfId="3467"/>
    <cellStyle name="20% - Accent5 2 3 3 5 3" xfId="3468"/>
    <cellStyle name="20% - Accent5 2 3 3 5 3 2" xfId="3469"/>
    <cellStyle name="20% - Accent5 2 3 3 5 3 3" xfId="3470"/>
    <cellStyle name="20% - Accent5 2 3 3 5 4" xfId="3471"/>
    <cellStyle name="20% - Accent5 2 3 3 5 5" xfId="3472"/>
    <cellStyle name="20% - Accent5 2 3 3 6" xfId="3473"/>
    <cellStyle name="20% - Accent5 2 3 3 6 2" xfId="3474"/>
    <cellStyle name="20% - Accent5 2 3 3 6 2 2" xfId="3475"/>
    <cellStyle name="20% - Accent5 2 3 3 6 2 2 2" xfId="3476"/>
    <cellStyle name="20% - Accent5 2 3 3 6 2 2 3" xfId="3477"/>
    <cellStyle name="20% - Accent5 2 3 3 6 2 3" xfId="3478"/>
    <cellStyle name="20% - Accent5 2 3 3 6 2 4" xfId="3479"/>
    <cellStyle name="20% - Accent5 2 3 3 6 3" xfId="3480"/>
    <cellStyle name="20% - Accent5 2 3 3 6 3 2" xfId="3481"/>
    <cellStyle name="20% - Accent5 2 3 3 6 3 3" xfId="3482"/>
    <cellStyle name="20% - Accent5 2 3 3 6 4" xfId="3483"/>
    <cellStyle name="20% - Accent5 2 3 3 6 5" xfId="3484"/>
    <cellStyle name="20% - Accent5 2 3 3 7" xfId="3485"/>
    <cellStyle name="20% - Accent5 2 3 3 7 2" xfId="3486"/>
    <cellStyle name="20% - Accent5 2 3 3 7 2 2" xfId="3487"/>
    <cellStyle name="20% - Accent5 2 3 3 7 2 3" xfId="3488"/>
    <cellStyle name="20% - Accent5 2 3 3 7 3" xfId="3489"/>
    <cellStyle name="20% - Accent5 2 3 3 7 4" xfId="3490"/>
    <cellStyle name="20% - Accent5 2 3 3 8" xfId="3491"/>
    <cellStyle name="20% - Accent5 2 3 3 8 2" xfId="3492"/>
    <cellStyle name="20% - Accent5 2 3 3 8 3" xfId="3493"/>
    <cellStyle name="20% - Accent5 2 3 3 9" xfId="3494"/>
    <cellStyle name="20% - Accent5 2 4" xfId="3495"/>
    <cellStyle name="20% - Accent5 3" xfId="3496"/>
    <cellStyle name="20% - Accent5 3 2" xfId="3497"/>
    <cellStyle name="20% - Accent5 3 2 2" xfId="3498"/>
    <cellStyle name="20% - Accent5 3 2 2 2" xfId="3499"/>
    <cellStyle name="20% - Accent5 3 2 2 2 2" xfId="3500"/>
    <cellStyle name="20% - Accent5 3 2 2 2 2 2" xfId="3501"/>
    <cellStyle name="20% - Accent5 3 2 2 2 2 3" xfId="3502"/>
    <cellStyle name="20% - Accent5 3 2 2 2 3" xfId="3503"/>
    <cellStyle name="20% - Accent5 3 2 2 2 4" xfId="3504"/>
    <cellStyle name="20% - Accent5 3 2 2 3" xfId="3505"/>
    <cellStyle name="20% - Accent5 3 2 2 3 2" xfId="3506"/>
    <cellStyle name="20% - Accent5 3 2 2 3 3" xfId="3507"/>
    <cellStyle name="20% - Accent5 3 2 2 4" xfId="3508"/>
    <cellStyle name="20% - Accent5 3 2 2 5" xfId="3509"/>
    <cellStyle name="20% - Accent5 3 2 3" xfId="3510"/>
    <cellStyle name="20% - Accent5 3 2 3 2" xfId="3511"/>
    <cellStyle name="20% - Accent5 3 2 3 2 2" xfId="3512"/>
    <cellStyle name="20% - Accent5 3 2 3 2 2 2" xfId="3513"/>
    <cellStyle name="20% - Accent5 3 2 3 2 2 3" xfId="3514"/>
    <cellStyle name="20% - Accent5 3 2 3 2 3" xfId="3515"/>
    <cellStyle name="20% - Accent5 3 2 3 2 4" xfId="3516"/>
    <cellStyle name="20% - Accent5 3 2 3 3" xfId="3517"/>
    <cellStyle name="20% - Accent5 3 2 3 3 2" xfId="3518"/>
    <cellStyle name="20% - Accent5 3 2 3 3 3" xfId="3519"/>
    <cellStyle name="20% - Accent5 3 2 3 4" xfId="3520"/>
    <cellStyle name="20% - Accent5 3 2 3 5" xfId="3521"/>
    <cellStyle name="20% - Accent5 3 3" xfId="3522"/>
    <cellStyle name="20% - Accent5 3 3 2" xfId="3523"/>
    <cellStyle name="20% - Accent5 3 3 2 2" xfId="3524"/>
    <cellStyle name="20% - Accent5 3 3 2 2 2" xfId="3525"/>
    <cellStyle name="20% - Accent5 3 3 2 2 2 2" xfId="3526"/>
    <cellStyle name="20% - Accent5 3 3 2 2 2 3" xfId="3527"/>
    <cellStyle name="20% - Accent5 3 3 2 2 3" xfId="3528"/>
    <cellStyle name="20% - Accent5 3 3 2 2 4" xfId="3529"/>
    <cellStyle name="20% - Accent5 3 3 2 3" xfId="3530"/>
    <cellStyle name="20% - Accent5 3 3 2 3 2" xfId="3531"/>
    <cellStyle name="20% - Accent5 3 3 2 3 3" xfId="3532"/>
    <cellStyle name="20% - Accent5 3 3 2 4" xfId="3533"/>
    <cellStyle name="20% - Accent5 3 3 2 5" xfId="3534"/>
    <cellStyle name="20% - Accent5 3 3 3" xfId="3535"/>
    <cellStyle name="20% - Accent5 3 3 3 2" xfId="3536"/>
    <cellStyle name="20% - Accent5 3 3 3 2 2" xfId="3537"/>
    <cellStyle name="20% - Accent5 3 3 3 2 3" xfId="3538"/>
    <cellStyle name="20% - Accent5 3 3 3 3" xfId="3539"/>
    <cellStyle name="20% - Accent5 3 3 3 4" xfId="3540"/>
    <cellStyle name="20% - Accent5 3 3 4" xfId="3541"/>
    <cellStyle name="20% - Accent5 3 3 4 2" xfId="3542"/>
    <cellStyle name="20% - Accent5 3 3 4 3" xfId="3543"/>
    <cellStyle name="20% - Accent5 3 3 5" xfId="3544"/>
    <cellStyle name="20% - Accent5 3 3 6" xfId="3545"/>
    <cellStyle name="20% - Accent5 3 4" xfId="3546"/>
    <cellStyle name="20% - Accent5 3 4 2" xfId="3547"/>
    <cellStyle name="20% - Accent5 3 4 2 2" xfId="3548"/>
    <cellStyle name="20% - Accent5 3 4 2 2 2" xfId="3549"/>
    <cellStyle name="20% - Accent5 3 4 2 2 3" xfId="3550"/>
    <cellStyle name="20% - Accent5 3 4 2 3" xfId="3551"/>
    <cellStyle name="20% - Accent5 3 4 2 4" xfId="3552"/>
    <cellStyle name="20% - Accent5 3 4 3" xfId="3553"/>
    <cellStyle name="20% - Accent5 3 4 3 2" xfId="3554"/>
    <cellStyle name="20% - Accent5 3 4 3 3" xfId="3555"/>
    <cellStyle name="20% - Accent5 3 4 4" xfId="3556"/>
    <cellStyle name="20% - Accent5 3 4 5" xfId="3557"/>
    <cellStyle name="20% - Accent5 3 5" xfId="3558"/>
    <cellStyle name="20% - Accent5 3 5 2" xfId="3559"/>
    <cellStyle name="20% - Accent5 3 5 2 2" xfId="3560"/>
    <cellStyle name="20% - Accent5 3 5 2 2 2" xfId="3561"/>
    <cellStyle name="20% - Accent5 3 5 2 2 3" xfId="3562"/>
    <cellStyle name="20% - Accent5 3 5 2 3" xfId="3563"/>
    <cellStyle name="20% - Accent5 3 5 2 4" xfId="3564"/>
    <cellStyle name="20% - Accent5 3 5 3" xfId="3565"/>
    <cellStyle name="20% - Accent5 3 5 3 2" xfId="3566"/>
    <cellStyle name="20% - Accent5 3 5 3 3" xfId="3567"/>
    <cellStyle name="20% - Accent5 3 5 4" xfId="3568"/>
    <cellStyle name="20% - Accent5 3 5 5" xfId="3569"/>
    <cellStyle name="20% - Accent5 3 6" xfId="3570"/>
    <cellStyle name="20% - Accent5 3 6 2" xfId="3571"/>
    <cellStyle name="20% - Accent5 3 6 2 2" xfId="3572"/>
    <cellStyle name="20% - Accent5 3 6 2 2 2" xfId="3573"/>
    <cellStyle name="20% - Accent5 3 6 2 2 3" xfId="3574"/>
    <cellStyle name="20% - Accent5 3 6 2 3" xfId="3575"/>
    <cellStyle name="20% - Accent5 3 6 2 4" xfId="3576"/>
    <cellStyle name="20% - Accent5 3 6 3" xfId="3577"/>
    <cellStyle name="20% - Accent5 3 6 3 2" xfId="3578"/>
    <cellStyle name="20% - Accent5 3 6 3 3" xfId="3579"/>
    <cellStyle name="20% - Accent5 3 6 4" xfId="3580"/>
    <cellStyle name="20% - Accent5 3 6 5" xfId="3581"/>
    <cellStyle name="20% - Accent5 4" xfId="3582"/>
    <cellStyle name="20% - Accent5 5" xfId="3583"/>
    <cellStyle name="20% - Accent5 6" xfId="3584"/>
    <cellStyle name="20% - Accent5 7" xfId="3585"/>
    <cellStyle name="20% - Accent5 8" xfId="3586"/>
    <cellStyle name="20% - Accent5 8 2" xfId="3587"/>
    <cellStyle name="20% - Accent5 8 2 2" xfId="3588"/>
    <cellStyle name="20% - Accent5 8 2 2 2" xfId="3589"/>
    <cellStyle name="20% - Accent5 8 2 2 2 2" xfId="3590"/>
    <cellStyle name="20% - Accent5 8 2 2 2 2 2" xfId="3591"/>
    <cellStyle name="20% - Accent5 8 2 2 2 2 2 2" xfId="3592"/>
    <cellStyle name="20% - Accent5 8 2 2 2 2 2 3" xfId="3593"/>
    <cellStyle name="20% - Accent5 8 2 2 2 2 3" xfId="3594"/>
    <cellStyle name="20% - Accent5 8 2 2 2 2 4" xfId="3595"/>
    <cellStyle name="20% - Accent5 8 2 2 2 3" xfId="3596"/>
    <cellStyle name="20% - Accent5 8 2 2 2 3 2" xfId="3597"/>
    <cellStyle name="20% - Accent5 8 2 2 2 3 3" xfId="3598"/>
    <cellStyle name="20% - Accent5 8 2 2 2 4" xfId="3599"/>
    <cellStyle name="20% - Accent5 8 2 2 2 5" xfId="3600"/>
    <cellStyle name="20% - Accent5 8 2 2 3" xfId="3601"/>
    <cellStyle name="20% - Accent5 8 2 2 3 2" xfId="3602"/>
    <cellStyle name="20% - Accent5 8 2 2 3 2 2" xfId="3603"/>
    <cellStyle name="20% - Accent5 8 2 2 3 2 2 2" xfId="3604"/>
    <cellStyle name="20% - Accent5 8 2 2 3 2 2 3" xfId="3605"/>
    <cellStyle name="20% - Accent5 8 2 2 3 2 3" xfId="3606"/>
    <cellStyle name="20% - Accent5 8 2 2 3 2 4" xfId="3607"/>
    <cellStyle name="20% - Accent5 8 2 2 3 3" xfId="3608"/>
    <cellStyle name="20% - Accent5 8 2 2 3 3 2" xfId="3609"/>
    <cellStyle name="20% - Accent5 8 2 2 3 3 3" xfId="3610"/>
    <cellStyle name="20% - Accent5 8 2 2 3 4" xfId="3611"/>
    <cellStyle name="20% - Accent5 8 2 2 3 5" xfId="3612"/>
    <cellStyle name="20% - Accent5 8 2 2 4" xfId="3613"/>
    <cellStyle name="20% - Accent5 8 2 2 4 2" xfId="3614"/>
    <cellStyle name="20% - Accent5 8 2 2 4 2 2" xfId="3615"/>
    <cellStyle name="20% - Accent5 8 2 2 4 2 3" xfId="3616"/>
    <cellStyle name="20% - Accent5 8 2 2 4 3" xfId="3617"/>
    <cellStyle name="20% - Accent5 8 2 2 4 4" xfId="3618"/>
    <cellStyle name="20% - Accent5 8 2 2 5" xfId="3619"/>
    <cellStyle name="20% - Accent5 8 2 2 5 2" xfId="3620"/>
    <cellStyle name="20% - Accent5 8 2 2 5 3" xfId="3621"/>
    <cellStyle name="20% - Accent5 8 2 2 6" xfId="3622"/>
    <cellStyle name="20% - Accent5 8 2 2 7" xfId="3623"/>
    <cellStyle name="20% - Accent5 8 2 3" xfId="3624"/>
    <cellStyle name="20% - Accent5 8 2 3 2" xfId="3625"/>
    <cellStyle name="20% - Accent5 8 2 3 2 2" xfId="3626"/>
    <cellStyle name="20% - Accent5 8 2 3 2 2 2" xfId="3627"/>
    <cellStyle name="20% - Accent5 8 2 3 2 2 3" xfId="3628"/>
    <cellStyle name="20% - Accent5 8 2 3 2 3" xfId="3629"/>
    <cellStyle name="20% - Accent5 8 2 3 2 4" xfId="3630"/>
    <cellStyle name="20% - Accent5 8 2 3 3" xfId="3631"/>
    <cellStyle name="20% - Accent5 8 2 3 3 2" xfId="3632"/>
    <cellStyle name="20% - Accent5 8 2 3 3 3" xfId="3633"/>
    <cellStyle name="20% - Accent5 8 2 3 4" xfId="3634"/>
    <cellStyle name="20% - Accent5 8 2 3 5" xfId="3635"/>
    <cellStyle name="20% - Accent5 8 2 4" xfId="3636"/>
    <cellStyle name="20% - Accent5 8 2 4 2" xfId="3637"/>
    <cellStyle name="20% - Accent5 8 2 4 2 2" xfId="3638"/>
    <cellStyle name="20% - Accent5 8 2 4 2 2 2" xfId="3639"/>
    <cellStyle name="20% - Accent5 8 2 4 2 2 3" xfId="3640"/>
    <cellStyle name="20% - Accent5 8 2 4 2 3" xfId="3641"/>
    <cellStyle name="20% - Accent5 8 2 4 2 4" xfId="3642"/>
    <cellStyle name="20% - Accent5 8 2 4 3" xfId="3643"/>
    <cellStyle name="20% - Accent5 8 2 4 3 2" xfId="3644"/>
    <cellStyle name="20% - Accent5 8 2 4 3 3" xfId="3645"/>
    <cellStyle name="20% - Accent5 8 2 4 4" xfId="3646"/>
    <cellStyle name="20% - Accent5 8 2 4 5" xfId="3647"/>
    <cellStyle name="20% - Accent5 8 2 5" xfId="3648"/>
    <cellStyle name="20% - Accent5 8 2 5 2" xfId="3649"/>
    <cellStyle name="20% - Accent5 8 2 5 2 2" xfId="3650"/>
    <cellStyle name="20% - Accent5 8 2 5 2 3" xfId="3651"/>
    <cellStyle name="20% - Accent5 8 2 5 3" xfId="3652"/>
    <cellStyle name="20% - Accent5 8 2 5 4" xfId="3653"/>
    <cellStyle name="20% - Accent5 8 2 6" xfId="3654"/>
    <cellStyle name="20% - Accent5 8 2 6 2" xfId="3655"/>
    <cellStyle name="20% - Accent5 8 2 6 3" xfId="3656"/>
    <cellStyle name="20% - Accent5 8 2 7" xfId="3657"/>
    <cellStyle name="20% - Accent5 8 2 8" xfId="3658"/>
    <cellStyle name="20% - Accent5 8 3" xfId="3659"/>
    <cellStyle name="20% - Accent5 8 3 2" xfId="3660"/>
    <cellStyle name="20% - Accent5 8 3 2 2" xfId="3661"/>
    <cellStyle name="20% - Accent5 8 3 2 2 2" xfId="3662"/>
    <cellStyle name="20% - Accent5 8 3 2 2 2 2" xfId="3663"/>
    <cellStyle name="20% - Accent5 8 3 2 2 2 3" xfId="3664"/>
    <cellStyle name="20% - Accent5 8 3 2 2 3" xfId="3665"/>
    <cellStyle name="20% - Accent5 8 3 2 2 4" xfId="3666"/>
    <cellStyle name="20% - Accent5 8 3 2 3" xfId="3667"/>
    <cellStyle name="20% - Accent5 8 3 2 3 2" xfId="3668"/>
    <cellStyle name="20% - Accent5 8 3 2 3 3" xfId="3669"/>
    <cellStyle name="20% - Accent5 8 3 2 4" xfId="3670"/>
    <cellStyle name="20% - Accent5 8 3 2 5" xfId="3671"/>
    <cellStyle name="20% - Accent5 8 3 3" xfId="3672"/>
    <cellStyle name="20% - Accent5 8 3 3 2" xfId="3673"/>
    <cellStyle name="20% - Accent5 8 3 3 2 2" xfId="3674"/>
    <cellStyle name="20% - Accent5 8 3 3 2 2 2" xfId="3675"/>
    <cellStyle name="20% - Accent5 8 3 3 2 2 3" xfId="3676"/>
    <cellStyle name="20% - Accent5 8 3 3 2 3" xfId="3677"/>
    <cellStyle name="20% - Accent5 8 3 3 2 4" xfId="3678"/>
    <cellStyle name="20% - Accent5 8 3 3 3" xfId="3679"/>
    <cellStyle name="20% - Accent5 8 3 3 3 2" xfId="3680"/>
    <cellStyle name="20% - Accent5 8 3 3 3 3" xfId="3681"/>
    <cellStyle name="20% - Accent5 8 3 3 4" xfId="3682"/>
    <cellStyle name="20% - Accent5 8 3 3 5" xfId="3683"/>
    <cellStyle name="20% - Accent5 8 3 4" xfId="3684"/>
    <cellStyle name="20% - Accent5 8 3 4 2" xfId="3685"/>
    <cellStyle name="20% - Accent5 8 3 4 2 2" xfId="3686"/>
    <cellStyle name="20% - Accent5 8 3 4 2 3" xfId="3687"/>
    <cellStyle name="20% - Accent5 8 3 4 3" xfId="3688"/>
    <cellStyle name="20% - Accent5 8 3 4 4" xfId="3689"/>
    <cellStyle name="20% - Accent5 8 3 5" xfId="3690"/>
    <cellStyle name="20% - Accent5 8 3 5 2" xfId="3691"/>
    <cellStyle name="20% - Accent5 8 3 5 3" xfId="3692"/>
    <cellStyle name="20% - Accent5 8 3 6" xfId="3693"/>
    <cellStyle name="20% - Accent5 8 3 7" xfId="3694"/>
    <cellStyle name="20% - Accent5 8 4" xfId="3695"/>
    <cellStyle name="20% - Accent5 8 4 2" xfId="3696"/>
    <cellStyle name="20% - Accent5 8 4 2 2" xfId="3697"/>
    <cellStyle name="20% - Accent5 8 4 2 2 2" xfId="3698"/>
    <cellStyle name="20% - Accent5 8 4 2 2 3" xfId="3699"/>
    <cellStyle name="20% - Accent5 8 4 2 3" xfId="3700"/>
    <cellStyle name="20% - Accent5 8 4 2 4" xfId="3701"/>
    <cellStyle name="20% - Accent5 8 4 3" xfId="3702"/>
    <cellStyle name="20% - Accent5 8 4 3 2" xfId="3703"/>
    <cellStyle name="20% - Accent5 8 4 3 3" xfId="3704"/>
    <cellStyle name="20% - Accent5 8 4 4" xfId="3705"/>
    <cellStyle name="20% - Accent5 8 4 5" xfId="3706"/>
    <cellStyle name="20% - Accent5 8 5" xfId="3707"/>
    <cellStyle name="20% - Accent5 8 5 2" xfId="3708"/>
    <cellStyle name="20% - Accent5 8 5 2 2" xfId="3709"/>
    <cellStyle name="20% - Accent5 8 5 2 2 2" xfId="3710"/>
    <cellStyle name="20% - Accent5 8 5 2 2 3" xfId="3711"/>
    <cellStyle name="20% - Accent5 8 5 2 3" xfId="3712"/>
    <cellStyle name="20% - Accent5 8 5 2 4" xfId="3713"/>
    <cellStyle name="20% - Accent5 8 5 3" xfId="3714"/>
    <cellStyle name="20% - Accent5 8 5 3 2" xfId="3715"/>
    <cellStyle name="20% - Accent5 8 5 3 3" xfId="3716"/>
    <cellStyle name="20% - Accent5 8 5 4" xfId="3717"/>
    <cellStyle name="20% - Accent5 8 5 5" xfId="3718"/>
    <cellStyle name="20% - Accent5 8 6" xfId="3719"/>
    <cellStyle name="20% - Accent5 8 6 2" xfId="3720"/>
    <cellStyle name="20% - Accent5 8 6 2 2" xfId="3721"/>
    <cellStyle name="20% - Accent5 8 6 2 3" xfId="3722"/>
    <cellStyle name="20% - Accent5 8 6 3" xfId="3723"/>
    <cellStyle name="20% - Accent5 8 6 4" xfId="3724"/>
    <cellStyle name="20% - Accent5 8 7" xfId="3725"/>
    <cellStyle name="20% - Accent5 8 7 2" xfId="3726"/>
    <cellStyle name="20% - Accent5 8 7 3" xfId="3727"/>
    <cellStyle name="20% - Accent5 8 8" xfId="3728"/>
    <cellStyle name="20% - Accent5 8 9" xfId="3729"/>
    <cellStyle name="20% - Accent5 9" xfId="3730"/>
    <cellStyle name="20% - Accent5 9 2" xfId="3731"/>
    <cellStyle name="20% - Accent5 9 2 2" xfId="3732"/>
    <cellStyle name="20% - Accent5 9 2 2 2" xfId="3733"/>
    <cellStyle name="20% - Accent5 9 2 2 2 2" xfId="3734"/>
    <cellStyle name="20% - Accent5 9 2 2 2 2 2" xfId="3735"/>
    <cellStyle name="20% - Accent5 9 2 2 2 2 2 2" xfId="3736"/>
    <cellStyle name="20% - Accent5 9 2 2 2 2 2 3" xfId="3737"/>
    <cellStyle name="20% - Accent5 9 2 2 2 2 3" xfId="3738"/>
    <cellStyle name="20% - Accent5 9 2 2 2 2 4" xfId="3739"/>
    <cellStyle name="20% - Accent5 9 2 2 2 3" xfId="3740"/>
    <cellStyle name="20% - Accent5 9 2 2 2 3 2" xfId="3741"/>
    <cellStyle name="20% - Accent5 9 2 2 2 3 3" xfId="3742"/>
    <cellStyle name="20% - Accent5 9 2 2 2 4" xfId="3743"/>
    <cellStyle name="20% - Accent5 9 2 2 2 5" xfId="3744"/>
    <cellStyle name="20% - Accent5 9 2 2 3" xfId="3745"/>
    <cellStyle name="20% - Accent5 9 2 2 3 2" xfId="3746"/>
    <cellStyle name="20% - Accent5 9 2 2 3 2 2" xfId="3747"/>
    <cellStyle name="20% - Accent5 9 2 2 3 2 2 2" xfId="3748"/>
    <cellStyle name="20% - Accent5 9 2 2 3 2 2 3" xfId="3749"/>
    <cellStyle name="20% - Accent5 9 2 2 3 2 3" xfId="3750"/>
    <cellStyle name="20% - Accent5 9 2 2 3 2 4" xfId="3751"/>
    <cellStyle name="20% - Accent5 9 2 2 3 3" xfId="3752"/>
    <cellStyle name="20% - Accent5 9 2 2 3 3 2" xfId="3753"/>
    <cellStyle name="20% - Accent5 9 2 2 3 3 3" xfId="3754"/>
    <cellStyle name="20% - Accent5 9 2 2 3 4" xfId="3755"/>
    <cellStyle name="20% - Accent5 9 2 2 3 5" xfId="3756"/>
    <cellStyle name="20% - Accent5 9 2 2 4" xfId="3757"/>
    <cellStyle name="20% - Accent5 9 2 2 4 2" xfId="3758"/>
    <cellStyle name="20% - Accent5 9 2 2 4 2 2" xfId="3759"/>
    <cellStyle name="20% - Accent5 9 2 2 4 2 3" xfId="3760"/>
    <cellStyle name="20% - Accent5 9 2 2 4 3" xfId="3761"/>
    <cellStyle name="20% - Accent5 9 2 2 4 4" xfId="3762"/>
    <cellStyle name="20% - Accent5 9 2 2 5" xfId="3763"/>
    <cellStyle name="20% - Accent5 9 2 2 5 2" xfId="3764"/>
    <cellStyle name="20% - Accent5 9 2 2 5 3" xfId="3765"/>
    <cellStyle name="20% - Accent5 9 2 2 6" xfId="3766"/>
    <cellStyle name="20% - Accent5 9 2 2 7" xfId="3767"/>
    <cellStyle name="20% - Accent5 9 2 3" xfId="3768"/>
    <cellStyle name="20% - Accent5 9 2 3 2" xfId="3769"/>
    <cellStyle name="20% - Accent5 9 2 3 2 2" xfId="3770"/>
    <cellStyle name="20% - Accent5 9 2 3 2 2 2" xfId="3771"/>
    <cellStyle name="20% - Accent5 9 2 3 2 2 3" xfId="3772"/>
    <cellStyle name="20% - Accent5 9 2 3 2 3" xfId="3773"/>
    <cellStyle name="20% - Accent5 9 2 3 2 4" xfId="3774"/>
    <cellStyle name="20% - Accent5 9 2 3 3" xfId="3775"/>
    <cellStyle name="20% - Accent5 9 2 3 3 2" xfId="3776"/>
    <cellStyle name="20% - Accent5 9 2 3 3 3" xfId="3777"/>
    <cellStyle name="20% - Accent5 9 2 3 4" xfId="3778"/>
    <cellStyle name="20% - Accent5 9 2 3 5" xfId="3779"/>
    <cellStyle name="20% - Accent5 9 2 4" xfId="3780"/>
    <cellStyle name="20% - Accent5 9 2 4 2" xfId="3781"/>
    <cellStyle name="20% - Accent5 9 2 4 2 2" xfId="3782"/>
    <cellStyle name="20% - Accent5 9 2 4 2 2 2" xfId="3783"/>
    <cellStyle name="20% - Accent5 9 2 4 2 2 3" xfId="3784"/>
    <cellStyle name="20% - Accent5 9 2 4 2 3" xfId="3785"/>
    <cellStyle name="20% - Accent5 9 2 4 2 4" xfId="3786"/>
    <cellStyle name="20% - Accent5 9 2 4 3" xfId="3787"/>
    <cellStyle name="20% - Accent5 9 2 4 3 2" xfId="3788"/>
    <cellStyle name="20% - Accent5 9 2 4 3 3" xfId="3789"/>
    <cellStyle name="20% - Accent5 9 2 4 4" xfId="3790"/>
    <cellStyle name="20% - Accent5 9 2 4 5" xfId="3791"/>
    <cellStyle name="20% - Accent5 9 2 5" xfId="3792"/>
    <cellStyle name="20% - Accent5 9 2 5 2" xfId="3793"/>
    <cellStyle name="20% - Accent5 9 2 5 2 2" xfId="3794"/>
    <cellStyle name="20% - Accent5 9 2 5 2 3" xfId="3795"/>
    <cellStyle name="20% - Accent5 9 2 5 3" xfId="3796"/>
    <cellStyle name="20% - Accent5 9 2 5 4" xfId="3797"/>
    <cellStyle name="20% - Accent5 9 2 6" xfId="3798"/>
    <cellStyle name="20% - Accent5 9 2 6 2" xfId="3799"/>
    <cellStyle name="20% - Accent5 9 2 6 3" xfId="3800"/>
    <cellStyle name="20% - Accent5 9 2 7" xfId="3801"/>
    <cellStyle name="20% - Accent5 9 2 8" xfId="3802"/>
    <cellStyle name="20% - Accent5 9 3" xfId="3803"/>
    <cellStyle name="20% - Accent5 9 3 2" xfId="3804"/>
    <cellStyle name="20% - Accent5 9 3 2 2" xfId="3805"/>
    <cellStyle name="20% - Accent5 9 3 2 2 2" xfId="3806"/>
    <cellStyle name="20% - Accent5 9 3 2 2 2 2" xfId="3807"/>
    <cellStyle name="20% - Accent5 9 3 2 2 2 3" xfId="3808"/>
    <cellStyle name="20% - Accent5 9 3 2 2 3" xfId="3809"/>
    <cellStyle name="20% - Accent5 9 3 2 2 4" xfId="3810"/>
    <cellStyle name="20% - Accent5 9 3 2 3" xfId="3811"/>
    <cellStyle name="20% - Accent5 9 3 2 3 2" xfId="3812"/>
    <cellStyle name="20% - Accent5 9 3 2 3 3" xfId="3813"/>
    <cellStyle name="20% - Accent5 9 3 2 4" xfId="3814"/>
    <cellStyle name="20% - Accent5 9 3 2 5" xfId="3815"/>
    <cellStyle name="20% - Accent5 9 3 3" xfId="3816"/>
    <cellStyle name="20% - Accent5 9 3 3 2" xfId="3817"/>
    <cellStyle name="20% - Accent5 9 3 3 2 2" xfId="3818"/>
    <cellStyle name="20% - Accent5 9 3 3 2 2 2" xfId="3819"/>
    <cellStyle name="20% - Accent5 9 3 3 2 2 3" xfId="3820"/>
    <cellStyle name="20% - Accent5 9 3 3 2 3" xfId="3821"/>
    <cellStyle name="20% - Accent5 9 3 3 2 4" xfId="3822"/>
    <cellStyle name="20% - Accent5 9 3 3 3" xfId="3823"/>
    <cellStyle name="20% - Accent5 9 3 3 3 2" xfId="3824"/>
    <cellStyle name="20% - Accent5 9 3 3 3 3" xfId="3825"/>
    <cellStyle name="20% - Accent5 9 3 3 4" xfId="3826"/>
    <cellStyle name="20% - Accent5 9 3 3 5" xfId="3827"/>
    <cellStyle name="20% - Accent5 9 3 4" xfId="3828"/>
    <cellStyle name="20% - Accent5 9 3 4 2" xfId="3829"/>
    <cellStyle name="20% - Accent5 9 3 4 2 2" xfId="3830"/>
    <cellStyle name="20% - Accent5 9 3 4 2 3" xfId="3831"/>
    <cellStyle name="20% - Accent5 9 3 4 3" xfId="3832"/>
    <cellStyle name="20% - Accent5 9 3 4 4" xfId="3833"/>
    <cellStyle name="20% - Accent5 9 3 5" xfId="3834"/>
    <cellStyle name="20% - Accent5 9 3 5 2" xfId="3835"/>
    <cellStyle name="20% - Accent5 9 3 5 3" xfId="3836"/>
    <cellStyle name="20% - Accent5 9 3 6" xfId="3837"/>
    <cellStyle name="20% - Accent5 9 3 7" xfId="3838"/>
    <cellStyle name="20% - Accent5 9 4" xfId="3839"/>
    <cellStyle name="20% - Accent5 9 4 2" xfId="3840"/>
    <cellStyle name="20% - Accent5 9 4 2 2" xfId="3841"/>
    <cellStyle name="20% - Accent5 9 4 2 2 2" xfId="3842"/>
    <cellStyle name="20% - Accent5 9 4 2 2 3" xfId="3843"/>
    <cellStyle name="20% - Accent5 9 4 2 3" xfId="3844"/>
    <cellStyle name="20% - Accent5 9 4 2 4" xfId="3845"/>
    <cellStyle name="20% - Accent5 9 4 3" xfId="3846"/>
    <cellStyle name="20% - Accent5 9 4 3 2" xfId="3847"/>
    <cellStyle name="20% - Accent5 9 4 3 3" xfId="3848"/>
    <cellStyle name="20% - Accent5 9 4 4" xfId="3849"/>
    <cellStyle name="20% - Accent5 9 4 5" xfId="3850"/>
    <cellStyle name="20% - Accent5 9 5" xfId="3851"/>
    <cellStyle name="20% - Accent5 9 5 2" xfId="3852"/>
    <cellStyle name="20% - Accent5 9 5 2 2" xfId="3853"/>
    <cellStyle name="20% - Accent5 9 5 2 2 2" xfId="3854"/>
    <cellStyle name="20% - Accent5 9 5 2 2 3" xfId="3855"/>
    <cellStyle name="20% - Accent5 9 5 2 3" xfId="3856"/>
    <cellStyle name="20% - Accent5 9 5 2 4" xfId="3857"/>
    <cellStyle name="20% - Accent5 9 5 3" xfId="3858"/>
    <cellStyle name="20% - Accent5 9 5 3 2" xfId="3859"/>
    <cellStyle name="20% - Accent5 9 5 3 3" xfId="3860"/>
    <cellStyle name="20% - Accent5 9 5 4" xfId="3861"/>
    <cellStyle name="20% - Accent5 9 5 5" xfId="3862"/>
    <cellStyle name="20% - Accent5 9 6" xfId="3863"/>
    <cellStyle name="20% - Accent5 9 6 2" xfId="3864"/>
    <cellStyle name="20% - Accent5 9 6 2 2" xfId="3865"/>
    <cellStyle name="20% - Accent5 9 6 2 3" xfId="3866"/>
    <cellStyle name="20% - Accent5 9 6 3" xfId="3867"/>
    <cellStyle name="20% - Accent5 9 6 4" xfId="3868"/>
    <cellStyle name="20% - Accent5 9 7" xfId="3869"/>
    <cellStyle name="20% - Accent5 9 7 2" xfId="3870"/>
    <cellStyle name="20% - Accent5 9 7 3" xfId="3871"/>
    <cellStyle name="20% - Accent5 9 8" xfId="3872"/>
    <cellStyle name="20% - Accent5 9 9" xfId="3873"/>
    <cellStyle name="20% - Accent6 10" xfId="3874"/>
    <cellStyle name="20% - Accent6 10 2" xfId="3875"/>
    <cellStyle name="20% - Accent6 10 2 2" xfId="3876"/>
    <cellStyle name="20% - Accent6 10 2 2 2" xfId="3877"/>
    <cellStyle name="20% - Accent6 10 2 2 2 2" xfId="3878"/>
    <cellStyle name="20% - Accent6 10 2 2 2 2 2" xfId="3879"/>
    <cellStyle name="20% - Accent6 10 2 2 2 2 3" xfId="3880"/>
    <cellStyle name="20% - Accent6 10 2 2 2 3" xfId="3881"/>
    <cellStyle name="20% - Accent6 10 2 2 2 4" xfId="3882"/>
    <cellStyle name="20% - Accent6 10 2 2 3" xfId="3883"/>
    <cellStyle name="20% - Accent6 10 2 2 3 2" xfId="3884"/>
    <cellStyle name="20% - Accent6 10 2 2 3 3" xfId="3885"/>
    <cellStyle name="20% - Accent6 10 2 2 4" xfId="3886"/>
    <cellStyle name="20% - Accent6 10 2 2 5" xfId="3887"/>
    <cellStyle name="20% - Accent6 10 2 3" xfId="3888"/>
    <cellStyle name="20% - Accent6 10 2 3 2" xfId="3889"/>
    <cellStyle name="20% - Accent6 10 2 3 2 2" xfId="3890"/>
    <cellStyle name="20% - Accent6 10 2 3 2 2 2" xfId="3891"/>
    <cellStyle name="20% - Accent6 10 2 3 2 2 3" xfId="3892"/>
    <cellStyle name="20% - Accent6 10 2 3 2 3" xfId="3893"/>
    <cellStyle name="20% - Accent6 10 2 3 2 4" xfId="3894"/>
    <cellStyle name="20% - Accent6 10 2 3 3" xfId="3895"/>
    <cellStyle name="20% - Accent6 10 2 3 3 2" xfId="3896"/>
    <cellStyle name="20% - Accent6 10 2 3 3 3" xfId="3897"/>
    <cellStyle name="20% - Accent6 10 2 3 4" xfId="3898"/>
    <cellStyle name="20% - Accent6 10 2 3 5" xfId="3899"/>
    <cellStyle name="20% - Accent6 10 2 4" xfId="3900"/>
    <cellStyle name="20% - Accent6 10 2 4 2" xfId="3901"/>
    <cellStyle name="20% - Accent6 10 2 4 2 2" xfId="3902"/>
    <cellStyle name="20% - Accent6 10 2 4 2 3" xfId="3903"/>
    <cellStyle name="20% - Accent6 10 2 4 3" xfId="3904"/>
    <cellStyle name="20% - Accent6 10 2 4 4" xfId="3905"/>
    <cellStyle name="20% - Accent6 10 2 5" xfId="3906"/>
    <cellStyle name="20% - Accent6 10 2 5 2" xfId="3907"/>
    <cellStyle name="20% - Accent6 10 2 5 3" xfId="3908"/>
    <cellStyle name="20% - Accent6 10 2 6" xfId="3909"/>
    <cellStyle name="20% - Accent6 10 2 7" xfId="3910"/>
    <cellStyle name="20% - Accent6 10 3" xfId="3911"/>
    <cellStyle name="20% - Accent6 10 3 2" xfId="3912"/>
    <cellStyle name="20% - Accent6 10 3 2 2" xfId="3913"/>
    <cellStyle name="20% - Accent6 10 3 2 2 2" xfId="3914"/>
    <cellStyle name="20% - Accent6 10 3 2 2 3" xfId="3915"/>
    <cellStyle name="20% - Accent6 10 3 2 3" xfId="3916"/>
    <cellStyle name="20% - Accent6 10 3 2 4" xfId="3917"/>
    <cellStyle name="20% - Accent6 10 3 3" xfId="3918"/>
    <cellStyle name="20% - Accent6 10 3 3 2" xfId="3919"/>
    <cellStyle name="20% - Accent6 10 3 3 3" xfId="3920"/>
    <cellStyle name="20% - Accent6 10 3 4" xfId="3921"/>
    <cellStyle name="20% - Accent6 10 3 5" xfId="3922"/>
    <cellStyle name="20% - Accent6 10 4" xfId="3923"/>
    <cellStyle name="20% - Accent6 10 4 2" xfId="3924"/>
    <cellStyle name="20% - Accent6 10 4 2 2" xfId="3925"/>
    <cellStyle name="20% - Accent6 10 4 2 2 2" xfId="3926"/>
    <cellStyle name="20% - Accent6 10 4 2 2 3" xfId="3927"/>
    <cellStyle name="20% - Accent6 10 4 2 3" xfId="3928"/>
    <cellStyle name="20% - Accent6 10 4 2 4" xfId="3929"/>
    <cellStyle name="20% - Accent6 10 4 3" xfId="3930"/>
    <cellStyle name="20% - Accent6 10 4 3 2" xfId="3931"/>
    <cellStyle name="20% - Accent6 10 4 3 3" xfId="3932"/>
    <cellStyle name="20% - Accent6 10 4 4" xfId="3933"/>
    <cellStyle name="20% - Accent6 10 4 5" xfId="3934"/>
    <cellStyle name="20% - Accent6 10 5" xfId="3935"/>
    <cellStyle name="20% - Accent6 10 5 2" xfId="3936"/>
    <cellStyle name="20% - Accent6 10 5 2 2" xfId="3937"/>
    <cellStyle name="20% - Accent6 10 5 2 3" xfId="3938"/>
    <cellStyle name="20% - Accent6 10 5 3" xfId="3939"/>
    <cellStyle name="20% - Accent6 10 5 4" xfId="3940"/>
    <cellStyle name="20% - Accent6 10 6" xfId="3941"/>
    <cellStyle name="20% - Accent6 10 6 2" xfId="3942"/>
    <cellStyle name="20% - Accent6 10 6 3" xfId="3943"/>
    <cellStyle name="20% - Accent6 10 7" xfId="3944"/>
    <cellStyle name="20% - Accent6 10 8" xfId="3945"/>
    <cellStyle name="20% - Accent6 11" xfId="3946"/>
    <cellStyle name="20% - Accent6 11 2" xfId="3947"/>
    <cellStyle name="20% - Accent6 11 2 2" xfId="3948"/>
    <cellStyle name="20% - Accent6 11 2 2 2" xfId="3949"/>
    <cellStyle name="20% - Accent6 11 2 2 2 2" xfId="3950"/>
    <cellStyle name="20% - Accent6 11 2 2 2 3" xfId="3951"/>
    <cellStyle name="20% - Accent6 11 2 2 3" xfId="3952"/>
    <cellStyle name="20% - Accent6 11 2 2 4" xfId="3953"/>
    <cellStyle name="20% - Accent6 11 2 3" xfId="3954"/>
    <cellStyle name="20% - Accent6 11 2 3 2" xfId="3955"/>
    <cellStyle name="20% - Accent6 11 2 3 3" xfId="3956"/>
    <cellStyle name="20% - Accent6 11 2 4" xfId="3957"/>
    <cellStyle name="20% - Accent6 11 2 5" xfId="3958"/>
    <cellStyle name="20% - Accent6 11 3" xfId="3959"/>
    <cellStyle name="20% - Accent6 11 3 2" xfId="3960"/>
    <cellStyle name="20% - Accent6 11 3 2 2" xfId="3961"/>
    <cellStyle name="20% - Accent6 11 3 2 2 2" xfId="3962"/>
    <cellStyle name="20% - Accent6 11 3 2 2 3" xfId="3963"/>
    <cellStyle name="20% - Accent6 11 3 2 3" xfId="3964"/>
    <cellStyle name="20% - Accent6 11 3 2 4" xfId="3965"/>
    <cellStyle name="20% - Accent6 11 3 3" xfId="3966"/>
    <cellStyle name="20% - Accent6 11 3 3 2" xfId="3967"/>
    <cellStyle name="20% - Accent6 11 3 3 3" xfId="3968"/>
    <cellStyle name="20% - Accent6 11 3 4" xfId="3969"/>
    <cellStyle name="20% - Accent6 11 3 5" xfId="3970"/>
    <cellStyle name="20% - Accent6 11 4" xfId="3971"/>
    <cellStyle name="20% - Accent6 11 4 2" xfId="3972"/>
    <cellStyle name="20% - Accent6 11 4 2 2" xfId="3973"/>
    <cellStyle name="20% - Accent6 11 4 2 3" xfId="3974"/>
    <cellStyle name="20% - Accent6 11 4 3" xfId="3975"/>
    <cellStyle name="20% - Accent6 11 4 4" xfId="3976"/>
    <cellStyle name="20% - Accent6 11 5" xfId="3977"/>
    <cellStyle name="20% - Accent6 11 5 2" xfId="3978"/>
    <cellStyle name="20% - Accent6 11 5 3" xfId="3979"/>
    <cellStyle name="20% - Accent6 11 6" xfId="3980"/>
    <cellStyle name="20% - Accent6 11 7" xfId="3981"/>
    <cellStyle name="20% - Accent6 12" xfId="3982"/>
    <cellStyle name="20% - Accent6 12 2" xfId="3983"/>
    <cellStyle name="20% - Accent6 12 2 2" xfId="3984"/>
    <cellStyle name="20% - Accent6 12 2 2 2" xfId="3985"/>
    <cellStyle name="20% - Accent6 12 2 2 3" xfId="3986"/>
    <cellStyle name="20% - Accent6 12 2 3" xfId="3987"/>
    <cellStyle name="20% - Accent6 12 2 4" xfId="3988"/>
    <cellStyle name="20% - Accent6 12 3" xfId="3989"/>
    <cellStyle name="20% - Accent6 12 3 2" xfId="3990"/>
    <cellStyle name="20% - Accent6 12 3 3" xfId="3991"/>
    <cellStyle name="20% - Accent6 12 4" xfId="3992"/>
    <cellStyle name="20% - Accent6 12 5" xfId="3993"/>
    <cellStyle name="20% - Accent6 13" xfId="3994"/>
    <cellStyle name="20% - Accent6 13 2" xfId="3995"/>
    <cellStyle name="20% - Accent6 13 2 2" xfId="3996"/>
    <cellStyle name="20% - Accent6 13 2 2 2" xfId="3997"/>
    <cellStyle name="20% - Accent6 13 2 2 3" xfId="3998"/>
    <cellStyle name="20% - Accent6 13 2 3" xfId="3999"/>
    <cellStyle name="20% - Accent6 13 2 4" xfId="4000"/>
    <cellStyle name="20% - Accent6 13 3" xfId="4001"/>
    <cellStyle name="20% - Accent6 13 3 2" xfId="4002"/>
    <cellStyle name="20% - Accent6 13 3 3" xfId="4003"/>
    <cellStyle name="20% - Accent6 13 4" xfId="4004"/>
    <cellStyle name="20% - Accent6 13 5" xfId="4005"/>
    <cellStyle name="20% - Accent6 14" xfId="4006"/>
    <cellStyle name="20% - Accent6 14 2" xfId="4007"/>
    <cellStyle name="20% - Accent6 14 2 2" xfId="4008"/>
    <cellStyle name="20% - Accent6 14 2 3" xfId="4009"/>
    <cellStyle name="20% - Accent6 14 3" xfId="4010"/>
    <cellStyle name="20% - Accent6 14 4" xfId="4011"/>
    <cellStyle name="20% - Accent6 15" xfId="4012"/>
    <cellStyle name="20% - Accent6 15 2" xfId="4013"/>
    <cellStyle name="20% - Accent6 15 3" xfId="4014"/>
    <cellStyle name="20% - Accent6 16" xfId="4015"/>
    <cellStyle name="20% - Accent6 17" xfId="4016"/>
    <cellStyle name="20% - Accent6 2" xfId="4017"/>
    <cellStyle name="20% - Accent6 2 2" xfId="4018"/>
    <cellStyle name="20% - Accent6 2 3" xfId="4019"/>
    <cellStyle name="20% - Accent6 2 3 2" xfId="4020"/>
    <cellStyle name="20% - Accent6 2 3 2 10" xfId="4021"/>
    <cellStyle name="20% - Accent6 2 3 2 2" xfId="4022"/>
    <cellStyle name="20% - Accent6 2 3 2 2 2" xfId="4023"/>
    <cellStyle name="20% - Accent6 2 3 2 2 2 2" xfId="4024"/>
    <cellStyle name="20% - Accent6 2 3 2 2 2 2 2" xfId="4025"/>
    <cellStyle name="20% - Accent6 2 3 2 2 2 2 2 2" xfId="4026"/>
    <cellStyle name="20% - Accent6 2 3 2 2 2 2 2 3" xfId="4027"/>
    <cellStyle name="20% - Accent6 2 3 2 2 2 2 3" xfId="4028"/>
    <cellStyle name="20% - Accent6 2 3 2 2 2 2 4" xfId="4029"/>
    <cellStyle name="20% - Accent6 2 3 2 2 2 3" xfId="4030"/>
    <cellStyle name="20% - Accent6 2 3 2 2 2 3 2" xfId="4031"/>
    <cellStyle name="20% - Accent6 2 3 2 2 2 3 3" xfId="4032"/>
    <cellStyle name="20% - Accent6 2 3 2 2 2 4" xfId="4033"/>
    <cellStyle name="20% - Accent6 2 3 2 2 2 5" xfId="4034"/>
    <cellStyle name="20% - Accent6 2 3 2 2 3" xfId="4035"/>
    <cellStyle name="20% - Accent6 2 3 2 2 3 2" xfId="4036"/>
    <cellStyle name="20% - Accent6 2 3 2 2 3 2 2" xfId="4037"/>
    <cellStyle name="20% - Accent6 2 3 2 2 3 2 2 2" xfId="4038"/>
    <cellStyle name="20% - Accent6 2 3 2 2 3 2 2 3" xfId="4039"/>
    <cellStyle name="20% - Accent6 2 3 2 2 3 2 3" xfId="4040"/>
    <cellStyle name="20% - Accent6 2 3 2 2 3 2 4" xfId="4041"/>
    <cellStyle name="20% - Accent6 2 3 2 2 3 3" xfId="4042"/>
    <cellStyle name="20% - Accent6 2 3 2 2 3 3 2" xfId="4043"/>
    <cellStyle name="20% - Accent6 2 3 2 2 3 3 3" xfId="4044"/>
    <cellStyle name="20% - Accent6 2 3 2 2 3 4" xfId="4045"/>
    <cellStyle name="20% - Accent6 2 3 2 2 3 5" xfId="4046"/>
    <cellStyle name="20% - Accent6 2 3 2 2 4" xfId="4047"/>
    <cellStyle name="20% - Accent6 2 3 2 2 4 2" xfId="4048"/>
    <cellStyle name="20% - Accent6 2 3 2 2 4 2 2" xfId="4049"/>
    <cellStyle name="20% - Accent6 2 3 2 2 4 2 2 2" xfId="4050"/>
    <cellStyle name="20% - Accent6 2 3 2 2 4 2 2 3" xfId="4051"/>
    <cellStyle name="20% - Accent6 2 3 2 2 4 2 3" xfId="4052"/>
    <cellStyle name="20% - Accent6 2 3 2 2 4 2 4" xfId="4053"/>
    <cellStyle name="20% - Accent6 2 3 2 2 4 3" xfId="4054"/>
    <cellStyle name="20% - Accent6 2 3 2 2 4 3 2" xfId="4055"/>
    <cellStyle name="20% - Accent6 2 3 2 2 4 3 3" xfId="4056"/>
    <cellStyle name="20% - Accent6 2 3 2 2 4 4" xfId="4057"/>
    <cellStyle name="20% - Accent6 2 3 2 2 4 5" xfId="4058"/>
    <cellStyle name="20% - Accent6 2 3 2 2 5" xfId="4059"/>
    <cellStyle name="20% - Accent6 2 3 2 2 5 2" xfId="4060"/>
    <cellStyle name="20% - Accent6 2 3 2 2 5 2 2" xfId="4061"/>
    <cellStyle name="20% - Accent6 2 3 2 2 5 2 2 2" xfId="4062"/>
    <cellStyle name="20% - Accent6 2 3 2 2 5 2 2 3" xfId="4063"/>
    <cellStyle name="20% - Accent6 2 3 2 2 5 2 3" xfId="4064"/>
    <cellStyle name="20% - Accent6 2 3 2 2 5 2 4" xfId="4065"/>
    <cellStyle name="20% - Accent6 2 3 2 2 5 3" xfId="4066"/>
    <cellStyle name="20% - Accent6 2 3 2 2 5 3 2" xfId="4067"/>
    <cellStyle name="20% - Accent6 2 3 2 2 5 3 3" xfId="4068"/>
    <cellStyle name="20% - Accent6 2 3 2 2 5 4" xfId="4069"/>
    <cellStyle name="20% - Accent6 2 3 2 2 5 5" xfId="4070"/>
    <cellStyle name="20% - Accent6 2 3 2 2 6" xfId="4071"/>
    <cellStyle name="20% - Accent6 2 3 2 2 6 2" xfId="4072"/>
    <cellStyle name="20% - Accent6 2 3 2 2 6 2 2" xfId="4073"/>
    <cellStyle name="20% - Accent6 2 3 2 2 6 2 3" xfId="4074"/>
    <cellStyle name="20% - Accent6 2 3 2 2 6 3" xfId="4075"/>
    <cellStyle name="20% - Accent6 2 3 2 2 6 4" xfId="4076"/>
    <cellStyle name="20% - Accent6 2 3 2 2 7" xfId="4077"/>
    <cellStyle name="20% - Accent6 2 3 2 2 7 2" xfId="4078"/>
    <cellStyle name="20% - Accent6 2 3 2 2 7 3" xfId="4079"/>
    <cellStyle name="20% - Accent6 2 3 2 2 8" xfId="4080"/>
    <cellStyle name="20% - Accent6 2 3 2 2 9" xfId="4081"/>
    <cellStyle name="20% - Accent6 2 3 2 3" xfId="4082"/>
    <cellStyle name="20% - Accent6 2 3 2 3 2" xfId="4083"/>
    <cellStyle name="20% - Accent6 2 3 2 3 2 2" xfId="4084"/>
    <cellStyle name="20% - Accent6 2 3 2 3 2 2 2" xfId="4085"/>
    <cellStyle name="20% - Accent6 2 3 2 3 2 2 3" xfId="4086"/>
    <cellStyle name="20% - Accent6 2 3 2 3 2 3" xfId="4087"/>
    <cellStyle name="20% - Accent6 2 3 2 3 2 4" xfId="4088"/>
    <cellStyle name="20% - Accent6 2 3 2 3 3" xfId="4089"/>
    <cellStyle name="20% - Accent6 2 3 2 3 3 2" xfId="4090"/>
    <cellStyle name="20% - Accent6 2 3 2 3 3 3" xfId="4091"/>
    <cellStyle name="20% - Accent6 2 3 2 3 4" xfId="4092"/>
    <cellStyle name="20% - Accent6 2 3 2 3 5" xfId="4093"/>
    <cellStyle name="20% - Accent6 2 3 2 4" xfId="4094"/>
    <cellStyle name="20% - Accent6 2 3 2 4 2" xfId="4095"/>
    <cellStyle name="20% - Accent6 2 3 2 4 2 2" xfId="4096"/>
    <cellStyle name="20% - Accent6 2 3 2 4 2 2 2" xfId="4097"/>
    <cellStyle name="20% - Accent6 2 3 2 4 2 2 3" xfId="4098"/>
    <cellStyle name="20% - Accent6 2 3 2 4 2 3" xfId="4099"/>
    <cellStyle name="20% - Accent6 2 3 2 4 2 4" xfId="4100"/>
    <cellStyle name="20% - Accent6 2 3 2 4 3" xfId="4101"/>
    <cellStyle name="20% - Accent6 2 3 2 4 3 2" xfId="4102"/>
    <cellStyle name="20% - Accent6 2 3 2 4 3 3" xfId="4103"/>
    <cellStyle name="20% - Accent6 2 3 2 4 4" xfId="4104"/>
    <cellStyle name="20% - Accent6 2 3 2 4 5" xfId="4105"/>
    <cellStyle name="20% - Accent6 2 3 2 5" xfId="4106"/>
    <cellStyle name="20% - Accent6 2 3 2 5 2" xfId="4107"/>
    <cellStyle name="20% - Accent6 2 3 2 5 2 2" xfId="4108"/>
    <cellStyle name="20% - Accent6 2 3 2 5 2 2 2" xfId="4109"/>
    <cellStyle name="20% - Accent6 2 3 2 5 2 2 3" xfId="4110"/>
    <cellStyle name="20% - Accent6 2 3 2 5 2 3" xfId="4111"/>
    <cellStyle name="20% - Accent6 2 3 2 5 2 4" xfId="4112"/>
    <cellStyle name="20% - Accent6 2 3 2 5 3" xfId="4113"/>
    <cellStyle name="20% - Accent6 2 3 2 5 3 2" xfId="4114"/>
    <cellStyle name="20% - Accent6 2 3 2 5 3 3" xfId="4115"/>
    <cellStyle name="20% - Accent6 2 3 2 5 4" xfId="4116"/>
    <cellStyle name="20% - Accent6 2 3 2 5 5" xfId="4117"/>
    <cellStyle name="20% - Accent6 2 3 2 6" xfId="4118"/>
    <cellStyle name="20% - Accent6 2 3 2 6 2" xfId="4119"/>
    <cellStyle name="20% - Accent6 2 3 2 6 2 2" xfId="4120"/>
    <cellStyle name="20% - Accent6 2 3 2 6 2 2 2" xfId="4121"/>
    <cellStyle name="20% - Accent6 2 3 2 6 2 2 3" xfId="4122"/>
    <cellStyle name="20% - Accent6 2 3 2 6 2 3" xfId="4123"/>
    <cellStyle name="20% - Accent6 2 3 2 6 2 4" xfId="4124"/>
    <cellStyle name="20% - Accent6 2 3 2 6 3" xfId="4125"/>
    <cellStyle name="20% - Accent6 2 3 2 6 3 2" xfId="4126"/>
    <cellStyle name="20% - Accent6 2 3 2 6 3 3" xfId="4127"/>
    <cellStyle name="20% - Accent6 2 3 2 6 4" xfId="4128"/>
    <cellStyle name="20% - Accent6 2 3 2 6 5" xfId="4129"/>
    <cellStyle name="20% - Accent6 2 3 2 7" xfId="4130"/>
    <cellStyle name="20% - Accent6 2 3 2 7 2" xfId="4131"/>
    <cellStyle name="20% - Accent6 2 3 2 7 2 2" xfId="4132"/>
    <cellStyle name="20% - Accent6 2 3 2 7 2 3" xfId="4133"/>
    <cellStyle name="20% - Accent6 2 3 2 7 3" xfId="4134"/>
    <cellStyle name="20% - Accent6 2 3 2 7 4" xfId="4135"/>
    <cellStyle name="20% - Accent6 2 3 2 8" xfId="4136"/>
    <cellStyle name="20% - Accent6 2 3 2 8 2" xfId="4137"/>
    <cellStyle name="20% - Accent6 2 3 2 8 3" xfId="4138"/>
    <cellStyle name="20% - Accent6 2 3 2 9" xfId="4139"/>
    <cellStyle name="20% - Accent6 2 3 3" xfId="4140"/>
    <cellStyle name="20% - Accent6 2 3 3 10" xfId="4141"/>
    <cellStyle name="20% - Accent6 2 3 3 2" xfId="4142"/>
    <cellStyle name="20% - Accent6 2 3 3 2 2" xfId="4143"/>
    <cellStyle name="20% - Accent6 2 3 3 2 2 2" xfId="4144"/>
    <cellStyle name="20% - Accent6 2 3 3 2 2 2 2" xfId="4145"/>
    <cellStyle name="20% - Accent6 2 3 3 2 2 2 2 2" xfId="4146"/>
    <cellStyle name="20% - Accent6 2 3 3 2 2 2 2 3" xfId="4147"/>
    <cellStyle name="20% - Accent6 2 3 3 2 2 2 3" xfId="4148"/>
    <cellStyle name="20% - Accent6 2 3 3 2 2 2 4" xfId="4149"/>
    <cellStyle name="20% - Accent6 2 3 3 2 2 3" xfId="4150"/>
    <cellStyle name="20% - Accent6 2 3 3 2 2 3 2" xfId="4151"/>
    <cellStyle name="20% - Accent6 2 3 3 2 2 3 3" xfId="4152"/>
    <cellStyle name="20% - Accent6 2 3 3 2 2 4" xfId="4153"/>
    <cellStyle name="20% - Accent6 2 3 3 2 2 5" xfId="4154"/>
    <cellStyle name="20% - Accent6 2 3 3 2 3" xfId="4155"/>
    <cellStyle name="20% - Accent6 2 3 3 2 3 2" xfId="4156"/>
    <cellStyle name="20% - Accent6 2 3 3 2 3 2 2" xfId="4157"/>
    <cellStyle name="20% - Accent6 2 3 3 2 3 2 2 2" xfId="4158"/>
    <cellStyle name="20% - Accent6 2 3 3 2 3 2 2 3" xfId="4159"/>
    <cellStyle name="20% - Accent6 2 3 3 2 3 2 3" xfId="4160"/>
    <cellStyle name="20% - Accent6 2 3 3 2 3 2 4" xfId="4161"/>
    <cellStyle name="20% - Accent6 2 3 3 2 3 3" xfId="4162"/>
    <cellStyle name="20% - Accent6 2 3 3 2 3 3 2" xfId="4163"/>
    <cellStyle name="20% - Accent6 2 3 3 2 3 3 3" xfId="4164"/>
    <cellStyle name="20% - Accent6 2 3 3 2 3 4" xfId="4165"/>
    <cellStyle name="20% - Accent6 2 3 3 2 3 5" xfId="4166"/>
    <cellStyle name="20% - Accent6 2 3 3 2 4" xfId="4167"/>
    <cellStyle name="20% - Accent6 2 3 3 2 4 2" xfId="4168"/>
    <cellStyle name="20% - Accent6 2 3 3 2 4 2 2" xfId="4169"/>
    <cellStyle name="20% - Accent6 2 3 3 2 4 2 2 2" xfId="4170"/>
    <cellStyle name="20% - Accent6 2 3 3 2 4 2 2 3" xfId="4171"/>
    <cellStyle name="20% - Accent6 2 3 3 2 4 2 3" xfId="4172"/>
    <cellStyle name="20% - Accent6 2 3 3 2 4 2 4" xfId="4173"/>
    <cellStyle name="20% - Accent6 2 3 3 2 4 3" xfId="4174"/>
    <cellStyle name="20% - Accent6 2 3 3 2 4 3 2" xfId="4175"/>
    <cellStyle name="20% - Accent6 2 3 3 2 4 3 3" xfId="4176"/>
    <cellStyle name="20% - Accent6 2 3 3 2 4 4" xfId="4177"/>
    <cellStyle name="20% - Accent6 2 3 3 2 4 5" xfId="4178"/>
    <cellStyle name="20% - Accent6 2 3 3 2 5" xfId="4179"/>
    <cellStyle name="20% - Accent6 2 3 3 2 5 2" xfId="4180"/>
    <cellStyle name="20% - Accent6 2 3 3 2 5 2 2" xfId="4181"/>
    <cellStyle name="20% - Accent6 2 3 3 2 5 2 2 2" xfId="4182"/>
    <cellStyle name="20% - Accent6 2 3 3 2 5 2 2 3" xfId="4183"/>
    <cellStyle name="20% - Accent6 2 3 3 2 5 2 3" xfId="4184"/>
    <cellStyle name="20% - Accent6 2 3 3 2 5 2 4" xfId="4185"/>
    <cellStyle name="20% - Accent6 2 3 3 2 5 3" xfId="4186"/>
    <cellStyle name="20% - Accent6 2 3 3 2 5 3 2" xfId="4187"/>
    <cellStyle name="20% - Accent6 2 3 3 2 5 3 3" xfId="4188"/>
    <cellStyle name="20% - Accent6 2 3 3 2 5 4" xfId="4189"/>
    <cellStyle name="20% - Accent6 2 3 3 2 5 5" xfId="4190"/>
    <cellStyle name="20% - Accent6 2 3 3 2 6" xfId="4191"/>
    <cellStyle name="20% - Accent6 2 3 3 2 6 2" xfId="4192"/>
    <cellStyle name="20% - Accent6 2 3 3 2 6 2 2" xfId="4193"/>
    <cellStyle name="20% - Accent6 2 3 3 2 6 2 3" xfId="4194"/>
    <cellStyle name="20% - Accent6 2 3 3 2 6 3" xfId="4195"/>
    <cellStyle name="20% - Accent6 2 3 3 2 6 4" xfId="4196"/>
    <cellStyle name="20% - Accent6 2 3 3 2 7" xfId="4197"/>
    <cellStyle name="20% - Accent6 2 3 3 2 7 2" xfId="4198"/>
    <cellStyle name="20% - Accent6 2 3 3 2 7 3" xfId="4199"/>
    <cellStyle name="20% - Accent6 2 3 3 2 8" xfId="4200"/>
    <cellStyle name="20% - Accent6 2 3 3 2 9" xfId="4201"/>
    <cellStyle name="20% - Accent6 2 3 3 3" xfId="4202"/>
    <cellStyle name="20% - Accent6 2 3 3 3 2" xfId="4203"/>
    <cellStyle name="20% - Accent6 2 3 3 3 2 2" xfId="4204"/>
    <cellStyle name="20% - Accent6 2 3 3 3 2 2 2" xfId="4205"/>
    <cellStyle name="20% - Accent6 2 3 3 3 2 2 3" xfId="4206"/>
    <cellStyle name="20% - Accent6 2 3 3 3 2 3" xfId="4207"/>
    <cellStyle name="20% - Accent6 2 3 3 3 2 4" xfId="4208"/>
    <cellStyle name="20% - Accent6 2 3 3 3 3" xfId="4209"/>
    <cellStyle name="20% - Accent6 2 3 3 3 3 2" xfId="4210"/>
    <cellStyle name="20% - Accent6 2 3 3 3 3 3" xfId="4211"/>
    <cellStyle name="20% - Accent6 2 3 3 3 4" xfId="4212"/>
    <cellStyle name="20% - Accent6 2 3 3 3 5" xfId="4213"/>
    <cellStyle name="20% - Accent6 2 3 3 4" xfId="4214"/>
    <cellStyle name="20% - Accent6 2 3 3 4 2" xfId="4215"/>
    <cellStyle name="20% - Accent6 2 3 3 4 2 2" xfId="4216"/>
    <cellStyle name="20% - Accent6 2 3 3 4 2 2 2" xfId="4217"/>
    <cellStyle name="20% - Accent6 2 3 3 4 2 2 3" xfId="4218"/>
    <cellStyle name="20% - Accent6 2 3 3 4 2 3" xfId="4219"/>
    <cellStyle name="20% - Accent6 2 3 3 4 2 4" xfId="4220"/>
    <cellStyle name="20% - Accent6 2 3 3 4 3" xfId="4221"/>
    <cellStyle name="20% - Accent6 2 3 3 4 3 2" xfId="4222"/>
    <cellStyle name="20% - Accent6 2 3 3 4 3 3" xfId="4223"/>
    <cellStyle name="20% - Accent6 2 3 3 4 4" xfId="4224"/>
    <cellStyle name="20% - Accent6 2 3 3 4 5" xfId="4225"/>
    <cellStyle name="20% - Accent6 2 3 3 5" xfId="4226"/>
    <cellStyle name="20% - Accent6 2 3 3 5 2" xfId="4227"/>
    <cellStyle name="20% - Accent6 2 3 3 5 2 2" xfId="4228"/>
    <cellStyle name="20% - Accent6 2 3 3 5 2 2 2" xfId="4229"/>
    <cellStyle name="20% - Accent6 2 3 3 5 2 2 3" xfId="4230"/>
    <cellStyle name="20% - Accent6 2 3 3 5 2 3" xfId="4231"/>
    <cellStyle name="20% - Accent6 2 3 3 5 2 4" xfId="4232"/>
    <cellStyle name="20% - Accent6 2 3 3 5 3" xfId="4233"/>
    <cellStyle name="20% - Accent6 2 3 3 5 3 2" xfId="4234"/>
    <cellStyle name="20% - Accent6 2 3 3 5 3 3" xfId="4235"/>
    <cellStyle name="20% - Accent6 2 3 3 5 4" xfId="4236"/>
    <cellStyle name="20% - Accent6 2 3 3 5 5" xfId="4237"/>
    <cellStyle name="20% - Accent6 2 3 3 6" xfId="4238"/>
    <cellStyle name="20% - Accent6 2 3 3 6 2" xfId="4239"/>
    <cellStyle name="20% - Accent6 2 3 3 6 2 2" xfId="4240"/>
    <cellStyle name="20% - Accent6 2 3 3 6 2 2 2" xfId="4241"/>
    <cellStyle name="20% - Accent6 2 3 3 6 2 2 3" xfId="4242"/>
    <cellStyle name="20% - Accent6 2 3 3 6 2 3" xfId="4243"/>
    <cellStyle name="20% - Accent6 2 3 3 6 2 4" xfId="4244"/>
    <cellStyle name="20% - Accent6 2 3 3 6 3" xfId="4245"/>
    <cellStyle name="20% - Accent6 2 3 3 6 3 2" xfId="4246"/>
    <cellStyle name="20% - Accent6 2 3 3 6 3 3" xfId="4247"/>
    <cellStyle name="20% - Accent6 2 3 3 6 4" xfId="4248"/>
    <cellStyle name="20% - Accent6 2 3 3 6 5" xfId="4249"/>
    <cellStyle name="20% - Accent6 2 3 3 7" xfId="4250"/>
    <cellStyle name="20% - Accent6 2 3 3 7 2" xfId="4251"/>
    <cellStyle name="20% - Accent6 2 3 3 7 2 2" xfId="4252"/>
    <cellStyle name="20% - Accent6 2 3 3 7 2 3" xfId="4253"/>
    <cellStyle name="20% - Accent6 2 3 3 7 3" xfId="4254"/>
    <cellStyle name="20% - Accent6 2 3 3 7 4" xfId="4255"/>
    <cellStyle name="20% - Accent6 2 3 3 8" xfId="4256"/>
    <cellStyle name="20% - Accent6 2 3 3 8 2" xfId="4257"/>
    <cellStyle name="20% - Accent6 2 3 3 8 3" xfId="4258"/>
    <cellStyle name="20% - Accent6 2 3 3 9" xfId="4259"/>
    <cellStyle name="20% - Accent6 2 4" xfId="4260"/>
    <cellStyle name="20% - Accent6 3" xfId="4261"/>
    <cellStyle name="20% - Accent6 3 2" xfId="4262"/>
    <cellStyle name="20% - Accent6 3 2 2" xfId="4263"/>
    <cellStyle name="20% - Accent6 3 2 2 2" xfId="4264"/>
    <cellStyle name="20% - Accent6 3 2 2 2 2" xfId="4265"/>
    <cellStyle name="20% - Accent6 3 2 2 2 2 2" xfId="4266"/>
    <cellStyle name="20% - Accent6 3 2 2 2 2 3" xfId="4267"/>
    <cellStyle name="20% - Accent6 3 2 2 2 3" xfId="4268"/>
    <cellStyle name="20% - Accent6 3 2 2 2 4" xfId="4269"/>
    <cellStyle name="20% - Accent6 3 2 2 3" xfId="4270"/>
    <cellStyle name="20% - Accent6 3 2 2 3 2" xfId="4271"/>
    <cellStyle name="20% - Accent6 3 2 2 3 3" xfId="4272"/>
    <cellStyle name="20% - Accent6 3 2 2 4" xfId="4273"/>
    <cellStyle name="20% - Accent6 3 2 2 5" xfId="4274"/>
    <cellStyle name="20% - Accent6 3 2 3" xfId="4275"/>
    <cellStyle name="20% - Accent6 3 2 3 2" xfId="4276"/>
    <cellStyle name="20% - Accent6 3 2 3 2 2" xfId="4277"/>
    <cellStyle name="20% - Accent6 3 2 3 2 2 2" xfId="4278"/>
    <cellStyle name="20% - Accent6 3 2 3 2 2 3" xfId="4279"/>
    <cellStyle name="20% - Accent6 3 2 3 2 3" xfId="4280"/>
    <cellStyle name="20% - Accent6 3 2 3 2 4" xfId="4281"/>
    <cellStyle name="20% - Accent6 3 2 3 3" xfId="4282"/>
    <cellStyle name="20% - Accent6 3 2 3 3 2" xfId="4283"/>
    <cellStyle name="20% - Accent6 3 2 3 3 3" xfId="4284"/>
    <cellStyle name="20% - Accent6 3 2 3 4" xfId="4285"/>
    <cellStyle name="20% - Accent6 3 2 3 5" xfId="4286"/>
    <cellStyle name="20% - Accent6 3 3" xfId="4287"/>
    <cellStyle name="20% - Accent6 3 3 2" xfId="4288"/>
    <cellStyle name="20% - Accent6 3 3 2 2" xfId="4289"/>
    <cellStyle name="20% - Accent6 3 3 2 2 2" xfId="4290"/>
    <cellStyle name="20% - Accent6 3 3 2 2 2 2" xfId="4291"/>
    <cellStyle name="20% - Accent6 3 3 2 2 2 3" xfId="4292"/>
    <cellStyle name="20% - Accent6 3 3 2 2 3" xfId="4293"/>
    <cellStyle name="20% - Accent6 3 3 2 2 4" xfId="4294"/>
    <cellStyle name="20% - Accent6 3 3 2 3" xfId="4295"/>
    <cellStyle name="20% - Accent6 3 3 2 3 2" xfId="4296"/>
    <cellStyle name="20% - Accent6 3 3 2 3 3" xfId="4297"/>
    <cellStyle name="20% - Accent6 3 3 2 4" xfId="4298"/>
    <cellStyle name="20% - Accent6 3 3 2 5" xfId="4299"/>
    <cellStyle name="20% - Accent6 3 3 3" xfId="4300"/>
    <cellStyle name="20% - Accent6 3 3 3 2" xfId="4301"/>
    <cellStyle name="20% - Accent6 3 3 3 2 2" xfId="4302"/>
    <cellStyle name="20% - Accent6 3 3 3 2 3" xfId="4303"/>
    <cellStyle name="20% - Accent6 3 3 3 3" xfId="4304"/>
    <cellStyle name="20% - Accent6 3 3 3 4" xfId="4305"/>
    <cellStyle name="20% - Accent6 3 3 4" xfId="4306"/>
    <cellStyle name="20% - Accent6 3 3 4 2" xfId="4307"/>
    <cellStyle name="20% - Accent6 3 3 4 3" xfId="4308"/>
    <cellStyle name="20% - Accent6 3 3 5" xfId="4309"/>
    <cellStyle name="20% - Accent6 3 3 6" xfId="4310"/>
    <cellStyle name="20% - Accent6 3 4" xfId="4311"/>
    <cellStyle name="20% - Accent6 3 4 2" xfId="4312"/>
    <cellStyle name="20% - Accent6 3 4 2 2" xfId="4313"/>
    <cellStyle name="20% - Accent6 3 4 2 2 2" xfId="4314"/>
    <cellStyle name="20% - Accent6 3 4 2 2 3" xfId="4315"/>
    <cellStyle name="20% - Accent6 3 4 2 3" xfId="4316"/>
    <cellStyle name="20% - Accent6 3 4 2 4" xfId="4317"/>
    <cellStyle name="20% - Accent6 3 4 3" xfId="4318"/>
    <cellStyle name="20% - Accent6 3 4 3 2" xfId="4319"/>
    <cellStyle name="20% - Accent6 3 4 3 3" xfId="4320"/>
    <cellStyle name="20% - Accent6 3 4 4" xfId="4321"/>
    <cellStyle name="20% - Accent6 3 4 5" xfId="4322"/>
    <cellStyle name="20% - Accent6 3 5" xfId="4323"/>
    <cellStyle name="20% - Accent6 3 5 2" xfId="4324"/>
    <cellStyle name="20% - Accent6 3 5 2 2" xfId="4325"/>
    <cellStyle name="20% - Accent6 3 5 2 2 2" xfId="4326"/>
    <cellStyle name="20% - Accent6 3 5 2 2 3" xfId="4327"/>
    <cellStyle name="20% - Accent6 3 5 2 3" xfId="4328"/>
    <cellStyle name="20% - Accent6 3 5 2 4" xfId="4329"/>
    <cellStyle name="20% - Accent6 3 5 3" xfId="4330"/>
    <cellStyle name="20% - Accent6 3 5 3 2" xfId="4331"/>
    <cellStyle name="20% - Accent6 3 5 3 3" xfId="4332"/>
    <cellStyle name="20% - Accent6 3 5 4" xfId="4333"/>
    <cellStyle name="20% - Accent6 3 5 5" xfId="4334"/>
    <cellStyle name="20% - Accent6 3 6" xfId="4335"/>
    <cellStyle name="20% - Accent6 3 6 2" xfId="4336"/>
    <cellStyle name="20% - Accent6 3 6 2 2" xfId="4337"/>
    <cellStyle name="20% - Accent6 3 6 2 2 2" xfId="4338"/>
    <cellStyle name="20% - Accent6 3 6 2 2 3" xfId="4339"/>
    <cellStyle name="20% - Accent6 3 6 2 3" xfId="4340"/>
    <cellStyle name="20% - Accent6 3 6 2 4" xfId="4341"/>
    <cellStyle name="20% - Accent6 3 6 3" xfId="4342"/>
    <cellStyle name="20% - Accent6 3 6 3 2" xfId="4343"/>
    <cellStyle name="20% - Accent6 3 6 3 3" xfId="4344"/>
    <cellStyle name="20% - Accent6 3 6 4" xfId="4345"/>
    <cellStyle name="20% - Accent6 3 6 5" xfId="4346"/>
    <cellStyle name="20% - Accent6 4" xfId="4347"/>
    <cellStyle name="20% - Accent6 5" xfId="4348"/>
    <cellStyle name="20% - Accent6 6" xfId="4349"/>
    <cellStyle name="20% - Accent6 7" xfId="4350"/>
    <cellStyle name="20% - Accent6 8" xfId="4351"/>
    <cellStyle name="20% - Accent6 8 2" xfId="4352"/>
    <cellStyle name="20% - Accent6 8 2 2" xfId="4353"/>
    <cellStyle name="20% - Accent6 8 2 2 2" xfId="4354"/>
    <cellStyle name="20% - Accent6 8 2 2 2 2" xfId="4355"/>
    <cellStyle name="20% - Accent6 8 2 2 2 2 2" xfId="4356"/>
    <cellStyle name="20% - Accent6 8 2 2 2 2 2 2" xfId="4357"/>
    <cellStyle name="20% - Accent6 8 2 2 2 2 2 3" xfId="4358"/>
    <cellStyle name="20% - Accent6 8 2 2 2 2 3" xfId="4359"/>
    <cellStyle name="20% - Accent6 8 2 2 2 2 4" xfId="4360"/>
    <cellStyle name="20% - Accent6 8 2 2 2 3" xfId="4361"/>
    <cellStyle name="20% - Accent6 8 2 2 2 3 2" xfId="4362"/>
    <cellStyle name="20% - Accent6 8 2 2 2 3 3" xfId="4363"/>
    <cellStyle name="20% - Accent6 8 2 2 2 4" xfId="4364"/>
    <cellStyle name="20% - Accent6 8 2 2 2 5" xfId="4365"/>
    <cellStyle name="20% - Accent6 8 2 2 3" xfId="4366"/>
    <cellStyle name="20% - Accent6 8 2 2 3 2" xfId="4367"/>
    <cellStyle name="20% - Accent6 8 2 2 3 2 2" xfId="4368"/>
    <cellStyle name="20% - Accent6 8 2 2 3 2 2 2" xfId="4369"/>
    <cellStyle name="20% - Accent6 8 2 2 3 2 2 3" xfId="4370"/>
    <cellStyle name="20% - Accent6 8 2 2 3 2 3" xfId="4371"/>
    <cellStyle name="20% - Accent6 8 2 2 3 2 4" xfId="4372"/>
    <cellStyle name="20% - Accent6 8 2 2 3 3" xfId="4373"/>
    <cellStyle name="20% - Accent6 8 2 2 3 3 2" xfId="4374"/>
    <cellStyle name="20% - Accent6 8 2 2 3 3 3" xfId="4375"/>
    <cellStyle name="20% - Accent6 8 2 2 3 4" xfId="4376"/>
    <cellStyle name="20% - Accent6 8 2 2 3 5" xfId="4377"/>
    <cellStyle name="20% - Accent6 8 2 2 4" xfId="4378"/>
    <cellStyle name="20% - Accent6 8 2 2 4 2" xfId="4379"/>
    <cellStyle name="20% - Accent6 8 2 2 4 2 2" xfId="4380"/>
    <cellStyle name="20% - Accent6 8 2 2 4 2 3" xfId="4381"/>
    <cellStyle name="20% - Accent6 8 2 2 4 3" xfId="4382"/>
    <cellStyle name="20% - Accent6 8 2 2 4 4" xfId="4383"/>
    <cellStyle name="20% - Accent6 8 2 2 5" xfId="4384"/>
    <cellStyle name="20% - Accent6 8 2 2 5 2" xfId="4385"/>
    <cellStyle name="20% - Accent6 8 2 2 5 3" xfId="4386"/>
    <cellStyle name="20% - Accent6 8 2 2 6" xfId="4387"/>
    <cellStyle name="20% - Accent6 8 2 2 7" xfId="4388"/>
    <cellStyle name="20% - Accent6 8 2 3" xfId="4389"/>
    <cellStyle name="20% - Accent6 8 2 3 2" xfId="4390"/>
    <cellStyle name="20% - Accent6 8 2 3 2 2" xfId="4391"/>
    <cellStyle name="20% - Accent6 8 2 3 2 2 2" xfId="4392"/>
    <cellStyle name="20% - Accent6 8 2 3 2 2 3" xfId="4393"/>
    <cellStyle name="20% - Accent6 8 2 3 2 3" xfId="4394"/>
    <cellStyle name="20% - Accent6 8 2 3 2 4" xfId="4395"/>
    <cellStyle name="20% - Accent6 8 2 3 3" xfId="4396"/>
    <cellStyle name="20% - Accent6 8 2 3 3 2" xfId="4397"/>
    <cellStyle name="20% - Accent6 8 2 3 3 3" xfId="4398"/>
    <cellStyle name="20% - Accent6 8 2 3 4" xfId="4399"/>
    <cellStyle name="20% - Accent6 8 2 3 5" xfId="4400"/>
    <cellStyle name="20% - Accent6 8 2 4" xfId="4401"/>
    <cellStyle name="20% - Accent6 8 2 4 2" xfId="4402"/>
    <cellStyle name="20% - Accent6 8 2 4 2 2" xfId="4403"/>
    <cellStyle name="20% - Accent6 8 2 4 2 2 2" xfId="4404"/>
    <cellStyle name="20% - Accent6 8 2 4 2 2 3" xfId="4405"/>
    <cellStyle name="20% - Accent6 8 2 4 2 3" xfId="4406"/>
    <cellStyle name="20% - Accent6 8 2 4 2 4" xfId="4407"/>
    <cellStyle name="20% - Accent6 8 2 4 3" xfId="4408"/>
    <cellStyle name="20% - Accent6 8 2 4 3 2" xfId="4409"/>
    <cellStyle name="20% - Accent6 8 2 4 3 3" xfId="4410"/>
    <cellStyle name="20% - Accent6 8 2 4 4" xfId="4411"/>
    <cellStyle name="20% - Accent6 8 2 4 5" xfId="4412"/>
    <cellStyle name="20% - Accent6 8 2 5" xfId="4413"/>
    <cellStyle name="20% - Accent6 8 2 5 2" xfId="4414"/>
    <cellStyle name="20% - Accent6 8 2 5 2 2" xfId="4415"/>
    <cellStyle name="20% - Accent6 8 2 5 2 3" xfId="4416"/>
    <cellStyle name="20% - Accent6 8 2 5 3" xfId="4417"/>
    <cellStyle name="20% - Accent6 8 2 5 4" xfId="4418"/>
    <cellStyle name="20% - Accent6 8 2 6" xfId="4419"/>
    <cellStyle name="20% - Accent6 8 2 6 2" xfId="4420"/>
    <cellStyle name="20% - Accent6 8 2 6 3" xfId="4421"/>
    <cellStyle name="20% - Accent6 8 2 7" xfId="4422"/>
    <cellStyle name="20% - Accent6 8 2 8" xfId="4423"/>
    <cellStyle name="20% - Accent6 8 3" xfId="4424"/>
    <cellStyle name="20% - Accent6 8 3 2" xfId="4425"/>
    <cellStyle name="20% - Accent6 8 3 2 2" xfId="4426"/>
    <cellStyle name="20% - Accent6 8 3 2 2 2" xfId="4427"/>
    <cellStyle name="20% - Accent6 8 3 2 2 2 2" xfId="4428"/>
    <cellStyle name="20% - Accent6 8 3 2 2 2 3" xfId="4429"/>
    <cellStyle name="20% - Accent6 8 3 2 2 3" xfId="4430"/>
    <cellStyle name="20% - Accent6 8 3 2 2 4" xfId="4431"/>
    <cellStyle name="20% - Accent6 8 3 2 3" xfId="4432"/>
    <cellStyle name="20% - Accent6 8 3 2 3 2" xfId="4433"/>
    <cellStyle name="20% - Accent6 8 3 2 3 3" xfId="4434"/>
    <cellStyle name="20% - Accent6 8 3 2 4" xfId="4435"/>
    <cellStyle name="20% - Accent6 8 3 2 5" xfId="4436"/>
    <cellStyle name="20% - Accent6 8 3 3" xfId="4437"/>
    <cellStyle name="20% - Accent6 8 3 3 2" xfId="4438"/>
    <cellStyle name="20% - Accent6 8 3 3 2 2" xfId="4439"/>
    <cellStyle name="20% - Accent6 8 3 3 2 2 2" xfId="4440"/>
    <cellStyle name="20% - Accent6 8 3 3 2 2 3" xfId="4441"/>
    <cellStyle name="20% - Accent6 8 3 3 2 3" xfId="4442"/>
    <cellStyle name="20% - Accent6 8 3 3 2 4" xfId="4443"/>
    <cellStyle name="20% - Accent6 8 3 3 3" xfId="4444"/>
    <cellStyle name="20% - Accent6 8 3 3 3 2" xfId="4445"/>
    <cellStyle name="20% - Accent6 8 3 3 3 3" xfId="4446"/>
    <cellStyle name="20% - Accent6 8 3 3 4" xfId="4447"/>
    <cellStyle name="20% - Accent6 8 3 3 5" xfId="4448"/>
    <cellStyle name="20% - Accent6 8 3 4" xfId="4449"/>
    <cellStyle name="20% - Accent6 8 3 4 2" xfId="4450"/>
    <cellStyle name="20% - Accent6 8 3 4 2 2" xfId="4451"/>
    <cellStyle name="20% - Accent6 8 3 4 2 3" xfId="4452"/>
    <cellStyle name="20% - Accent6 8 3 4 3" xfId="4453"/>
    <cellStyle name="20% - Accent6 8 3 4 4" xfId="4454"/>
    <cellStyle name="20% - Accent6 8 3 5" xfId="4455"/>
    <cellStyle name="20% - Accent6 8 3 5 2" xfId="4456"/>
    <cellStyle name="20% - Accent6 8 3 5 3" xfId="4457"/>
    <cellStyle name="20% - Accent6 8 3 6" xfId="4458"/>
    <cellStyle name="20% - Accent6 8 3 7" xfId="4459"/>
    <cellStyle name="20% - Accent6 8 4" xfId="4460"/>
    <cellStyle name="20% - Accent6 8 4 2" xfId="4461"/>
    <cellStyle name="20% - Accent6 8 4 2 2" xfId="4462"/>
    <cellStyle name="20% - Accent6 8 4 2 2 2" xfId="4463"/>
    <cellStyle name="20% - Accent6 8 4 2 2 3" xfId="4464"/>
    <cellStyle name="20% - Accent6 8 4 2 3" xfId="4465"/>
    <cellStyle name="20% - Accent6 8 4 2 4" xfId="4466"/>
    <cellStyle name="20% - Accent6 8 4 3" xfId="4467"/>
    <cellStyle name="20% - Accent6 8 4 3 2" xfId="4468"/>
    <cellStyle name="20% - Accent6 8 4 3 3" xfId="4469"/>
    <cellStyle name="20% - Accent6 8 4 4" xfId="4470"/>
    <cellStyle name="20% - Accent6 8 4 5" xfId="4471"/>
    <cellStyle name="20% - Accent6 8 5" xfId="4472"/>
    <cellStyle name="20% - Accent6 8 5 2" xfId="4473"/>
    <cellStyle name="20% - Accent6 8 5 2 2" xfId="4474"/>
    <cellStyle name="20% - Accent6 8 5 2 2 2" xfId="4475"/>
    <cellStyle name="20% - Accent6 8 5 2 2 3" xfId="4476"/>
    <cellStyle name="20% - Accent6 8 5 2 3" xfId="4477"/>
    <cellStyle name="20% - Accent6 8 5 2 4" xfId="4478"/>
    <cellStyle name="20% - Accent6 8 5 3" xfId="4479"/>
    <cellStyle name="20% - Accent6 8 5 3 2" xfId="4480"/>
    <cellStyle name="20% - Accent6 8 5 3 3" xfId="4481"/>
    <cellStyle name="20% - Accent6 8 5 4" xfId="4482"/>
    <cellStyle name="20% - Accent6 8 5 5" xfId="4483"/>
    <cellStyle name="20% - Accent6 8 6" xfId="4484"/>
    <cellStyle name="20% - Accent6 8 6 2" xfId="4485"/>
    <cellStyle name="20% - Accent6 8 6 2 2" xfId="4486"/>
    <cellStyle name="20% - Accent6 8 6 2 3" xfId="4487"/>
    <cellStyle name="20% - Accent6 8 6 3" xfId="4488"/>
    <cellStyle name="20% - Accent6 8 6 4" xfId="4489"/>
    <cellStyle name="20% - Accent6 8 7" xfId="4490"/>
    <cellStyle name="20% - Accent6 8 7 2" xfId="4491"/>
    <cellStyle name="20% - Accent6 8 7 3" xfId="4492"/>
    <cellStyle name="20% - Accent6 8 8" xfId="4493"/>
    <cellStyle name="20% - Accent6 8 9" xfId="4494"/>
    <cellStyle name="20% - Accent6 9" xfId="4495"/>
    <cellStyle name="20% - Accent6 9 2" xfId="4496"/>
    <cellStyle name="20% - Accent6 9 2 2" xfId="4497"/>
    <cellStyle name="20% - Accent6 9 2 2 2" xfId="4498"/>
    <cellStyle name="20% - Accent6 9 2 2 2 2" xfId="4499"/>
    <cellStyle name="20% - Accent6 9 2 2 2 2 2" xfId="4500"/>
    <cellStyle name="20% - Accent6 9 2 2 2 2 2 2" xfId="4501"/>
    <cellStyle name="20% - Accent6 9 2 2 2 2 2 3" xfId="4502"/>
    <cellStyle name="20% - Accent6 9 2 2 2 2 3" xfId="4503"/>
    <cellStyle name="20% - Accent6 9 2 2 2 2 4" xfId="4504"/>
    <cellStyle name="20% - Accent6 9 2 2 2 3" xfId="4505"/>
    <cellStyle name="20% - Accent6 9 2 2 2 3 2" xfId="4506"/>
    <cellStyle name="20% - Accent6 9 2 2 2 3 3" xfId="4507"/>
    <cellStyle name="20% - Accent6 9 2 2 2 4" xfId="4508"/>
    <cellStyle name="20% - Accent6 9 2 2 2 5" xfId="4509"/>
    <cellStyle name="20% - Accent6 9 2 2 3" xfId="4510"/>
    <cellStyle name="20% - Accent6 9 2 2 3 2" xfId="4511"/>
    <cellStyle name="20% - Accent6 9 2 2 3 2 2" xfId="4512"/>
    <cellStyle name="20% - Accent6 9 2 2 3 2 2 2" xfId="4513"/>
    <cellStyle name="20% - Accent6 9 2 2 3 2 2 3" xfId="4514"/>
    <cellStyle name="20% - Accent6 9 2 2 3 2 3" xfId="4515"/>
    <cellStyle name="20% - Accent6 9 2 2 3 2 4" xfId="4516"/>
    <cellStyle name="20% - Accent6 9 2 2 3 3" xfId="4517"/>
    <cellStyle name="20% - Accent6 9 2 2 3 3 2" xfId="4518"/>
    <cellStyle name="20% - Accent6 9 2 2 3 3 3" xfId="4519"/>
    <cellStyle name="20% - Accent6 9 2 2 3 4" xfId="4520"/>
    <cellStyle name="20% - Accent6 9 2 2 3 5" xfId="4521"/>
    <cellStyle name="20% - Accent6 9 2 2 4" xfId="4522"/>
    <cellStyle name="20% - Accent6 9 2 2 4 2" xfId="4523"/>
    <cellStyle name="20% - Accent6 9 2 2 4 2 2" xfId="4524"/>
    <cellStyle name="20% - Accent6 9 2 2 4 2 3" xfId="4525"/>
    <cellStyle name="20% - Accent6 9 2 2 4 3" xfId="4526"/>
    <cellStyle name="20% - Accent6 9 2 2 4 4" xfId="4527"/>
    <cellStyle name="20% - Accent6 9 2 2 5" xfId="4528"/>
    <cellStyle name="20% - Accent6 9 2 2 5 2" xfId="4529"/>
    <cellStyle name="20% - Accent6 9 2 2 5 3" xfId="4530"/>
    <cellStyle name="20% - Accent6 9 2 2 6" xfId="4531"/>
    <cellStyle name="20% - Accent6 9 2 2 7" xfId="4532"/>
    <cellStyle name="20% - Accent6 9 2 3" xfId="4533"/>
    <cellStyle name="20% - Accent6 9 2 3 2" xfId="4534"/>
    <cellStyle name="20% - Accent6 9 2 3 2 2" xfId="4535"/>
    <cellStyle name="20% - Accent6 9 2 3 2 2 2" xfId="4536"/>
    <cellStyle name="20% - Accent6 9 2 3 2 2 3" xfId="4537"/>
    <cellStyle name="20% - Accent6 9 2 3 2 3" xfId="4538"/>
    <cellStyle name="20% - Accent6 9 2 3 2 4" xfId="4539"/>
    <cellStyle name="20% - Accent6 9 2 3 3" xfId="4540"/>
    <cellStyle name="20% - Accent6 9 2 3 3 2" xfId="4541"/>
    <cellStyle name="20% - Accent6 9 2 3 3 3" xfId="4542"/>
    <cellStyle name="20% - Accent6 9 2 3 4" xfId="4543"/>
    <cellStyle name="20% - Accent6 9 2 3 5" xfId="4544"/>
    <cellStyle name="20% - Accent6 9 2 4" xfId="4545"/>
    <cellStyle name="20% - Accent6 9 2 4 2" xfId="4546"/>
    <cellStyle name="20% - Accent6 9 2 4 2 2" xfId="4547"/>
    <cellStyle name="20% - Accent6 9 2 4 2 2 2" xfId="4548"/>
    <cellStyle name="20% - Accent6 9 2 4 2 2 3" xfId="4549"/>
    <cellStyle name="20% - Accent6 9 2 4 2 3" xfId="4550"/>
    <cellStyle name="20% - Accent6 9 2 4 2 4" xfId="4551"/>
    <cellStyle name="20% - Accent6 9 2 4 3" xfId="4552"/>
    <cellStyle name="20% - Accent6 9 2 4 3 2" xfId="4553"/>
    <cellStyle name="20% - Accent6 9 2 4 3 3" xfId="4554"/>
    <cellStyle name="20% - Accent6 9 2 4 4" xfId="4555"/>
    <cellStyle name="20% - Accent6 9 2 4 5" xfId="4556"/>
    <cellStyle name="20% - Accent6 9 2 5" xfId="4557"/>
    <cellStyle name="20% - Accent6 9 2 5 2" xfId="4558"/>
    <cellStyle name="20% - Accent6 9 2 5 2 2" xfId="4559"/>
    <cellStyle name="20% - Accent6 9 2 5 2 3" xfId="4560"/>
    <cellStyle name="20% - Accent6 9 2 5 3" xfId="4561"/>
    <cellStyle name="20% - Accent6 9 2 5 4" xfId="4562"/>
    <cellStyle name="20% - Accent6 9 2 6" xfId="4563"/>
    <cellStyle name="20% - Accent6 9 2 6 2" xfId="4564"/>
    <cellStyle name="20% - Accent6 9 2 6 3" xfId="4565"/>
    <cellStyle name="20% - Accent6 9 2 7" xfId="4566"/>
    <cellStyle name="20% - Accent6 9 2 8" xfId="4567"/>
    <cellStyle name="20% - Accent6 9 3" xfId="4568"/>
    <cellStyle name="20% - Accent6 9 3 2" xfId="4569"/>
    <cellStyle name="20% - Accent6 9 3 2 2" xfId="4570"/>
    <cellStyle name="20% - Accent6 9 3 2 2 2" xfId="4571"/>
    <cellStyle name="20% - Accent6 9 3 2 2 2 2" xfId="4572"/>
    <cellStyle name="20% - Accent6 9 3 2 2 2 3" xfId="4573"/>
    <cellStyle name="20% - Accent6 9 3 2 2 3" xfId="4574"/>
    <cellStyle name="20% - Accent6 9 3 2 2 4" xfId="4575"/>
    <cellStyle name="20% - Accent6 9 3 2 3" xfId="4576"/>
    <cellStyle name="20% - Accent6 9 3 2 3 2" xfId="4577"/>
    <cellStyle name="20% - Accent6 9 3 2 3 3" xfId="4578"/>
    <cellStyle name="20% - Accent6 9 3 2 4" xfId="4579"/>
    <cellStyle name="20% - Accent6 9 3 2 5" xfId="4580"/>
    <cellStyle name="20% - Accent6 9 3 3" xfId="4581"/>
    <cellStyle name="20% - Accent6 9 3 3 2" xfId="4582"/>
    <cellStyle name="20% - Accent6 9 3 3 2 2" xfId="4583"/>
    <cellStyle name="20% - Accent6 9 3 3 2 2 2" xfId="4584"/>
    <cellStyle name="20% - Accent6 9 3 3 2 2 3" xfId="4585"/>
    <cellStyle name="20% - Accent6 9 3 3 2 3" xfId="4586"/>
    <cellStyle name="20% - Accent6 9 3 3 2 4" xfId="4587"/>
    <cellStyle name="20% - Accent6 9 3 3 3" xfId="4588"/>
    <cellStyle name="20% - Accent6 9 3 3 3 2" xfId="4589"/>
    <cellStyle name="20% - Accent6 9 3 3 3 3" xfId="4590"/>
    <cellStyle name="20% - Accent6 9 3 3 4" xfId="4591"/>
    <cellStyle name="20% - Accent6 9 3 3 5" xfId="4592"/>
    <cellStyle name="20% - Accent6 9 3 4" xfId="4593"/>
    <cellStyle name="20% - Accent6 9 3 4 2" xfId="4594"/>
    <cellStyle name="20% - Accent6 9 3 4 2 2" xfId="4595"/>
    <cellStyle name="20% - Accent6 9 3 4 2 3" xfId="4596"/>
    <cellStyle name="20% - Accent6 9 3 4 3" xfId="4597"/>
    <cellStyle name="20% - Accent6 9 3 4 4" xfId="4598"/>
    <cellStyle name="20% - Accent6 9 3 5" xfId="4599"/>
    <cellStyle name="20% - Accent6 9 3 5 2" xfId="4600"/>
    <cellStyle name="20% - Accent6 9 3 5 3" xfId="4601"/>
    <cellStyle name="20% - Accent6 9 3 6" xfId="4602"/>
    <cellStyle name="20% - Accent6 9 3 7" xfId="4603"/>
    <cellStyle name="20% - Accent6 9 4" xfId="4604"/>
    <cellStyle name="20% - Accent6 9 4 2" xfId="4605"/>
    <cellStyle name="20% - Accent6 9 4 2 2" xfId="4606"/>
    <cellStyle name="20% - Accent6 9 4 2 2 2" xfId="4607"/>
    <cellStyle name="20% - Accent6 9 4 2 2 3" xfId="4608"/>
    <cellStyle name="20% - Accent6 9 4 2 3" xfId="4609"/>
    <cellStyle name="20% - Accent6 9 4 2 4" xfId="4610"/>
    <cellStyle name="20% - Accent6 9 4 3" xfId="4611"/>
    <cellStyle name="20% - Accent6 9 4 3 2" xfId="4612"/>
    <cellStyle name="20% - Accent6 9 4 3 3" xfId="4613"/>
    <cellStyle name="20% - Accent6 9 4 4" xfId="4614"/>
    <cellStyle name="20% - Accent6 9 4 5" xfId="4615"/>
    <cellStyle name="20% - Accent6 9 5" xfId="4616"/>
    <cellStyle name="20% - Accent6 9 5 2" xfId="4617"/>
    <cellStyle name="20% - Accent6 9 5 2 2" xfId="4618"/>
    <cellStyle name="20% - Accent6 9 5 2 2 2" xfId="4619"/>
    <cellStyle name="20% - Accent6 9 5 2 2 3" xfId="4620"/>
    <cellStyle name="20% - Accent6 9 5 2 3" xfId="4621"/>
    <cellStyle name="20% - Accent6 9 5 2 4" xfId="4622"/>
    <cellStyle name="20% - Accent6 9 5 3" xfId="4623"/>
    <cellStyle name="20% - Accent6 9 5 3 2" xfId="4624"/>
    <cellStyle name="20% - Accent6 9 5 3 3" xfId="4625"/>
    <cellStyle name="20% - Accent6 9 5 4" xfId="4626"/>
    <cellStyle name="20% - Accent6 9 5 5" xfId="4627"/>
    <cellStyle name="20% - Accent6 9 6" xfId="4628"/>
    <cellStyle name="20% - Accent6 9 6 2" xfId="4629"/>
    <cellStyle name="20% - Accent6 9 6 2 2" xfId="4630"/>
    <cellStyle name="20% - Accent6 9 6 2 3" xfId="4631"/>
    <cellStyle name="20% - Accent6 9 6 3" xfId="4632"/>
    <cellStyle name="20% - Accent6 9 6 4" xfId="4633"/>
    <cellStyle name="20% - Accent6 9 7" xfId="4634"/>
    <cellStyle name="20% - Accent6 9 7 2" xfId="4635"/>
    <cellStyle name="20% - Accent6 9 7 3" xfId="4636"/>
    <cellStyle name="20% - Accent6 9 8" xfId="4637"/>
    <cellStyle name="20% - Accent6 9 9" xfId="4638"/>
    <cellStyle name="40% - Accent1 10" xfId="4639"/>
    <cellStyle name="40% - Accent1 10 2" xfId="4640"/>
    <cellStyle name="40% - Accent1 10 2 2" xfId="4641"/>
    <cellStyle name="40% - Accent1 10 2 2 2" xfId="4642"/>
    <cellStyle name="40% - Accent1 10 2 2 2 2" xfId="4643"/>
    <cellStyle name="40% - Accent1 10 2 2 2 2 2" xfId="4644"/>
    <cellStyle name="40% - Accent1 10 2 2 2 2 3" xfId="4645"/>
    <cellStyle name="40% - Accent1 10 2 2 2 3" xfId="4646"/>
    <cellStyle name="40% - Accent1 10 2 2 2 4" xfId="4647"/>
    <cellStyle name="40% - Accent1 10 2 2 3" xfId="4648"/>
    <cellStyle name="40% - Accent1 10 2 2 3 2" xfId="4649"/>
    <cellStyle name="40% - Accent1 10 2 2 3 3" xfId="4650"/>
    <cellStyle name="40% - Accent1 10 2 2 4" xfId="4651"/>
    <cellStyle name="40% - Accent1 10 2 2 5" xfId="4652"/>
    <cellStyle name="40% - Accent1 10 2 3" xfId="4653"/>
    <cellStyle name="40% - Accent1 10 2 3 2" xfId="4654"/>
    <cellStyle name="40% - Accent1 10 2 3 2 2" xfId="4655"/>
    <cellStyle name="40% - Accent1 10 2 3 2 2 2" xfId="4656"/>
    <cellStyle name="40% - Accent1 10 2 3 2 2 3" xfId="4657"/>
    <cellStyle name="40% - Accent1 10 2 3 2 3" xfId="4658"/>
    <cellStyle name="40% - Accent1 10 2 3 2 4" xfId="4659"/>
    <cellStyle name="40% - Accent1 10 2 3 3" xfId="4660"/>
    <cellStyle name="40% - Accent1 10 2 3 3 2" xfId="4661"/>
    <cellStyle name="40% - Accent1 10 2 3 3 3" xfId="4662"/>
    <cellStyle name="40% - Accent1 10 2 3 4" xfId="4663"/>
    <cellStyle name="40% - Accent1 10 2 3 5" xfId="4664"/>
    <cellStyle name="40% - Accent1 10 2 4" xfId="4665"/>
    <cellStyle name="40% - Accent1 10 2 4 2" xfId="4666"/>
    <cellStyle name="40% - Accent1 10 2 4 2 2" xfId="4667"/>
    <cellStyle name="40% - Accent1 10 2 4 2 3" xfId="4668"/>
    <cellStyle name="40% - Accent1 10 2 4 3" xfId="4669"/>
    <cellStyle name="40% - Accent1 10 2 4 4" xfId="4670"/>
    <cellStyle name="40% - Accent1 10 2 5" xfId="4671"/>
    <cellStyle name="40% - Accent1 10 2 5 2" xfId="4672"/>
    <cellStyle name="40% - Accent1 10 2 5 3" xfId="4673"/>
    <cellStyle name="40% - Accent1 10 2 6" xfId="4674"/>
    <cellStyle name="40% - Accent1 10 2 7" xfId="4675"/>
    <cellStyle name="40% - Accent1 10 3" xfId="4676"/>
    <cellStyle name="40% - Accent1 10 3 2" xfId="4677"/>
    <cellStyle name="40% - Accent1 10 3 2 2" xfId="4678"/>
    <cellStyle name="40% - Accent1 10 3 2 2 2" xfId="4679"/>
    <cellStyle name="40% - Accent1 10 3 2 2 3" xfId="4680"/>
    <cellStyle name="40% - Accent1 10 3 2 3" xfId="4681"/>
    <cellStyle name="40% - Accent1 10 3 2 4" xfId="4682"/>
    <cellStyle name="40% - Accent1 10 3 3" xfId="4683"/>
    <cellStyle name="40% - Accent1 10 3 3 2" xfId="4684"/>
    <cellStyle name="40% - Accent1 10 3 3 3" xfId="4685"/>
    <cellStyle name="40% - Accent1 10 3 4" xfId="4686"/>
    <cellStyle name="40% - Accent1 10 3 5" xfId="4687"/>
    <cellStyle name="40% - Accent1 10 4" xfId="4688"/>
    <cellStyle name="40% - Accent1 10 4 2" xfId="4689"/>
    <cellStyle name="40% - Accent1 10 4 2 2" xfId="4690"/>
    <cellStyle name="40% - Accent1 10 4 2 2 2" xfId="4691"/>
    <cellStyle name="40% - Accent1 10 4 2 2 3" xfId="4692"/>
    <cellStyle name="40% - Accent1 10 4 2 3" xfId="4693"/>
    <cellStyle name="40% - Accent1 10 4 2 4" xfId="4694"/>
    <cellStyle name="40% - Accent1 10 4 3" xfId="4695"/>
    <cellStyle name="40% - Accent1 10 4 3 2" xfId="4696"/>
    <cellStyle name="40% - Accent1 10 4 3 3" xfId="4697"/>
    <cellStyle name="40% - Accent1 10 4 4" xfId="4698"/>
    <cellStyle name="40% - Accent1 10 4 5" xfId="4699"/>
    <cellStyle name="40% - Accent1 10 5" xfId="4700"/>
    <cellStyle name="40% - Accent1 10 5 2" xfId="4701"/>
    <cellStyle name="40% - Accent1 10 5 2 2" xfId="4702"/>
    <cellStyle name="40% - Accent1 10 5 2 3" xfId="4703"/>
    <cellStyle name="40% - Accent1 10 5 3" xfId="4704"/>
    <cellStyle name="40% - Accent1 10 5 4" xfId="4705"/>
    <cellStyle name="40% - Accent1 10 6" xfId="4706"/>
    <cellStyle name="40% - Accent1 10 6 2" xfId="4707"/>
    <cellStyle name="40% - Accent1 10 6 3" xfId="4708"/>
    <cellStyle name="40% - Accent1 10 7" xfId="4709"/>
    <cellStyle name="40% - Accent1 10 8" xfId="4710"/>
    <cellStyle name="40% - Accent1 11" xfId="4711"/>
    <cellStyle name="40% - Accent1 11 2" xfId="4712"/>
    <cellStyle name="40% - Accent1 11 2 2" xfId="4713"/>
    <cellStyle name="40% - Accent1 11 2 2 2" xfId="4714"/>
    <cellStyle name="40% - Accent1 11 2 2 2 2" xfId="4715"/>
    <cellStyle name="40% - Accent1 11 2 2 2 3" xfId="4716"/>
    <cellStyle name="40% - Accent1 11 2 2 3" xfId="4717"/>
    <cellStyle name="40% - Accent1 11 2 2 4" xfId="4718"/>
    <cellStyle name="40% - Accent1 11 2 3" xfId="4719"/>
    <cellStyle name="40% - Accent1 11 2 3 2" xfId="4720"/>
    <cellStyle name="40% - Accent1 11 2 3 3" xfId="4721"/>
    <cellStyle name="40% - Accent1 11 2 4" xfId="4722"/>
    <cellStyle name="40% - Accent1 11 2 5" xfId="4723"/>
    <cellStyle name="40% - Accent1 11 3" xfId="4724"/>
    <cellStyle name="40% - Accent1 11 3 2" xfId="4725"/>
    <cellStyle name="40% - Accent1 11 3 2 2" xfId="4726"/>
    <cellStyle name="40% - Accent1 11 3 2 2 2" xfId="4727"/>
    <cellStyle name="40% - Accent1 11 3 2 2 3" xfId="4728"/>
    <cellStyle name="40% - Accent1 11 3 2 3" xfId="4729"/>
    <cellStyle name="40% - Accent1 11 3 2 4" xfId="4730"/>
    <cellStyle name="40% - Accent1 11 3 3" xfId="4731"/>
    <cellStyle name="40% - Accent1 11 3 3 2" xfId="4732"/>
    <cellStyle name="40% - Accent1 11 3 3 3" xfId="4733"/>
    <cellStyle name="40% - Accent1 11 3 4" xfId="4734"/>
    <cellStyle name="40% - Accent1 11 3 5" xfId="4735"/>
    <cellStyle name="40% - Accent1 11 4" xfId="4736"/>
    <cellStyle name="40% - Accent1 11 4 2" xfId="4737"/>
    <cellStyle name="40% - Accent1 11 4 2 2" xfId="4738"/>
    <cellStyle name="40% - Accent1 11 4 2 3" xfId="4739"/>
    <cellStyle name="40% - Accent1 11 4 3" xfId="4740"/>
    <cellStyle name="40% - Accent1 11 4 4" xfId="4741"/>
    <cellStyle name="40% - Accent1 11 5" xfId="4742"/>
    <cellStyle name="40% - Accent1 11 5 2" xfId="4743"/>
    <cellStyle name="40% - Accent1 11 5 3" xfId="4744"/>
    <cellStyle name="40% - Accent1 11 6" xfId="4745"/>
    <cellStyle name="40% - Accent1 11 7" xfId="4746"/>
    <cellStyle name="40% - Accent1 12" xfId="4747"/>
    <cellStyle name="40% - Accent1 12 2" xfId="4748"/>
    <cellStyle name="40% - Accent1 12 2 2" xfId="4749"/>
    <cellStyle name="40% - Accent1 12 2 2 2" xfId="4750"/>
    <cellStyle name="40% - Accent1 12 2 2 3" xfId="4751"/>
    <cellStyle name="40% - Accent1 12 2 3" xfId="4752"/>
    <cellStyle name="40% - Accent1 12 2 4" xfId="4753"/>
    <cellStyle name="40% - Accent1 12 3" xfId="4754"/>
    <cellStyle name="40% - Accent1 12 3 2" xfId="4755"/>
    <cellStyle name="40% - Accent1 12 3 3" xfId="4756"/>
    <cellStyle name="40% - Accent1 12 4" xfId="4757"/>
    <cellStyle name="40% - Accent1 12 5" xfId="4758"/>
    <cellStyle name="40% - Accent1 13" xfId="4759"/>
    <cellStyle name="40% - Accent1 14" xfId="4760"/>
    <cellStyle name="40% - Accent1 14 2" xfId="4761"/>
    <cellStyle name="40% - Accent1 14 2 2" xfId="4762"/>
    <cellStyle name="40% - Accent1 14 2 2 2" xfId="4763"/>
    <cellStyle name="40% - Accent1 14 2 2 3" xfId="4764"/>
    <cellStyle name="40% - Accent1 14 2 3" xfId="4765"/>
    <cellStyle name="40% - Accent1 14 2 4" xfId="4766"/>
    <cellStyle name="40% - Accent1 14 3" xfId="4767"/>
    <cellStyle name="40% - Accent1 14 3 2" xfId="4768"/>
    <cellStyle name="40% - Accent1 14 3 3" xfId="4769"/>
    <cellStyle name="40% - Accent1 14 4" xfId="4770"/>
    <cellStyle name="40% - Accent1 14 5" xfId="4771"/>
    <cellStyle name="40% - Accent1 15" xfId="4772"/>
    <cellStyle name="40% - Accent1 15 2" xfId="4773"/>
    <cellStyle name="40% - Accent1 15 2 2" xfId="4774"/>
    <cellStyle name="40% - Accent1 15 2 3" xfId="4775"/>
    <cellStyle name="40% - Accent1 15 3" xfId="4776"/>
    <cellStyle name="40% - Accent1 15 4" xfId="4777"/>
    <cellStyle name="40% - Accent1 16" xfId="4778"/>
    <cellStyle name="40% - Accent1 16 2" xfId="4779"/>
    <cellStyle name="40% - Accent1 16 3" xfId="4780"/>
    <cellStyle name="40% - Accent1 17" xfId="4781"/>
    <cellStyle name="40% - Accent1 18" xfId="4782"/>
    <cellStyle name="40% - Accent1 2" xfId="4783"/>
    <cellStyle name="40% - Accent1 2 2" xfId="4784"/>
    <cellStyle name="40% - Accent1 2 3" xfId="4785"/>
    <cellStyle name="40% - Accent1 2 3 2" xfId="4786"/>
    <cellStyle name="40% - Accent1 2 3 2 10" xfId="4787"/>
    <cellStyle name="40% - Accent1 2 3 2 2" xfId="4788"/>
    <cellStyle name="40% - Accent1 2 3 2 2 2" xfId="4789"/>
    <cellStyle name="40% - Accent1 2 3 2 2 2 2" xfId="4790"/>
    <cellStyle name="40% - Accent1 2 3 2 2 2 2 2" xfId="4791"/>
    <cellStyle name="40% - Accent1 2 3 2 2 2 2 2 2" xfId="4792"/>
    <cellStyle name="40% - Accent1 2 3 2 2 2 2 2 3" xfId="4793"/>
    <cellStyle name="40% - Accent1 2 3 2 2 2 2 3" xfId="4794"/>
    <cellStyle name="40% - Accent1 2 3 2 2 2 2 4" xfId="4795"/>
    <cellStyle name="40% - Accent1 2 3 2 2 2 3" xfId="4796"/>
    <cellStyle name="40% - Accent1 2 3 2 2 2 3 2" xfId="4797"/>
    <cellStyle name="40% - Accent1 2 3 2 2 2 3 3" xfId="4798"/>
    <cellStyle name="40% - Accent1 2 3 2 2 2 4" xfId="4799"/>
    <cellStyle name="40% - Accent1 2 3 2 2 2 5" xfId="4800"/>
    <cellStyle name="40% - Accent1 2 3 2 2 3" xfId="4801"/>
    <cellStyle name="40% - Accent1 2 3 2 2 3 2" xfId="4802"/>
    <cellStyle name="40% - Accent1 2 3 2 2 3 2 2" xfId="4803"/>
    <cellStyle name="40% - Accent1 2 3 2 2 3 2 2 2" xfId="4804"/>
    <cellStyle name="40% - Accent1 2 3 2 2 3 2 2 3" xfId="4805"/>
    <cellStyle name="40% - Accent1 2 3 2 2 3 2 3" xfId="4806"/>
    <cellStyle name="40% - Accent1 2 3 2 2 3 2 4" xfId="4807"/>
    <cellStyle name="40% - Accent1 2 3 2 2 3 3" xfId="4808"/>
    <cellStyle name="40% - Accent1 2 3 2 2 3 3 2" xfId="4809"/>
    <cellStyle name="40% - Accent1 2 3 2 2 3 3 3" xfId="4810"/>
    <cellStyle name="40% - Accent1 2 3 2 2 3 4" xfId="4811"/>
    <cellStyle name="40% - Accent1 2 3 2 2 3 5" xfId="4812"/>
    <cellStyle name="40% - Accent1 2 3 2 2 4" xfId="4813"/>
    <cellStyle name="40% - Accent1 2 3 2 2 4 2" xfId="4814"/>
    <cellStyle name="40% - Accent1 2 3 2 2 4 2 2" xfId="4815"/>
    <cellStyle name="40% - Accent1 2 3 2 2 4 2 2 2" xfId="4816"/>
    <cellStyle name="40% - Accent1 2 3 2 2 4 2 2 3" xfId="4817"/>
    <cellStyle name="40% - Accent1 2 3 2 2 4 2 3" xfId="4818"/>
    <cellStyle name="40% - Accent1 2 3 2 2 4 2 4" xfId="4819"/>
    <cellStyle name="40% - Accent1 2 3 2 2 4 3" xfId="4820"/>
    <cellStyle name="40% - Accent1 2 3 2 2 4 3 2" xfId="4821"/>
    <cellStyle name="40% - Accent1 2 3 2 2 4 3 3" xfId="4822"/>
    <cellStyle name="40% - Accent1 2 3 2 2 4 4" xfId="4823"/>
    <cellStyle name="40% - Accent1 2 3 2 2 4 5" xfId="4824"/>
    <cellStyle name="40% - Accent1 2 3 2 2 5" xfId="4825"/>
    <cellStyle name="40% - Accent1 2 3 2 2 5 2" xfId="4826"/>
    <cellStyle name="40% - Accent1 2 3 2 2 5 2 2" xfId="4827"/>
    <cellStyle name="40% - Accent1 2 3 2 2 5 2 2 2" xfId="4828"/>
    <cellStyle name="40% - Accent1 2 3 2 2 5 2 2 3" xfId="4829"/>
    <cellStyle name="40% - Accent1 2 3 2 2 5 2 3" xfId="4830"/>
    <cellStyle name="40% - Accent1 2 3 2 2 5 2 4" xfId="4831"/>
    <cellStyle name="40% - Accent1 2 3 2 2 5 3" xfId="4832"/>
    <cellStyle name="40% - Accent1 2 3 2 2 5 3 2" xfId="4833"/>
    <cellStyle name="40% - Accent1 2 3 2 2 5 3 3" xfId="4834"/>
    <cellStyle name="40% - Accent1 2 3 2 2 5 4" xfId="4835"/>
    <cellStyle name="40% - Accent1 2 3 2 2 5 5" xfId="4836"/>
    <cellStyle name="40% - Accent1 2 3 2 2 6" xfId="4837"/>
    <cellStyle name="40% - Accent1 2 3 2 2 6 2" xfId="4838"/>
    <cellStyle name="40% - Accent1 2 3 2 2 6 2 2" xfId="4839"/>
    <cellStyle name="40% - Accent1 2 3 2 2 6 2 3" xfId="4840"/>
    <cellStyle name="40% - Accent1 2 3 2 2 6 3" xfId="4841"/>
    <cellStyle name="40% - Accent1 2 3 2 2 6 4" xfId="4842"/>
    <cellStyle name="40% - Accent1 2 3 2 2 7" xfId="4843"/>
    <cellStyle name="40% - Accent1 2 3 2 2 7 2" xfId="4844"/>
    <cellStyle name="40% - Accent1 2 3 2 2 7 3" xfId="4845"/>
    <cellStyle name="40% - Accent1 2 3 2 2 8" xfId="4846"/>
    <cellStyle name="40% - Accent1 2 3 2 2 9" xfId="4847"/>
    <cellStyle name="40% - Accent1 2 3 2 3" xfId="4848"/>
    <cellStyle name="40% - Accent1 2 3 2 3 2" xfId="4849"/>
    <cellStyle name="40% - Accent1 2 3 2 3 2 2" xfId="4850"/>
    <cellStyle name="40% - Accent1 2 3 2 3 2 2 2" xfId="4851"/>
    <cellStyle name="40% - Accent1 2 3 2 3 2 2 3" xfId="4852"/>
    <cellStyle name="40% - Accent1 2 3 2 3 2 3" xfId="4853"/>
    <cellStyle name="40% - Accent1 2 3 2 3 2 4" xfId="4854"/>
    <cellStyle name="40% - Accent1 2 3 2 3 3" xfId="4855"/>
    <cellStyle name="40% - Accent1 2 3 2 3 3 2" xfId="4856"/>
    <cellStyle name="40% - Accent1 2 3 2 3 3 3" xfId="4857"/>
    <cellStyle name="40% - Accent1 2 3 2 3 4" xfId="4858"/>
    <cellStyle name="40% - Accent1 2 3 2 3 5" xfId="4859"/>
    <cellStyle name="40% - Accent1 2 3 2 4" xfId="4860"/>
    <cellStyle name="40% - Accent1 2 3 2 4 2" xfId="4861"/>
    <cellStyle name="40% - Accent1 2 3 2 4 2 2" xfId="4862"/>
    <cellStyle name="40% - Accent1 2 3 2 4 2 2 2" xfId="4863"/>
    <cellStyle name="40% - Accent1 2 3 2 4 2 2 3" xfId="4864"/>
    <cellStyle name="40% - Accent1 2 3 2 4 2 3" xfId="4865"/>
    <cellStyle name="40% - Accent1 2 3 2 4 2 4" xfId="4866"/>
    <cellStyle name="40% - Accent1 2 3 2 4 3" xfId="4867"/>
    <cellStyle name="40% - Accent1 2 3 2 4 3 2" xfId="4868"/>
    <cellStyle name="40% - Accent1 2 3 2 4 3 3" xfId="4869"/>
    <cellStyle name="40% - Accent1 2 3 2 4 4" xfId="4870"/>
    <cellStyle name="40% - Accent1 2 3 2 4 5" xfId="4871"/>
    <cellStyle name="40% - Accent1 2 3 2 5" xfId="4872"/>
    <cellStyle name="40% - Accent1 2 3 2 5 2" xfId="4873"/>
    <cellStyle name="40% - Accent1 2 3 2 5 2 2" xfId="4874"/>
    <cellStyle name="40% - Accent1 2 3 2 5 2 2 2" xfId="4875"/>
    <cellStyle name="40% - Accent1 2 3 2 5 2 2 3" xfId="4876"/>
    <cellStyle name="40% - Accent1 2 3 2 5 2 3" xfId="4877"/>
    <cellStyle name="40% - Accent1 2 3 2 5 2 4" xfId="4878"/>
    <cellStyle name="40% - Accent1 2 3 2 5 3" xfId="4879"/>
    <cellStyle name="40% - Accent1 2 3 2 5 3 2" xfId="4880"/>
    <cellStyle name="40% - Accent1 2 3 2 5 3 3" xfId="4881"/>
    <cellStyle name="40% - Accent1 2 3 2 5 4" xfId="4882"/>
    <cellStyle name="40% - Accent1 2 3 2 5 5" xfId="4883"/>
    <cellStyle name="40% - Accent1 2 3 2 6" xfId="4884"/>
    <cellStyle name="40% - Accent1 2 3 2 6 2" xfId="4885"/>
    <cellStyle name="40% - Accent1 2 3 2 6 2 2" xfId="4886"/>
    <cellStyle name="40% - Accent1 2 3 2 6 2 2 2" xfId="4887"/>
    <cellStyle name="40% - Accent1 2 3 2 6 2 2 3" xfId="4888"/>
    <cellStyle name="40% - Accent1 2 3 2 6 2 3" xfId="4889"/>
    <cellStyle name="40% - Accent1 2 3 2 6 2 4" xfId="4890"/>
    <cellStyle name="40% - Accent1 2 3 2 6 3" xfId="4891"/>
    <cellStyle name="40% - Accent1 2 3 2 6 3 2" xfId="4892"/>
    <cellStyle name="40% - Accent1 2 3 2 6 3 3" xfId="4893"/>
    <cellStyle name="40% - Accent1 2 3 2 6 4" xfId="4894"/>
    <cellStyle name="40% - Accent1 2 3 2 6 5" xfId="4895"/>
    <cellStyle name="40% - Accent1 2 3 2 7" xfId="4896"/>
    <cellStyle name="40% - Accent1 2 3 2 7 2" xfId="4897"/>
    <cellStyle name="40% - Accent1 2 3 2 7 2 2" xfId="4898"/>
    <cellStyle name="40% - Accent1 2 3 2 7 2 3" xfId="4899"/>
    <cellStyle name="40% - Accent1 2 3 2 7 3" xfId="4900"/>
    <cellStyle name="40% - Accent1 2 3 2 7 4" xfId="4901"/>
    <cellStyle name="40% - Accent1 2 3 2 8" xfId="4902"/>
    <cellStyle name="40% - Accent1 2 3 2 8 2" xfId="4903"/>
    <cellStyle name="40% - Accent1 2 3 2 8 3" xfId="4904"/>
    <cellStyle name="40% - Accent1 2 3 2 9" xfId="4905"/>
    <cellStyle name="40% - Accent1 2 3 3" xfId="4906"/>
    <cellStyle name="40% - Accent1 2 3 3 10" xfId="4907"/>
    <cellStyle name="40% - Accent1 2 3 3 2" xfId="4908"/>
    <cellStyle name="40% - Accent1 2 3 3 2 2" xfId="4909"/>
    <cellStyle name="40% - Accent1 2 3 3 2 2 2" xfId="4910"/>
    <cellStyle name="40% - Accent1 2 3 3 2 2 2 2" xfId="4911"/>
    <cellStyle name="40% - Accent1 2 3 3 2 2 2 2 2" xfId="4912"/>
    <cellStyle name="40% - Accent1 2 3 3 2 2 2 2 3" xfId="4913"/>
    <cellStyle name="40% - Accent1 2 3 3 2 2 2 3" xfId="4914"/>
    <cellStyle name="40% - Accent1 2 3 3 2 2 2 4" xfId="4915"/>
    <cellStyle name="40% - Accent1 2 3 3 2 2 3" xfId="4916"/>
    <cellStyle name="40% - Accent1 2 3 3 2 2 3 2" xfId="4917"/>
    <cellStyle name="40% - Accent1 2 3 3 2 2 3 3" xfId="4918"/>
    <cellStyle name="40% - Accent1 2 3 3 2 2 4" xfId="4919"/>
    <cellStyle name="40% - Accent1 2 3 3 2 2 5" xfId="4920"/>
    <cellStyle name="40% - Accent1 2 3 3 2 3" xfId="4921"/>
    <cellStyle name="40% - Accent1 2 3 3 2 3 2" xfId="4922"/>
    <cellStyle name="40% - Accent1 2 3 3 2 3 2 2" xfId="4923"/>
    <cellStyle name="40% - Accent1 2 3 3 2 3 2 2 2" xfId="4924"/>
    <cellStyle name="40% - Accent1 2 3 3 2 3 2 2 3" xfId="4925"/>
    <cellStyle name="40% - Accent1 2 3 3 2 3 2 3" xfId="4926"/>
    <cellStyle name="40% - Accent1 2 3 3 2 3 2 4" xfId="4927"/>
    <cellStyle name="40% - Accent1 2 3 3 2 3 3" xfId="4928"/>
    <cellStyle name="40% - Accent1 2 3 3 2 3 3 2" xfId="4929"/>
    <cellStyle name="40% - Accent1 2 3 3 2 3 3 3" xfId="4930"/>
    <cellStyle name="40% - Accent1 2 3 3 2 3 4" xfId="4931"/>
    <cellStyle name="40% - Accent1 2 3 3 2 3 5" xfId="4932"/>
    <cellStyle name="40% - Accent1 2 3 3 2 4" xfId="4933"/>
    <cellStyle name="40% - Accent1 2 3 3 2 4 2" xfId="4934"/>
    <cellStyle name="40% - Accent1 2 3 3 2 4 2 2" xfId="4935"/>
    <cellStyle name="40% - Accent1 2 3 3 2 4 2 2 2" xfId="4936"/>
    <cellStyle name="40% - Accent1 2 3 3 2 4 2 2 3" xfId="4937"/>
    <cellStyle name="40% - Accent1 2 3 3 2 4 2 3" xfId="4938"/>
    <cellStyle name="40% - Accent1 2 3 3 2 4 2 4" xfId="4939"/>
    <cellStyle name="40% - Accent1 2 3 3 2 4 3" xfId="4940"/>
    <cellStyle name="40% - Accent1 2 3 3 2 4 3 2" xfId="4941"/>
    <cellStyle name="40% - Accent1 2 3 3 2 4 3 3" xfId="4942"/>
    <cellStyle name="40% - Accent1 2 3 3 2 4 4" xfId="4943"/>
    <cellStyle name="40% - Accent1 2 3 3 2 4 5" xfId="4944"/>
    <cellStyle name="40% - Accent1 2 3 3 2 5" xfId="4945"/>
    <cellStyle name="40% - Accent1 2 3 3 2 5 2" xfId="4946"/>
    <cellStyle name="40% - Accent1 2 3 3 2 5 2 2" xfId="4947"/>
    <cellStyle name="40% - Accent1 2 3 3 2 5 2 2 2" xfId="4948"/>
    <cellStyle name="40% - Accent1 2 3 3 2 5 2 2 3" xfId="4949"/>
    <cellStyle name="40% - Accent1 2 3 3 2 5 2 3" xfId="4950"/>
    <cellStyle name="40% - Accent1 2 3 3 2 5 2 4" xfId="4951"/>
    <cellStyle name="40% - Accent1 2 3 3 2 5 3" xfId="4952"/>
    <cellStyle name="40% - Accent1 2 3 3 2 5 3 2" xfId="4953"/>
    <cellStyle name="40% - Accent1 2 3 3 2 5 3 3" xfId="4954"/>
    <cellStyle name="40% - Accent1 2 3 3 2 5 4" xfId="4955"/>
    <cellStyle name="40% - Accent1 2 3 3 2 5 5" xfId="4956"/>
    <cellStyle name="40% - Accent1 2 3 3 2 6" xfId="4957"/>
    <cellStyle name="40% - Accent1 2 3 3 2 6 2" xfId="4958"/>
    <cellStyle name="40% - Accent1 2 3 3 2 6 2 2" xfId="4959"/>
    <cellStyle name="40% - Accent1 2 3 3 2 6 2 3" xfId="4960"/>
    <cellStyle name="40% - Accent1 2 3 3 2 6 3" xfId="4961"/>
    <cellStyle name="40% - Accent1 2 3 3 2 6 4" xfId="4962"/>
    <cellStyle name="40% - Accent1 2 3 3 2 7" xfId="4963"/>
    <cellStyle name="40% - Accent1 2 3 3 2 7 2" xfId="4964"/>
    <cellStyle name="40% - Accent1 2 3 3 2 7 3" xfId="4965"/>
    <cellStyle name="40% - Accent1 2 3 3 2 8" xfId="4966"/>
    <cellStyle name="40% - Accent1 2 3 3 2 9" xfId="4967"/>
    <cellStyle name="40% - Accent1 2 3 3 3" xfId="4968"/>
    <cellStyle name="40% - Accent1 2 3 3 3 2" xfId="4969"/>
    <cellStyle name="40% - Accent1 2 3 3 3 2 2" xfId="4970"/>
    <cellStyle name="40% - Accent1 2 3 3 3 2 2 2" xfId="4971"/>
    <cellStyle name="40% - Accent1 2 3 3 3 2 2 3" xfId="4972"/>
    <cellStyle name="40% - Accent1 2 3 3 3 2 3" xfId="4973"/>
    <cellStyle name="40% - Accent1 2 3 3 3 2 4" xfId="4974"/>
    <cellStyle name="40% - Accent1 2 3 3 3 3" xfId="4975"/>
    <cellStyle name="40% - Accent1 2 3 3 3 3 2" xfId="4976"/>
    <cellStyle name="40% - Accent1 2 3 3 3 3 3" xfId="4977"/>
    <cellStyle name="40% - Accent1 2 3 3 3 4" xfId="4978"/>
    <cellStyle name="40% - Accent1 2 3 3 3 5" xfId="4979"/>
    <cellStyle name="40% - Accent1 2 3 3 4" xfId="4980"/>
    <cellStyle name="40% - Accent1 2 3 3 4 2" xfId="4981"/>
    <cellStyle name="40% - Accent1 2 3 3 4 2 2" xfId="4982"/>
    <cellStyle name="40% - Accent1 2 3 3 4 2 2 2" xfId="4983"/>
    <cellStyle name="40% - Accent1 2 3 3 4 2 2 3" xfId="4984"/>
    <cellStyle name="40% - Accent1 2 3 3 4 2 3" xfId="4985"/>
    <cellStyle name="40% - Accent1 2 3 3 4 2 4" xfId="4986"/>
    <cellStyle name="40% - Accent1 2 3 3 4 3" xfId="4987"/>
    <cellStyle name="40% - Accent1 2 3 3 4 3 2" xfId="4988"/>
    <cellStyle name="40% - Accent1 2 3 3 4 3 3" xfId="4989"/>
    <cellStyle name="40% - Accent1 2 3 3 4 4" xfId="4990"/>
    <cellStyle name="40% - Accent1 2 3 3 4 5" xfId="4991"/>
    <cellStyle name="40% - Accent1 2 3 3 5" xfId="4992"/>
    <cellStyle name="40% - Accent1 2 3 3 5 2" xfId="4993"/>
    <cellStyle name="40% - Accent1 2 3 3 5 2 2" xfId="4994"/>
    <cellStyle name="40% - Accent1 2 3 3 5 2 2 2" xfId="4995"/>
    <cellStyle name="40% - Accent1 2 3 3 5 2 2 3" xfId="4996"/>
    <cellStyle name="40% - Accent1 2 3 3 5 2 3" xfId="4997"/>
    <cellStyle name="40% - Accent1 2 3 3 5 2 4" xfId="4998"/>
    <cellStyle name="40% - Accent1 2 3 3 5 3" xfId="4999"/>
    <cellStyle name="40% - Accent1 2 3 3 5 3 2" xfId="5000"/>
    <cellStyle name="40% - Accent1 2 3 3 5 3 3" xfId="5001"/>
    <cellStyle name="40% - Accent1 2 3 3 5 4" xfId="5002"/>
    <cellStyle name="40% - Accent1 2 3 3 5 5" xfId="5003"/>
    <cellStyle name="40% - Accent1 2 3 3 6" xfId="5004"/>
    <cellStyle name="40% - Accent1 2 3 3 6 2" xfId="5005"/>
    <cellStyle name="40% - Accent1 2 3 3 6 2 2" xfId="5006"/>
    <cellStyle name="40% - Accent1 2 3 3 6 2 2 2" xfId="5007"/>
    <cellStyle name="40% - Accent1 2 3 3 6 2 2 3" xfId="5008"/>
    <cellStyle name="40% - Accent1 2 3 3 6 2 3" xfId="5009"/>
    <cellStyle name="40% - Accent1 2 3 3 6 2 4" xfId="5010"/>
    <cellStyle name="40% - Accent1 2 3 3 6 3" xfId="5011"/>
    <cellStyle name="40% - Accent1 2 3 3 6 3 2" xfId="5012"/>
    <cellStyle name="40% - Accent1 2 3 3 6 3 3" xfId="5013"/>
    <cellStyle name="40% - Accent1 2 3 3 6 4" xfId="5014"/>
    <cellStyle name="40% - Accent1 2 3 3 6 5" xfId="5015"/>
    <cellStyle name="40% - Accent1 2 3 3 7" xfId="5016"/>
    <cellStyle name="40% - Accent1 2 3 3 7 2" xfId="5017"/>
    <cellStyle name="40% - Accent1 2 3 3 7 2 2" xfId="5018"/>
    <cellStyle name="40% - Accent1 2 3 3 7 2 3" xfId="5019"/>
    <cellStyle name="40% - Accent1 2 3 3 7 3" xfId="5020"/>
    <cellStyle name="40% - Accent1 2 3 3 7 4" xfId="5021"/>
    <cellStyle name="40% - Accent1 2 3 3 8" xfId="5022"/>
    <cellStyle name="40% - Accent1 2 3 3 8 2" xfId="5023"/>
    <cellStyle name="40% - Accent1 2 3 3 8 3" xfId="5024"/>
    <cellStyle name="40% - Accent1 2 3 3 9" xfId="5025"/>
    <cellStyle name="40% - Accent1 2 4" xfId="5026"/>
    <cellStyle name="40% - Accent1 3" xfId="5027"/>
    <cellStyle name="40% - Accent1 3 2" xfId="5028"/>
    <cellStyle name="40% - Accent1 3 2 2" xfId="5029"/>
    <cellStyle name="40% - Accent1 3 2 2 2" xfId="5030"/>
    <cellStyle name="40% - Accent1 3 2 2 2 2" xfId="5031"/>
    <cellStyle name="40% - Accent1 3 2 2 2 2 2" xfId="5032"/>
    <cellStyle name="40% - Accent1 3 2 2 2 2 3" xfId="5033"/>
    <cellStyle name="40% - Accent1 3 2 2 2 3" xfId="5034"/>
    <cellStyle name="40% - Accent1 3 2 2 2 4" xfId="5035"/>
    <cellStyle name="40% - Accent1 3 2 2 3" xfId="5036"/>
    <cellStyle name="40% - Accent1 3 2 2 3 2" xfId="5037"/>
    <cellStyle name="40% - Accent1 3 2 2 3 3" xfId="5038"/>
    <cellStyle name="40% - Accent1 3 2 2 4" xfId="5039"/>
    <cellStyle name="40% - Accent1 3 2 2 5" xfId="5040"/>
    <cellStyle name="40% - Accent1 3 2 3" xfId="5041"/>
    <cellStyle name="40% - Accent1 3 2 3 2" xfId="5042"/>
    <cellStyle name="40% - Accent1 3 2 3 2 2" xfId="5043"/>
    <cellStyle name="40% - Accent1 3 2 3 2 2 2" xfId="5044"/>
    <cellStyle name="40% - Accent1 3 2 3 2 2 3" xfId="5045"/>
    <cellStyle name="40% - Accent1 3 2 3 2 3" xfId="5046"/>
    <cellStyle name="40% - Accent1 3 2 3 2 4" xfId="5047"/>
    <cellStyle name="40% - Accent1 3 2 3 3" xfId="5048"/>
    <cellStyle name="40% - Accent1 3 2 3 3 2" xfId="5049"/>
    <cellStyle name="40% - Accent1 3 2 3 3 3" xfId="5050"/>
    <cellStyle name="40% - Accent1 3 2 3 4" xfId="5051"/>
    <cellStyle name="40% - Accent1 3 2 3 5" xfId="5052"/>
    <cellStyle name="40% - Accent1 3 3" xfId="5053"/>
    <cellStyle name="40% - Accent1 3 3 2" xfId="5054"/>
    <cellStyle name="40% - Accent1 3 3 2 2" xfId="5055"/>
    <cellStyle name="40% - Accent1 3 3 2 2 2" xfId="5056"/>
    <cellStyle name="40% - Accent1 3 3 2 2 2 2" xfId="5057"/>
    <cellStyle name="40% - Accent1 3 3 2 2 2 3" xfId="5058"/>
    <cellStyle name="40% - Accent1 3 3 2 2 3" xfId="5059"/>
    <cellStyle name="40% - Accent1 3 3 2 2 4" xfId="5060"/>
    <cellStyle name="40% - Accent1 3 3 2 3" xfId="5061"/>
    <cellStyle name="40% - Accent1 3 3 2 3 2" xfId="5062"/>
    <cellStyle name="40% - Accent1 3 3 2 3 3" xfId="5063"/>
    <cellStyle name="40% - Accent1 3 3 2 4" xfId="5064"/>
    <cellStyle name="40% - Accent1 3 3 2 5" xfId="5065"/>
    <cellStyle name="40% - Accent1 3 3 3" xfId="5066"/>
    <cellStyle name="40% - Accent1 3 3 3 2" xfId="5067"/>
    <cellStyle name="40% - Accent1 3 3 3 2 2" xfId="5068"/>
    <cellStyle name="40% - Accent1 3 3 3 2 3" xfId="5069"/>
    <cellStyle name="40% - Accent1 3 3 3 3" xfId="5070"/>
    <cellStyle name="40% - Accent1 3 3 3 4" xfId="5071"/>
    <cellStyle name="40% - Accent1 3 3 4" xfId="5072"/>
    <cellStyle name="40% - Accent1 3 3 4 2" xfId="5073"/>
    <cellStyle name="40% - Accent1 3 3 4 3" xfId="5074"/>
    <cellStyle name="40% - Accent1 3 3 5" xfId="5075"/>
    <cellStyle name="40% - Accent1 3 3 6" xfId="5076"/>
    <cellStyle name="40% - Accent1 3 4" xfId="5077"/>
    <cellStyle name="40% - Accent1 3 4 2" xfId="5078"/>
    <cellStyle name="40% - Accent1 3 4 2 2" xfId="5079"/>
    <cellStyle name="40% - Accent1 3 4 2 2 2" xfId="5080"/>
    <cellStyle name="40% - Accent1 3 4 2 2 3" xfId="5081"/>
    <cellStyle name="40% - Accent1 3 4 2 3" xfId="5082"/>
    <cellStyle name="40% - Accent1 3 4 2 4" xfId="5083"/>
    <cellStyle name="40% - Accent1 3 4 3" xfId="5084"/>
    <cellStyle name="40% - Accent1 3 4 3 2" xfId="5085"/>
    <cellStyle name="40% - Accent1 3 4 3 3" xfId="5086"/>
    <cellStyle name="40% - Accent1 3 4 4" xfId="5087"/>
    <cellStyle name="40% - Accent1 3 4 5" xfId="5088"/>
    <cellStyle name="40% - Accent1 3 5" xfId="5089"/>
    <cellStyle name="40% - Accent1 3 5 2" xfId="5090"/>
    <cellStyle name="40% - Accent1 3 5 2 2" xfId="5091"/>
    <cellStyle name="40% - Accent1 3 5 2 2 2" xfId="5092"/>
    <cellStyle name="40% - Accent1 3 5 2 2 3" xfId="5093"/>
    <cellStyle name="40% - Accent1 3 5 2 3" xfId="5094"/>
    <cellStyle name="40% - Accent1 3 5 2 4" xfId="5095"/>
    <cellStyle name="40% - Accent1 3 5 3" xfId="5096"/>
    <cellStyle name="40% - Accent1 3 5 3 2" xfId="5097"/>
    <cellStyle name="40% - Accent1 3 5 3 3" xfId="5098"/>
    <cellStyle name="40% - Accent1 3 5 4" xfId="5099"/>
    <cellStyle name="40% - Accent1 3 5 5" xfId="5100"/>
    <cellStyle name="40% - Accent1 3 6" xfId="5101"/>
    <cellStyle name="40% - Accent1 3 6 2" xfId="5102"/>
    <cellStyle name="40% - Accent1 3 6 2 2" xfId="5103"/>
    <cellStyle name="40% - Accent1 3 6 2 2 2" xfId="5104"/>
    <cellStyle name="40% - Accent1 3 6 2 2 3" xfId="5105"/>
    <cellStyle name="40% - Accent1 3 6 2 3" xfId="5106"/>
    <cellStyle name="40% - Accent1 3 6 2 4" xfId="5107"/>
    <cellStyle name="40% - Accent1 3 6 3" xfId="5108"/>
    <cellStyle name="40% - Accent1 3 6 3 2" xfId="5109"/>
    <cellStyle name="40% - Accent1 3 6 3 3" xfId="5110"/>
    <cellStyle name="40% - Accent1 3 6 4" xfId="5111"/>
    <cellStyle name="40% - Accent1 3 6 5" xfId="5112"/>
    <cellStyle name="40% - Accent1 4" xfId="5113"/>
    <cellStyle name="40% - Accent1 5" xfId="5114"/>
    <cellStyle name="40% - Accent1 6" xfId="5115"/>
    <cellStyle name="40% - Accent1 7" xfId="5116"/>
    <cellStyle name="40% - Accent1 8" xfId="5117"/>
    <cellStyle name="40% - Accent1 8 2" xfId="5118"/>
    <cellStyle name="40% - Accent1 8 2 2" xfId="5119"/>
    <cellStyle name="40% - Accent1 8 2 2 2" xfId="5120"/>
    <cellStyle name="40% - Accent1 8 2 2 2 2" xfId="5121"/>
    <cellStyle name="40% - Accent1 8 2 2 2 2 2" xfId="5122"/>
    <cellStyle name="40% - Accent1 8 2 2 2 2 2 2" xfId="5123"/>
    <cellStyle name="40% - Accent1 8 2 2 2 2 2 3" xfId="5124"/>
    <cellStyle name="40% - Accent1 8 2 2 2 2 3" xfId="5125"/>
    <cellStyle name="40% - Accent1 8 2 2 2 2 4" xfId="5126"/>
    <cellStyle name="40% - Accent1 8 2 2 2 3" xfId="5127"/>
    <cellStyle name="40% - Accent1 8 2 2 2 3 2" xfId="5128"/>
    <cellStyle name="40% - Accent1 8 2 2 2 3 3" xfId="5129"/>
    <cellStyle name="40% - Accent1 8 2 2 2 4" xfId="5130"/>
    <cellStyle name="40% - Accent1 8 2 2 2 5" xfId="5131"/>
    <cellStyle name="40% - Accent1 8 2 2 3" xfId="5132"/>
    <cellStyle name="40% - Accent1 8 2 2 3 2" xfId="5133"/>
    <cellStyle name="40% - Accent1 8 2 2 3 2 2" xfId="5134"/>
    <cellStyle name="40% - Accent1 8 2 2 3 2 2 2" xfId="5135"/>
    <cellStyle name="40% - Accent1 8 2 2 3 2 2 3" xfId="5136"/>
    <cellStyle name="40% - Accent1 8 2 2 3 2 3" xfId="5137"/>
    <cellStyle name="40% - Accent1 8 2 2 3 2 4" xfId="5138"/>
    <cellStyle name="40% - Accent1 8 2 2 3 3" xfId="5139"/>
    <cellStyle name="40% - Accent1 8 2 2 3 3 2" xfId="5140"/>
    <cellStyle name="40% - Accent1 8 2 2 3 3 3" xfId="5141"/>
    <cellStyle name="40% - Accent1 8 2 2 3 4" xfId="5142"/>
    <cellStyle name="40% - Accent1 8 2 2 3 5" xfId="5143"/>
    <cellStyle name="40% - Accent1 8 2 2 4" xfId="5144"/>
    <cellStyle name="40% - Accent1 8 2 2 4 2" xfId="5145"/>
    <cellStyle name="40% - Accent1 8 2 2 4 2 2" xfId="5146"/>
    <cellStyle name="40% - Accent1 8 2 2 4 2 3" xfId="5147"/>
    <cellStyle name="40% - Accent1 8 2 2 4 3" xfId="5148"/>
    <cellStyle name="40% - Accent1 8 2 2 4 4" xfId="5149"/>
    <cellStyle name="40% - Accent1 8 2 2 5" xfId="5150"/>
    <cellStyle name="40% - Accent1 8 2 2 5 2" xfId="5151"/>
    <cellStyle name="40% - Accent1 8 2 2 5 3" xfId="5152"/>
    <cellStyle name="40% - Accent1 8 2 2 6" xfId="5153"/>
    <cellStyle name="40% - Accent1 8 2 2 7" xfId="5154"/>
    <cellStyle name="40% - Accent1 8 2 3" xfId="5155"/>
    <cellStyle name="40% - Accent1 8 2 3 2" xfId="5156"/>
    <cellStyle name="40% - Accent1 8 2 3 2 2" xfId="5157"/>
    <cellStyle name="40% - Accent1 8 2 3 2 2 2" xfId="5158"/>
    <cellStyle name="40% - Accent1 8 2 3 2 2 3" xfId="5159"/>
    <cellStyle name="40% - Accent1 8 2 3 2 3" xfId="5160"/>
    <cellStyle name="40% - Accent1 8 2 3 2 4" xfId="5161"/>
    <cellStyle name="40% - Accent1 8 2 3 3" xfId="5162"/>
    <cellStyle name="40% - Accent1 8 2 3 3 2" xfId="5163"/>
    <cellStyle name="40% - Accent1 8 2 3 3 3" xfId="5164"/>
    <cellStyle name="40% - Accent1 8 2 3 4" xfId="5165"/>
    <cellStyle name="40% - Accent1 8 2 3 5" xfId="5166"/>
    <cellStyle name="40% - Accent1 8 2 4" xfId="5167"/>
    <cellStyle name="40% - Accent1 8 2 4 2" xfId="5168"/>
    <cellStyle name="40% - Accent1 8 2 4 2 2" xfId="5169"/>
    <cellStyle name="40% - Accent1 8 2 4 2 2 2" xfId="5170"/>
    <cellStyle name="40% - Accent1 8 2 4 2 2 3" xfId="5171"/>
    <cellStyle name="40% - Accent1 8 2 4 2 3" xfId="5172"/>
    <cellStyle name="40% - Accent1 8 2 4 2 4" xfId="5173"/>
    <cellStyle name="40% - Accent1 8 2 4 3" xfId="5174"/>
    <cellStyle name="40% - Accent1 8 2 4 3 2" xfId="5175"/>
    <cellStyle name="40% - Accent1 8 2 4 3 3" xfId="5176"/>
    <cellStyle name="40% - Accent1 8 2 4 4" xfId="5177"/>
    <cellStyle name="40% - Accent1 8 2 4 5" xfId="5178"/>
    <cellStyle name="40% - Accent1 8 2 5" xfId="5179"/>
    <cellStyle name="40% - Accent1 8 2 5 2" xfId="5180"/>
    <cellStyle name="40% - Accent1 8 2 5 2 2" xfId="5181"/>
    <cellStyle name="40% - Accent1 8 2 5 2 3" xfId="5182"/>
    <cellStyle name="40% - Accent1 8 2 5 3" xfId="5183"/>
    <cellStyle name="40% - Accent1 8 2 5 4" xfId="5184"/>
    <cellStyle name="40% - Accent1 8 2 6" xfId="5185"/>
    <cellStyle name="40% - Accent1 8 2 6 2" xfId="5186"/>
    <cellStyle name="40% - Accent1 8 2 6 3" xfId="5187"/>
    <cellStyle name="40% - Accent1 8 2 7" xfId="5188"/>
    <cellStyle name="40% - Accent1 8 2 8" xfId="5189"/>
    <cellStyle name="40% - Accent1 8 3" xfId="5190"/>
    <cellStyle name="40% - Accent1 8 3 2" xfId="5191"/>
    <cellStyle name="40% - Accent1 8 3 2 2" xfId="5192"/>
    <cellStyle name="40% - Accent1 8 3 2 2 2" xfId="5193"/>
    <cellStyle name="40% - Accent1 8 3 2 2 2 2" xfId="5194"/>
    <cellStyle name="40% - Accent1 8 3 2 2 2 3" xfId="5195"/>
    <cellStyle name="40% - Accent1 8 3 2 2 3" xfId="5196"/>
    <cellStyle name="40% - Accent1 8 3 2 2 4" xfId="5197"/>
    <cellStyle name="40% - Accent1 8 3 2 3" xfId="5198"/>
    <cellStyle name="40% - Accent1 8 3 2 3 2" xfId="5199"/>
    <cellStyle name="40% - Accent1 8 3 2 3 3" xfId="5200"/>
    <cellStyle name="40% - Accent1 8 3 2 4" xfId="5201"/>
    <cellStyle name="40% - Accent1 8 3 2 5" xfId="5202"/>
    <cellStyle name="40% - Accent1 8 3 3" xfId="5203"/>
    <cellStyle name="40% - Accent1 8 3 3 2" xfId="5204"/>
    <cellStyle name="40% - Accent1 8 3 3 2 2" xfId="5205"/>
    <cellStyle name="40% - Accent1 8 3 3 2 2 2" xfId="5206"/>
    <cellStyle name="40% - Accent1 8 3 3 2 2 3" xfId="5207"/>
    <cellStyle name="40% - Accent1 8 3 3 2 3" xfId="5208"/>
    <cellStyle name="40% - Accent1 8 3 3 2 4" xfId="5209"/>
    <cellStyle name="40% - Accent1 8 3 3 3" xfId="5210"/>
    <cellStyle name="40% - Accent1 8 3 3 3 2" xfId="5211"/>
    <cellStyle name="40% - Accent1 8 3 3 3 3" xfId="5212"/>
    <cellStyle name="40% - Accent1 8 3 3 4" xfId="5213"/>
    <cellStyle name="40% - Accent1 8 3 3 5" xfId="5214"/>
    <cellStyle name="40% - Accent1 8 3 4" xfId="5215"/>
    <cellStyle name="40% - Accent1 8 3 4 2" xfId="5216"/>
    <cellStyle name="40% - Accent1 8 3 4 2 2" xfId="5217"/>
    <cellStyle name="40% - Accent1 8 3 4 2 3" xfId="5218"/>
    <cellStyle name="40% - Accent1 8 3 4 3" xfId="5219"/>
    <cellStyle name="40% - Accent1 8 3 4 4" xfId="5220"/>
    <cellStyle name="40% - Accent1 8 3 5" xfId="5221"/>
    <cellStyle name="40% - Accent1 8 3 5 2" xfId="5222"/>
    <cellStyle name="40% - Accent1 8 3 5 3" xfId="5223"/>
    <cellStyle name="40% - Accent1 8 3 6" xfId="5224"/>
    <cellStyle name="40% - Accent1 8 3 7" xfId="5225"/>
    <cellStyle name="40% - Accent1 8 4" xfId="5226"/>
    <cellStyle name="40% - Accent1 8 4 2" xfId="5227"/>
    <cellStyle name="40% - Accent1 8 4 2 2" xfId="5228"/>
    <cellStyle name="40% - Accent1 8 4 2 2 2" xfId="5229"/>
    <cellStyle name="40% - Accent1 8 4 2 2 3" xfId="5230"/>
    <cellStyle name="40% - Accent1 8 4 2 3" xfId="5231"/>
    <cellStyle name="40% - Accent1 8 4 2 4" xfId="5232"/>
    <cellStyle name="40% - Accent1 8 4 3" xfId="5233"/>
    <cellStyle name="40% - Accent1 8 4 3 2" xfId="5234"/>
    <cellStyle name="40% - Accent1 8 4 3 3" xfId="5235"/>
    <cellStyle name="40% - Accent1 8 4 4" xfId="5236"/>
    <cellStyle name="40% - Accent1 8 4 5" xfId="5237"/>
    <cellStyle name="40% - Accent1 8 5" xfId="5238"/>
    <cellStyle name="40% - Accent1 8 5 2" xfId="5239"/>
    <cellStyle name="40% - Accent1 8 5 2 2" xfId="5240"/>
    <cellStyle name="40% - Accent1 8 5 2 2 2" xfId="5241"/>
    <cellStyle name="40% - Accent1 8 5 2 2 3" xfId="5242"/>
    <cellStyle name="40% - Accent1 8 5 2 3" xfId="5243"/>
    <cellStyle name="40% - Accent1 8 5 2 4" xfId="5244"/>
    <cellStyle name="40% - Accent1 8 5 3" xfId="5245"/>
    <cellStyle name="40% - Accent1 8 5 3 2" xfId="5246"/>
    <cellStyle name="40% - Accent1 8 5 3 3" xfId="5247"/>
    <cellStyle name="40% - Accent1 8 5 4" xfId="5248"/>
    <cellStyle name="40% - Accent1 8 5 5" xfId="5249"/>
    <cellStyle name="40% - Accent1 8 6" xfId="5250"/>
    <cellStyle name="40% - Accent1 8 6 2" xfId="5251"/>
    <cellStyle name="40% - Accent1 8 6 2 2" xfId="5252"/>
    <cellStyle name="40% - Accent1 8 6 2 3" xfId="5253"/>
    <cellStyle name="40% - Accent1 8 6 3" xfId="5254"/>
    <cellStyle name="40% - Accent1 8 6 4" xfId="5255"/>
    <cellStyle name="40% - Accent1 8 7" xfId="5256"/>
    <cellStyle name="40% - Accent1 8 7 2" xfId="5257"/>
    <cellStyle name="40% - Accent1 8 7 3" xfId="5258"/>
    <cellStyle name="40% - Accent1 8 8" xfId="5259"/>
    <cellStyle name="40% - Accent1 8 9" xfId="5260"/>
    <cellStyle name="40% - Accent1 9" xfId="5261"/>
    <cellStyle name="40% - Accent1 9 2" xfId="5262"/>
    <cellStyle name="40% - Accent1 9 2 2" xfId="5263"/>
    <cellStyle name="40% - Accent1 9 2 2 2" xfId="5264"/>
    <cellStyle name="40% - Accent1 9 2 2 2 2" xfId="5265"/>
    <cellStyle name="40% - Accent1 9 2 2 2 2 2" xfId="5266"/>
    <cellStyle name="40% - Accent1 9 2 2 2 2 2 2" xfId="5267"/>
    <cellStyle name="40% - Accent1 9 2 2 2 2 2 3" xfId="5268"/>
    <cellStyle name="40% - Accent1 9 2 2 2 2 3" xfId="5269"/>
    <cellStyle name="40% - Accent1 9 2 2 2 2 4" xfId="5270"/>
    <cellStyle name="40% - Accent1 9 2 2 2 3" xfId="5271"/>
    <cellStyle name="40% - Accent1 9 2 2 2 3 2" xfId="5272"/>
    <cellStyle name="40% - Accent1 9 2 2 2 3 3" xfId="5273"/>
    <cellStyle name="40% - Accent1 9 2 2 2 4" xfId="5274"/>
    <cellStyle name="40% - Accent1 9 2 2 2 5" xfId="5275"/>
    <cellStyle name="40% - Accent1 9 2 2 3" xfId="5276"/>
    <cellStyle name="40% - Accent1 9 2 2 3 2" xfId="5277"/>
    <cellStyle name="40% - Accent1 9 2 2 3 2 2" xfId="5278"/>
    <cellStyle name="40% - Accent1 9 2 2 3 2 2 2" xfId="5279"/>
    <cellStyle name="40% - Accent1 9 2 2 3 2 2 3" xfId="5280"/>
    <cellStyle name="40% - Accent1 9 2 2 3 2 3" xfId="5281"/>
    <cellStyle name="40% - Accent1 9 2 2 3 2 4" xfId="5282"/>
    <cellStyle name="40% - Accent1 9 2 2 3 3" xfId="5283"/>
    <cellStyle name="40% - Accent1 9 2 2 3 3 2" xfId="5284"/>
    <cellStyle name="40% - Accent1 9 2 2 3 3 3" xfId="5285"/>
    <cellStyle name="40% - Accent1 9 2 2 3 4" xfId="5286"/>
    <cellStyle name="40% - Accent1 9 2 2 3 5" xfId="5287"/>
    <cellStyle name="40% - Accent1 9 2 2 4" xfId="5288"/>
    <cellStyle name="40% - Accent1 9 2 2 4 2" xfId="5289"/>
    <cellStyle name="40% - Accent1 9 2 2 4 2 2" xfId="5290"/>
    <cellStyle name="40% - Accent1 9 2 2 4 2 3" xfId="5291"/>
    <cellStyle name="40% - Accent1 9 2 2 4 3" xfId="5292"/>
    <cellStyle name="40% - Accent1 9 2 2 4 4" xfId="5293"/>
    <cellStyle name="40% - Accent1 9 2 2 5" xfId="5294"/>
    <cellStyle name="40% - Accent1 9 2 2 5 2" xfId="5295"/>
    <cellStyle name="40% - Accent1 9 2 2 5 3" xfId="5296"/>
    <cellStyle name="40% - Accent1 9 2 2 6" xfId="5297"/>
    <cellStyle name="40% - Accent1 9 2 2 7" xfId="5298"/>
    <cellStyle name="40% - Accent1 9 2 3" xfId="5299"/>
    <cellStyle name="40% - Accent1 9 2 3 2" xfId="5300"/>
    <cellStyle name="40% - Accent1 9 2 3 2 2" xfId="5301"/>
    <cellStyle name="40% - Accent1 9 2 3 2 2 2" xfId="5302"/>
    <cellStyle name="40% - Accent1 9 2 3 2 2 3" xfId="5303"/>
    <cellStyle name="40% - Accent1 9 2 3 2 3" xfId="5304"/>
    <cellStyle name="40% - Accent1 9 2 3 2 4" xfId="5305"/>
    <cellStyle name="40% - Accent1 9 2 3 3" xfId="5306"/>
    <cellStyle name="40% - Accent1 9 2 3 3 2" xfId="5307"/>
    <cellStyle name="40% - Accent1 9 2 3 3 3" xfId="5308"/>
    <cellStyle name="40% - Accent1 9 2 3 4" xfId="5309"/>
    <cellStyle name="40% - Accent1 9 2 3 5" xfId="5310"/>
    <cellStyle name="40% - Accent1 9 2 4" xfId="5311"/>
    <cellStyle name="40% - Accent1 9 2 4 2" xfId="5312"/>
    <cellStyle name="40% - Accent1 9 2 4 2 2" xfId="5313"/>
    <cellStyle name="40% - Accent1 9 2 4 2 2 2" xfId="5314"/>
    <cellStyle name="40% - Accent1 9 2 4 2 2 3" xfId="5315"/>
    <cellStyle name="40% - Accent1 9 2 4 2 3" xfId="5316"/>
    <cellStyle name="40% - Accent1 9 2 4 2 4" xfId="5317"/>
    <cellStyle name="40% - Accent1 9 2 4 3" xfId="5318"/>
    <cellStyle name="40% - Accent1 9 2 4 3 2" xfId="5319"/>
    <cellStyle name="40% - Accent1 9 2 4 3 3" xfId="5320"/>
    <cellStyle name="40% - Accent1 9 2 4 4" xfId="5321"/>
    <cellStyle name="40% - Accent1 9 2 4 5" xfId="5322"/>
    <cellStyle name="40% - Accent1 9 2 5" xfId="5323"/>
    <cellStyle name="40% - Accent1 9 2 5 2" xfId="5324"/>
    <cellStyle name="40% - Accent1 9 2 5 2 2" xfId="5325"/>
    <cellStyle name="40% - Accent1 9 2 5 2 3" xfId="5326"/>
    <cellStyle name="40% - Accent1 9 2 5 3" xfId="5327"/>
    <cellStyle name="40% - Accent1 9 2 5 4" xfId="5328"/>
    <cellStyle name="40% - Accent1 9 2 6" xfId="5329"/>
    <cellStyle name="40% - Accent1 9 2 6 2" xfId="5330"/>
    <cellStyle name="40% - Accent1 9 2 6 3" xfId="5331"/>
    <cellStyle name="40% - Accent1 9 2 7" xfId="5332"/>
    <cellStyle name="40% - Accent1 9 2 8" xfId="5333"/>
    <cellStyle name="40% - Accent1 9 3" xfId="5334"/>
    <cellStyle name="40% - Accent1 9 3 2" xfId="5335"/>
    <cellStyle name="40% - Accent1 9 3 2 2" xfId="5336"/>
    <cellStyle name="40% - Accent1 9 3 2 2 2" xfId="5337"/>
    <cellStyle name="40% - Accent1 9 3 2 2 2 2" xfId="5338"/>
    <cellStyle name="40% - Accent1 9 3 2 2 2 3" xfId="5339"/>
    <cellStyle name="40% - Accent1 9 3 2 2 3" xfId="5340"/>
    <cellStyle name="40% - Accent1 9 3 2 2 4" xfId="5341"/>
    <cellStyle name="40% - Accent1 9 3 2 3" xfId="5342"/>
    <cellStyle name="40% - Accent1 9 3 2 3 2" xfId="5343"/>
    <cellStyle name="40% - Accent1 9 3 2 3 3" xfId="5344"/>
    <cellStyle name="40% - Accent1 9 3 2 4" xfId="5345"/>
    <cellStyle name="40% - Accent1 9 3 2 5" xfId="5346"/>
    <cellStyle name="40% - Accent1 9 3 3" xfId="5347"/>
    <cellStyle name="40% - Accent1 9 3 3 2" xfId="5348"/>
    <cellStyle name="40% - Accent1 9 3 3 2 2" xfId="5349"/>
    <cellStyle name="40% - Accent1 9 3 3 2 2 2" xfId="5350"/>
    <cellStyle name="40% - Accent1 9 3 3 2 2 3" xfId="5351"/>
    <cellStyle name="40% - Accent1 9 3 3 2 3" xfId="5352"/>
    <cellStyle name="40% - Accent1 9 3 3 2 4" xfId="5353"/>
    <cellStyle name="40% - Accent1 9 3 3 3" xfId="5354"/>
    <cellStyle name="40% - Accent1 9 3 3 3 2" xfId="5355"/>
    <cellStyle name="40% - Accent1 9 3 3 3 3" xfId="5356"/>
    <cellStyle name="40% - Accent1 9 3 3 4" xfId="5357"/>
    <cellStyle name="40% - Accent1 9 3 3 5" xfId="5358"/>
    <cellStyle name="40% - Accent1 9 3 4" xfId="5359"/>
    <cellStyle name="40% - Accent1 9 3 4 2" xfId="5360"/>
    <cellStyle name="40% - Accent1 9 3 4 2 2" xfId="5361"/>
    <cellStyle name="40% - Accent1 9 3 4 2 3" xfId="5362"/>
    <cellStyle name="40% - Accent1 9 3 4 3" xfId="5363"/>
    <cellStyle name="40% - Accent1 9 3 4 4" xfId="5364"/>
    <cellStyle name="40% - Accent1 9 3 5" xfId="5365"/>
    <cellStyle name="40% - Accent1 9 3 5 2" xfId="5366"/>
    <cellStyle name="40% - Accent1 9 3 5 3" xfId="5367"/>
    <cellStyle name="40% - Accent1 9 3 6" xfId="5368"/>
    <cellStyle name="40% - Accent1 9 3 7" xfId="5369"/>
    <cellStyle name="40% - Accent1 9 4" xfId="5370"/>
    <cellStyle name="40% - Accent1 9 4 2" xfId="5371"/>
    <cellStyle name="40% - Accent1 9 4 2 2" xfId="5372"/>
    <cellStyle name="40% - Accent1 9 4 2 2 2" xfId="5373"/>
    <cellStyle name="40% - Accent1 9 4 2 2 3" xfId="5374"/>
    <cellStyle name="40% - Accent1 9 4 2 3" xfId="5375"/>
    <cellStyle name="40% - Accent1 9 4 2 4" xfId="5376"/>
    <cellStyle name="40% - Accent1 9 4 3" xfId="5377"/>
    <cellStyle name="40% - Accent1 9 4 3 2" xfId="5378"/>
    <cellStyle name="40% - Accent1 9 4 3 3" xfId="5379"/>
    <cellStyle name="40% - Accent1 9 4 4" xfId="5380"/>
    <cellStyle name="40% - Accent1 9 4 5" xfId="5381"/>
    <cellStyle name="40% - Accent1 9 5" xfId="5382"/>
    <cellStyle name="40% - Accent1 9 5 2" xfId="5383"/>
    <cellStyle name="40% - Accent1 9 5 2 2" xfId="5384"/>
    <cellStyle name="40% - Accent1 9 5 2 2 2" xfId="5385"/>
    <cellStyle name="40% - Accent1 9 5 2 2 3" xfId="5386"/>
    <cellStyle name="40% - Accent1 9 5 2 3" xfId="5387"/>
    <cellStyle name="40% - Accent1 9 5 2 4" xfId="5388"/>
    <cellStyle name="40% - Accent1 9 5 3" xfId="5389"/>
    <cellStyle name="40% - Accent1 9 5 3 2" xfId="5390"/>
    <cellStyle name="40% - Accent1 9 5 3 3" xfId="5391"/>
    <cellStyle name="40% - Accent1 9 5 4" xfId="5392"/>
    <cellStyle name="40% - Accent1 9 5 5" xfId="5393"/>
    <cellStyle name="40% - Accent1 9 6" xfId="5394"/>
    <cellStyle name="40% - Accent1 9 6 2" xfId="5395"/>
    <cellStyle name="40% - Accent1 9 6 2 2" xfId="5396"/>
    <cellStyle name="40% - Accent1 9 6 2 3" xfId="5397"/>
    <cellStyle name="40% - Accent1 9 6 3" xfId="5398"/>
    <cellStyle name="40% - Accent1 9 6 4" xfId="5399"/>
    <cellStyle name="40% - Accent1 9 7" xfId="5400"/>
    <cellStyle name="40% - Accent1 9 7 2" xfId="5401"/>
    <cellStyle name="40% - Accent1 9 7 3" xfId="5402"/>
    <cellStyle name="40% - Accent1 9 8" xfId="5403"/>
    <cellStyle name="40% - Accent1 9 9" xfId="5404"/>
    <cellStyle name="40% - Accent2 10" xfId="5405"/>
    <cellStyle name="40% - Accent2 10 2" xfId="5406"/>
    <cellStyle name="40% - Accent2 10 2 2" xfId="5407"/>
    <cellStyle name="40% - Accent2 10 2 2 2" xfId="5408"/>
    <cellStyle name="40% - Accent2 10 2 2 2 2" xfId="5409"/>
    <cellStyle name="40% - Accent2 10 2 2 2 2 2" xfId="5410"/>
    <cellStyle name="40% - Accent2 10 2 2 2 2 3" xfId="5411"/>
    <cellStyle name="40% - Accent2 10 2 2 2 3" xfId="5412"/>
    <cellStyle name="40% - Accent2 10 2 2 2 4" xfId="5413"/>
    <cellStyle name="40% - Accent2 10 2 2 3" xfId="5414"/>
    <cellStyle name="40% - Accent2 10 2 2 3 2" xfId="5415"/>
    <cellStyle name="40% - Accent2 10 2 2 3 3" xfId="5416"/>
    <cellStyle name="40% - Accent2 10 2 2 4" xfId="5417"/>
    <cellStyle name="40% - Accent2 10 2 2 5" xfId="5418"/>
    <cellStyle name="40% - Accent2 10 2 3" xfId="5419"/>
    <cellStyle name="40% - Accent2 10 2 3 2" xfId="5420"/>
    <cellStyle name="40% - Accent2 10 2 3 2 2" xfId="5421"/>
    <cellStyle name="40% - Accent2 10 2 3 2 2 2" xfId="5422"/>
    <cellStyle name="40% - Accent2 10 2 3 2 2 3" xfId="5423"/>
    <cellStyle name="40% - Accent2 10 2 3 2 3" xfId="5424"/>
    <cellStyle name="40% - Accent2 10 2 3 2 4" xfId="5425"/>
    <cellStyle name="40% - Accent2 10 2 3 3" xfId="5426"/>
    <cellStyle name="40% - Accent2 10 2 3 3 2" xfId="5427"/>
    <cellStyle name="40% - Accent2 10 2 3 3 3" xfId="5428"/>
    <cellStyle name="40% - Accent2 10 2 3 4" xfId="5429"/>
    <cellStyle name="40% - Accent2 10 2 3 5" xfId="5430"/>
    <cellStyle name="40% - Accent2 10 2 4" xfId="5431"/>
    <cellStyle name="40% - Accent2 10 2 4 2" xfId="5432"/>
    <cellStyle name="40% - Accent2 10 2 4 2 2" xfId="5433"/>
    <cellStyle name="40% - Accent2 10 2 4 2 3" xfId="5434"/>
    <cellStyle name="40% - Accent2 10 2 4 3" xfId="5435"/>
    <cellStyle name="40% - Accent2 10 2 4 4" xfId="5436"/>
    <cellStyle name="40% - Accent2 10 2 5" xfId="5437"/>
    <cellStyle name="40% - Accent2 10 2 5 2" xfId="5438"/>
    <cellStyle name="40% - Accent2 10 2 5 3" xfId="5439"/>
    <cellStyle name="40% - Accent2 10 2 6" xfId="5440"/>
    <cellStyle name="40% - Accent2 10 2 7" xfId="5441"/>
    <cellStyle name="40% - Accent2 10 3" xfId="5442"/>
    <cellStyle name="40% - Accent2 10 3 2" xfId="5443"/>
    <cellStyle name="40% - Accent2 10 3 2 2" xfId="5444"/>
    <cellStyle name="40% - Accent2 10 3 2 2 2" xfId="5445"/>
    <cellStyle name="40% - Accent2 10 3 2 2 3" xfId="5446"/>
    <cellStyle name="40% - Accent2 10 3 2 3" xfId="5447"/>
    <cellStyle name="40% - Accent2 10 3 2 4" xfId="5448"/>
    <cellStyle name="40% - Accent2 10 3 3" xfId="5449"/>
    <cellStyle name="40% - Accent2 10 3 3 2" xfId="5450"/>
    <cellStyle name="40% - Accent2 10 3 3 3" xfId="5451"/>
    <cellStyle name="40% - Accent2 10 3 4" xfId="5452"/>
    <cellStyle name="40% - Accent2 10 3 5" xfId="5453"/>
    <cellStyle name="40% - Accent2 10 4" xfId="5454"/>
    <cellStyle name="40% - Accent2 10 4 2" xfId="5455"/>
    <cellStyle name="40% - Accent2 10 4 2 2" xfId="5456"/>
    <cellStyle name="40% - Accent2 10 4 2 2 2" xfId="5457"/>
    <cellStyle name="40% - Accent2 10 4 2 2 3" xfId="5458"/>
    <cellStyle name="40% - Accent2 10 4 2 3" xfId="5459"/>
    <cellStyle name="40% - Accent2 10 4 2 4" xfId="5460"/>
    <cellStyle name="40% - Accent2 10 4 3" xfId="5461"/>
    <cellStyle name="40% - Accent2 10 4 3 2" xfId="5462"/>
    <cellStyle name="40% - Accent2 10 4 3 3" xfId="5463"/>
    <cellStyle name="40% - Accent2 10 4 4" xfId="5464"/>
    <cellStyle name="40% - Accent2 10 4 5" xfId="5465"/>
    <cellStyle name="40% - Accent2 10 5" xfId="5466"/>
    <cellStyle name="40% - Accent2 10 5 2" xfId="5467"/>
    <cellStyle name="40% - Accent2 10 5 2 2" xfId="5468"/>
    <cellStyle name="40% - Accent2 10 5 2 3" xfId="5469"/>
    <cellStyle name="40% - Accent2 10 5 3" xfId="5470"/>
    <cellStyle name="40% - Accent2 10 5 4" xfId="5471"/>
    <cellStyle name="40% - Accent2 10 6" xfId="5472"/>
    <cellStyle name="40% - Accent2 10 6 2" xfId="5473"/>
    <cellStyle name="40% - Accent2 10 6 3" xfId="5474"/>
    <cellStyle name="40% - Accent2 10 7" xfId="5475"/>
    <cellStyle name="40% - Accent2 10 8" xfId="5476"/>
    <cellStyle name="40% - Accent2 11" xfId="5477"/>
    <cellStyle name="40% - Accent2 11 2" xfId="5478"/>
    <cellStyle name="40% - Accent2 11 2 2" xfId="5479"/>
    <cellStyle name="40% - Accent2 11 2 2 2" xfId="5480"/>
    <cellStyle name="40% - Accent2 11 2 2 2 2" xfId="5481"/>
    <cellStyle name="40% - Accent2 11 2 2 2 3" xfId="5482"/>
    <cellStyle name="40% - Accent2 11 2 2 3" xfId="5483"/>
    <cellStyle name="40% - Accent2 11 2 2 4" xfId="5484"/>
    <cellStyle name="40% - Accent2 11 2 3" xfId="5485"/>
    <cellStyle name="40% - Accent2 11 2 3 2" xfId="5486"/>
    <cellStyle name="40% - Accent2 11 2 3 3" xfId="5487"/>
    <cellStyle name="40% - Accent2 11 2 4" xfId="5488"/>
    <cellStyle name="40% - Accent2 11 2 5" xfId="5489"/>
    <cellStyle name="40% - Accent2 11 3" xfId="5490"/>
    <cellStyle name="40% - Accent2 11 3 2" xfId="5491"/>
    <cellStyle name="40% - Accent2 11 3 2 2" xfId="5492"/>
    <cellStyle name="40% - Accent2 11 3 2 2 2" xfId="5493"/>
    <cellStyle name="40% - Accent2 11 3 2 2 3" xfId="5494"/>
    <cellStyle name="40% - Accent2 11 3 2 3" xfId="5495"/>
    <cellStyle name="40% - Accent2 11 3 2 4" xfId="5496"/>
    <cellStyle name="40% - Accent2 11 3 3" xfId="5497"/>
    <cellStyle name="40% - Accent2 11 3 3 2" xfId="5498"/>
    <cellStyle name="40% - Accent2 11 3 3 3" xfId="5499"/>
    <cellStyle name="40% - Accent2 11 3 4" xfId="5500"/>
    <cellStyle name="40% - Accent2 11 3 5" xfId="5501"/>
    <cellStyle name="40% - Accent2 11 4" xfId="5502"/>
    <cellStyle name="40% - Accent2 11 4 2" xfId="5503"/>
    <cellStyle name="40% - Accent2 11 4 2 2" xfId="5504"/>
    <cellStyle name="40% - Accent2 11 4 2 3" xfId="5505"/>
    <cellStyle name="40% - Accent2 11 4 3" xfId="5506"/>
    <cellStyle name="40% - Accent2 11 4 4" xfId="5507"/>
    <cellStyle name="40% - Accent2 11 5" xfId="5508"/>
    <cellStyle name="40% - Accent2 11 5 2" xfId="5509"/>
    <cellStyle name="40% - Accent2 11 5 3" xfId="5510"/>
    <cellStyle name="40% - Accent2 11 6" xfId="5511"/>
    <cellStyle name="40% - Accent2 11 7" xfId="5512"/>
    <cellStyle name="40% - Accent2 12" xfId="5513"/>
    <cellStyle name="40% - Accent2 12 2" xfId="5514"/>
    <cellStyle name="40% - Accent2 12 2 2" xfId="5515"/>
    <cellStyle name="40% - Accent2 12 2 2 2" xfId="5516"/>
    <cellStyle name="40% - Accent2 12 2 2 3" xfId="5517"/>
    <cellStyle name="40% - Accent2 12 2 3" xfId="5518"/>
    <cellStyle name="40% - Accent2 12 2 4" xfId="5519"/>
    <cellStyle name="40% - Accent2 12 3" xfId="5520"/>
    <cellStyle name="40% - Accent2 12 3 2" xfId="5521"/>
    <cellStyle name="40% - Accent2 12 3 3" xfId="5522"/>
    <cellStyle name="40% - Accent2 12 4" xfId="5523"/>
    <cellStyle name="40% - Accent2 12 5" xfId="5524"/>
    <cellStyle name="40% - Accent2 13" xfId="5525"/>
    <cellStyle name="40% - Accent2 13 2" xfId="5526"/>
    <cellStyle name="40% - Accent2 13 2 2" xfId="5527"/>
    <cellStyle name="40% - Accent2 13 2 2 2" xfId="5528"/>
    <cellStyle name="40% - Accent2 13 2 2 3" xfId="5529"/>
    <cellStyle name="40% - Accent2 13 2 3" xfId="5530"/>
    <cellStyle name="40% - Accent2 13 2 4" xfId="5531"/>
    <cellStyle name="40% - Accent2 13 3" xfId="5532"/>
    <cellStyle name="40% - Accent2 13 3 2" xfId="5533"/>
    <cellStyle name="40% - Accent2 13 3 3" xfId="5534"/>
    <cellStyle name="40% - Accent2 13 4" xfId="5535"/>
    <cellStyle name="40% - Accent2 13 5" xfId="5536"/>
    <cellStyle name="40% - Accent2 14" xfId="5537"/>
    <cellStyle name="40% - Accent2 14 2" xfId="5538"/>
    <cellStyle name="40% - Accent2 14 2 2" xfId="5539"/>
    <cellStyle name="40% - Accent2 14 2 3" xfId="5540"/>
    <cellStyle name="40% - Accent2 14 3" xfId="5541"/>
    <cellStyle name="40% - Accent2 14 4" xfId="5542"/>
    <cellStyle name="40% - Accent2 15" xfId="5543"/>
    <cellStyle name="40% - Accent2 15 2" xfId="5544"/>
    <cellStyle name="40% - Accent2 15 3" xfId="5545"/>
    <cellStyle name="40% - Accent2 16" xfId="5546"/>
    <cellStyle name="40% - Accent2 17" xfId="5547"/>
    <cellStyle name="40% - Accent2 2" xfId="5548"/>
    <cellStyle name="40% - Accent2 2 2" xfId="5549"/>
    <cellStyle name="40% - Accent2 2 3" xfId="5550"/>
    <cellStyle name="40% - Accent2 2 3 2" xfId="5551"/>
    <cellStyle name="40% - Accent2 2 3 2 10" xfId="5552"/>
    <cellStyle name="40% - Accent2 2 3 2 2" xfId="5553"/>
    <cellStyle name="40% - Accent2 2 3 2 2 2" xfId="5554"/>
    <cellStyle name="40% - Accent2 2 3 2 2 2 2" xfId="5555"/>
    <cellStyle name="40% - Accent2 2 3 2 2 2 2 2" xfId="5556"/>
    <cellStyle name="40% - Accent2 2 3 2 2 2 2 2 2" xfId="5557"/>
    <cellStyle name="40% - Accent2 2 3 2 2 2 2 2 3" xfId="5558"/>
    <cellStyle name="40% - Accent2 2 3 2 2 2 2 3" xfId="5559"/>
    <cellStyle name="40% - Accent2 2 3 2 2 2 2 4" xfId="5560"/>
    <cellStyle name="40% - Accent2 2 3 2 2 2 3" xfId="5561"/>
    <cellStyle name="40% - Accent2 2 3 2 2 2 3 2" xfId="5562"/>
    <cellStyle name="40% - Accent2 2 3 2 2 2 3 3" xfId="5563"/>
    <cellStyle name="40% - Accent2 2 3 2 2 2 4" xfId="5564"/>
    <cellStyle name="40% - Accent2 2 3 2 2 2 5" xfId="5565"/>
    <cellStyle name="40% - Accent2 2 3 2 2 3" xfId="5566"/>
    <cellStyle name="40% - Accent2 2 3 2 2 3 2" xfId="5567"/>
    <cellStyle name="40% - Accent2 2 3 2 2 3 2 2" xfId="5568"/>
    <cellStyle name="40% - Accent2 2 3 2 2 3 2 2 2" xfId="5569"/>
    <cellStyle name="40% - Accent2 2 3 2 2 3 2 2 3" xfId="5570"/>
    <cellStyle name="40% - Accent2 2 3 2 2 3 2 3" xfId="5571"/>
    <cellStyle name="40% - Accent2 2 3 2 2 3 2 4" xfId="5572"/>
    <cellStyle name="40% - Accent2 2 3 2 2 3 3" xfId="5573"/>
    <cellStyle name="40% - Accent2 2 3 2 2 3 3 2" xfId="5574"/>
    <cellStyle name="40% - Accent2 2 3 2 2 3 3 3" xfId="5575"/>
    <cellStyle name="40% - Accent2 2 3 2 2 3 4" xfId="5576"/>
    <cellStyle name="40% - Accent2 2 3 2 2 3 5" xfId="5577"/>
    <cellStyle name="40% - Accent2 2 3 2 2 4" xfId="5578"/>
    <cellStyle name="40% - Accent2 2 3 2 2 4 2" xfId="5579"/>
    <cellStyle name="40% - Accent2 2 3 2 2 4 2 2" xfId="5580"/>
    <cellStyle name="40% - Accent2 2 3 2 2 4 2 2 2" xfId="5581"/>
    <cellStyle name="40% - Accent2 2 3 2 2 4 2 2 3" xfId="5582"/>
    <cellStyle name="40% - Accent2 2 3 2 2 4 2 3" xfId="5583"/>
    <cellStyle name="40% - Accent2 2 3 2 2 4 2 4" xfId="5584"/>
    <cellStyle name="40% - Accent2 2 3 2 2 4 3" xfId="5585"/>
    <cellStyle name="40% - Accent2 2 3 2 2 4 3 2" xfId="5586"/>
    <cellStyle name="40% - Accent2 2 3 2 2 4 3 3" xfId="5587"/>
    <cellStyle name="40% - Accent2 2 3 2 2 4 4" xfId="5588"/>
    <cellStyle name="40% - Accent2 2 3 2 2 4 5" xfId="5589"/>
    <cellStyle name="40% - Accent2 2 3 2 2 5" xfId="5590"/>
    <cellStyle name="40% - Accent2 2 3 2 2 5 2" xfId="5591"/>
    <cellStyle name="40% - Accent2 2 3 2 2 5 2 2" xfId="5592"/>
    <cellStyle name="40% - Accent2 2 3 2 2 5 2 2 2" xfId="5593"/>
    <cellStyle name="40% - Accent2 2 3 2 2 5 2 2 3" xfId="5594"/>
    <cellStyle name="40% - Accent2 2 3 2 2 5 2 3" xfId="5595"/>
    <cellStyle name="40% - Accent2 2 3 2 2 5 2 4" xfId="5596"/>
    <cellStyle name="40% - Accent2 2 3 2 2 5 3" xfId="5597"/>
    <cellStyle name="40% - Accent2 2 3 2 2 5 3 2" xfId="5598"/>
    <cellStyle name="40% - Accent2 2 3 2 2 5 3 3" xfId="5599"/>
    <cellStyle name="40% - Accent2 2 3 2 2 5 4" xfId="5600"/>
    <cellStyle name="40% - Accent2 2 3 2 2 5 5" xfId="5601"/>
    <cellStyle name="40% - Accent2 2 3 2 2 6" xfId="5602"/>
    <cellStyle name="40% - Accent2 2 3 2 2 6 2" xfId="5603"/>
    <cellStyle name="40% - Accent2 2 3 2 2 6 2 2" xfId="5604"/>
    <cellStyle name="40% - Accent2 2 3 2 2 6 2 3" xfId="5605"/>
    <cellStyle name="40% - Accent2 2 3 2 2 6 3" xfId="5606"/>
    <cellStyle name="40% - Accent2 2 3 2 2 6 4" xfId="5607"/>
    <cellStyle name="40% - Accent2 2 3 2 2 7" xfId="5608"/>
    <cellStyle name="40% - Accent2 2 3 2 2 7 2" xfId="5609"/>
    <cellStyle name="40% - Accent2 2 3 2 2 7 3" xfId="5610"/>
    <cellStyle name="40% - Accent2 2 3 2 2 8" xfId="5611"/>
    <cellStyle name="40% - Accent2 2 3 2 2 9" xfId="5612"/>
    <cellStyle name="40% - Accent2 2 3 2 3" xfId="5613"/>
    <cellStyle name="40% - Accent2 2 3 2 3 2" xfId="5614"/>
    <cellStyle name="40% - Accent2 2 3 2 3 2 2" xfId="5615"/>
    <cellStyle name="40% - Accent2 2 3 2 3 2 2 2" xfId="5616"/>
    <cellStyle name="40% - Accent2 2 3 2 3 2 2 3" xfId="5617"/>
    <cellStyle name="40% - Accent2 2 3 2 3 2 3" xfId="5618"/>
    <cellStyle name="40% - Accent2 2 3 2 3 2 4" xfId="5619"/>
    <cellStyle name="40% - Accent2 2 3 2 3 3" xfId="5620"/>
    <cellStyle name="40% - Accent2 2 3 2 3 3 2" xfId="5621"/>
    <cellStyle name="40% - Accent2 2 3 2 3 3 3" xfId="5622"/>
    <cellStyle name="40% - Accent2 2 3 2 3 4" xfId="5623"/>
    <cellStyle name="40% - Accent2 2 3 2 3 5" xfId="5624"/>
    <cellStyle name="40% - Accent2 2 3 2 4" xfId="5625"/>
    <cellStyle name="40% - Accent2 2 3 2 4 2" xfId="5626"/>
    <cellStyle name="40% - Accent2 2 3 2 4 2 2" xfId="5627"/>
    <cellStyle name="40% - Accent2 2 3 2 4 2 2 2" xfId="5628"/>
    <cellStyle name="40% - Accent2 2 3 2 4 2 2 3" xfId="5629"/>
    <cellStyle name="40% - Accent2 2 3 2 4 2 3" xfId="5630"/>
    <cellStyle name="40% - Accent2 2 3 2 4 2 4" xfId="5631"/>
    <cellStyle name="40% - Accent2 2 3 2 4 3" xfId="5632"/>
    <cellStyle name="40% - Accent2 2 3 2 4 3 2" xfId="5633"/>
    <cellStyle name="40% - Accent2 2 3 2 4 3 3" xfId="5634"/>
    <cellStyle name="40% - Accent2 2 3 2 4 4" xfId="5635"/>
    <cellStyle name="40% - Accent2 2 3 2 4 5" xfId="5636"/>
    <cellStyle name="40% - Accent2 2 3 2 5" xfId="5637"/>
    <cellStyle name="40% - Accent2 2 3 2 5 2" xfId="5638"/>
    <cellStyle name="40% - Accent2 2 3 2 5 2 2" xfId="5639"/>
    <cellStyle name="40% - Accent2 2 3 2 5 2 2 2" xfId="5640"/>
    <cellStyle name="40% - Accent2 2 3 2 5 2 2 3" xfId="5641"/>
    <cellStyle name="40% - Accent2 2 3 2 5 2 3" xfId="5642"/>
    <cellStyle name="40% - Accent2 2 3 2 5 2 4" xfId="5643"/>
    <cellStyle name="40% - Accent2 2 3 2 5 3" xfId="5644"/>
    <cellStyle name="40% - Accent2 2 3 2 5 3 2" xfId="5645"/>
    <cellStyle name="40% - Accent2 2 3 2 5 3 3" xfId="5646"/>
    <cellStyle name="40% - Accent2 2 3 2 5 4" xfId="5647"/>
    <cellStyle name="40% - Accent2 2 3 2 5 5" xfId="5648"/>
    <cellStyle name="40% - Accent2 2 3 2 6" xfId="5649"/>
    <cellStyle name="40% - Accent2 2 3 2 6 2" xfId="5650"/>
    <cellStyle name="40% - Accent2 2 3 2 6 2 2" xfId="5651"/>
    <cellStyle name="40% - Accent2 2 3 2 6 2 2 2" xfId="5652"/>
    <cellStyle name="40% - Accent2 2 3 2 6 2 2 3" xfId="5653"/>
    <cellStyle name="40% - Accent2 2 3 2 6 2 3" xfId="5654"/>
    <cellStyle name="40% - Accent2 2 3 2 6 2 4" xfId="5655"/>
    <cellStyle name="40% - Accent2 2 3 2 6 3" xfId="5656"/>
    <cellStyle name="40% - Accent2 2 3 2 6 3 2" xfId="5657"/>
    <cellStyle name="40% - Accent2 2 3 2 6 3 3" xfId="5658"/>
    <cellStyle name="40% - Accent2 2 3 2 6 4" xfId="5659"/>
    <cellStyle name="40% - Accent2 2 3 2 6 5" xfId="5660"/>
    <cellStyle name="40% - Accent2 2 3 2 7" xfId="5661"/>
    <cellStyle name="40% - Accent2 2 3 2 7 2" xfId="5662"/>
    <cellStyle name="40% - Accent2 2 3 2 7 2 2" xfId="5663"/>
    <cellStyle name="40% - Accent2 2 3 2 7 2 3" xfId="5664"/>
    <cellStyle name="40% - Accent2 2 3 2 7 3" xfId="5665"/>
    <cellStyle name="40% - Accent2 2 3 2 7 4" xfId="5666"/>
    <cellStyle name="40% - Accent2 2 3 2 8" xfId="5667"/>
    <cellStyle name="40% - Accent2 2 3 2 8 2" xfId="5668"/>
    <cellStyle name="40% - Accent2 2 3 2 8 3" xfId="5669"/>
    <cellStyle name="40% - Accent2 2 3 2 9" xfId="5670"/>
    <cellStyle name="40% - Accent2 2 3 3" xfId="5671"/>
    <cellStyle name="40% - Accent2 2 3 3 10" xfId="5672"/>
    <cellStyle name="40% - Accent2 2 3 3 2" xfId="5673"/>
    <cellStyle name="40% - Accent2 2 3 3 2 2" xfId="5674"/>
    <cellStyle name="40% - Accent2 2 3 3 2 2 2" xfId="5675"/>
    <cellStyle name="40% - Accent2 2 3 3 2 2 2 2" xfId="5676"/>
    <cellStyle name="40% - Accent2 2 3 3 2 2 2 2 2" xfId="5677"/>
    <cellStyle name="40% - Accent2 2 3 3 2 2 2 2 3" xfId="5678"/>
    <cellStyle name="40% - Accent2 2 3 3 2 2 2 3" xfId="5679"/>
    <cellStyle name="40% - Accent2 2 3 3 2 2 2 4" xfId="5680"/>
    <cellStyle name="40% - Accent2 2 3 3 2 2 3" xfId="5681"/>
    <cellStyle name="40% - Accent2 2 3 3 2 2 3 2" xfId="5682"/>
    <cellStyle name="40% - Accent2 2 3 3 2 2 3 3" xfId="5683"/>
    <cellStyle name="40% - Accent2 2 3 3 2 2 4" xfId="5684"/>
    <cellStyle name="40% - Accent2 2 3 3 2 2 5" xfId="5685"/>
    <cellStyle name="40% - Accent2 2 3 3 2 3" xfId="5686"/>
    <cellStyle name="40% - Accent2 2 3 3 2 3 2" xfId="5687"/>
    <cellStyle name="40% - Accent2 2 3 3 2 3 2 2" xfId="5688"/>
    <cellStyle name="40% - Accent2 2 3 3 2 3 2 2 2" xfId="5689"/>
    <cellStyle name="40% - Accent2 2 3 3 2 3 2 2 3" xfId="5690"/>
    <cellStyle name="40% - Accent2 2 3 3 2 3 2 3" xfId="5691"/>
    <cellStyle name="40% - Accent2 2 3 3 2 3 2 4" xfId="5692"/>
    <cellStyle name="40% - Accent2 2 3 3 2 3 3" xfId="5693"/>
    <cellStyle name="40% - Accent2 2 3 3 2 3 3 2" xfId="5694"/>
    <cellStyle name="40% - Accent2 2 3 3 2 3 3 3" xfId="5695"/>
    <cellStyle name="40% - Accent2 2 3 3 2 3 4" xfId="5696"/>
    <cellStyle name="40% - Accent2 2 3 3 2 3 5" xfId="5697"/>
    <cellStyle name="40% - Accent2 2 3 3 2 4" xfId="5698"/>
    <cellStyle name="40% - Accent2 2 3 3 2 4 2" xfId="5699"/>
    <cellStyle name="40% - Accent2 2 3 3 2 4 2 2" xfId="5700"/>
    <cellStyle name="40% - Accent2 2 3 3 2 4 2 2 2" xfId="5701"/>
    <cellStyle name="40% - Accent2 2 3 3 2 4 2 2 3" xfId="5702"/>
    <cellStyle name="40% - Accent2 2 3 3 2 4 2 3" xfId="5703"/>
    <cellStyle name="40% - Accent2 2 3 3 2 4 2 4" xfId="5704"/>
    <cellStyle name="40% - Accent2 2 3 3 2 4 3" xfId="5705"/>
    <cellStyle name="40% - Accent2 2 3 3 2 4 3 2" xfId="5706"/>
    <cellStyle name="40% - Accent2 2 3 3 2 4 3 3" xfId="5707"/>
    <cellStyle name="40% - Accent2 2 3 3 2 4 4" xfId="5708"/>
    <cellStyle name="40% - Accent2 2 3 3 2 4 5" xfId="5709"/>
    <cellStyle name="40% - Accent2 2 3 3 2 5" xfId="5710"/>
    <cellStyle name="40% - Accent2 2 3 3 2 5 2" xfId="5711"/>
    <cellStyle name="40% - Accent2 2 3 3 2 5 2 2" xfId="5712"/>
    <cellStyle name="40% - Accent2 2 3 3 2 5 2 2 2" xfId="5713"/>
    <cellStyle name="40% - Accent2 2 3 3 2 5 2 2 3" xfId="5714"/>
    <cellStyle name="40% - Accent2 2 3 3 2 5 2 3" xfId="5715"/>
    <cellStyle name="40% - Accent2 2 3 3 2 5 2 4" xfId="5716"/>
    <cellStyle name="40% - Accent2 2 3 3 2 5 3" xfId="5717"/>
    <cellStyle name="40% - Accent2 2 3 3 2 5 3 2" xfId="5718"/>
    <cellStyle name="40% - Accent2 2 3 3 2 5 3 3" xfId="5719"/>
    <cellStyle name="40% - Accent2 2 3 3 2 5 4" xfId="5720"/>
    <cellStyle name="40% - Accent2 2 3 3 2 5 5" xfId="5721"/>
    <cellStyle name="40% - Accent2 2 3 3 2 6" xfId="5722"/>
    <cellStyle name="40% - Accent2 2 3 3 2 6 2" xfId="5723"/>
    <cellStyle name="40% - Accent2 2 3 3 2 6 2 2" xfId="5724"/>
    <cellStyle name="40% - Accent2 2 3 3 2 6 2 3" xfId="5725"/>
    <cellStyle name="40% - Accent2 2 3 3 2 6 3" xfId="5726"/>
    <cellStyle name="40% - Accent2 2 3 3 2 6 4" xfId="5727"/>
    <cellStyle name="40% - Accent2 2 3 3 2 7" xfId="5728"/>
    <cellStyle name="40% - Accent2 2 3 3 2 7 2" xfId="5729"/>
    <cellStyle name="40% - Accent2 2 3 3 2 7 3" xfId="5730"/>
    <cellStyle name="40% - Accent2 2 3 3 2 8" xfId="5731"/>
    <cellStyle name="40% - Accent2 2 3 3 2 9" xfId="5732"/>
    <cellStyle name="40% - Accent2 2 3 3 3" xfId="5733"/>
    <cellStyle name="40% - Accent2 2 3 3 3 2" xfId="5734"/>
    <cellStyle name="40% - Accent2 2 3 3 3 2 2" xfId="5735"/>
    <cellStyle name="40% - Accent2 2 3 3 3 2 2 2" xfId="5736"/>
    <cellStyle name="40% - Accent2 2 3 3 3 2 2 3" xfId="5737"/>
    <cellStyle name="40% - Accent2 2 3 3 3 2 3" xfId="5738"/>
    <cellStyle name="40% - Accent2 2 3 3 3 2 4" xfId="5739"/>
    <cellStyle name="40% - Accent2 2 3 3 3 3" xfId="5740"/>
    <cellStyle name="40% - Accent2 2 3 3 3 3 2" xfId="5741"/>
    <cellStyle name="40% - Accent2 2 3 3 3 3 3" xfId="5742"/>
    <cellStyle name="40% - Accent2 2 3 3 3 4" xfId="5743"/>
    <cellStyle name="40% - Accent2 2 3 3 3 5" xfId="5744"/>
    <cellStyle name="40% - Accent2 2 3 3 4" xfId="5745"/>
    <cellStyle name="40% - Accent2 2 3 3 4 2" xfId="5746"/>
    <cellStyle name="40% - Accent2 2 3 3 4 2 2" xfId="5747"/>
    <cellStyle name="40% - Accent2 2 3 3 4 2 2 2" xfId="5748"/>
    <cellStyle name="40% - Accent2 2 3 3 4 2 2 3" xfId="5749"/>
    <cellStyle name="40% - Accent2 2 3 3 4 2 3" xfId="5750"/>
    <cellStyle name="40% - Accent2 2 3 3 4 2 4" xfId="5751"/>
    <cellStyle name="40% - Accent2 2 3 3 4 3" xfId="5752"/>
    <cellStyle name="40% - Accent2 2 3 3 4 3 2" xfId="5753"/>
    <cellStyle name="40% - Accent2 2 3 3 4 3 3" xfId="5754"/>
    <cellStyle name="40% - Accent2 2 3 3 4 4" xfId="5755"/>
    <cellStyle name="40% - Accent2 2 3 3 4 5" xfId="5756"/>
    <cellStyle name="40% - Accent2 2 3 3 5" xfId="5757"/>
    <cellStyle name="40% - Accent2 2 3 3 5 2" xfId="5758"/>
    <cellStyle name="40% - Accent2 2 3 3 5 2 2" xfId="5759"/>
    <cellStyle name="40% - Accent2 2 3 3 5 2 2 2" xfId="5760"/>
    <cellStyle name="40% - Accent2 2 3 3 5 2 2 3" xfId="5761"/>
    <cellStyle name="40% - Accent2 2 3 3 5 2 3" xfId="5762"/>
    <cellStyle name="40% - Accent2 2 3 3 5 2 4" xfId="5763"/>
    <cellStyle name="40% - Accent2 2 3 3 5 3" xfId="5764"/>
    <cellStyle name="40% - Accent2 2 3 3 5 3 2" xfId="5765"/>
    <cellStyle name="40% - Accent2 2 3 3 5 3 3" xfId="5766"/>
    <cellStyle name="40% - Accent2 2 3 3 5 4" xfId="5767"/>
    <cellStyle name="40% - Accent2 2 3 3 5 5" xfId="5768"/>
    <cellStyle name="40% - Accent2 2 3 3 6" xfId="5769"/>
    <cellStyle name="40% - Accent2 2 3 3 6 2" xfId="5770"/>
    <cellStyle name="40% - Accent2 2 3 3 6 2 2" xfId="5771"/>
    <cellStyle name="40% - Accent2 2 3 3 6 2 2 2" xfId="5772"/>
    <cellStyle name="40% - Accent2 2 3 3 6 2 2 3" xfId="5773"/>
    <cellStyle name="40% - Accent2 2 3 3 6 2 3" xfId="5774"/>
    <cellStyle name="40% - Accent2 2 3 3 6 2 4" xfId="5775"/>
    <cellStyle name="40% - Accent2 2 3 3 6 3" xfId="5776"/>
    <cellStyle name="40% - Accent2 2 3 3 6 3 2" xfId="5777"/>
    <cellStyle name="40% - Accent2 2 3 3 6 3 3" xfId="5778"/>
    <cellStyle name="40% - Accent2 2 3 3 6 4" xfId="5779"/>
    <cellStyle name="40% - Accent2 2 3 3 6 5" xfId="5780"/>
    <cellStyle name="40% - Accent2 2 3 3 7" xfId="5781"/>
    <cellStyle name="40% - Accent2 2 3 3 7 2" xfId="5782"/>
    <cellStyle name="40% - Accent2 2 3 3 7 2 2" xfId="5783"/>
    <cellStyle name="40% - Accent2 2 3 3 7 2 3" xfId="5784"/>
    <cellStyle name="40% - Accent2 2 3 3 7 3" xfId="5785"/>
    <cellStyle name="40% - Accent2 2 3 3 7 4" xfId="5786"/>
    <cellStyle name="40% - Accent2 2 3 3 8" xfId="5787"/>
    <cellStyle name="40% - Accent2 2 3 3 8 2" xfId="5788"/>
    <cellStyle name="40% - Accent2 2 3 3 8 3" xfId="5789"/>
    <cellStyle name="40% - Accent2 2 3 3 9" xfId="5790"/>
    <cellStyle name="40% - Accent2 2 4" xfId="5791"/>
    <cellStyle name="40% - Accent2 3" xfId="5792"/>
    <cellStyle name="40% - Accent2 3 2" xfId="5793"/>
    <cellStyle name="40% - Accent2 3 2 2" xfId="5794"/>
    <cellStyle name="40% - Accent2 3 2 2 2" xfId="5795"/>
    <cellStyle name="40% - Accent2 3 2 2 2 2" xfId="5796"/>
    <cellStyle name="40% - Accent2 3 2 2 2 2 2" xfId="5797"/>
    <cellStyle name="40% - Accent2 3 2 2 2 2 3" xfId="5798"/>
    <cellStyle name="40% - Accent2 3 2 2 2 3" xfId="5799"/>
    <cellStyle name="40% - Accent2 3 2 2 2 4" xfId="5800"/>
    <cellStyle name="40% - Accent2 3 2 2 3" xfId="5801"/>
    <cellStyle name="40% - Accent2 3 2 2 3 2" xfId="5802"/>
    <cellStyle name="40% - Accent2 3 2 2 3 3" xfId="5803"/>
    <cellStyle name="40% - Accent2 3 2 2 4" xfId="5804"/>
    <cellStyle name="40% - Accent2 3 2 2 5" xfId="5805"/>
    <cellStyle name="40% - Accent2 3 2 3" xfId="5806"/>
    <cellStyle name="40% - Accent2 3 2 3 2" xfId="5807"/>
    <cellStyle name="40% - Accent2 3 2 3 2 2" xfId="5808"/>
    <cellStyle name="40% - Accent2 3 2 3 2 2 2" xfId="5809"/>
    <cellStyle name="40% - Accent2 3 2 3 2 2 3" xfId="5810"/>
    <cellStyle name="40% - Accent2 3 2 3 2 3" xfId="5811"/>
    <cellStyle name="40% - Accent2 3 2 3 2 4" xfId="5812"/>
    <cellStyle name="40% - Accent2 3 2 3 3" xfId="5813"/>
    <cellStyle name="40% - Accent2 3 2 3 3 2" xfId="5814"/>
    <cellStyle name="40% - Accent2 3 2 3 3 3" xfId="5815"/>
    <cellStyle name="40% - Accent2 3 2 3 4" xfId="5816"/>
    <cellStyle name="40% - Accent2 3 2 3 5" xfId="5817"/>
    <cellStyle name="40% - Accent2 3 3" xfId="5818"/>
    <cellStyle name="40% - Accent2 3 3 2" xfId="5819"/>
    <cellStyle name="40% - Accent2 3 3 2 2" xfId="5820"/>
    <cellStyle name="40% - Accent2 3 3 2 2 2" xfId="5821"/>
    <cellStyle name="40% - Accent2 3 3 2 2 2 2" xfId="5822"/>
    <cellStyle name="40% - Accent2 3 3 2 2 2 3" xfId="5823"/>
    <cellStyle name="40% - Accent2 3 3 2 2 3" xfId="5824"/>
    <cellStyle name="40% - Accent2 3 3 2 2 4" xfId="5825"/>
    <cellStyle name="40% - Accent2 3 3 2 3" xfId="5826"/>
    <cellStyle name="40% - Accent2 3 3 2 3 2" xfId="5827"/>
    <cellStyle name="40% - Accent2 3 3 2 3 3" xfId="5828"/>
    <cellStyle name="40% - Accent2 3 3 2 4" xfId="5829"/>
    <cellStyle name="40% - Accent2 3 3 2 5" xfId="5830"/>
    <cellStyle name="40% - Accent2 3 3 3" xfId="5831"/>
    <cellStyle name="40% - Accent2 3 3 3 2" xfId="5832"/>
    <cellStyle name="40% - Accent2 3 3 3 2 2" xfId="5833"/>
    <cellStyle name="40% - Accent2 3 3 3 2 3" xfId="5834"/>
    <cellStyle name="40% - Accent2 3 3 3 3" xfId="5835"/>
    <cellStyle name="40% - Accent2 3 3 3 4" xfId="5836"/>
    <cellStyle name="40% - Accent2 3 3 4" xfId="5837"/>
    <cellStyle name="40% - Accent2 3 3 4 2" xfId="5838"/>
    <cellStyle name="40% - Accent2 3 3 4 3" xfId="5839"/>
    <cellStyle name="40% - Accent2 3 3 5" xfId="5840"/>
    <cellStyle name="40% - Accent2 3 3 6" xfId="5841"/>
    <cellStyle name="40% - Accent2 3 4" xfId="5842"/>
    <cellStyle name="40% - Accent2 3 4 2" xfId="5843"/>
    <cellStyle name="40% - Accent2 3 4 2 2" xfId="5844"/>
    <cellStyle name="40% - Accent2 3 4 2 2 2" xfId="5845"/>
    <cellStyle name="40% - Accent2 3 4 2 2 3" xfId="5846"/>
    <cellStyle name="40% - Accent2 3 4 2 3" xfId="5847"/>
    <cellStyle name="40% - Accent2 3 4 2 4" xfId="5848"/>
    <cellStyle name="40% - Accent2 3 4 3" xfId="5849"/>
    <cellStyle name="40% - Accent2 3 4 3 2" xfId="5850"/>
    <cellStyle name="40% - Accent2 3 4 3 3" xfId="5851"/>
    <cellStyle name="40% - Accent2 3 4 4" xfId="5852"/>
    <cellStyle name="40% - Accent2 3 4 5" xfId="5853"/>
    <cellStyle name="40% - Accent2 3 5" xfId="5854"/>
    <cellStyle name="40% - Accent2 3 5 2" xfId="5855"/>
    <cellStyle name="40% - Accent2 3 5 2 2" xfId="5856"/>
    <cellStyle name="40% - Accent2 3 5 2 2 2" xfId="5857"/>
    <cellStyle name="40% - Accent2 3 5 2 2 3" xfId="5858"/>
    <cellStyle name="40% - Accent2 3 5 2 3" xfId="5859"/>
    <cellStyle name="40% - Accent2 3 5 2 4" xfId="5860"/>
    <cellStyle name="40% - Accent2 3 5 3" xfId="5861"/>
    <cellStyle name="40% - Accent2 3 5 3 2" xfId="5862"/>
    <cellStyle name="40% - Accent2 3 5 3 3" xfId="5863"/>
    <cellStyle name="40% - Accent2 3 5 4" xfId="5864"/>
    <cellStyle name="40% - Accent2 3 5 5" xfId="5865"/>
    <cellStyle name="40% - Accent2 3 6" xfId="5866"/>
    <cellStyle name="40% - Accent2 3 6 2" xfId="5867"/>
    <cellStyle name="40% - Accent2 3 6 2 2" xfId="5868"/>
    <cellStyle name="40% - Accent2 3 6 2 2 2" xfId="5869"/>
    <cellStyle name="40% - Accent2 3 6 2 2 3" xfId="5870"/>
    <cellStyle name="40% - Accent2 3 6 2 3" xfId="5871"/>
    <cellStyle name="40% - Accent2 3 6 2 4" xfId="5872"/>
    <cellStyle name="40% - Accent2 3 6 3" xfId="5873"/>
    <cellStyle name="40% - Accent2 3 6 3 2" xfId="5874"/>
    <cellStyle name="40% - Accent2 3 6 3 3" xfId="5875"/>
    <cellStyle name="40% - Accent2 3 6 4" xfId="5876"/>
    <cellStyle name="40% - Accent2 3 6 5" xfId="5877"/>
    <cellStyle name="40% - Accent2 4" xfId="5878"/>
    <cellStyle name="40% - Accent2 5" xfId="5879"/>
    <cellStyle name="40% - Accent2 6" xfId="5880"/>
    <cellStyle name="40% - Accent2 7" xfId="5881"/>
    <cellStyle name="40% - Accent2 8" xfId="5882"/>
    <cellStyle name="40% - Accent2 8 2" xfId="5883"/>
    <cellStyle name="40% - Accent2 8 2 2" xfId="5884"/>
    <cellStyle name="40% - Accent2 8 2 2 2" xfId="5885"/>
    <cellStyle name="40% - Accent2 8 2 2 2 2" xfId="5886"/>
    <cellStyle name="40% - Accent2 8 2 2 2 2 2" xfId="5887"/>
    <cellStyle name="40% - Accent2 8 2 2 2 2 2 2" xfId="5888"/>
    <cellStyle name="40% - Accent2 8 2 2 2 2 2 3" xfId="5889"/>
    <cellStyle name="40% - Accent2 8 2 2 2 2 3" xfId="5890"/>
    <cellStyle name="40% - Accent2 8 2 2 2 2 4" xfId="5891"/>
    <cellStyle name="40% - Accent2 8 2 2 2 3" xfId="5892"/>
    <cellStyle name="40% - Accent2 8 2 2 2 3 2" xfId="5893"/>
    <cellStyle name="40% - Accent2 8 2 2 2 3 3" xfId="5894"/>
    <cellStyle name="40% - Accent2 8 2 2 2 4" xfId="5895"/>
    <cellStyle name="40% - Accent2 8 2 2 2 5" xfId="5896"/>
    <cellStyle name="40% - Accent2 8 2 2 3" xfId="5897"/>
    <cellStyle name="40% - Accent2 8 2 2 3 2" xfId="5898"/>
    <cellStyle name="40% - Accent2 8 2 2 3 2 2" xfId="5899"/>
    <cellStyle name="40% - Accent2 8 2 2 3 2 2 2" xfId="5900"/>
    <cellStyle name="40% - Accent2 8 2 2 3 2 2 3" xfId="5901"/>
    <cellStyle name="40% - Accent2 8 2 2 3 2 3" xfId="5902"/>
    <cellStyle name="40% - Accent2 8 2 2 3 2 4" xfId="5903"/>
    <cellStyle name="40% - Accent2 8 2 2 3 3" xfId="5904"/>
    <cellStyle name="40% - Accent2 8 2 2 3 3 2" xfId="5905"/>
    <cellStyle name="40% - Accent2 8 2 2 3 3 3" xfId="5906"/>
    <cellStyle name="40% - Accent2 8 2 2 3 4" xfId="5907"/>
    <cellStyle name="40% - Accent2 8 2 2 3 5" xfId="5908"/>
    <cellStyle name="40% - Accent2 8 2 2 4" xfId="5909"/>
    <cellStyle name="40% - Accent2 8 2 2 4 2" xfId="5910"/>
    <cellStyle name="40% - Accent2 8 2 2 4 2 2" xfId="5911"/>
    <cellStyle name="40% - Accent2 8 2 2 4 2 3" xfId="5912"/>
    <cellStyle name="40% - Accent2 8 2 2 4 3" xfId="5913"/>
    <cellStyle name="40% - Accent2 8 2 2 4 4" xfId="5914"/>
    <cellStyle name="40% - Accent2 8 2 2 5" xfId="5915"/>
    <cellStyle name="40% - Accent2 8 2 2 5 2" xfId="5916"/>
    <cellStyle name="40% - Accent2 8 2 2 5 3" xfId="5917"/>
    <cellStyle name="40% - Accent2 8 2 2 6" xfId="5918"/>
    <cellStyle name="40% - Accent2 8 2 2 7" xfId="5919"/>
    <cellStyle name="40% - Accent2 8 2 3" xfId="5920"/>
    <cellStyle name="40% - Accent2 8 2 3 2" xfId="5921"/>
    <cellStyle name="40% - Accent2 8 2 3 2 2" xfId="5922"/>
    <cellStyle name="40% - Accent2 8 2 3 2 2 2" xfId="5923"/>
    <cellStyle name="40% - Accent2 8 2 3 2 2 3" xfId="5924"/>
    <cellStyle name="40% - Accent2 8 2 3 2 3" xfId="5925"/>
    <cellStyle name="40% - Accent2 8 2 3 2 4" xfId="5926"/>
    <cellStyle name="40% - Accent2 8 2 3 3" xfId="5927"/>
    <cellStyle name="40% - Accent2 8 2 3 3 2" xfId="5928"/>
    <cellStyle name="40% - Accent2 8 2 3 3 3" xfId="5929"/>
    <cellStyle name="40% - Accent2 8 2 3 4" xfId="5930"/>
    <cellStyle name="40% - Accent2 8 2 3 5" xfId="5931"/>
    <cellStyle name="40% - Accent2 8 2 4" xfId="5932"/>
    <cellStyle name="40% - Accent2 8 2 4 2" xfId="5933"/>
    <cellStyle name="40% - Accent2 8 2 4 2 2" xfId="5934"/>
    <cellStyle name="40% - Accent2 8 2 4 2 2 2" xfId="5935"/>
    <cellStyle name="40% - Accent2 8 2 4 2 2 3" xfId="5936"/>
    <cellStyle name="40% - Accent2 8 2 4 2 3" xfId="5937"/>
    <cellStyle name="40% - Accent2 8 2 4 2 4" xfId="5938"/>
    <cellStyle name="40% - Accent2 8 2 4 3" xfId="5939"/>
    <cellStyle name="40% - Accent2 8 2 4 3 2" xfId="5940"/>
    <cellStyle name="40% - Accent2 8 2 4 3 3" xfId="5941"/>
    <cellStyle name="40% - Accent2 8 2 4 4" xfId="5942"/>
    <cellStyle name="40% - Accent2 8 2 4 5" xfId="5943"/>
    <cellStyle name="40% - Accent2 8 2 5" xfId="5944"/>
    <cellStyle name="40% - Accent2 8 2 5 2" xfId="5945"/>
    <cellStyle name="40% - Accent2 8 2 5 2 2" xfId="5946"/>
    <cellStyle name="40% - Accent2 8 2 5 2 3" xfId="5947"/>
    <cellStyle name="40% - Accent2 8 2 5 3" xfId="5948"/>
    <cellStyle name="40% - Accent2 8 2 5 4" xfId="5949"/>
    <cellStyle name="40% - Accent2 8 2 6" xfId="5950"/>
    <cellStyle name="40% - Accent2 8 2 6 2" xfId="5951"/>
    <cellStyle name="40% - Accent2 8 2 6 3" xfId="5952"/>
    <cellStyle name="40% - Accent2 8 2 7" xfId="5953"/>
    <cellStyle name="40% - Accent2 8 2 8" xfId="5954"/>
    <cellStyle name="40% - Accent2 8 3" xfId="5955"/>
    <cellStyle name="40% - Accent2 8 3 2" xfId="5956"/>
    <cellStyle name="40% - Accent2 8 3 2 2" xfId="5957"/>
    <cellStyle name="40% - Accent2 8 3 2 2 2" xfId="5958"/>
    <cellStyle name="40% - Accent2 8 3 2 2 2 2" xfId="5959"/>
    <cellStyle name="40% - Accent2 8 3 2 2 2 3" xfId="5960"/>
    <cellStyle name="40% - Accent2 8 3 2 2 3" xfId="5961"/>
    <cellStyle name="40% - Accent2 8 3 2 2 4" xfId="5962"/>
    <cellStyle name="40% - Accent2 8 3 2 3" xfId="5963"/>
    <cellStyle name="40% - Accent2 8 3 2 3 2" xfId="5964"/>
    <cellStyle name="40% - Accent2 8 3 2 3 3" xfId="5965"/>
    <cellStyle name="40% - Accent2 8 3 2 4" xfId="5966"/>
    <cellStyle name="40% - Accent2 8 3 2 5" xfId="5967"/>
    <cellStyle name="40% - Accent2 8 3 3" xfId="5968"/>
    <cellStyle name="40% - Accent2 8 3 3 2" xfId="5969"/>
    <cellStyle name="40% - Accent2 8 3 3 2 2" xfId="5970"/>
    <cellStyle name="40% - Accent2 8 3 3 2 2 2" xfId="5971"/>
    <cellStyle name="40% - Accent2 8 3 3 2 2 3" xfId="5972"/>
    <cellStyle name="40% - Accent2 8 3 3 2 3" xfId="5973"/>
    <cellStyle name="40% - Accent2 8 3 3 2 4" xfId="5974"/>
    <cellStyle name="40% - Accent2 8 3 3 3" xfId="5975"/>
    <cellStyle name="40% - Accent2 8 3 3 3 2" xfId="5976"/>
    <cellStyle name="40% - Accent2 8 3 3 3 3" xfId="5977"/>
    <cellStyle name="40% - Accent2 8 3 3 4" xfId="5978"/>
    <cellStyle name="40% - Accent2 8 3 3 5" xfId="5979"/>
    <cellStyle name="40% - Accent2 8 3 4" xfId="5980"/>
    <cellStyle name="40% - Accent2 8 3 4 2" xfId="5981"/>
    <cellStyle name="40% - Accent2 8 3 4 2 2" xfId="5982"/>
    <cellStyle name="40% - Accent2 8 3 4 2 3" xfId="5983"/>
    <cellStyle name="40% - Accent2 8 3 4 3" xfId="5984"/>
    <cellStyle name="40% - Accent2 8 3 4 4" xfId="5985"/>
    <cellStyle name="40% - Accent2 8 3 5" xfId="5986"/>
    <cellStyle name="40% - Accent2 8 3 5 2" xfId="5987"/>
    <cellStyle name="40% - Accent2 8 3 5 3" xfId="5988"/>
    <cellStyle name="40% - Accent2 8 3 6" xfId="5989"/>
    <cellStyle name="40% - Accent2 8 3 7" xfId="5990"/>
    <cellStyle name="40% - Accent2 8 4" xfId="5991"/>
    <cellStyle name="40% - Accent2 8 4 2" xfId="5992"/>
    <cellStyle name="40% - Accent2 8 4 2 2" xfId="5993"/>
    <cellStyle name="40% - Accent2 8 4 2 2 2" xfId="5994"/>
    <cellStyle name="40% - Accent2 8 4 2 2 3" xfId="5995"/>
    <cellStyle name="40% - Accent2 8 4 2 3" xfId="5996"/>
    <cellStyle name="40% - Accent2 8 4 2 4" xfId="5997"/>
    <cellStyle name="40% - Accent2 8 4 3" xfId="5998"/>
    <cellStyle name="40% - Accent2 8 4 3 2" xfId="5999"/>
    <cellStyle name="40% - Accent2 8 4 3 3" xfId="6000"/>
    <cellStyle name="40% - Accent2 8 4 4" xfId="6001"/>
    <cellStyle name="40% - Accent2 8 4 5" xfId="6002"/>
    <cellStyle name="40% - Accent2 8 5" xfId="6003"/>
    <cellStyle name="40% - Accent2 8 5 2" xfId="6004"/>
    <cellStyle name="40% - Accent2 8 5 2 2" xfId="6005"/>
    <cellStyle name="40% - Accent2 8 5 2 2 2" xfId="6006"/>
    <cellStyle name="40% - Accent2 8 5 2 2 3" xfId="6007"/>
    <cellStyle name="40% - Accent2 8 5 2 3" xfId="6008"/>
    <cellStyle name="40% - Accent2 8 5 2 4" xfId="6009"/>
    <cellStyle name="40% - Accent2 8 5 3" xfId="6010"/>
    <cellStyle name="40% - Accent2 8 5 3 2" xfId="6011"/>
    <cellStyle name="40% - Accent2 8 5 3 3" xfId="6012"/>
    <cellStyle name="40% - Accent2 8 5 4" xfId="6013"/>
    <cellStyle name="40% - Accent2 8 5 5" xfId="6014"/>
    <cellStyle name="40% - Accent2 8 6" xfId="6015"/>
    <cellStyle name="40% - Accent2 8 6 2" xfId="6016"/>
    <cellStyle name="40% - Accent2 8 6 2 2" xfId="6017"/>
    <cellStyle name="40% - Accent2 8 6 2 3" xfId="6018"/>
    <cellStyle name="40% - Accent2 8 6 3" xfId="6019"/>
    <cellStyle name="40% - Accent2 8 6 4" xfId="6020"/>
    <cellStyle name="40% - Accent2 8 7" xfId="6021"/>
    <cellStyle name="40% - Accent2 8 7 2" xfId="6022"/>
    <cellStyle name="40% - Accent2 8 7 3" xfId="6023"/>
    <cellStyle name="40% - Accent2 8 8" xfId="6024"/>
    <cellStyle name="40% - Accent2 8 9" xfId="6025"/>
    <cellStyle name="40% - Accent2 9" xfId="6026"/>
    <cellStyle name="40% - Accent2 9 2" xfId="6027"/>
    <cellStyle name="40% - Accent2 9 2 2" xfId="6028"/>
    <cellStyle name="40% - Accent2 9 2 2 2" xfId="6029"/>
    <cellStyle name="40% - Accent2 9 2 2 2 2" xfId="6030"/>
    <cellStyle name="40% - Accent2 9 2 2 2 2 2" xfId="6031"/>
    <cellStyle name="40% - Accent2 9 2 2 2 2 2 2" xfId="6032"/>
    <cellStyle name="40% - Accent2 9 2 2 2 2 2 3" xfId="6033"/>
    <cellStyle name="40% - Accent2 9 2 2 2 2 3" xfId="6034"/>
    <cellStyle name="40% - Accent2 9 2 2 2 2 4" xfId="6035"/>
    <cellStyle name="40% - Accent2 9 2 2 2 3" xfId="6036"/>
    <cellStyle name="40% - Accent2 9 2 2 2 3 2" xfId="6037"/>
    <cellStyle name="40% - Accent2 9 2 2 2 3 3" xfId="6038"/>
    <cellStyle name="40% - Accent2 9 2 2 2 4" xfId="6039"/>
    <cellStyle name="40% - Accent2 9 2 2 2 5" xfId="6040"/>
    <cellStyle name="40% - Accent2 9 2 2 3" xfId="6041"/>
    <cellStyle name="40% - Accent2 9 2 2 3 2" xfId="6042"/>
    <cellStyle name="40% - Accent2 9 2 2 3 2 2" xfId="6043"/>
    <cellStyle name="40% - Accent2 9 2 2 3 2 2 2" xfId="6044"/>
    <cellStyle name="40% - Accent2 9 2 2 3 2 2 3" xfId="6045"/>
    <cellStyle name="40% - Accent2 9 2 2 3 2 3" xfId="6046"/>
    <cellStyle name="40% - Accent2 9 2 2 3 2 4" xfId="6047"/>
    <cellStyle name="40% - Accent2 9 2 2 3 3" xfId="6048"/>
    <cellStyle name="40% - Accent2 9 2 2 3 3 2" xfId="6049"/>
    <cellStyle name="40% - Accent2 9 2 2 3 3 3" xfId="6050"/>
    <cellStyle name="40% - Accent2 9 2 2 3 4" xfId="6051"/>
    <cellStyle name="40% - Accent2 9 2 2 3 5" xfId="6052"/>
    <cellStyle name="40% - Accent2 9 2 2 4" xfId="6053"/>
    <cellStyle name="40% - Accent2 9 2 2 4 2" xfId="6054"/>
    <cellStyle name="40% - Accent2 9 2 2 4 2 2" xfId="6055"/>
    <cellStyle name="40% - Accent2 9 2 2 4 2 3" xfId="6056"/>
    <cellStyle name="40% - Accent2 9 2 2 4 3" xfId="6057"/>
    <cellStyle name="40% - Accent2 9 2 2 4 4" xfId="6058"/>
    <cellStyle name="40% - Accent2 9 2 2 5" xfId="6059"/>
    <cellStyle name="40% - Accent2 9 2 2 5 2" xfId="6060"/>
    <cellStyle name="40% - Accent2 9 2 2 5 3" xfId="6061"/>
    <cellStyle name="40% - Accent2 9 2 2 6" xfId="6062"/>
    <cellStyle name="40% - Accent2 9 2 2 7" xfId="6063"/>
    <cellStyle name="40% - Accent2 9 2 3" xfId="6064"/>
    <cellStyle name="40% - Accent2 9 2 3 2" xfId="6065"/>
    <cellStyle name="40% - Accent2 9 2 3 2 2" xfId="6066"/>
    <cellStyle name="40% - Accent2 9 2 3 2 2 2" xfId="6067"/>
    <cellStyle name="40% - Accent2 9 2 3 2 2 3" xfId="6068"/>
    <cellStyle name="40% - Accent2 9 2 3 2 3" xfId="6069"/>
    <cellStyle name="40% - Accent2 9 2 3 2 4" xfId="6070"/>
    <cellStyle name="40% - Accent2 9 2 3 3" xfId="6071"/>
    <cellStyle name="40% - Accent2 9 2 3 3 2" xfId="6072"/>
    <cellStyle name="40% - Accent2 9 2 3 3 3" xfId="6073"/>
    <cellStyle name="40% - Accent2 9 2 3 4" xfId="6074"/>
    <cellStyle name="40% - Accent2 9 2 3 5" xfId="6075"/>
    <cellStyle name="40% - Accent2 9 2 4" xfId="6076"/>
    <cellStyle name="40% - Accent2 9 2 4 2" xfId="6077"/>
    <cellStyle name="40% - Accent2 9 2 4 2 2" xfId="6078"/>
    <cellStyle name="40% - Accent2 9 2 4 2 2 2" xfId="6079"/>
    <cellStyle name="40% - Accent2 9 2 4 2 2 3" xfId="6080"/>
    <cellStyle name="40% - Accent2 9 2 4 2 3" xfId="6081"/>
    <cellStyle name="40% - Accent2 9 2 4 2 4" xfId="6082"/>
    <cellStyle name="40% - Accent2 9 2 4 3" xfId="6083"/>
    <cellStyle name="40% - Accent2 9 2 4 3 2" xfId="6084"/>
    <cellStyle name="40% - Accent2 9 2 4 3 3" xfId="6085"/>
    <cellStyle name="40% - Accent2 9 2 4 4" xfId="6086"/>
    <cellStyle name="40% - Accent2 9 2 4 5" xfId="6087"/>
    <cellStyle name="40% - Accent2 9 2 5" xfId="6088"/>
    <cellStyle name="40% - Accent2 9 2 5 2" xfId="6089"/>
    <cellStyle name="40% - Accent2 9 2 5 2 2" xfId="6090"/>
    <cellStyle name="40% - Accent2 9 2 5 2 3" xfId="6091"/>
    <cellStyle name="40% - Accent2 9 2 5 3" xfId="6092"/>
    <cellStyle name="40% - Accent2 9 2 5 4" xfId="6093"/>
    <cellStyle name="40% - Accent2 9 2 6" xfId="6094"/>
    <cellStyle name="40% - Accent2 9 2 6 2" xfId="6095"/>
    <cellStyle name="40% - Accent2 9 2 6 3" xfId="6096"/>
    <cellStyle name="40% - Accent2 9 2 7" xfId="6097"/>
    <cellStyle name="40% - Accent2 9 2 8" xfId="6098"/>
    <cellStyle name="40% - Accent2 9 3" xfId="6099"/>
    <cellStyle name="40% - Accent2 9 3 2" xfId="6100"/>
    <cellStyle name="40% - Accent2 9 3 2 2" xfId="6101"/>
    <cellStyle name="40% - Accent2 9 3 2 2 2" xfId="6102"/>
    <cellStyle name="40% - Accent2 9 3 2 2 2 2" xfId="6103"/>
    <cellStyle name="40% - Accent2 9 3 2 2 2 3" xfId="6104"/>
    <cellStyle name="40% - Accent2 9 3 2 2 3" xfId="6105"/>
    <cellStyle name="40% - Accent2 9 3 2 2 4" xfId="6106"/>
    <cellStyle name="40% - Accent2 9 3 2 3" xfId="6107"/>
    <cellStyle name="40% - Accent2 9 3 2 3 2" xfId="6108"/>
    <cellStyle name="40% - Accent2 9 3 2 3 3" xfId="6109"/>
    <cellStyle name="40% - Accent2 9 3 2 4" xfId="6110"/>
    <cellStyle name="40% - Accent2 9 3 2 5" xfId="6111"/>
    <cellStyle name="40% - Accent2 9 3 3" xfId="6112"/>
    <cellStyle name="40% - Accent2 9 3 3 2" xfId="6113"/>
    <cellStyle name="40% - Accent2 9 3 3 2 2" xfId="6114"/>
    <cellStyle name="40% - Accent2 9 3 3 2 2 2" xfId="6115"/>
    <cellStyle name="40% - Accent2 9 3 3 2 2 3" xfId="6116"/>
    <cellStyle name="40% - Accent2 9 3 3 2 3" xfId="6117"/>
    <cellStyle name="40% - Accent2 9 3 3 2 4" xfId="6118"/>
    <cellStyle name="40% - Accent2 9 3 3 3" xfId="6119"/>
    <cellStyle name="40% - Accent2 9 3 3 3 2" xfId="6120"/>
    <cellStyle name="40% - Accent2 9 3 3 3 3" xfId="6121"/>
    <cellStyle name="40% - Accent2 9 3 3 4" xfId="6122"/>
    <cellStyle name="40% - Accent2 9 3 3 5" xfId="6123"/>
    <cellStyle name="40% - Accent2 9 3 4" xfId="6124"/>
    <cellStyle name="40% - Accent2 9 3 4 2" xfId="6125"/>
    <cellStyle name="40% - Accent2 9 3 4 2 2" xfId="6126"/>
    <cellStyle name="40% - Accent2 9 3 4 2 3" xfId="6127"/>
    <cellStyle name="40% - Accent2 9 3 4 3" xfId="6128"/>
    <cellStyle name="40% - Accent2 9 3 4 4" xfId="6129"/>
    <cellStyle name="40% - Accent2 9 3 5" xfId="6130"/>
    <cellStyle name="40% - Accent2 9 3 5 2" xfId="6131"/>
    <cellStyle name="40% - Accent2 9 3 5 3" xfId="6132"/>
    <cellStyle name="40% - Accent2 9 3 6" xfId="6133"/>
    <cellStyle name="40% - Accent2 9 3 7" xfId="6134"/>
    <cellStyle name="40% - Accent2 9 4" xfId="6135"/>
    <cellStyle name="40% - Accent2 9 4 2" xfId="6136"/>
    <cellStyle name="40% - Accent2 9 4 2 2" xfId="6137"/>
    <cellStyle name="40% - Accent2 9 4 2 2 2" xfId="6138"/>
    <cellStyle name="40% - Accent2 9 4 2 2 3" xfId="6139"/>
    <cellStyle name="40% - Accent2 9 4 2 3" xfId="6140"/>
    <cellStyle name="40% - Accent2 9 4 2 4" xfId="6141"/>
    <cellStyle name="40% - Accent2 9 4 3" xfId="6142"/>
    <cellStyle name="40% - Accent2 9 4 3 2" xfId="6143"/>
    <cellStyle name="40% - Accent2 9 4 3 3" xfId="6144"/>
    <cellStyle name="40% - Accent2 9 4 4" xfId="6145"/>
    <cellStyle name="40% - Accent2 9 4 5" xfId="6146"/>
    <cellStyle name="40% - Accent2 9 5" xfId="6147"/>
    <cellStyle name="40% - Accent2 9 5 2" xfId="6148"/>
    <cellStyle name="40% - Accent2 9 5 2 2" xfId="6149"/>
    <cellStyle name="40% - Accent2 9 5 2 2 2" xfId="6150"/>
    <cellStyle name="40% - Accent2 9 5 2 2 3" xfId="6151"/>
    <cellStyle name="40% - Accent2 9 5 2 3" xfId="6152"/>
    <cellStyle name="40% - Accent2 9 5 2 4" xfId="6153"/>
    <cellStyle name="40% - Accent2 9 5 3" xfId="6154"/>
    <cellStyle name="40% - Accent2 9 5 3 2" xfId="6155"/>
    <cellStyle name="40% - Accent2 9 5 3 3" xfId="6156"/>
    <cellStyle name="40% - Accent2 9 5 4" xfId="6157"/>
    <cellStyle name="40% - Accent2 9 5 5" xfId="6158"/>
    <cellStyle name="40% - Accent2 9 6" xfId="6159"/>
    <cellStyle name="40% - Accent2 9 6 2" xfId="6160"/>
    <cellStyle name="40% - Accent2 9 6 2 2" xfId="6161"/>
    <cellStyle name="40% - Accent2 9 6 2 3" xfId="6162"/>
    <cellStyle name="40% - Accent2 9 6 3" xfId="6163"/>
    <cellStyle name="40% - Accent2 9 6 4" xfId="6164"/>
    <cellStyle name="40% - Accent2 9 7" xfId="6165"/>
    <cellStyle name="40% - Accent2 9 7 2" xfId="6166"/>
    <cellStyle name="40% - Accent2 9 7 3" xfId="6167"/>
    <cellStyle name="40% - Accent2 9 8" xfId="6168"/>
    <cellStyle name="40% - Accent2 9 9" xfId="6169"/>
    <cellStyle name="40% - Accent3 10" xfId="6170"/>
    <cellStyle name="40% - Accent3 10 2" xfId="6171"/>
    <cellStyle name="40% - Accent3 10 2 2" xfId="6172"/>
    <cellStyle name="40% - Accent3 10 2 2 2" xfId="6173"/>
    <cellStyle name="40% - Accent3 10 2 2 2 2" xfId="6174"/>
    <cellStyle name="40% - Accent3 10 2 2 2 2 2" xfId="6175"/>
    <cellStyle name="40% - Accent3 10 2 2 2 2 3" xfId="6176"/>
    <cellStyle name="40% - Accent3 10 2 2 2 3" xfId="6177"/>
    <cellStyle name="40% - Accent3 10 2 2 2 4" xfId="6178"/>
    <cellStyle name="40% - Accent3 10 2 2 3" xfId="6179"/>
    <cellStyle name="40% - Accent3 10 2 2 3 2" xfId="6180"/>
    <cellStyle name="40% - Accent3 10 2 2 3 3" xfId="6181"/>
    <cellStyle name="40% - Accent3 10 2 2 4" xfId="6182"/>
    <cellStyle name="40% - Accent3 10 2 2 5" xfId="6183"/>
    <cellStyle name="40% - Accent3 10 2 3" xfId="6184"/>
    <cellStyle name="40% - Accent3 10 2 3 2" xfId="6185"/>
    <cellStyle name="40% - Accent3 10 2 3 2 2" xfId="6186"/>
    <cellStyle name="40% - Accent3 10 2 3 2 2 2" xfId="6187"/>
    <cellStyle name="40% - Accent3 10 2 3 2 2 3" xfId="6188"/>
    <cellStyle name="40% - Accent3 10 2 3 2 3" xfId="6189"/>
    <cellStyle name="40% - Accent3 10 2 3 2 4" xfId="6190"/>
    <cellStyle name="40% - Accent3 10 2 3 3" xfId="6191"/>
    <cellStyle name="40% - Accent3 10 2 3 3 2" xfId="6192"/>
    <cellStyle name="40% - Accent3 10 2 3 3 3" xfId="6193"/>
    <cellStyle name="40% - Accent3 10 2 3 4" xfId="6194"/>
    <cellStyle name="40% - Accent3 10 2 3 5" xfId="6195"/>
    <cellStyle name="40% - Accent3 10 2 4" xfId="6196"/>
    <cellStyle name="40% - Accent3 10 2 4 2" xfId="6197"/>
    <cellStyle name="40% - Accent3 10 2 4 2 2" xfId="6198"/>
    <cellStyle name="40% - Accent3 10 2 4 2 3" xfId="6199"/>
    <cellStyle name="40% - Accent3 10 2 4 3" xfId="6200"/>
    <cellStyle name="40% - Accent3 10 2 4 4" xfId="6201"/>
    <cellStyle name="40% - Accent3 10 2 5" xfId="6202"/>
    <cellStyle name="40% - Accent3 10 2 5 2" xfId="6203"/>
    <cellStyle name="40% - Accent3 10 2 5 3" xfId="6204"/>
    <cellStyle name="40% - Accent3 10 2 6" xfId="6205"/>
    <cellStyle name="40% - Accent3 10 2 7" xfId="6206"/>
    <cellStyle name="40% - Accent3 10 3" xfId="6207"/>
    <cellStyle name="40% - Accent3 10 3 2" xfId="6208"/>
    <cellStyle name="40% - Accent3 10 3 2 2" xfId="6209"/>
    <cellStyle name="40% - Accent3 10 3 2 2 2" xfId="6210"/>
    <cellStyle name="40% - Accent3 10 3 2 2 3" xfId="6211"/>
    <cellStyle name="40% - Accent3 10 3 2 3" xfId="6212"/>
    <cellStyle name="40% - Accent3 10 3 2 4" xfId="6213"/>
    <cellStyle name="40% - Accent3 10 3 3" xfId="6214"/>
    <cellStyle name="40% - Accent3 10 3 3 2" xfId="6215"/>
    <cellStyle name="40% - Accent3 10 3 3 3" xfId="6216"/>
    <cellStyle name="40% - Accent3 10 3 4" xfId="6217"/>
    <cellStyle name="40% - Accent3 10 3 5" xfId="6218"/>
    <cellStyle name="40% - Accent3 10 4" xfId="6219"/>
    <cellStyle name="40% - Accent3 10 4 2" xfId="6220"/>
    <cellStyle name="40% - Accent3 10 4 2 2" xfId="6221"/>
    <cellStyle name="40% - Accent3 10 4 2 2 2" xfId="6222"/>
    <cellStyle name="40% - Accent3 10 4 2 2 3" xfId="6223"/>
    <cellStyle name="40% - Accent3 10 4 2 3" xfId="6224"/>
    <cellStyle name="40% - Accent3 10 4 2 4" xfId="6225"/>
    <cellStyle name="40% - Accent3 10 4 3" xfId="6226"/>
    <cellStyle name="40% - Accent3 10 4 3 2" xfId="6227"/>
    <cellStyle name="40% - Accent3 10 4 3 3" xfId="6228"/>
    <cellStyle name="40% - Accent3 10 4 4" xfId="6229"/>
    <cellStyle name="40% - Accent3 10 4 5" xfId="6230"/>
    <cellStyle name="40% - Accent3 10 5" xfId="6231"/>
    <cellStyle name="40% - Accent3 10 5 2" xfId="6232"/>
    <cellStyle name="40% - Accent3 10 5 2 2" xfId="6233"/>
    <cellStyle name="40% - Accent3 10 5 2 3" xfId="6234"/>
    <cellStyle name="40% - Accent3 10 5 3" xfId="6235"/>
    <cellStyle name="40% - Accent3 10 5 4" xfId="6236"/>
    <cellStyle name="40% - Accent3 10 6" xfId="6237"/>
    <cellStyle name="40% - Accent3 10 6 2" xfId="6238"/>
    <cellStyle name="40% - Accent3 10 6 3" xfId="6239"/>
    <cellStyle name="40% - Accent3 10 7" xfId="6240"/>
    <cellStyle name="40% - Accent3 10 8" xfId="6241"/>
    <cellStyle name="40% - Accent3 11" xfId="6242"/>
    <cellStyle name="40% - Accent3 11 2" xfId="6243"/>
    <cellStyle name="40% - Accent3 11 2 2" xfId="6244"/>
    <cellStyle name="40% - Accent3 11 2 2 2" xfId="6245"/>
    <cellStyle name="40% - Accent3 11 2 2 2 2" xfId="6246"/>
    <cellStyle name="40% - Accent3 11 2 2 2 3" xfId="6247"/>
    <cellStyle name="40% - Accent3 11 2 2 3" xfId="6248"/>
    <cellStyle name="40% - Accent3 11 2 2 4" xfId="6249"/>
    <cellStyle name="40% - Accent3 11 2 3" xfId="6250"/>
    <cellStyle name="40% - Accent3 11 2 3 2" xfId="6251"/>
    <cellStyle name="40% - Accent3 11 2 3 3" xfId="6252"/>
    <cellStyle name="40% - Accent3 11 2 4" xfId="6253"/>
    <cellStyle name="40% - Accent3 11 2 5" xfId="6254"/>
    <cellStyle name="40% - Accent3 11 3" xfId="6255"/>
    <cellStyle name="40% - Accent3 11 3 2" xfId="6256"/>
    <cellStyle name="40% - Accent3 11 3 2 2" xfId="6257"/>
    <cellStyle name="40% - Accent3 11 3 2 2 2" xfId="6258"/>
    <cellStyle name="40% - Accent3 11 3 2 2 3" xfId="6259"/>
    <cellStyle name="40% - Accent3 11 3 2 3" xfId="6260"/>
    <cellStyle name="40% - Accent3 11 3 2 4" xfId="6261"/>
    <cellStyle name="40% - Accent3 11 3 3" xfId="6262"/>
    <cellStyle name="40% - Accent3 11 3 3 2" xfId="6263"/>
    <cellStyle name="40% - Accent3 11 3 3 3" xfId="6264"/>
    <cellStyle name="40% - Accent3 11 3 4" xfId="6265"/>
    <cellStyle name="40% - Accent3 11 3 5" xfId="6266"/>
    <cellStyle name="40% - Accent3 11 4" xfId="6267"/>
    <cellStyle name="40% - Accent3 11 4 2" xfId="6268"/>
    <cellStyle name="40% - Accent3 11 4 2 2" xfId="6269"/>
    <cellStyle name="40% - Accent3 11 4 2 3" xfId="6270"/>
    <cellStyle name="40% - Accent3 11 4 3" xfId="6271"/>
    <cellStyle name="40% - Accent3 11 4 4" xfId="6272"/>
    <cellStyle name="40% - Accent3 11 5" xfId="6273"/>
    <cellStyle name="40% - Accent3 11 5 2" xfId="6274"/>
    <cellStyle name="40% - Accent3 11 5 3" xfId="6275"/>
    <cellStyle name="40% - Accent3 11 6" xfId="6276"/>
    <cellStyle name="40% - Accent3 11 7" xfId="6277"/>
    <cellStyle name="40% - Accent3 12" xfId="6278"/>
    <cellStyle name="40% - Accent3 12 2" xfId="6279"/>
    <cellStyle name="40% - Accent3 12 2 2" xfId="6280"/>
    <cellStyle name="40% - Accent3 12 2 2 2" xfId="6281"/>
    <cellStyle name="40% - Accent3 12 2 2 3" xfId="6282"/>
    <cellStyle name="40% - Accent3 12 2 3" xfId="6283"/>
    <cellStyle name="40% - Accent3 12 2 4" xfId="6284"/>
    <cellStyle name="40% - Accent3 12 3" xfId="6285"/>
    <cellStyle name="40% - Accent3 12 3 2" xfId="6286"/>
    <cellStyle name="40% - Accent3 12 3 3" xfId="6287"/>
    <cellStyle name="40% - Accent3 12 4" xfId="6288"/>
    <cellStyle name="40% - Accent3 12 5" xfId="6289"/>
    <cellStyle name="40% - Accent3 13" xfId="6290"/>
    <cellStyle name="40% - Accent3 14" xfId="6291"/>
    <cellStyle name="40% - Accent3 14 2" xfId="6292"/>
    <cellStyle name="40% - Accent3 14 2 2" xfId="6293"/>
    <cellStyle name="40% - Accent3 14 2 2 2" xfId="6294"/>
    <cellStyle name="40% - Accent3 14 2 2 3" xfId="6295"/>
    <cellStyle name="40% - Accent3 14 2 3" xfId="6296"/>
    <cellStyle name="40% - Accent3 14 2 4" xfId="6297"/>
    <cellStyle name="40% - Accent3 14 3" xfId="6298"/>
    <cellStyle name="40% - Accent3 14 3 2" xfId="6299"/>
    <cellStyle name="40% - Accent3 14 3 3" xfId="6300"/>
    <cellStyle name="40% - Accent3 14 4" xfId="6301"/>
    <cellStyle name="40% - Accent3 14 5" xfId="6302"/>
    <cellStyle name="40% - Accent3 15" xfId="6303"/>
    <cellStyle name="40% - Accent3 15 2" xfId="6304"/>
    <cellStyle name="40% - Accent3 15 2 2" xfId="6305"/>
    <cellStyle name="40% - Accent3 15 2 3" xfId="6306"/>
    <cellStyle name="40% - Accent3 15 3" xfId="6307"/>
    <cellStyle name="40% - Accent3 15 4" xfId="6308"/>
    <cellStyle name="40% - Accent3 16" xfId="6309"/>
    <cellStyle name="40% - Accent3 16 2" xfId="6310"/>
    <cellStyle name="40% - Accent3 16 3" xfId="6311"/>
    <cellStyle name="40% - Accent3 17" xfId="6312"/>
    <cellStyle name="40% - Accent3 18" xfId="6313"/>
    <cellStyle name="40% - Accent3 2" xfId="6314"/>
    <cellStyle name="40% - Accent3 2 2" xfId="6315"/>
    <cellStyle name="40% - Accent3 2 3" xfId="6316"/>
    <cellStyle name="40% - Accent3 2 3 2" xfId="6317"/>
    <cellStyle name="40% - Accent3 2 3 2 10" xfId="6318"/>
    <cellStyle name="40% - Accent3 2 3 2 2" xfId="6319"/>
    <cellStyle name="40% - Accent3 2 3 2 2 2" xfId="6320"/>
    <cellStyle name="40% - Accent3 2 3 2 2 2 2" xfId="6321"/>
    <cellStyle name="40% - Accent3 2 3 2 2 2 2 2" xfId="6322"/>
    <cellStyle name="40% - Accent3 2 3 2 2 2 2 2 2" xfId="6323"/>
    <cellStyle name="40% - Accent3 2 3 2 2 2 2 2 3" xfId="6324"/>
    <cellStyle name="40% - Accent3 2 3 2 2 2 2 3" xfId="6325"/>
    <cellStyle name="40% - Accent3 2 3 2 2 2 2 4" xfId="6326"/>
    <cellStyle name="40% - Accent3 2 3 2 2 2 3" xfId="6327"/>
    <cellStyle name="40% - Accent3 2 3 2 2 2 3 2" xfId="6328"/>
    <cellStyle name="40% - Accent3 2 3 2 2 2 3 3" xfId="6329"/>
    <cellStyle name="40% - Accent3 2 3 2 2 2 4" xfId="6330"/>
    <cellStyle name="40% - Accent3 2 3 2 2 2 5" xfId="6331"/>
    <cellStyle name="40% - Accent3 2 3 2 2 3" xfId="6332"/>
    <cellStyle name="40% - Accent3 2 3 2 2 3 2" xfId="6333"/>
    <cellStyle name="40% - Accent3 2 3 2 2 3 2 2" xfId="6334"/>
    <cellStyle name="40% - Accent3 2 3 2 2 3 2 2 2" xfId="6335"/>
    <cellStyle name="40% - Accent3 2 3 2 2 3 2 2 3" xfId="6336"/>
    <cellStyle name="40% - Accent3 2 3 2 2 3 2 3" xfId="6337"/>
    <cellStyle name="40% - Accent3 2 3 2 2 3 2 4" xfId="6338"/>
    <cellStyle name="40% - Accent3 2 3 2 2 3 3" xfId="6339"/>
    <cellStyle name="40% - Accent3 2 3 2 2 3 3 2" xfId="6340"/>
    <cellStyle name="40% - Accent3 2 3 2 2 3 3 3" xfId="6341"/>
    <cellStyle name="40% - Accent3 2 3 2 2 3 4" xfId="6342"/>
    <cellStyle name="40% - Accent3 2 3 2 2 3 5" xfId="6343"/>
    <cellStyle name="40% - Accent3 2 3 2 2 4" xfId="6344"/>
    <cellStyle name="40% - Accent3 2 3 2 2 4 2" xfId="6345"/>
    <cellStyle name="40% - Accent3 2 3 2 2 4 2 2" xfId="6346"/>
    <cellStyle name="40% - Accent3 2 3 2 2 4 2 2 2" xfId="6347"/>
    <cellStyle name="40% - Accent3 2 3 2 2 4 2 2 3" xfId="6348"/>
    <cellStyle name="40% - Accent3 2 3 2 2 4 2 3" xfId="6349"/>
    <cellStyle name="40% - Accent3 2 3 2 2 4 2 4" xfId="6350"/>
    <cellStyle name="40% - Accent3 2 3 2 2 4 3" xfId="6351"/>
    <cellStyle name="40% - Accent3 2 3 2 2 4 3 2" xfId="6352"/>
    <cellStyle name="40% - Accent3 2 3 2 2 4 3 3" xfId="6353"/>
    <cellStyle name="40% - Accent3 2 3 2 2 4 4" xfId="6354"/>
    <cellStyle name="40% - Accent3 2 3 2 2 4 5" xfId="6355"/>
    <cellStyle name="40% - Accent3 2 3 2 2 5" xfId="6356"/>
    <cellStyle name="40% - Accent3 2 3 2 2 5 2" xfId="6357"/>
    <cellStyle name="40% - Accent3 2 3 2 2 5 2 2" xfId="6358"/>
    <cellStyle name="40% - Accent3 2 3 2 2 5 2 2 2" xfId="6359"/>
    <cellStyle name="40% - Accent3 2 3 2 2 5 2 2 3" xfId="6360"/>
    <cellStyle name="40% - Accent3 2 3 2 2 5 2 3" xfId="6361"/>
    <cellStyle name="40% - Accent3 2 3 2 2 5 2 4" xfId="6362"/>
    <cellStyle name="40% - Accent3 2 3 2 2 5 3" xfId="6363"/>
    <cellStyle name="40% - Accent3 2 3 2 2 5 3 2" xfId="6364"/>
    <cellStyle name="40% - Accent3 2 3 2 2 5 3 3" xfId="6365"/>
    <cellStyle name="40% - Accent3 2 3 2 2 5 4" xfId="6366"/>
    <cellStyle name="40% - Accent3 2 3 2 2 5 5" xfId="6367"/>
    <cellStyle name="40% - Accent3 2 3 2 2 6" xfId="6368"/>
    <cellStyle name="40% - Accent3 2 3 2 2 6 2" xfId="6369"/>
    <cellStyle name="40% - Accent3 2 3 2 2 6 2 2" xfId="6370"/>
    <cellStyle name="40% - Accent3 2 3 2 2 6 2 3" xfId="6371"/>
    <cellStyle name="40% - Accent3 2 3 2 2 6 3" xfId="6372"/>
    <cellStyle name="40% - Accent3 2 3 2 2 6 4" xfId="6373"/>
    <cellStyle name="40% - Accent3 2 3 2 2 7" xfId="6374"/>
    <cellStyle name="40% - Accent3 2 3 2 2 7 2" xfId="6375"/>
    <cellStyle name="40% - Accent3 2 3 2 2 7 3" xfId="6376"/>
    <cellStyle name="40% - Accent3 2 3 2 2 8" xfId="6377"/>
    <cellStyle name="40% - Accent3 2 3 2 2 9" xfId="6378"/>
    <cellStyle name="40% - Accent3 2 3 2 3" xfId="6379"/>
    <cellStyle name="40% - Accent3 2 3 2 3 2" xfId="6380"/>
    <cellStyle name="40% - Accent3 2 3 2 3 2 2" xfId="6381"/>
    <cellStyle name="40% - Accent3 2 3 2 3 2 2 2" xfId="6382"/>
    <cellStyle name="40% - Accent3 2 3 2 3 2 2 3" xfId="6383"/>
    <cellStyle name="40% - Accent3 2 3 2 3 2 3" xfId="6384"/>
    <cellStyle name="40% - Accent3 2 3 2 3 2 4" xfId="6385"/>
    <cellStyle name="40% - Accent3 2 3 2 3 3" xfId="6386"/>
    <cellStyle name="40% - Accent3 2 3 2 3 3 2" xfId="6387"/>
    <cellStyle name="40% - Accent3 2 3 2 3 3 3" xfId="6388"/>
    <cellStyle name="40% - Accent3 2 3 2 3 4" xfId="6389"/>
    <cellStyle name="40% - Accent3 2 3 2 3 5" xfId="6390"/>
    <cellStyle name="40% - Accent3 2 3 2 4" xfId="6391"/>
    <cellStyle name="40% - Accent3 2 3 2 4 2" xfId="6392"/>
    <cellStyle name="40% - Accent3 2 3 2 4 2 2" xfId="6393"/>
    <cellStyle name="40% - Accent3 2 3 2 4 2 2 2" xfId="6394"/>
    <cellStyle name="40% - Accent3 2 3 2 4 2 2 3" xfId="6395"/>
    <cellStyle name="40% - Accent3 2 3 2 4 2 3" xfId="6396"/>
    <cellStyle name="40% - Accent3 2 3 2 4 2 4" xfId="6397"/>
    <cellStyle name="40% - Accent3 2 3 2 4 3" xfId="6398"/>
    <cellStyle name="40% - Accent3 2 3 2 4 3 2" xfId="6399"/>
    <cellStyle name="40% - Accent3 2 3 2 4 3 3" xfId="6400"/>
    <cellStyle name="40% - Accent3 2 3 2 4 4" xfId="6401"/>
    <cellStyle name="40% - Accent3 2 3 2 4 5" xfId="6402"/>
    <cellStyle name="40% - Accent3 2 3 2 5" xfId="6403"/>
    <cellStyle name="40% - Accent3 2 3 2 5 2" xfId="6404"/>
    <cellStyle name="40% - Accent3 2 3 2 5 2 2" xfId="6405"/>
    <cellStyle name="40% - Accent3 2 3 2 5 2 2 2" xfId="6406"/>
    <cellStyle name="40% - Accent3 2 3 2 5 2 2 3" xfId="6407"/>
    <cellStyle name="40% - Accent3 2 3 2 5 2 3" xfId="6408"/>
    <cellStyle name="40% - Accent3 2 3 2 5 2 4" xfId="6409"/>
    <cellStyle name="40% - Accent3 2 3 2 5 3" xfId="6410"/>
    <cellStyle name="40% - Accent3 2 3 2 5 3 2" xfId="6411"/>
    <cellStyle name="40% - Accent3 2 3 2 5 3 3" xfId="6412"/>
    <cellStyle name="40% - Accent3 2 3 2 5 4" xfId="6413"/>
    <cellStyle name="40% - Accent3 2 3 2 5 5" xfId="6414"/>
    <cellStyle name="40% - Accent3 2 3 2 6" xfId="6415"/>
    <cellStyle name="40% - Accent3 2 3 2 6 2" xfId="6416"/>
    <cellStyle name="40% - Accent3 2 3 2 6 2 2" xfId="6417"/>
    <cellStyle name="40% - Accent3 2 3 2 6 2 2 2" xfId="6418"/>
    <cellStyle name="40% - Accent3 2 3 2 6 2 2 3" xfId="6419"/>
    <cellStyle name="40% - Accent3 2 3 2 6 2 3" xfId="6420"/>
    <cellStyle name="40% - Accent3 2 3 2 6 2 4" xfId="6421"/>
    <cellStyle name="40% - Accent3 2 3 2 6 3" xfId="6422"/>
    <cellStyle name="40% - Accent3 2 3 2 6 3 2" xfId="6423"/>
    <cellStyle name="40% - Accent3 2 3 2 6 3 3" xfId="6424"/>
    <cellStyle name="40% - Accent3 2 3 2 6 4" xfId="6425"/>
    <cellStyle name="40% - Accent3 2 3 2 6 5" xfId="6426"/>
    <cellStyle name="40% - Accent3 2 3 2 7" xfId="6427"/>
    <cellStyle name="40% - Accent3 2 3 2 7 2" xfId="6428"/>
    <cellStyle name="40% - Accent3 2 3 2 7 2 2" xfId="6429"/>
    <cellStyle name="40% - Accent3 2 3 2 7 2 3" xfId="6430"/>
    <cellStyle name="40% - Accent3 2 3 2 7 3" xfId="6431"/>
    <cellStyle name="40% - Accent3 2 3 2 7 4" xfId="6432"/>
    <cellStyle name="40% - Accent3 2 3 2 8" xfId="6433"/>
    <cellStyle name="40% - Accent3 2 3 2 8 2" xfId="6434"/>
    <cellStyle name="40% - Accent3 2 3 2 8 3" xfId="6435"/>
    <cellStyle name="40% - Accent3 2 3 2 9" xfId="6436"/>
    <cellStyle name="40% - Accent3 2 3 3" xfId="6437"/>
    <cellStyle name="40% - Accent3 2 3 3 10" xfId="6438"/>
    <cellStyle name="40% - Accent3 2 3 3 2" xfId="6439"/>
    <cellStyle name="40% - Accent3 2 3 3 2 2" xfId="6440"/>
    <cellStyle name="40% - Accent3 2 3 3 2 2 2" xfId="6441"/>
    <cellStyle name="40% - Accent3 2 3 3 2 2 2 2" xfId="6442"/>
    <cellStyle name="40% - Accent3 2 3 3 2 2 2 2 2" xfId="6443"/>
    <cellStyle name="40% - Accent3 2 3 3 2 2 2 2 3" xfId="6444"/>
    <cellStyle name="40% - Accent3 2 3 3 2 2 2 3" xfId="6445"/>
    <cellStyle name="40% - Accent3 2 3 3 2 2 2 4" xfId="6446"/>
    <cellStyle name="40% - Accent3 2 3 3 2 2 3" xfId="6447"/>
    <cellStyle name="40% - Accent3 2 3 3 2 2 3 2" xfId="6448"/>
    <cellStyle name="40% - Accent3 2 3 3 2 2 3 3" xfId="6449"/>
    <cellStyle name="40% - Accent3 2 3 3 2 2 4" xfId="6450"/>
    <cellStyle name="40% - Accent3 2 3 3 2 2 5" xfId="6451"/>
    <cellStyle name="40% - Accent3 2 3 3 2 3" xfId="6452"/>
    <cellStyle name="40% - Accent3 2 3 3 2 3 2" xfId="6453"/>
    <cellStyle name="40% - Accent3 2 3 3 2 3 2 2" xfId="6454"/>
    <cellStyle name="40% - Accent3 2 3 3 2 3 2 2 2" xfId="6455"/>
    <cellStyle name="40% - Accent3 2 3 3 2 3 2 2 3" xfId="6456"/>
    <cellStyle name="40% - Accent3 2 3 3 2 3 2 3" xfId="6457"/>
    <cellStyle name="40% - Accent3 2 3 3 2 3 2 4" xfId="6458"/>
    <cellStyle name="40% - Accent3 2 3 3 2 3 3" xfId="6459"/>
    <cellStyle name="40% - Accent3 2 3 3 2 3 3 2" xfId="6460"/>
    <cellStyle name="40% - Accent3 2 3 3 2 3 3 3" xfId="6461"/>
    <cellStyle name="40% - Accent3 2 3 3 2 3 4" xfId="6462"/>
    <cellStyle name="40% - Accent3 2 3 3 2 3 5" xfId="6463"/>
    <cellStyle name="40% - Accent3 2 3 3 2 4" xfId="6464"/>
    <cellStyle name="40% - Accent3 2 3 3 2 4 2" xfId="6465"/>
    <cellStyle name="40% - Accent3 2 3 3 2 4 2 2" xfId="6466"/>
    <cellStyle name="40% - Accent3 2 3 3 2 4 2 2 2" xfId="6467"/>
    <cellStyle name="40% - Accent3 2 3 3 2 4 2 2 3" xfId="6468"/>
    <cellStyle name="40% - Accent3 2 3 3 2 4 2 3" xfId="6469"/>
    <cellStyle name="40% - Accent3 2 3 3 2 4 2 4" xfId="6470"/>
    <cellStyle name="40% - Accent3 2 3 3 2 4 3" xfId="6471"/>
    <cellStyle name="40% - Accent3 2 3 3 2 4 3 2" xfId="6472"/>
    <cellStyle name="40% - Accent3 2 3 3 2 4 3 3" xfId="6473"/>
    <cellStyle name="40% - Accent3 2 3 3 2 4 4" xfId="6474"/>
    <cellStyle name="40% - Accent3 2 3 3 2 4 5" xfId="6475"/>
    <cellStyle name="40% - Accent3 2 3 3 2 5" xfId="6476"/>
    <cellStyle name="40% - Accent3 2 3 3 2 5 2" xfId="6477"/>
    <cellStyle name="40% - Accent3 2 3 3 2 5 2 2" xfId="6478"/>
    <cellStyle name="40% - Accent3 2 3 3 2 5 2 2 2" xfId="6479"/>
    <cellStyle name="40% - Accent3 2 3 3 2 5 2 2 3" xfId="6480"/>
    <cellStyle name="40% - Accent3 2 3 3 2 5 2 3" xfId="6481"/>
    <cellStyle name="40% - Accent3 2 3 3 2 5 2 4" xfId="6482"/>
    <cellStyle name="40% - Accent3 2 3 3 2 5 3" xfId="6483"/>
    <cellStyle name="40% - Accent3 2 3 3 2 5 3 2" xfId="6484"/>
    <cellStyle name="40% - Accent3 2 3 3 2 5 3 3" xfId="6485"/>
    <cellStyle name="40% - Accent3 2 3 3 2 5 4" xfId="6486"/>
    <cellStyle name="40% - Accent3 2 3 3 2 5 5" xfId="6487"/>
    <cellStyle name="40% - Accent3 2 3 3 2 6" xfId="6488"/>
    <cellStyle name="40% - Accent3 2 3 3 2 6 2" xfId="6489"/>
    <cellStyle name="40% - Accent3 2 3 3 2 6 2 2" xfId="6490"/>
    <cellStyle name="40% - Accent3 2 3 3 2 6 2 3" xfId="6491"/>
    <cellStyle name="40% - Accent3 2 3 3 2 6 3" xfId="6492"/>
    <cellStyle name="40% - Accent3 2 3 3 2 6 4" xfId="6493"/>
    <cellStyle name="40% - Accent3 2 3 3 2 7" xfId="6494"/>
    <cellStyle name="40% - Accent3 2 3 3 2 7 2" xfId="6495"/>
    <cellStyle name="40% - Accent3 2 3 3 2 7 3" xfId="6496"/>
    <cellStyle name="40% - Accent3 2 3 3 2 8" xfId="6497"/>
    <cellStyle name="40% - Accent3 2 3 3 2 9" xfId="6498"/>
    <cellStyle name="40% - Accent3 2 3 3 3" xfId="6499"/>
    <cellStyle name="40% - Accent3 2 3 3 3 2" xfId="6500"/>
    <cellStyle name="40% - Accent3 2 3 3 3 2 2" xfId="6501"/>
    <cellStyle name="40% - Accent3 2 3 3 3 2 2 2" xfId="6502"/>
    <cellStyle name="40% - Accent3 2 3 3 3 2 2 3" xfId="6503"/>
    <cellStyle name="40% - Accent3 2 3 3 3 2 3" xfId="6504"/>
    <cellStyle name="40% - Accent3 2 3 3 3 2 4" xfId="6505"/>
    <cellStyle name="40% - Accent3 2 3 3 3 3" xfId="6506"/>
    <cellStyle name="40% - Accent3 2 3 3 3 3 2" xfId="6507"/>
    <cellStyle name="40% - Accent3 2 3 3 3 3 3" xfId="6508"/>
    <cellStyle name="40% - Accent3 2 3 3 3 4" xfId="6509"/>
    <cellStyle name="40% - Accent3 2 3 3 3 5" xfId="6510"/>
    <cellStyle name="40% - Accent3 2 3 3 4" xfId="6511"/>
    <cellStyle name="40% - Accent3 2 3 3 4 2" xfId="6512"/>
    <cellStyle name="40% - Accent3 2 3 3 4 2 2" xfId="6513"/>
    <cellStyle name="40% - Accent3 2 3 3 4 2 2 2" xfId="6514"/>
    <cellStyle name="40% - Accent3 2 3 3 4 2 2 3" xfId="6515"/>
    <cellStyle name="40% - Accent3 2 3 3 4 2 3" xfId="6516"/>
    <cellStyle name="40% - Accent3 2 3 3 4 2 4" xfId="6517"/>
    <cellStyle name="40% - Accent3 2 3 3 4 3" xfId="6518"/>
    <cellStyle name="40% - Accent3 2 3 3 4 3 2" xfId="6519"/>
    <cellStyle name="40% - Accent3 2 3 3 4 3 3" xfId="6520"/>
    <cellStyle name="40% - Accent3 2 3 3 4 4" xfId="6521"/>
    <cellStyle name="40% - Accent3 2 3 3 4 5" xfId="6522"/>
    <cellStyle name="40% - Accent3 2 3 3 5" xfId="6523"/>
    <cellStyle name="40% - Accent3 2 3 3 5 2" xfId="6524"/>
    <cellStyle name="40% - Accent3 2 3 3 5 2 2" xfId="6525"/>
    <cellStyle name="40% - Accent3 2 3 3 5 2 2 2" xfId="6526"/>
    <cellStyle name="40% - Accent3 2 3 3 5 2 2 3" xfId="6527"/>
    <cellStyle name="40% - Accent3 2 3 3 5 2 3" xfId="6528"/>
    <cellStyle name="40% - Accent3 2 3 3 5 2 4" xfId="6529"/>
    <cellStyle name="40% - Accent3 2 3 3 5 3" xfId="6530"/>
    <cellStyle name="40% - Accent3 2 3 3 5 3 2" xfId="6531"/>
    <cellStyle name="40% - Accent3 2 3 3 5 3 3" xfId="6532"/>
    <cellStyle name="40% - Accent3 2 3 3 5 4" xfId="6533"/>
    <cellStyle name="40% - Accent3 2 3 3 5 5" xfId="6534"/>
    <cellStyle name="40% - Accent3 2 3 3 6" xfId="6535"/>
    <cellStyle name="40% - Accent3 2 3 3 6 2" xfId="6536"/>
    <cellStyle name="40% - Accent3 2 3 3 6 2 2" xfId="6537"/>
    <cellStyle name="40% - Accent3 2 3 3 6 2 2 2" xfId="6538"/>
    <cellStyle name="40% - Accent3 2 3 3 6 2 2 3" xfId="6539"/>
    <cellStyle name="40% - Accent3 2 3 3 6 2 3" xfId="6540"/>
    <cellStyle name="40% - Accent3 2 3 3 6 2 4" xfId="6541"/>
    <cellStyle name="40% - Accent3 2 3 3 6 3" xfId="6542"/>
    <cellStyle name="40% - Accent3 2 3 3 6 3 2" xfId="6543"/>
    <cellStyle name="40% - Accent3 2 3 3 6 3 3" xfId="6544"/>
    <cellStyle name="40% - Accent3 2 3 3 6 4" xfId="6545"/>
    <cellStyle name="40% - Accent3 2 3 3 6 5" xfId="6546"/>
    <cellStyle name="40% - Accent3 2 3 3 7" xfId="6547"/>
    <cellStyle name="40% - Accent3 2 3 3 7 2" xfId="6548"/>
    <cellStyle name="40% - Accent3 2 3 3 7 2 2" xfId="6549"/>
    <cellStyle name="40% - Accent3 2 3 3 7 2 3" xfId="6550"/>
    <cellStyle name="40% - Accent3 2 3 3 7 3" xfId="6551"/>
    <cellStyle name="40% - Accent3 2 3 3 7 4" xfId="6552"/>
    <cellStyle name="40% - Accent3 2 3 3 8" xfId="6553"/>
    <cellStyle name="40% - Accent3 2 3 3 8 2" xfId="6554"/>
    <cellStyle name="40% - Accent3 2 3 3 8 3" xfId="6555"/>
    <cellStyle name="40% - Accent3 2 3 3 9" xfId="6556"/>
    <cellStyle name="40% - Accent3 2 4" xfId="6557"/>
    <cellStyle name="40% - Accent3 3" xfId="6558"/>
    <cellStyle name="40% - Accent3 3 2" xfId="6559"/>
    <cellStyle name="40% - Accent3 3 2 2" xfId="6560"/>
    <cellStyle name="40% - Accent3 3 2 2 2" xfId="6561"/>
    <cellStyle name="40% - Accent3 3 2 2 2 2" xfId="6562"/>
    <cellStyle name="40% - Accent3 3 2 2 2 2 2" xfId="6563"/>
    <cellStyle name="40% - Accent3 3 2 2 2 2 3" xfId="6564"/>
    <cellStyle name="40% - Accent3 3 2 2 2 3" xfId="6565"/>
    <cellStyle name="40% - Accent3 3 2 2 2 4" xfId="6566"/>
    <cellStyle name="40% - Accent3 3 2 2 3" xfId="6567"/>
    <cellStyle name="40% - Accent3 3 2 2 3 2" xfId="6568"/>
    <cellStyle name="40% - Accent3 3 2 2 3 3" xfId="6569"/>
    <cellStyle name="40% - Accent3 3 2 2 4" xfId="6570"/>
    <cellStyle name="40% - Accent3 3 2 2 5" xfId="6571"/>
    <cellStyle name="40% - Accent3 3 2 3" xfId="6572"/>
    <cellStyle name="40% - Accent3 3 2 3 2" xfId="6573"/>
    <cellStyle name="40% - Accent3 3 2 3 2 2" xfId="6574"/>
    <cellStyle name="40% - Accent3 3 2 3 2 2 2" xfId="6575"/>
    <cellStyle name="40% - Accent3 3 2 3 2 2 3" xfId="6576"/>
    <cellStyle name="40% - Accent3 3 2 3 2 3" xfId="6577"/>
    <cellStyle name="40% - Accent3 3 2 3 2 4" xfId="6578"/>
    <cellStyle name="40% - Accent3 3 2 3 3" xfId="6579"/>
    <cellStyle name="40% - Accent3 3 2 3 3 2" xfId="6580"/>
    <cellStyle name="40% - Accent3 3 2 3 3 3" xfId="6581"/>
    <cellStyle name="40% - Accent3 3 2 3 4" xfId="6582"/>
    <cellStyle name="40% - Accent3 3 2 3 5" xfId="6583"/>
    <cellStyle name="40% - Accent3 3 3" xfId="6584"/>
    <cellStyle name="40% - Accent3 3 3 2" xfId="6585"/>
    <cellStyle name="40% - Accent3 3 3 2 2" xfId="6586"/>
    <cellStyle name="40% - Accent3 3 3 2 2 2" xfId="6587"/>
    <cellStyle name="40% - Accent3 3 3 2 2 2 2" xfId="6588"/>
    <cellStyle name="40% - Accent3 3 3 2 2 2 3" xfId="6589"/>
    <cellStyle name="40% - Accent3 3 3 2 2 3" xfId="6590"/>
    <cellStyle name="40% - Accent3 3 3 2 2 4" xfId="6591"/>
    <cellStyle name="40% - Accent3 3 3 2 3" xfId="6592"/>
    <cellStyle name="40% - Accent3 3 3 2 3 2" xfId="6593"/>
    <cellStyle name="40% - Accent3 3 3 2 3 3" xfId="6594"/>
    <cellStyle name="40% - Accent3 3 3 2 4" xfId="6595"/>
    <cellStyle name="40% - Accent3 3 3 2 5" xfId="6596"/>
    <cellStyle name="40% - Accent3 3 3 3" xfId="6597"/>
    <cellStyle name="40% - Accent3 3 3 3 2" xfId="6598"/>
    <cellStyle name="40% - Accent3 3 3 3 2 2" xfId="6599"/>
    <cellStyle name="40% - Accent3 3 3 3 2 3" xfId="6600"/>
    <cellStyle name="40% - Accent3 3 3 3 3" xfId="6601"/>
    <cellStyle name="40% - Accent3 3 3 3 4" xfId="6602"/>
    <cellStyle name="40% - Accent3 3 3 4" xfId="6603"/>
    <cellStyle name="40% - Accent3 3 3 4 2" xfId="6604"/>
    <cellStyle name="40% - Accent3 3 3 4 3" xfId="6605"/>
    <cellStyle name="40% - Accent3 3 3 5" xfId="6606"/>
    <cellStyle name="40% - Accent3 3 3 6" xfId="6607"/>
    <cellStyle name="40% - Accent3 3 4" xfId="6608"/>
    <cellStyle name="40% - Accent3 3 4 2" xfId="6609"/>
    <cellStyle name="40% - Accent3 3 4 2 2" xfId="6610"/>
    <cellStyle name="40% - Accent3 3 4 2 2 2" xfId="6611"/>
    <cellStyle name="40% - Accent3 3 4 2 2 3" xfId="6612"/>
    <cellStyle name="40% - Accent3 3 4 2 3" xfId="6613"/>
    <cellStyle name="40% - Accent3 3 4 2 4" xfId="6614"/>
    <cellStyle name="40% - Accent3 3 4 3" xfId="6615"/>
    <cellStyle name="40% - Accent3 3 4 3 2" xfId="6616"/>
    <cellStyle name="40% - Accent3 3 4 3 3" xfId="6617"/>
    <cellStyle name="40% - Accent3 3 4 4" xfId="6618"/>
    <cellStyle name="40% - Accent3 3 4 5" xfId="6619"/>
    <cellStyle name="40% - Accent3 3 5" xfId="6620"/>
    <cellStyle name="40% - Accent3 3 5 2" xfId="6621"/>
    <cellStyle name="40% - Accent3 3 5 2 2" xfId="6622"/>
    <cellStyle name="40% - Accent3 3 5 2 2 2" xfId="6623"/>
    <cellStyle name="40% - Accent3 3 5 2 2 3" xfId="6624"/>
    <cellStyle name="40% - Accent3 3 5 2 3" xfId="6625"/>
    <cellStyle name="40% - Accent3 3 5 2 4" xfId="6626"/>
    <cellStyle name="40% - Accent3 3 5 3" xfId="6627"/>
    <cellStyle name="40% - Accent3 3 5 3 2" xfId="6628"/>
    <cellStyle name="40% - Accent3 3 5 3 3" xfId="6629"/>
    <cellStyle name="40% - Accent3 3 5 4" xfId="6630"/>
    <cellStyle name="40% - Accent3 3 5 5" xfId="6631"/>
    <cellStyle name="40% - Accent3 3 6" xfId="6632"/>
    <cellStyle name="40% - Accent3 3 6 2" xfId="6633"/>
    <cellStyle name="40% - Accent3 3 6 2 2" xfId="6634"/>
    <cellStyle name="40% - Accent3 3 6 2 2 2" xfId="6635"/>
    <cellStyle name="40% - Accent3 3 6 2 2 3" xfId="6636"/>
    <cellStyle name="40% - Accent3 3 6 2 3" xfId="6637"/>
    <cellStyle name="40% - Accent3 3 6 2 4" xfId="6638"/>
    <cellStyle name="40% - Accent3 3 6 3" xfId="6639"/>
    <cellStyle name="40% - Accent3 3 6 3 2" xfId="6640"/>
    <cellStyle name="40% - Accent3 3 6 3 3" xfId="6641"/>
    <cellStyle name="40% - Accent3 3 6 4" xfId="6642"/>
    <cellStyle name="40% - Accent3 3 6 5" xfId="6643"/>
    <cellStyle name="40% - Accent3 4" xfId="6644"/>
    <cellStyle name="40% - Accent3 5" xfId="6645"/>
    <cellStyle name="40% - Accent3 6" xfId="6646"/>
    <cellStyle name="40% - Accent3 7" xfId="6647"/>
    <cellStyle name="40% - Accent3 8" xfId="6648"/>
    <cellStyle name="40% - Accent3 8 2" xfId="6649"/>
    <cellStyle name="40% - Accent3 8 2 2" xfId="6650"/>
    <cellStyle name="40% - Accent3 8 2 2 2" xfId="6651"/>
    <cellStyle name="40% - Accent3 8 2 2 2 2" xfId="6652"/>
    <cellStyle name="40% - Accent3 8 2 2 2 2 2" xfId="6653"/>
    <cellStyle name="40% - Accent3 8 2 2 2 2 2 2" xfId="6654"/>
    <cellStyle name="40% - Accent3 8 2 2 2 2 2 3" xfId="6655"/>
    <cellStyle name="40% - Accent3 8 2 2 2 2 3" xfId="6656"/>
    <cellStyle name="40% - Accent3 8 2 2 2 2 4" xfId="6657"/>
    <cellStyle name="40% - Accent3 8 2 2 2 3" xfId="6658"/>
    <cellStyle name="40% - Accent3 8 2 2 2 3 2" xfId="6659"/>
    <cellStyle name="40% - Accent3 8 2 2 2 3 3" xfId="6660"/>
    <cellStyle name="40% - Accent3 8 2 2 2 4" xfId="6661"/>
    <cellStyle name="40% - Accent3 8 2 2 2 5" xfId="6662"/>
    <cellStyle name="40% - Accent3 8 2 2 3" xfId="6663"/>
    <cellStyle name="40% - Accent3 8 2 2 3 2" xfId="6664"/>
    <cellStyle name="40% - Accent3 8 2 2 3 2 2" xfId="6665"/>
    <cellStyle name="40% - Accent3 8 2 2 3 2 2 2" xfId="6666"/>
    <cellStyle name="40% - Accent3 8 2 2 3 2 2 3" xfId="6667"/>
    <cellStyle name="40% - Accent3 8 2 2 3 2 3" xfId="6668"/>
    <cellStyle name="40% - Accent3 8 2 2 3 2 4" xfId="6669"/>
    <cellStyle name="40% - Accent3 8 2 2 3 3" xfId="6670"/>
    <cellStyle name="40% - Accent3 8 2 2 3 3 2" xfId="6671"/>
    <cellStyle name="40% - Accent3 8 2 2 3 3 3" xfId="6672"/>
    <cellStyle name="40% - Accent3 8 2 2 3 4" xfId="6673"/>
    <cellStyle name="40% - Accent3 8 2 2 3 5" xfId="6674"/>
    <cellStyle name="40% - Accent3 8 2 2 4" xfId="6675"/>
    <cellStyle name="40% - Accent3 8 2 2 4 2" xfId="6676"/>
    <cellStyle name="40% - Accent3 8 2 2 4 2 2" xfId="6677"/>
    <cellStyle name="40% - Accent3 8 2 2 4 2 3" xfId="6678"/>
    <cellStyle name="40% - Accent3 8 2 2 4 3" xfId="6679"/>
    <cellStyle name="40% - Accent3 8 2 2 4 4" xfId="6680"/>
    <cellStyle name="40% - Accent3 8 2 2 5" xfId="6681"/>
    <cellStyle name="40% - Accent3 8 2 2 5 2" xfId="6682"/>
    <cellStyle name="40% - Accent3 8 2 2 5 3" xfId="6683"/>
    <cellStyle name="40% - Accent3 8 2 2 6" xfId="6684"/>
    <cellStyle name="40% - Accent3 8 2 2 7" xfId="6685"/>
    <cellStyle name="40% - Accent3 8 2 3" xfId="6686"/>
    <cellStyle name="40% - Accent3 8 2 3 2" xfId="6687"/>
    <cellStyle name="40% - Accent3 8 2 3 2 2" xfId="6688"/>
    <cellStyle name="40% - Accent3 8 2 3 2 2 2" xfId="6689"/>
    <cellStyle name="40% - Accent3 8 2 3 2 2 3" xfId="6690"/>
    <cellStyle name="40% - Accent3 8 2 3 2 3" xfId="6691"/>
    <cellStyle name="40% - Accent3 8 2 3 2 4" xfId="6692"/>
    <cellStyle name="40% - Accent3 8 2 3 3" xfId="6693"/>
    <cellStyle name="40% - Accent3 8 2 3 3 2" xfId="6694"/>
    <cellStyle name="40% - Accent3 8 2 3 3 3" xfId="6695"/>
    <cellStyle name="40% - Accent3 8 2 3 4" xfId="6696"/>
    <cellStyle name="40% - Accent3 8 2 3 5" xfId="6697"/>
    <cellStyle name="40% - Accent3 8 2 4" xfId="6698"/>
    <cellStyle name="40% - Accent3 8 2 4 2" xfId="6699"/>
    <cellStyle name="40% - Accent3 8 2 4 2 2" xfId="6700"/>
    <cellStyle name="40% - Accent3 8 2 4 2 2 2" xfId="6701"/>
    <cellStyle name="40% - Accent3 8 2 4 2 2 3" xfId="6702"/>
    <cellStyle name="40% - Accent3 8 2 4 2 3" xfId="6703"/>
    <cellStyle name="40% - Accent3 8 2 4 2 4" xfId="6704"/>
    <cellStyle name="40% - Accent3 8 2 4 3" xfId="6705"/>
    <cellStyle name="40% - Accent3 8 2 4 3 2" xfId="6706"/>
    <cellStyle name="40% - Accent3 8 2 4 3 3" xfId="6707"/>
    <cellStyle name="40% - Accent3 8 2 4 4" xfId="6708"/>
    <cellStyle name="40% - Accent3 8 2 4 5" xfId="6709"/>
    <cellStyle name="40% - Accent3 8 2 5" xfId="6710"/>
    <cellStyle name="40% - Accent3 8 2 5 2" xfId="6711"/>
    <cellStyle name="40% - Accent3 8 2 5 2 2" xfId="6712"/>
    <cellStyle name="40% - Accent3 8 2 5 2 3" xfId="6713"/>
    <cellStyle name="40% - Accent3 8 2 5 3" xfId="6714"/>
    <cellStyle name="40% - Accent3 8 2 5 4" xfId="6715"/>
    <cellStyle name="40% - Accent3 8 2 6" xfId="6716"/>
    <cellStyle name="40% - Accent3 8 2 6 2" xfId="6717"/>
    <cellStyle name="40% - Accent3 8 2 6 3" xfId="6718"/>
    <cellStyle name="40% - Accent3 8 2 7" xfId="6719"/>
    <cellStyle name="40% - Accent3 8 2 8" xfId="6720"/>
    <cellStyle name="40% - Accent3 8 3" xfId="6721"/>
    <cellStyle name="40% - Accent3 8 3 2" xfId="6722"/>
    <cellStyle name="40% - Accent3 8 3 2 2" xfId="6723"/>
    <cellStyle name="40% - Accent3 8 3 2 2 2" xfId="6724"/>
    <cellStyle name="40% - Accent3 8 3 2 2 2 2" xfId="6725"/>
    <cellStyle name="40% - Accent3 8 3 2 2 2 3" xfId="6726"/>
    <cellStyle name="40% - Accent3 8 3 2 2 3" xfId="6727"/>
    <cellStyle name="40% - Accent3 8 3 2 2 4" xfId="6728"/>
    <cellStyle name="40% - Accent3 8 3 2 3" xfId="6729"/>
    <cellStyle name="40% - Accent3 8 3 2 3 2" xfId="6730"/>
    <cellStyle name="40% - Accent3 8 3 2 3 3" xfId="6731"/>
    <cellStyle name="40% - Accent3 8 3 2 4" xfId="6732"/>
    <cellStyle name="40% - Accent3 8 3 2 5" xfId="6733"/>
    <cellStyle name="40% - Accent3 8 3 3" xfId="6734"/>
    <cellStyle name="40% - Accent3 8 3 3 2" xfId="6735"/>
    <cellStyle name="40% - Accent3 8 3 3 2 2" xfId="6736"/>
    <cellStyle name="40% - Accent3 8 3 3 2 2 2" xfId="6737"/>
    <cellStyle name="40% - Accent3 8 3 3 2 2 3" xfId="6738"/>
    <cellStyle name="40% - Accent3 8 3 3 2 3" xfId="6739"/>
    <cellStyle name="40% - Accent3 8 3 3 2 4" xfId="6740"/>
    <cellStyle name="40% - Accent3 8 3 3 3" xfId="6741"/>
    <cellStyle name="40% - Accent3 8 3 3 3 2" xfId="6742"/>
    <cellStyle name="40% - Accent3 8 3 3 3 3" xfId="6743"/>
    <cellStyle name="40% - Accent3 8 3 3 4" xfId="6744"/>
    <cellStyle name="40% - Accent3 8 3 3 5" xfId="6745"/>
    <cellStyle name="40% - Accent3 8 3 4" xfId="6746"/>
    <cellStyle name="40% - Accent3 8 3 4 2" xfId="6747"/>
    <cellStyle name="40% - Accent3 8 3 4 2 2" xfId="6748"/>
    <cellStyle name="40% - Accent3 8 3 4 2 3" xfId="6749"/>
    <cellStyle name="40% - Accent3 8 3 4 3" xfId="6750"/>
    <cellStyle name="40% - Accent3 8 3 4 4" xfId="6751"/>
    <cellStyle name="40% - Accent3 8 3 5" xfId="6752"/>
    <cellStyle name="40% - Accent3 8 3 5 2" xfId="6753"/>
    <cellStyle name="40% - Accent3 8 3 5 3" xfId="6754"/>
    <cellStyle name="40% - Accent3 8 3 6" xfId="6755"/>
    <cellStyle name="40% - Accent3 8 3 7" xfId="6756"/>
    <cellStyle name="40% - Accent3 8 4" xfId="6757"/>
    <cellStyle name="40% - Accent3 8 4 2" xfId="6758"/>
    <cellStyle name="40% - Accent3 8 4 2 2" xfId="6759"/>
    <cellStyle name="40% - Accent3 8 4 2 2 2" xfId="6760"/>
    <cellStyle name="40% - Accent3 8 4 2 2 3" xfId="6761"/>
    <cellStyle name="40% - Accent3 8 4 2 3" xfId="6762"/>
    <cellStyle name="40% - Accent3 8 4 2 4" xfId="6763"/>
    <cellStyle name="40% - Accent3 8 4 3" xfId="6764"/>
    <cellStyle name="40% - Accent3 8 4 3 2" xfId="6765"/>
    <cellStyle name="40% - Accent3 8 4 3 3" xfId="6766"/>
    <cellStyle name="40% - Accent3 8 4 4" xfId="6767"/>
    <cellStyle name="40% - Accent3 8 4 5" xfId="6768"/>
    <cellStyle name="40% - Accent3 8 5" xfId="6769"/>
    <cellStyle name="40% - Accent3 8 5 2" xfId="6770"/>
    <cellStyle name="40% - Accent3 8 5 2 2" xfId="6771"/>
    <cellStyle name="40% - Accent3 8 5 2 2 2" xfId="6772"/>
    <cellStyle name="40% - Accent3 8 5 2 2 3" xfId="6773"/>
    <cellStyle name="40% - Accent3 8 5 2 3" xfId="6774"/>
    <cellStyle name="40% - Accent3 8 5 2 4" xfId="6775"/>
    <cellStyle name="40% - Accent3 8 5 3" xfId="6776"/>
    <cellStyle name="40% - Accent3 8 5 3 2" xfId="6777"/>
    <cellStyle name="40% - Accent3 8 5 3 3" xfId="6778"/>
    <cellStyle name="40% - Accent3 8 5 4" xfId="6779"/>
    <cellStyle name="40% - Accent3 8 5 5" xfId="6780"/>
    <cellStyle name="40% - Accent3 8 6" xfId="6781"/>
    <cellStyle name="40% - Accent3 8 6 2" xfId="6782"/>
    <cellStyle name="40% - Accent3 8 6 2 2" xfId="6783"/>
    <cellStyle name="40% - Accent3 8 6 2 3" xfId="6784"/>
    <cellStyle name="40% - Accent3 8 6 3" xfId="6785"/>
    <cellStyle name="40% - Accent3 8 6 4" xfId="6786"/>
    <cellStyle name="40% - Accent3 8 7" xfId="6787"/>
    <cellStyle name="40% - Accent3 8 7 2" xfId="6788"/>
    <cellStyle name="40% - Accent3 8 7 3" xfId="6789"/>
    <cellStyle name="40% - Accent3 8 8" xfId="6790"/>
    <cellStyle name="40% - Accent3 8 9" xfId="6791"/>
    <cellStyle name="40% - Accent3 9" xfId="6792"/>
    <cellStyle name="40% - Accent3 9 2" xfId="6793"/>
    <cellStyle name="40% - Accent3 9 2 2" xfId="6794"/>
    <cellStyle name="40% - Accent3 9 2 2 2" xfId="6795"/>
    <cellStyle name="40% - Accent3 9 2 2 2 2" xfId="6796"/>
    <cellStyle name="40% - Accent3 9 2 2 2 2 2" xfId="6797"/>
    <cellStyle name="40% - Accent3 9 2 2 2 2 2 2" xfId="6798"/>
    <cellStyle name="40% - Accent3 9 2 2 2 2 2 3" xfId="6799"/>
    <cellStyle name="40% - Accent3 9 2 2 2 2 3" xfId="6800"/>
    <cellStyle name="40% - Accent3 9 2 2 2 2 4" xfId="6801"/>
    <cellStyle name="40% - Accent3 9 2 2 2 3" xfId="6802"/>
    <cellStyle name="40% - Accent3 9 2 2 2 3 2" xfId="6803"/>
    <cellStyle name="40% - Accent3 9 2 2 2 3 3" xfId="6804"/>
    <cellStyle name="40% - Accent3 9 2 2 2 4" xfId="6805"/>
    <cellStyle name="40% - Accent3 9 2 2 2 5" xfId="6806"/>
    <cellStyle name="40% - Accent3 9 2 2 3" xfId="6807"/>
    <cellStyle name="40% - Accent3 9 2 2 3 2" xfId="6808"/>
    <cellStyle name="40% - Accent3 9 2 2 3 2 2" xfId="6809"/>
    <cellStyle name="40% - Accent3 9 2 2 3 2 2 2" xfId="6810"/>
    <cellStyle name="40% - Accent3 9 2 2 3 2 2 3" xfId="6811"/>
    <cellStyle name="40% - Accent3 9 2 2 3 2 3" xfId="6812"/>
    <cellStyle name="40% - Accent3 9 2 2 3 2 4" xfId="6813"/>
    <cellStyle name="40% - Accent3 9 2 2 3 3" xfId="6814"/>
    <cellStyle name="40% - Accent3 9 2 2 3 3 2" xfId="6815"/>
    <cellStyle name="40% - Accent3 9 2 2 3 3 3" xfId="6816"/>
    <cellStyle name="40% - Accent3 9 2 2 3 4" xfId="6817"/>
    <cellStyle name="40% - Accent3 9 2 2 3 5" xfId="6818"/>
    <cellStyle name="40% - Accent3 9 2 2 4" xfId="6819"/>
    <cellStyle name="40% - Accent3 9 2 2 4 2" xfId="6820"/>
    <cellStyle name="40% - Accent3 9 2 2 4 2 2" xfId="6821"/>
    <cellStyle name="40% - Accent3 9 2 2 4 2 3" xfId="6822"/>
    <cellStyle name="40% - Accent3 9 2 2 4 3" xfId="6823"/>
    <cellStyle name="40% - Accent3 9 2 2 4 4" xfId="6824"/>
    <cellStyle name="40% - Accent3 9 2 2 5" xfId="6825"/>
    <cellStyle name="40% - Accent3 9 2 2 5 2" xfId="6826"/>
    <cellStyle name="40% - Accent3 9 2 2 5 3" xfId="6827"/>
    <cellStyle name="40% - Accent3 9 2 2 6" xfId="6828"/>
    <cellStyle name="40% - Accent3 9 2 2 7" xfId="6829"/>
    <cellStyle name="40% - Accent3 9 2 3" xfId="6830"/>
    <cellStyle name="40% - Accent3 9 2 3 2" xfId="6831"/>
    <cellStyle name="40% - Accent3 9 2 3 2 2" xfId="6832"/>
    <cellStyle name="40% - Accent3 9 2 3 2 2 2" xfId="6833"/>
    <cellStyle name="40% - Accent3 9 2 3 2 2 3" xfId="6834"/>
    <cellStyle name="40% - Accent3 9 2 3 2 3" xfId="6835"/>
    <cellStyle name="40% - Accent3 9 2 3 2 4" xfId="6836"/>
    <cellStyle name="40% - Accent3 9 2 3 3" xfId="6837"/>
    <cellStyle name="40% - Accent3 9 2 3 3 2" xfId="6838"/>
    <cellStyle name="40% - Accent3 9 2 3 3 3" xfId="6839"/>
    <cellStyle name="40% - Accent3 9 2 3 4" xfId="6840"/>
    <cellStyle name="40% - Accent3 9 2 3 5" xfId="6841"/>
    <cellStyle name="40% - Accent3 9 2 4" xfId="6842"/>
    <cellStyle name="40% - Accent3 9 2 4 2" xfId="6843"/>
    <cellStyle name="40% - Accent3 9 2 4 2 2" xfId="6844"/>
    <cellStyle name="40% - Accent3 9 2 4 2 2 2" xfId="6845"/>
    <cellStyle name="40% - Accent3 9 2 4 2 2 3" xfId="6846"/>
    <cellStyle name="40% - Accent3 9 2 4 2 3" xfId="6847"/>
    <cellStyle name="40% - Accent3 9 2 4 2 4" xfId="6848"/>
    <cellStyle name="40% - Accent3 9 2 4 3" xfId="6849"/>
    <cellStyle name="40% - Accent3 9 2 4 3 2" xfId="6850"/>
    <cellStyle name="40% - Accent3 9 2 4 3 3" xfId="6851"/>
    <cellStyle name="40% - Accent3 9 2 4 4" xfId="6852"/>
    <cellStyle name="40% - Accent3 9 2 4 5" xfId="6853"/>
    <cellStyle name="40% - Accent3 9 2 5" xfId="6854"/>
    <cellStyle name="40% - Accent3 9 2 5 2" xfId="6855"/>
    <cellStyle name="40% - Accent3 9 2 5 2 2" xfId="6856"/>
    <cellStyle name="40% - Accent3 9 2 5 2 3" xfId="6857"/>
    <cellStyle name="40% - Accent3 9 2 5 3" xfId="6858"/>
    <cellStyle name="40% - Accent3 9 2 5 4" xfId="6859"/>
    <cellStyle name="40% - Accent3 9 2 6" xfId="6860"/>
    <cellStyle name="40% - Accent3 9 2 6 2" xfId="6861"/>
    <cellStyle name="40% - Accent3 9 2 6 3" xfId="6862"/>
    <cellStyle name="40% - Accent3 9 2 7" xfId="6863"/>
    <cellStyle name="40% - Accent3 9 2 8" xfId="6864"/>
    <cellStyle name="40% - Accent3 9 3" xfId="6865"/>
    <cellStyle name="40% - Accent3 9 3 2" xfId="6866"/>
    <cellStyle name="40% - Accent3 9 3 2 2" xfId="6867"/>
    <cellStyle name="40% - Accent3 9 3 2 2 2" xfId="6868"/>
    <cellStyle name="40% - Accent3 9 3 2 2 2 2" xfId="6869"/>
    <cellStyle name="40% - Accent3 9 3 2 2 2 3" xfId="6870"/>
    <cellStyle name="40% - Accent3 9 3 2 2 3" xfId="6871"/>
    <cellStyle name="40% - Accent3 9 3 2 2 4" xfId="6872"/>
    <cellStyle name="40% - Accent3 9 3 2 3" xfId="6873"/>
    <cellStyle name="40% - Accent3 9 3 2 3 2" xfId="6874"/>
    <cellStyle name="40% - Accent3 9 3 2 3 3" xfId="6875"/>
    <cellStyle name="40% - Accent3 9 3 2 4" xfId="6876"/>
    <cellStyle name="40% - Accent3 9 3 2 5" xfId="6877"/>
    <cellStyle name="40% - Accent3 9 3 3" xfId="6878"/>
    <cellStyle name="40% - Accent3 9 3 3 2" xfId="6879"/>
    <cellStyle name="40% - Accent3 9 3 3 2 2" xfId="6880"/>
    <cellStyle name="40% - Accent3 9 3 3 2 2 2" xfId="6881"/>
    <cellStyle name="40% - Accent3 9 3 3 2 2 3" xfId="6882"/>
    <cellStyle name="40% - Accent3 9 3 3 2 3" xfId="6883"/>
    <cellStyle name="40% - Accent3 9 3 3 2 4" xfId="6884"/>
    <cellStyle name="40% - Accent3 9 3 3 3" xfId="6885"/>
    <cellStyle name="40% - Accent3 9 3 3 3 2" xfId="6886"/>
    <cellStyle name="40% - Accent3 9 3 3 3 3" xfId="6887"/>
    <cellStyle name="40% - Accent3 9 3 3 4" xfId="6888"/>
    <cellStyle name="40% - Accent3 9 3 3 5" xfId="6889"/>
    <cellStyle name="40% - Accent3 9 3 4" xfId="6890"/>
    <cellStyle name="40% - Accent3 9 3 4 2" xfId="6891"/>
    <cellStyle name="40% - Accent3 9 3 4 2 2" xfId="6892"/>
    <cellStyle name="40% - Accent3 9 3 4 2 3" xfId="6893"/>
    <cellStyle name="40% - Accent3 9 3 4 3" xfId="6894"/>
    <cellStyle name="40% - Accent3 9 3 4 4" xfId="6895"/>
    <cellStyle name="40% - Accent3 9 3 5" xfId="6896"/>
    <cellStyle name="40% - Accent3 9 3 5 2" xfId="6897"/>
    <cellStyle name="40% - Accent3 9 3 5 3" xfId="6898"/>
    <cellStyle name="40% - Accent3 9 3 6" xfId="6899"/>
    <cellStyle name="40% - Accent3 9 3 7" xfId="6900"/>
    <cellStyle name="40% - Accent3 9 4" xfId="6901"/>
    <cellStyle name="40% - Accent3 9 4 2" xfId="6902"/>
    <cellStyle name="40% - Accent3 9 4 2 2" xfId="6903"/>
    <cellStyle name="40% - Accent3 9 4 2 2 2" xfId="6904"/>
    <cellStyle name="40% - Accent3 9 4 2 2 3" xfId="6905"/>
    <cellStyle name="40% - Accent3 9 4 2 3" xfId="6906"/>
    <cellStyle name="40% - Accent3 9 4 2 4" xfId="6907"/>
    <cellStyle name="40% - Accent3 9 4 3" xfId="6908"/>
    <cellStyle name="40% - Accent3 9 4 3 2" xfId="6909"/>
    <cellStyle name="40% - Accent3 9 4 3 3" xfId="6910"/>
    <cellStyle name="40% - Accent3 9 4 4" xfId="6911"/>
    <cellStyle name="40% - Accent3 9 4 5" xfId="6912"/>
    <cellStyle name="40% - Accent3 9 5" xfId="6913"/>
    <cellStyle name="40% - Accent3 9 5 2" xfId="6914"/>
    <cellStyle name="40% - Accent3 9 5 2 2" xfId="6915"/>
    <cellStyle name="40% - Accent3 9 5 2 2 2" xfId="6916"/>
    <cellStyle name="40% - Accent3 9 5 2 2 3" xfId="6917"/>
    <cellStyle name="40% - Accent3 9 5 2 3" xfId="6918"/>
    <cellStyle name="40% - Accent3 9 5 2 4" xfId="6919"/>
    <cellStyle name="40% - Accent3 9 5 3" xfId="6920"/>
    <cellStyle name="40% - Accent3 9 5 3 2" xfId="6921"/>
    <cellStyle name="40% - Accent3 9 5 3 3" xfId="6922"/>
    <cellStyle name="40% - Accent3 9 5 4" xfId="6923"/>
    <cellStyle name="40% - Accent3 9 5 5" xfId="6924"/>
    <cellStyle name="40% - Accent3 9 6" xfId="6925"/>
    <cellStyle name="40% - Accent3 9 6 2" xfId="6926"/>
    <cellStyle name="40% - Accent3 9 6 2 2" xfId="6927"/>
    <cellStyle name="40% - Accent3 9 6 2 3" xfId="6928"/>
    <cellStyle name="40% - Accent3 9 6 3" xfId="6929"/>
    <cellStyle name="40% - Accent3 9 6 4" xfId="6930"/>
    <cellStyle name="40% - Accent3 9 7" xfId="6931"/>
    <cellStyle name="40% - Accent3 9 7 2" xfId="6932"/>
    <cellStyle name="40% - Accent3 9 7 3" xfId="6933"/>
    <cellStyle name="40% - Accent3 9 8" xfId="6934"/>
    <cellStyle name="40% - Accent3 9 9" xfId="6935"/>
    <cellStyle name="40% - Accent4 10" xfId="6936"/>
    <cellStyle name="40% - Accent4 10 2" xfId="6937"/>
    <cellStyle name="40% - Accent4 10 2 2" xfId="6938"/>
    <cellStyle name="40% - Accent4 10 2 2 2" xfId="6939"/>
    <cellStyle name="40% - Accent4 10 2 2 2 2" xfId="6940"/>
    <cellStyle name="40% - Accent4 10 2 2 2 2 2" xfId="6941"/>
    <cellStyle name="40% - Accent4 10 2 2 2 2 3" xfId="6942"/>
    <cellStyle name="40% - Accent4 10 2 2 2 3" xfId="6943"/>
    <cellStyle name="40% - Accent4 10 2 2 2 4" xfId="6944"/>
    <cellStyle name="40% - Accent4 10 2 2 3" xfId="6945"/>
    <cellStyle name="40% - Accent4 10 2 2 3 2" xfId="6946"/>
    <cellStyle name="40% - Accent4 10 2 2 3 3" xfId="6947"/>
    <cellStyle name="40% - Accent4 10 2 2 4" xfId="6948"/>
    <cellStyle name="40% - Accent4 10 2 2 5" xfId="6949"/>
    <cellStyle name="40% - Accent4 10 2 3" xfId="6950"/>
    <cellStyle name="40% - Accent4 10 2 3 2" xfId="6951"/>
    <cellStyle name="40% - Accent4 10 2 3 2 2" xfId="6952"/>
    <cellStyle name="40% - Accent4 10 2 3 2 2 2" xfId="6953"/>
    <cellStyle name="40% - Accent4 10 2 3 2 2 3" xfId="6954"/>
    <cellStyle name="40% - Accent4 10 2 3 2 3" xfId="6955"/>
    <cellStyle name="40% - Accent4 10 2 3 2 4" xfId="6956"/>
    <cellStyle name="40% - Accent4 10 2 3 3" xfId="6957"/>
    <cellStyle name="40% - Accent4 10 2 3 3 2" xfId="6958"/>
    <cellStyle name="40% - Accent4 10 2 3 3 3" xfId="6959"/>
    <cellStyle name="40% - Accent4 10 2 3 4" xfId="6960"/>
    <cellStyle name="40% - Accent4 10 2 3 5" xfId="6961"/>
    <cellStyle name="40% - Accent4 10 2 4" xfId="6962"/>
    <cellStyle name="40% - Accent4 10 2 4 2" xfId="6963"/>
    <cellStyle name="40% - Accent4 10 2 4 2 2" xfId="6964"/>
    <cellStyle name="40% - Accent4 10 2 4 2 3" xfId="6965"/>
    <cellStyle name="40% - Accent4 10 2 4 3" xfId="6966"/>
    <cellStyle name="40% - Accent4 10 2 4 4" xfId="6967"/>
    <cellStyle name="40% - Accent4 10 2 5" xfId="6968"/>
    <cellStyle name="40% - Accent4 10 2 5 2" xfId="6969"/>
    <cellStyle name="40% - Accent4 10 2 5 3" xfId="6970"/>
    <cellStyle name="40% - Accent4 10 2 6" xfId="6971"/>
    <cellStyle name="40% - Accent4 10 2 7" xfId="6972"/>
    <cellStyle name="40% - Accent4 10 3" xfId="6973"/>
    <cellStyle name="40% - Accent4 10 3 2" xfId="6974"/>
    <cellStyle name="40% - Accent4 10 3 2 2" xfId="6975"/>
    <cellStyle name="40% - Accent4 10 3 2 2 2" xfId="6976"/>
    <cellStyle name="40% - Accent4 10 3 2 2 3" xfId="6977"/>
    <cellStyle name="40% - Accent4 10 3 2 3" xfId="6978"/>
    <cellStyle name="40% - Accent4 10 3 2 4" xfId="6979"/>
    <cellStyle name="40% - Accent4 10 3 3" xfId="6980"/>
    <cellStyle name="40% - Accent4 10 3 3 2" xfId="6981"/>
    <cellStyle name="40% - Accent4 10 3 3 3" xfId="6982"/>
    <cellStyle name="40% - Accent4 10 3 4" xfId="6983"/>
    <cellStyle name="40% - Accent4 10 3 5" xfId="6984"/>
    <cellStyle name="40% - Accent4 10 4" xfId="6985"/>
    <cellStyle name="40% - Accent4 10 4 2" xfId="6986"/>
    <cellStyle name="40% - Accent4 10 4 2 2" xfId="6987"/>
    <cellStyle name="40% - Accent4 10 4 2 2 2" xfId="6988"/>
    <cellStyle name="40% - Accent4 10 4 2 2 3" xfId="6989"/>
    <cellStyle name="40% - Accent4 10 4 2 3" xfId="6990"/>
    <cellStyle name="40% - Accent4 10 4 2 4" xfId="6991"/>
    <cellStyle name="40% - Accent4 10 4 3" xfId="6992"/>
    <cellStyle name="40% - Accent4 10 4 3 2" xfId="6993"/>
    <cellStyle name="40% - Accent4 10 4 3 3" xfId="6994"/>
    <cellStyle name="40% - Accent4 10 4 4" xfId="6995"/>
    <cellStyle name="40% - Accent4 10 4 5" xfId="6996"/>
    <cellStyle name="40% - Accent4 10 5" xfId="6997"/>
    <cellStyle name="40% - Accent4 10 5 2" xfId="6998"/>
    <cellStyle name="40% - Accent4 10 5 2 2" xfId="6999"/>
    <cellStyle name="40% - Accent4 10 5 2 3" xfId="7000"/>
    <cellStyle name="40% - Accent4 10 5 3" xfId="7001"/>
    <cellStyle name="40% - Accent4 10 5 4" xfId="7002"/>
    <cellStyle name="40% - Accent4 10 6" xfId="7003"/>
    <cellStyle name="40% - Accent4 10 6 2" xfId="7004"/>
    <cellStyle name="40% - Accent4 10 6 3" xfId="7005"/>
    <cellStyle name="40% - Accent4 10 7" xfId="7006"/>
    <cellStyle name="40% - Accent4 10 8" xfId="7007"/>
    <cellStyle name="40% - Accent4 11" xfId="7008"/>
    <cellStyle name="40% - Accent4 11 2" xfId="7009"/>
    <cellStyle name="40% - Accent4 11 2 2" xfId="7010"/>
    <cellStyle name="40% - Accent4 11 2 2 2" xfId="7011"/>
    <cellStyle name="40% - Accent4 11 2 2 2 2" xfId="7012"/>
    <cellStyle name="40% - Accent4 11 2 2 2 3" xfId="7013"/>
    <cellStyle name="40% - Accent4 11 2 2 3" xfId="7014"/>
    <cellStyle name="40% - Accent4 11 2 2 4" xfId="7015"/>
    <cellStyle name="40% - Accent4 11 2 3" xfId="7016"/>
    <cellStyle name="40% - Accent4 11 2 3 2" xfId="7017"/>
    <cellStyle name="40% - Accent4 11 2 3 3" xfId="7018"/>
    <cellStyle name="40% - Accent4 11 2 4" xfId="7019"/>
    <cellStyle name="40% - Accent4 11 2 5" xfId="7020"/>
    <cellStyle name="40% - Accent4 11 3" xfId="7021"/>
    <cellStyle name="40% - Accent4 11 3 2" xfId="7022"/>
    <cellStyle name="40% - Accent4 11 3 2 2" xfId="7023"/>
    <cellStyle name="40% - Accent4 11 3 2 2 2" xfId="7024"/>
    <cellStyle name="40% - Accent4 11 3 2 2 3" xfId="7025"/>
    <cellStyle name="40% - Accent4 11 3 2 3" xfId="7026"/>
    <cellStyle name="40% - Accent4 11 3 2 4" xfId="7027"/>
    <cellStyle name="40% - Accent4 11 3 3" xfId="7028"/>
    <cellStyle name="40% - Accent4 11 3 3 2" xfId="7029"/>
    <cellStyle name="40% - Accent4 11 3 3 3" xfId="7030"/>
    <cellStyle name="40% - Accent4 11 3 4" xfId="7031"/>
    <cellStyle name="40% - Accent4 11 3 5" xfId="7032"/>
    <cellStyle name="40% - Accent4 11 4" xfId="7033"/>
    <cellStyle name="40% - Accent4 11 4 2" xfId="7034"/>
    <cellStyle name="40% - Accent4 11 4 2 2" xfId="7035"/>
    <cellStyle name="40% - Accent4 11 4 2 3" xfId="7036"/>
    <cellStyle name="40% - Accent4 11 4 3" xfId="7037"/>
    <cellStyle name="40% - Accent4 11 4 4" xfId="7038"/>
    <cellStyle name="40% - Accent4 11 5" xfId="7039"/>
    <cellStyle name="40% - Accent4 11 5 2" xfId="7040"/>
    <cellStyle name="40% - Accent4 11 5 3" xfId="7041"/>
    <cellStyle name="40% - Accent4 11 6" xfId="7042"/>
    <cellStyle name="40% - Accent4 11 7" xfId="7043"/>
    <cellStyle name="40% - Accent4 12" xfId="7044"/>
    <cellStyle name="40% - Accent4 12 2" xfId="7045"/>
    <cellStyle name="40% - Accent4 12 2 2" xfId="7046"/>
    <cellStyle name="40% - Accent4 12 2 2 2" xfId="7047"/>
    <cellStyle name="40% - Accent4 12 2 2 3" xfId="7048"/>
    <cellStyle name="40% - Accent4 12 2 3" xfId="7049"/>
    <cellStyle name="40% - Accent4 12 2 4" xfId="7050"/>
    <cellStyle name="40% - Accent4 12 3" xfId="7051"/>
    <cellStyle name="40% - Accent4 12 3 2" xfId="7052"/>
    <cellStyle name="40% - Accent4 12 3 3" xfId="7053"/>
    <cellStyle name="40% - Accent4 12 4" xfId="7054"/>
    <cellStyle name="40% - Accent4 12 5" xfId="7055"/>
    <cellStyle name="40% - Accent4 13" xfId="7056"/>
    <cellStyle name="40% - Accent4 14" xfId="7057"/>
    <cellStyle name="40% - Accent4 14 2" xfId="7058"/>
    <cellStyle name="40% - Accent4 14 2 2" xfId="7059"/>
    <cellStyle name="40% - Accent4 14 2 2 2" xfId="7060"/>
    <cellStyle name="40% - Accent4 14 2 2 3" xfId="7061"/>
    <cellStyle name="40% - Accent4 14 2 3" xfId="7062"/>
    <cellStyle name="40% - Accent4 14 2 4" xfId="7063"/>
    <cellStyle name="40% - Accent4 14 3" xfId="7064"/>
    <cellStyle name="40% - Accent4 14 3 2" xfId="7065"/>
    <cellStyle name="40% - Accent4 14 3 3" xfId="7066"/>
    <cellStyle name="40% - Accent4 14 4" xfId="7067"/>
    <cellStyle name="40% - Accent4 14 5" xfId="7068"/>
    <cellStyle name="40% - Accent4 15" xfId="7069"/>
    <cellStyle name="40% - Accent4 15 2" xfId="7070"/>
    <cellStyle name="40% - Accent4 15 2 2" xfId="7071"/>
    <cellStyle name="40% - Accent4 15 2 3" xfId="7072"/>
    <cellStyle name="40% - Accent4 15 3" xfId="7073"/>
    <cellStyle name="40% - Accent4 15 4" xfId="7074"/>
    <cellStyle name="40% - Accent4 16" xfId="7075"/>
    <cellStyle name="40% - Accent4 16 2" xfId="7076"/>
    <cellStyle name="40% - Accent4 16 3" xfId="7077"/>
    <cellStyle name="40% - Accent4 17" xfId="7078"/>
    <cellStyle name="40% - Accent4 18" xfId="7079"/>
    <cellStyle name="40% - Accent4 2" xfId="7080"/>
    <cellStyle name="40% - Accent4 2 2" xfId="7081"/>
    <cellStyle name="40% - Accent4 2 3" xfId="7082"/>
    <cellStyle name="40% - Accent4 2 3 2" xfId="7083"/>
    <cellStyle name="40% - Accent4 2 3 2 10" xfId="7084"/>
    <cellStyle name="40% - Accent4 2 3 2 2" xfId="7085"/>
    <cellStyle name="40% - Accent4 2 3 2 2 2" xfId="7086"/>
    <cellStyle name="40% - Accent4 2 3 2 2 2 2" xfId="7087"/>
    <cellStyle name="40% - Accent4 2 3 2 2 2 2 2" xfId="7088"/>
    <cellStyle name="40% - Accent4 2 3 2 2 2 2 2 2" xfId="7089"/>
    <cellStyle name="40% - Accent4 2 3 2 2 2 2 2 3" xfId="7090"/>
    <cellStyle name="40% - Accent4 2 3 2 2 2 2 3" xfId="7091"/>
    <cellStyle name="40% - Accent4 2 3 2 2 2 2 4" xfId="7092"/>
    <cellStyle name="40% - Accent4 2 3 2 2 2 3" xfId="7093"/>
    <cellStyle name="40% - Accent4 2 3 2 2 2 3 2" xfId="7094"/>
    <cellStyle name="40% - Accent4 2 3 2 2 2 3 3" xfId="7095"/>
    <cellStyle name="40% - Accent4 2 3 2 2 2 4" xfId="7096"/>
    <cellStyle name="40% - Accent4 2 3 2 2 2 5" xfId="7097"/>
    <cellStyle name="40% - Accent4 2 3 2 2 3" xfId="7098"/>
    <cellStyle name="40% - Accent4 2 3 2 2 3 2" xfId="7099"/>
    <cellStyle name="40% - Accent4 2 3 2 2 3 2 2" xfId="7100"/>
    <cellStyle name="40% - Accent4 2 3 2 2 3 2 2 2" xfId="7101"/>
    <cellStyle name="40% - Accent4 2 3 2 2 3 2 2 3" xfId="7102"/>
    <cellStyle name="40% - Accent4 2 3 2 2 3 2 3" xfId="7103"/>
    <cellStyle name="40% - Accent4 2 3 2 2 3 2 4" xfId="7104"/>
    <cellStyle name="40% - Accent4 2 3 2 2 3 3" xfId="7105"/>
    <cellStyle name="40% - Accent4 2 3 2 2 3 3 2" xfId="7106"/>
    <cellStyle name="40% - Accent4 2 3 2 2 3 3 3" xfId="7107"/>
    <cellStyle name="40% - Accent4 2 3 2 2 3 4" xfId="7108"/>
    <cellStyle name="40% - Accent4 2 3 2 2 3 5" xfId="7109"/>
    <cellStyle name="40% - Accent4 2 3 2 2 4" xfId="7110"/>
    <cellStyle name="40% - Accent4 2 3 2 2 4 2" xfId="7111"/>
    <cellStyle name="40% - Accent4 2 3 2 2 4 2 2" xfId="7112"/>
    <cellStyle name="40% - Accent4 2 3 2 2 4 2 2 2" xfId="7113"/>
    <cellStyle name="40% - Accent4 2 3 2 2 4 2 2 3" xfId="7114"/>
    <cellStyle name="40% - Accent4 2 3 2 2 4 2 3" xfId="7115"/>
    <cellStyle name="40% - Accent4 2 3 2 2 4 2 4" xfId="7116"/>
    <cellStyle name="40% - Accent4 2 3 2 2 4 3" xfId="7117"/>
    <cellStyle name="40% - Accent4 2 3 2 2 4 3 2" xfId="7118"/>
    <cellStyle name="40% - Accent4 2 3 2 2 4 3 3" xfId="7119"/>
    <cellStyle name="40% - Accent4 2 3 2 2 4 4" xfId="7120"/>
    <cellStyle name="40% - Accent4 2 3 2 2 4 5" xfId="7121"/>
    <cellStyle name="40% - Accent4 2 3 2 2 5" xfId="7122"/>
    <cellStyle name="40% - Accent4 2 3 2 2 5 2" xfId="7123"/>
    <cellStyle name="40% - Accent4 2 3 2 2 5 2 2" xfId="7124"/>
    <cellStyle name="40% - Accent4 2 3 2 2 5 2 2 2" xfId="7125"/>
    <cellStyle name="40% - Accent4 2 3 2 2 5 2 2 3" xfId="7126"/>
    <cellStyle name="40% - Accent4 2 3 2 2 5 2 3" xfId="7127"/>
    <cellStyle name="40% - Accent4 2 3 2 2 5 2 4" xfId="7128"/>
    <cellStyle name="40% - Accent4 2 3 2 2 5 3" xfId="7129"/>
    <cellStyle name="40% - Accent4 2 3 2 2 5 3 2" xfId="7130"/>
    <cellStyle name="40% - Accent4 2 3 2 2 5 3 3" xfId="7131"/>
    <cellStyle name="40% - Accent4 2 3 2 2 5 4" xfId="7132"/>
    <cellStyle name="40% - Accent4 2 3 2 2 5 5" xfId="7133"/>
    <cellStyle name="40% - Accent4 2 3 2 2 6" xfId="7134"/>
    <cellStyle name="40% - Accent4 2 3 2 2 6 2" xfId="7135"/>
    <cellStyle name="40% - Accent4 2 3 2 2 6 2 2" xfId="7136"/>
    <cellStyle name="40% - Accent4 2 3 2 2 6 2 3" xfId="7137"/>
    <cellStyle name="40% - Accent4 2 3 2 2 6 3" xfId="7138"/>
    <cellStyle name="40% - Accent4 2 3 2 2 6 4" xfId="7139"/>
    <cellStyle name="40% - Accent4 2 3 2 2 7" xfId="7140"/>
    <cellStyle name="40% - Accent4 2 3 2 2 7 2" xfId="7141"/>
    <cellStyle name="40% - Accent4 2 3 2 2 7 3" xfId="7142"/>
    <cellStyle name="40% - Accent4 2 3 2 2 8" xfId="7143"/>
    <cellStyle name="40% - Accent4 2 3 2 2 9" xfId="7144"/>
    <cellStyle name="40% - Accent4 2 3 2 3" xfId="7145"/>
    <cellStyle name="40% - Accent4 2 3 2 3 2" xfId="7146"/>
    <cellStyle name="40% - Accent4 2 3 2 3 2 2" xfId="7147"/>
    <cellStyle name="40% - Accent4 2 3 2 3 2 2 2" xfId="7148"/>
    <cellStyle name="40% - Accent4 2 3 2 3 2 2 3" xfId="7149"/>
    <cellStyle name="40% - Accent4 2 3 2 3 2 3" xfId="7150"/>
    <cellStyle name="40% - Accent4 2 3 2 3 2 4" xfId="7151"/>
    <cellStyle name="40% - Accent4 2 3 2 3 3" xfId="7152"/>
    <cellStyle name="40% - Accent4 2 3 2 3 3 2" xfId="7153"/>
    <cellStyle name="40% - Accent4 2 3 2 3 3 3" xfId="7154"/>
    <cellStyle name="40% - Accent4 2 3 2 3 4" xfId="7155"/>
    <cellStyle name="40% - Accent4 2 3 2 3 5" xfId="7156"/>
    <cellStyle name="40% - Accent4 2 3 2 4" xfId="7157"/>
    <cellStyle name="40% - Accent4 2 3 2 4 2" xfId="7158"/>
    <cellStyle name="40% - Accent4 2 3 2 4 2 2" xfId="7159"/>
    <cellStyle name="40% - Accent4 2 3 2 4 2 2 2" xfId="7160"/>
    <cellStyle name="40% - Accent4 2 3 2 4 2 2 3" xfId="7161"/>
    <cellStyle name="40% - Accent4 2 3 2 4 2 3" xfId="7162"/>
    <cellStyle name="40% - Accent4 2 3 2 4 2 4" xfId="7163"/>
    <cellStyle name="40% - Accent4 2 3 2 4 3" xfId="7164"/>
    <cellStyle name="40% - Accent4 2 3 2 4 3 2" xfId="7165"/>
    <cellStyle name="40% - Accent4 2 3 2 4 3 3" xfId="7166"/>
    <cellStyle name="40% - Accent4 2 3 2 4 4" xfId="7167"/>
    <cellStyle name="40% - Accent4 2 3 2 4 5" xfId="7168"/>
    <cellStyle name="40% - Accent4 2 3 2 5" xfId="7169"/>
    <cellStyle name="40% - Accent4 2 3 2 5 2" xfId="7170"/>
    <cellStyle name="40% - Accent4 2 3 2 5 2 2" xfId="7171"/>
    <cellStyle name="40% - Accent4 2 3 2 5 2 2 2" xfId="7172"/>
    <cellStyle name="40% - Accent4 2 3 2 5 2 2 3" xfId="7173"/>
    <cellStyle name="40% - Accent4 2 3 2 5 2 3" xfId="7174"/>
    <cellStyle name="40% - Accent4 2 3 2 5 2 4" xfId="7175"/>
    <cellStyle name="40% - Accent4 2 3 2 5 3" xfId="7176"/>
    <cellStyle name="40% - Accent4 2 3 2 5 3 2" xfId="7177"/>
    <cellStyle name="40% - Accent4 2 3 2 5 3 3" xfId="7178"/>
    <cellStyle name="40% - Accent4 2 3 2 5 4" xfId="7179"/>
    <cellStyle name="40% - Accent4 2 3 2 5 5" xfId="7180"/>
    <cellStyle name="40% - Accent4 2 3 2 6" xfId="7181"/>
    <cellStyle name="40% - Accent4 2 3 2 6 2" xfId="7182"/>
    <cellStyle name="40% - Accent4 2 3 2 6 2 2" xfId="7183"/>
    <cellStyle name="40% - Accent4 2 3 2 6 2 2 2" xfId="7184"/>
    <cellStyle name="40% - Accent4 2 3 2 6 2 2 3" xfId="7185"/>
    <cellStyle name="40% - Accent4 2 3 2 6 2 3" xfId="7186"/>
    <cellStyle name="40% - Accent4 2 3 2 6 2 4" xfId="7187"/>
    <cellStyle name="40% - Accent4 2 3 2 6 3" xfId="7188"/>
    <cellStyle name="40% - Accent4 2 3 2 6 3 2" xfId="7189"/>
    <cellStyle name="40% - Accent4 2 3 2 6 3 3" xfId="7190"/>
    <cellStyle name="40% - Accent4 2 3 2 6 4" xfId="7191"/>
    <cellStyle name="40% - Accent4 2 3 2 6 5" xfId="7192"/>
    <cellStyle name="40% - Accent4 2 3 2 7" xfId="7193"/>
    <cellStyle name="40% - Accent4 2 3 2 7 2" xfId="7194"/>
    <cellStyle name="40% - Accent4 2 3 2 7 2 2" xfId="7195"/>
    <cellStyle name="40% - Accent4 2 3 2 7 2 3" xfId="7196"/>
    <cellStyle name="40% - Accent4 2 3 2 7 3" xfId="7197"/>
    <cellStyle name="40% - Accent4 2 3 2 7 4" xfId="7198"/>
    <cellStyle name="40% - Accent4 2 3 2 8" xfId="7199"/>
    <cellStyle name="40% - Accent4 2 3 2 8 2" xfId="7200"/>
    <cellStyle name="40% - Accent4 2 3 2 8 3" xfId="7201"/>
    <cellStyle name="40% - Accent4 2 3 2 9" xfId="7202"/>
    <cellStyle name="40% - Accent4 2 3 3" xfId="7203"/>
    <cellStyle name="40% - Accent4 2 3 3 10" xfId="7204"/>
    <cellStyle name="40% - Accent4 2 3 3 2" xfId="7205"/>
    <cellStyle name="40% - Accent4 2 3 3 2 2" xfId="7206"/>
    <cellStyle name="40% - Accent4 2 3 3 2 2 2" xfId="7207"/>
    <cellStyle name="40% - Accent4 2 3 3 2 2 2 2" xfId="7208"/>
    <cellStyle name="40% - Accent4 2 3 3 2 2 2 2 2" xfId="7209"/>
    <cellStyle name="40% - Accent4 2 3 3 2 2 2 2 3" xfId="7210"/>
    <cellStyle name="40% - Accent4 2 3 3 2 2 2 3" xfId="7211"/>
    <cellStyle name="40% - Accent4 2 3 3 2 2 2 4" xfId="7212"/>
    <cellStyle name="40% - Accent4 2 3 3 2 2 3" xfId="7213"/>
    <cellStyle name="40% - Accent4 2 3 3 2 2 3 2" xfId="7214"/>
    <cellStyle name="40% - Accent4 2 3 3 2 2 3 3" xfId="7215"/>
    <cellStyle name="40% - Accent4 2 3 3 2 2 4" xfId="7216"/>
    <cellStyle name="40% - Accent4 2 3 3 2 2 5" xfId="7217"/>
    <cellStyle name="40% - Accent4 2 3 3 2 3" xfId="7218"/>
    <cellStyle name="40% - Accent4 2 3 3 2 3 2" xfId="7219"/>
    <cellStyle name="40% - Accent4 2 3 3 2 3 2 2" xfId="7220"/>
    <cellStyle name="40% - Accent4 2 3 3 2 3 2 2 2" xfId="7221"/>
    <cellStyle name="40% - Accent4 2 3 3 2 3 2 2 3" xfId="7222"/>
    <cellStyle name="40% - Accent4 2 3 3 2 3 2 3" xfId="7223"/>
    <cellStyle name="40% - Accent4 2 3 3 2 3 2 4" xfId="7224"/>
    <cellStyle name="40% - Accent4 2 3 3 2 3 3" xfId="7225"/>
    <cellStyle name="40% - Accent4 2 3 3 2 3 3 2" xfId="7226"/>
    <cellStyle name="40% - Accent4 2 3 3 2 3 3 3" xfId="7227"/>
    <cellStyle name="40% - Accent4 2 3 3 2 3 4" xfId="7228"/>
    <cellStyle name="40% - Accent4 2 3 3 2 3 5" xfId="7229"/>
    <cellStyle name="40% - Accent4 2 3 3 2 4" xfId="7230"/>
    <cellStyle name="40% - Accent4 2 3 3 2 4 2" xfId="7231"/>
    <cellStyle name="40% - Accent4 2 3 3 2 4 2 2" xfId="7232"/>
    <cellStyle name="40% - Accent4 2 3 3 2 4 2 2 2" xfId="7233"/>
    <cellStyle name="40% - Accent4 2 3 3 2 4 2 2 3" xfId="7234"/>
    <cellStyle name="40% - Accent4 2 3 3 2 4 2 3" xfId="7235"/>
    <cellStyle name="40% - Accent4 2 3 3 2 4 2 4" xfId="7236"/>
    <cellStyle name="40% - Accent4 2 3 3 2 4 3" xfId="7237"/>
    <cellStyle name="40% - Accent4 2 3 3 2 4 3 2" xfId="7238"/>
    <cellStyle name="40% - Accent4 2 3 3 2 4 3 3" xfId="7239"/>
    <cellStyle name="40% - Accent4 2 3 3 2 4 4" xfId="7240"/>
    <cellStyle name="40% - Accent4 2 3 3 2 4 5" xfId="7241"/>
    <cellStyle name="40% - Accent4 2 3 3 2 5" xfId="7242"/>
    <cellStyle name="40% - Accent4 2 3 3 2 5 2" xfId="7243"/>
    <cellStyle name="40% - Accent4 2 3 3 2 5 2 2" xfId="7244"/>
    <cellStyle name="40% - Accent4 2 3 3 2 5 2 2 2" xfId="7245"/>
    <cellStyle name="40% - Accent4 2 3 3 2 5 2 2 3" xfId="7246"/>
    <cellStyle name="40% - Accent4 2 3 3 2 5 2 3" xfId="7247"/>
    <cellStyle name="40% - Accent4 2 3 3 2 5 2 4" xfId="7248"/>
    <cellStyle name="40% - Accent4 2 3 3 2 5 3" xfId="7249"/>
    <cellStyle name="40% - Accent4 2 3 3 2 5 3 2" xfId="7250"/>
    <cellStyle name="40% - Accent4 2 3 3 2 5 3 3" xfId="7251"/>
    <cellStyle name="40% - Accent4 2 3 3 2 5 4" xfId="7252"/>
    <cellStyle name="40% - Accent4 2 3 3 2 5 5" xfId="7253"/>
    <cellStyle name="40% - Accent4 2 3 3 2 6" xfId="7254"/>
    <cellStyle name="40% - Accent4 2 3 3 2 6 2" xfId="7255"/>
    <cellStyle name="40% - Accent4 2 3 3 2 6 2 2" xfId="7256"/>
    <cellStyle name="40% - Accent4 2 3 3 2 6 2 3" xfId="7257"/>
    <cellStyle name="40% - Accent4 2 3 3 2 6 3" xfId="7258"/>
    <cellStyle name="40% - Accent4 2 3 3 2 6 4" xfId="7259"/>
    <cellStyle name="40% - Accent4 2 3 3 2 7" xfId="7260"/>
    <cellStyle name="40% - Accent4 2 3 3 2 7 2" xfId="7261"/>
    <cellStyle name="40% - Accent4 2 3 3 2 7 3" xfId="7262"/>
    <cellStyle name="40% - Accent4 2 3 3 2 8" xfId="7263"/>
    <cellStyle name="40% - Accent4 2 3 3 2 9" xfId="7264"/>
    <cellStyle name="40% - Accent4 2 3 3 3" xfId="7265"/>
    <cellStyle name="40% - Accent4 2 3 3 3 2" xfId="7266"/>
    <cellStyle name="40% - Accent4 2 3 3 3 2 2" xfId="7267"/>
    <cellStyle name="40% - Accent4 2 3 3 3 2 2 2" xfId="7268"/>
    <cellStyle name="40% - Accent4 2 3 3 3 2 2 3" xfId="7269"/>
    <cellStyle name="40% - Accent4 2 3 3 3 2 3" xfId="7270"/>
    <cellStyle name="40% - Accent4 2 3 3 3 2 4" xfId="7271"/>
    <cellStyle name="40% - Accent4 2 3 3 3 3" xfId="7272"/>
    <cellStyle name="40% - Accent4 2 3 3 3 3 2" xfId="7273"/>
    <cellStyle name="40% - Accent4 2 3 3 3 3 3" xfId="7274"/>
    <cellStyle name="40% - Accent4 2 3 3 3 4" xfId="7275"/>
    <cellStyle name="40% - Accent4 2 3 3 3 5" xfId="7276"/>
    <cellStyle name="40% - Accent4 2 3 3 4" xfId="7277"/>
    <cellStyle name="40% - Accent4 2 3 3 4 2" xfId="7278"/>
    <cellStyle name="40% - Accent4 2 3 3 4 2 2" xfId="7279"/>
    <cellStyle name="40% - Accent4 2 3 3 4 2 2 2" xfId="7280"/>
    <cellStyle name="40% - Accent4 2 3 3 4 2 2 3" xfId="7281"/>
    <cellStyle name="40% - Accent4 2 3 3 4 2 3" xfId="7282"/>
    <cellStyle name="40% - Accent4 2 3 3 4 2 4" xfId="7283"/>
    <cellStyle name="40% - Accent4 2 3 3 4 3" xfId="7284"/>
    <cellStyle name="40% - Accent4 2 3 3 4 3 2" xfId="7285"/>
    <cellStyle name="40% - Accent4 2 3 3 4 3 3" xfId="7286"/>
    <cellStyle name="40% - Accent4 2 3 3 4 4" xfId="7287"/>
    <cellStyle name="40% - Accent4 2 3 3 4 5" xfId="7288"/>
    <cellStyle name="40% - Accent4 2 3 3 5" xfId="7289"/>
    <cellStyle name="40% - Accent4 2 3 3 5 2" xfId="7290"/>
    <cellStyle name="40% - Accent4 2 3 3 5 2 2" xfId="7291"/>
    <cellStyle name="40% - Accent4 2 3 3 5 2 2 2" xfId="7292"/>
    <cellStyle name="40% - Accent4 2 3 3 5 2 2 3" xfId="7293"/>
    <cellStyle name="40% - Accent4 2 3 3 5 2 3" xfId="7294"/>
    <cellStyle name="40% - Accent4 2 3 3 5 2 4" xfId="7295"/>
    <cellStyle name="40% - Accent4 2 3 3 5 3" xfId="7296"/>
    <cellStyle name="40% - Accent4 2 3 3 5 3 2" xfId="7297"/>
    <cellStyle name="40% - Accent4 2 3 3 5 3 3" xfId="7298"/>
    <cellStyle name="40% - Accent4 2 3 3 5 4" xfId="7299"/>
    <cellStyle name="40% - Accent4 2 3 3 5 5" xfId="7300"/>
    <cellStyle name="40% - Accent4 2 3 3 6" xfId="7301"/>
    <cellStyle name="40% - Accent4 2 3 3 6 2" xfId="7302"/>
    <cellStyle name="40% - Accent4 2 3 3 6 2 2" xfId="7303"/>
    <cellStyle name="40% - Accent4 2 3 3 6 2 2 2" xfId="7304"/>
    <cellStyle name="40% - Accent4 2 3 3 6 2 2 3" xfId="7305"/>
    <cellStyle name="40% - Accent4 2 3 3 6 2 3" xfId="7306"/>
    <cellStyle name="40% - Accent4 2 3 3 6 2 4" xfId="7307"/>
    <cellStyle name="40% - Accent4 2 3 3 6 3" xfId="7308"/>
    <cellStyle name="40% - Accent4 2 3 3 6 3 2" xfId="7309"/>
    <cellStyle name="40% - Accent4 2 3 3 6 3 3" xfId="7310"/>
    <cellStyle name="40% - Accent4 2 3 3 6 4" xfId="7311"/>
    <cellStyle name="40% - Accent4 2 3 3 6 5" xfId="7312"/>
    <cellStyle name="40% - Accent4 2 3 3 7" xfId="7313"/>
    <cellStyle name="40% - Accent4 2 3 3 7 2" xfId="7314"/>
    <cellStyle name="40% - Accent4 2 3 3 7 2 2" xfId="7315"/>
    <cellStyle name="40% - Accent4 2 3 3 7 2 3" xfId="7316"/>
    <cellStyle name="40% - Accent4 2 3 3 7 3" xfId="7317"/>
    <cellStyle name="40% - Accent4 2 3 3 7 4" xfId="7318"/>
    <cellStyle name="40% - Accent4 2 3 3 8" xfId="7319"/>
    <cellStyle name="40% - Accent4 2 3 3 8 2" xfId="7320"/>
    <cellStyle name="40% - Accent4 2 3 3 8 3" xfId="7321"/>
    <cellStyle name="40% - Accent4 2 3 3 9" xfId="7322"/>
    <cellStyle name="40% - Accent4 2 4" xfId="7323"/>
    <cellStyle name="40% - Accent4 3" xfId="7324"/>
    <cellStyle name="40% - Accent4 3 2" xfId="7325"/>
    <cellStyle name="40% - Accent4 3 2 2" xfId="7326"/>
    <cellStyle name="40% - Accent4 3 2 2 2" xfId="7327"/>
    <cellStyle name="40% - Accent4 3 2 2 2 2" xfId="7328"/>
    <cellStyle name="40% - Accent4 3 2 2 2 2 2" xfId="7329"/>
    <cellStyle name="40% - Accent4 3 2 2 2 2 3" xfId="7330"/>
    <cellStyle name="40% - Accent4 3 2 2 2 3" xfId="7331"/>
    <cellStyle name="40% - Accent4 3 2 2 2 4" xfId="7332"/>
    <cellStyle name="40% - Accent4 3 2 2 3" xfId="7333"/>
    <cellStyle name="40% - Accent4 3 2 2 3 2" xfId="7334"/>
    <cellStyle name="40% - Accent4 3 2 2 3 3" xfId="7335"/>
    <cellStyle name="40% - Accent4 3 2 2 4" xfId="7336"/>
    <cellStyle name="40% - Accent4 3 2 2 5" xfId="7337"/>
    <cellStyle name="40% - Accent4 3 2 3" xfId="7338"/>
    <cellStyle name="40% - Accent4 3 2 3 2" xfId="7339"/>
    <cellStyle name="40% - Accent4 3 2 3 2 2" xfId="7340"/>
    <cellStyle name="40% - Accent4 3 2 3 2 2 2" xfId="7341"/>
    <cellStyle name="40% - Accent4 3 2 3 2 2 3" xfId="7342"/>
    <cellStyle name="40% - Accent4 3 2 3 2 3" xfId="7343"/>
    <cellStyle name="40% - Accent4 3 2 3 2 4" xfId="7344"/>
    <cellStyle name="40% - Accent4 3 2 3 3" xfId="7345"/>
    <cellStyle name="40% - Accent4 3 2 3 3 2" xfId="7346"/>
    <cellStyle name="40% - Accent4 3 2 3 3 3" xfId="7347"/>
    <cellStyle name="40% - Accent4 3 2 3 4" xfId="7348"/>
    <cellStyle name="40% - Accent4 3 2 3 5" xfId="7349"/>
    <cellStyle name="40% - Accent4 3 3" xfId="7350"/>
    <cellStyle name="40% - Accent4 3 3 2" xfId="7351"/>
    <cellStyle name="40% - Accent4 3 3 2 2" xfId="7352"/>
    <cellStyle name="40% - Accent4 3 3 2 2 2" xfId="7353"/>
    <cellStyle name="40% - Accent4 3 3 2 2 2 2" xfId="7354"/>
    <cellStyle name="40% - Accent4 3 3 2 2 2 3" xfId="7355"/>
    <cellStyle name="40% - Accent4 3 3 2 2 3" xfId="7356"/>
    <cellStyle name="40% - Accent4 3 3 2 2 4" xfId="7357"/>
    <cellStyle name="40% - Accent4 3 3 2 3" xfId="7358"/>
    <cellStyle name="40% - Accent4 3 3 2 3 2" xfId="7359"/>
    <cellStyle name="40% - Accent4 3 3 2 3 3" xfId="7360"/>
    <cellStyle name="40% - Accent4 3 3 2 4" xfId="7361"/>
    <cellStyle name="40% - Accent4 3 3 2 5" xfId="7362"/>
    <cellStyle name="40% - Accent4 3 3 3" xfId="7363"/>
    <cellStyle name="40% - Accent4 3 3 3 2" xfId="7364"/>
    <cellStyle name="40% - Accent4 3 3 3 2 2" xfId="7365"/>
    <cellStyle name="40% - Accent4 3 3 3 2 3" xfId="7366"/>
    <cellStyle name="40% - Accent4 3 3 3 3" xfId="7367"/>
    <cellStyle name="40% - Accent4 3 3 3 4" xfId="7368"/>
    <cellStyle name="40% - Accent4 3 3 4" xfId="7369"/>
    <cellStyle name="40% - Accent4 3 3 4 2" xfId="7370"/>
    <cellStyle name="40% - Accent4 3 3 4 3" xfId="7371"/>
    <cellStyle name="40% - Accent4 3 3 5" xfId="7372"/>
    <cellStyle name="40% - Accent4 3 3 6" xfId="7373"/>
    <cellStyle name="40% - Accent4 3 4" xfId="7374"/>
    <cellStyle name="40% - Accent4 3 4 2" xfId="7375"/>
    <cellStyle name="40% - Accent4 3 4 2 2" xfId="7376"/>
    <cellStyle name="40% - Accent4 3 4 2 2 2" xfId="7377"/>
    <cellStyle name="40% - Accent4 3 4 2 2 3" xfId="7378"/>
    <cellStyle name="40% - Accent4 3 4 2 3" xfId="7379"/>
    <cellStyle name="40% - Accent4 3 4 2 4" xfId="7380"/>
    <cellStyle name="40% - Accent4 3 4 3" xfId="7381"/>
    <cellStyle name="40% - Accent4 3 4 3 2" xfId="7382"/>
    <cellStyle name="40% - Accent4 3 4 3 3" xfId="7383"/>
    <cellStyle name="40% - Accent4 3 4 4" xfId="7384"/>
    <cellStyle name="40% - Accent4 3 4 5" xfId="7385"/>
    <cellStyle name="40% - Accent4 3 5" xfId="7386"/>
    <cellStyle name="40% - Accent4 3 5 2" xfId="7387"/>
    <cellStyle name="40% - Accent4 3 5 2 2" xfId="7388"/>
    <cellStyle name="40% - Accent4 3 5 2 2 2" xfId="7389"/>
    <cellStyle name="40% - Accent4 3 5 2 2 3" xfId="7390"/>
    <cellStyle name="40% - Accent4 3 5 2 3" xfId="7391"/>
    <cellStyle name="40% - Accent4 3 5 2 4" xfId="7392"/>
    <cellStyle name="40% - Accent4 3 5 3" xfId="7393"/>
    <cellStyle name="40% - Accent4 3 5 3 2" xfId="7394"/>
    <cellStyle name="40% - Accent4 3 5 3 3" xfId="7395"/>
    <cellStyle name="40% - Accent4 3 5 4" xfId="7396"/>
    <cellStyle name="40% - Accent4 3 5 5" xfId="7397"/>
    <cellStyle name="40% - Accent4 3 6" xfId="7398"/>
    <cellStyle name="40% - Accent4 3 6 2" xfId="7399"/>
    <cellStyle name="40% - Accent4 3 6 2 2" xfId="7400"/>
    <cellStyle name="40% - Accent4 3 6 2 2 2" xfId="7401"/>
    <cellStyle name="40% - Accent4 3 6 2 2 3" xfId="7402"/>
    <cellStyle name="40% - Accent4 3 6 2 3" xfId="7403"/>
    <cellStyle name="40% - Accent4 3 6 2 4" xfId="7404"/>
    <cellStyle name="40% - Accent4 3 6 3" xfId="7405"/>
    <cellStyle name="40% - Accent4 3 6 3 2" xfId="7406"/>
    <cellStyle name="40% - Accent4 3 6 3 3" xfId="7407"/>
    <cellStyle name="40% - Accent4 3 6 4" xfId="7408"/>
    <cellStyle name="40% - Accent4 3 6 5" xfId="7409"/>
    <cellStyle name="40% - Accent4 4" xfId="7410"/>
    <cellStyle name="40% - Accent4 5" xfId="7411"/>
    <cellStyle name="40% - Accent4 6" xfId="7412"/>
    <cellStyle name="40% - Accent4 7" xfId="7413"/>
    <cellStyle name="40% - Accent4 8" xfId="7414"/>
    <cellStyle name="40% - Accent4 8 2" xfId="7415"/>
    <cellStyle name="40% - Accent4 8 2 2" xfId="7416"/>
    <cellStyle name="40% - Accent4 8 2 2 2" xfId="7417"/>
    <cellStyle name="40% - Accent4 8 2 2 2 2" xfId="7418"/>
    <cellStyle name="40% - Accent4 8 2 2 2 2 2" xfId="7419"/>
    <cellStyle name="40% - Accent4 8 2 2 2 2 2 2" xfId="7420"/>
    <cellStyle name="40% - Accent4 8 2 2 2 2 2 3" xfId="7421"/>
    <cellStyle name="40% - Accent4 8 2 2 2 2 3" xfId="7422"/>
    <cellStyle name="40% - Accent4 8 2 2 2 2 4" xfId="7423"/>
    <cellStyle name="40% - Accent4 8 2 2 2 3" xfId="7424"/>
    <cellStyle name="40% - Accent4 8 2 2 2 3 2" xfId="7425"/>
    <cellStyle name="40% - Accent4 8 2 2 2 3 3" xfId="7426"/>
    <cellStyle name="40% - Accent4 8 2 2 2 4" xfId="7427"/>
    <cellStyle name="40% - Accent4 8 2 2 2 5" xfId="7428"/>
    <cellStyle name="40% - Accent4 8 2 2 3" xfId="7429"/>
    <cellStyle name="40% - Accent4 8 2 2 3 2" xfId="7430"/>
    <cellStyle name="40% - Accent4 8 2 2 3 2 2" xfId="7431"/>
    <cellStyle name="40% - Accent4 8 2 2 3 2 2 2" xfId="7432"/>
    <cellStyle name="40% - Accent4 8 2 2 3 2 2 3" xfId="7433"/>
    <cellStyle name="40% - Accent4 8 2 2 3 2 3" xfId="7434"/>
    <cellStyle name="40% - Accent4 8 2 2 3 2 4" xfId="7435"/>
    <cellStyle name="40% - Accent4 8 2 2 3 3" xfId="7436"/>
    <cellStyle name="40% - Accent4 8 2 2 3 3 2" xfId="7437"/>
    <cellStyle name="40% - Accent4 8 2 2 3 3 3" xfId="7438"/>
    <cellStyle name="40% - Accent4 8 2 2 3 4" xfId="7439"/>
    <cellStyle name="40% - Accent4 8 2 2 3 5" xfId="7440"/>
    <cellStyle name="40% - Accent4 8 2 2 4" xfId="7441"/>
    <cellStyle name="40% - Accent4 8 2 2 4 2" xfId="7442"/>
    <cellStyle name="40% - Accent4 8 2 2 4 2 2" xfId="7443"/>
    <cellStyle name="40% - Accent4 8 2 2 4 2 3" xfId="7444"/>
    <cellStyle name="40% - Accent4 8 2 2 4 3" xfId="7445"/>
    <cellStyle name="40% - Accent4 8 2 2 4 4" xfId="7446"/>
    <cellStyle name="40% - Accent4 8 2 2 5" xfId="7447"/>
    <cellStyle name="40% - Accent4 8 2 2 5 2" xfId="7448"/>
    <cellStyle name="40% - Accent4 8 2 2 5 3" xfId="7449"/>
    <cellStyle name="40% - Accent4 8 2 2 6" xfId="7450"/>
    <cellStyle name="40% - Accent4 8 2 2 7" xfId="7451"/>
    <cellStyle name="40% - Accent4 8 2 3" xfId="7452"/>
    <cellStyle name="40% - Accent4 8 2 3 2" xfId="7453"/>
    <cellStyle name="40% - Accent4 8 2 3 2 2" xfId="7454"/>
    <cellStyle name="40% - Accent4 8 2 3 2 2 2" xfId="7455"/>
    <cellStyle name="40% - Accent4 8 2 3 2 2 3" xfId="7456"/>
    <cellStyle name="40% - Accent4 8 2 3 2 3" xfId="7457"/>
    <cellStyle name="40% - Accent4 8 2 3 2 4" xfId="7458"/>
    <cellStyle name="40% - Accent4 8 2 3 3" xfId="7459"/>
    <cellStyle name="40% - Accent4 8 2 3 3 2" xfId="7460"/>
    <cellStyle name="40% - Accent4 8 2 3 3 3" xfId="7461"/>
    <cellStyle name="40% - Accent4 8 2 3 4" xfId="7462"/>
    <cellStyle name="40% - Accent4 8 2 3 5" xfId="7463"/>
    <cellStyle name="40% - Accent4 8 2 4" xfId="7464"/>
    <cellStyle name="40% - Accent4 8 2 4 2" xfId="7465"/>
    <cellStyle name="40% - Accent4 8 2 4 2 2" xfId="7466"/>
    <cellStyle name="40% - Accent4 8 2 4 2 2 2" xfId="7467"/>
    <cellStyle name="40% - Accent4 8 2 4 2 2 3" xfId="7468"/>
    <cellStyle name="40% - Accent4 8 2 4 2 3" xfId="7469"/>
    <cellStyle name="40% - Accent4 8 2 4 2 4" xfId="7470"/>
    <cellStyle name="40% - Accent4 8 2 4 3" xfId="7471"/>
    <cellStyle name="40% - Accent4 8 2 4 3 2" xfId="7472"/>
    <cellStyle name="40% - Accent4 8 2 4 3 3" xfId="7473"/>
    <cellStyle name="40% - Accent4 8 2 4 4" xfId="7474"/>
    <cellStyle name="40% - Accent4 8 2 4 5" xfId="7475"/>
    <cellStyle name="40% - Accent4 8 2 5" xfId="7476"/>
    <cellStyle name="40% - Accent4 8 2 5 2" xfId="7477"/>
    <cellStyle name="40% - Accent4 8 2 5 2 2" xfId="7478"/>
    <cellStyle name="40% - Accent4 8 2 5 2 3" xfId="7479"/>
    <cellStyle name="40% - Accent4 8 2 5 3" xfId="7480"/>
    <cellStyle name="40% - Accent4 8 2 5 4" xfId="7481"/>
    <cellStyle name="40% - Accent4 8 2 6" xfId="7482"/>
    <cellStyle name="40% - Accent4 8 2 6 2" xfId="7483"/>
    <cellStyle name="40% - Accent4 8 2 6 3" xfId="7484"/>
    <cellStyle name="40% - Accent4 8 2 7" xfId="7485"/>
    <cellStyle name="40% - Accent4 8 2 8" xfId="7486"/>
    <cellStyle name="40% - Accent4 8 3" xfId="7487"/>
    <cellStyle name="40% - Accent4 8 3 2" xfId="7488"/>
    <cellStyle name="40% - Accent4 8 3 2 2" xfId="7489"/>
    <cellStyle name="40% - Accent4 8 3 2 2 2" xfId="7490"/>
    <cellStyle name="40% - Accent4 8 3 2 2 2 2" xfId="7491"/>
    <cellStyle name="40% - Accent4 8 3 2 2 2 3" xfId="7492"/>
    <cellStyle name="40% - Accent4 8 3 2 2 3" xfId="7493"/>
    <cellStyle name="40% - Accent4 8 3 2 2 4" xfId="7494"/>
    <cellStyle name="40% - Accent4 8 3 2 3" xfId="7495"/>
    <cellStyle name="40% - Accent4 8 3 2 3 2" xfId="7496"/>
    <cellStyle name="40% - Accent4 8 3 2 3 3" xfId="7497"/>
    <cellStyle name="40% - Accent4 8 3 2 4" xfId="7498"/>
    <cellStyle name="40% - Accent4 8 3 2 5" xfId="7499"/>
    <cellStyle name="40% - Accent4 8 3 3" xfId="7500"/>
    <cellStyle name="40% - Accent4 8 3 3 2" xfId="7501"/>
    <cellStyle name="40% - Accent4 8 3 3 2 2" xfId="7502"/>
    <cellStyle name="40% - Accent4 8 3 3 2 2 2" xfId="7503"/>
    <cellStyle name="40% - Accent4 8 3 3 2 2 3" xfId="7504"/>
    <cellStyle name="40% - Accent4 8 3 3 2 3" xfId="7505"/>
    <cellStyle name="40% - Accent4 8 3 3 2 4" xfId="7506"/>
    <cellStyle name="40% - Accent4 8 3 3 3" xfId="7507"/>
    <cellStyle name="40% - Accent4 8 3 3 3 2" xfId="7508"/>
    <cellStyle name="40% - Accent4 8 3 3 3 3" xfId="7509"/>
    <cellStyle name="40% - Accent4 8 3 3 4" xfId="7510"/>
    <cellStyle name="40% - Accent4 8 3 3 5" xfId="7511"/>
    <cellStyle name="40% - Accent4 8 3 4" xfId="7512"/>
    <cellStyle name="40% - Accent4 8 3 4 2" xfId="7513"/>
    <cellStyle name="40% - Accent4 8 3 4 2 2" xfId="7514"/>
    <cellStyle name="40% - Accent4 8 3 4 2 3" xfId="7515"/>
    <cellStyle name="40% - Accent4 8 3 4 3" xfId="7516"/>
    <cellStyle name="40% - Accent4 8 3 4 4" xfId="7517"/>
    <cellStyle name="40% - Accent4 8 3 5" xfId="7518"/>
    <cellStyle name="40% - Accent4 8 3 5 2" xfId="7519"/>
    <cellStyle name="40% - Accent4 8 3 5 3" xfId="7520"/>
    <cellStyle name="40% - Accent4 8 3 6" xfId="7521"/>
    <cellStyle name="40% - Accent4 8 3 7" xfId="7522"/>
    <cellStyle name="40% - Accent4 8 4" xfId="7523"/>
    <cellStyle name="40% - Accent4 8 4 2" xfId="7524"/>
    <cellStyle name="40% - Accent4 8 4 2 2" xfId="7525"/>
    <cellStyle name="40% - Accent4 8 4 2 2 2" xfId="7526"/>
    <cellStyle name="40% - Accent4 8 4 2 2 3" xfId="7527"/>
    <cellStyle name="40% - Accent4 8 4 2 3" xfId="7528"/>
    <cellStyle name="40% - Accent4 8 4 2 4" xfId="7529"/>
    <cellStyle name="40% - Accent4 8 4 3" xfId="7530"/>
    <cellStyle name="40% - Accent4 8 4 3 2" xfId="7531"/>
    <cellStyle name="40% - Accent4 8 4 3 3" xfId="7532"/>
    <cellStyle name="40% - Accent4 8 4 4" xfId="7533"/>
    <cellStyle name="40% - Accent4 8 4 5" xfId="7534"/>
    <cellStyle name="40% - Accent4 8 5" xfId="7535"/>
    <cellStyle name="40% - Accent4 8 5 2" xfId="7536"/>
    <cellStyle name="40% - Accent4 8 5 2 2" xfId="7537"/>
    <cellStyle name="40% - Accent4 8 5 2 2 2" xfId="7538"/>
    <cellStyle name="40% - Accent4 8 5 2 2 3" xfId="7539"/>
    <cellStyle name="40% - Accent4 8 5 2 3" xfId="7540"/>
    <cellStyle name="40% - Accent4 8 5 2 4" xfId="7541"/>
    <cellStyle name="40% - Accent4 8 5 3" xfId="7542"/>
    <cellStyle name="40% - Accent4 8 5 3 2" xfId="7543"/>
    <cellStyle name="40% - Accent4 8 5 3 3" xfId="7544"/>
    <cellStyle name="40% - Accent4 8 5 4" xfId="7545"/>
    <cellStyle name="40% - Accent4 8 5 5" xfId="7546"/>
    <cellStyle name="40% - Accent4 8 6" xfId="7547"/>
    <cellStyle name="40% - Accent4 8 6 2" xfId="7548"/>
    <cellStyle name="40% - Accent4 8 6 2 2" xfId="7549"/>
    <cellStyle name="40% - Accent4 8 6 2 3" xfId="7550"/>
    <cellStyle name="40% - Accent4 8 6 3" xfId="7551"/>
    <cellStyle name="40% - Accent4 8 6 4" xfId="7552"/>
    <cellStyle name="40% - Accent4 8 7" xfId="7553"/>
    <cellStyle name="40% - Accent4 8 7 2" xfId="7554"/>
    <cellStyle name="40% - Accent4 8 7 3" xfId="7555"/>
    <cellStyle name="40% - Accent4 8 8" xfId="7556"/>
    <cellStyle name="40% - Accent4 8 9" xfId="7557"/>
    <cellStyle name="40% - Accent4 9" xfId="7558"/>
    <cellStyle name="40% - Accent4 9 2" xfId="7559"/>
    <cellStyle name="40% - Accent4 9 2 2" xfId="7560"/>
    <cellStyle name="40% - Accent4 9 2 2 2" xfId="7561"/>
    <cellStyle name="40% - Accent4 9 2 2 2 2" xfId="7562"/>
    <cellStyle name="40% - Accent4 9 2 2 2 2 2" xfId="7563"/>
    <cellStyle name="40% - Accent4 9 2 2 2 2 2 2" xfId="7564"/>
    <cellStyle name="40% - Accent4 9 2 2 2 2 2 3" xfId="7565"/>
    <cellStyle name="40% - Accent4 9 2 2 2 2 3" xfId="7566"/>
    <cellStyle name="40% - Accent4 9 2 2 2 2 4" xfId="7567"/>
    <cellStyle name="40% - Accent4 9 2 2 2 3" xfId="7568"/>
    <cellStyle name="40% - Accent4 9 2 2 2 3 2" xfId="7569"/>
    <cellStyle name="40% - Accent4 9 2 2 2 3 3" xfId="7570"/>
    <cellStyle name="40% - Accent4 9 2 2 2 4" xfId="7571"/>
    <cellStyle name="40% - Accent4 9 2 2 2 5" xfId="7572"/>
    <cellStyle name="40% - Accent4 9 2 2 3" xfId="7573"/>
    <cellStyle name="40% - Accent4 9 2 2 3 2" xfId="7574"/>
    <cellStyle name="40% - Accent4 9 2 2 3 2 2" xfId="7575"/>
    <cellStyle name="40% - Accent4 9 2 2 3 2 2 2" xfId="7576"/>
    <cellStyle name="40% - Accent4 9 2 2 3 2 2 3" xfId="7577"/>
    <cellStyle name="40% - Accent4 9 2 2 3 2 3" xfId="7578"/>
    <cellStyle name="40% - Accent4 9 2 2 3 2 4" xfId="7579"/>
    <cellStyle name="40% - Accent4 9 2 2 3 3" xfId="7580"/>
    <cellStyle name="40% - Accent4 9 2 2 3 3 2" xfId="7581"/>
    <cellStyle name="40% - Accent4 9 2 2 3 3 3" xfId="7582"/>
    <cellStyle name="40% - Accent4 9 2 2 3 4" xfId="7583"/>
    <cellStyle name="40% - Accent4 9 2 2 3 5" xfId="7584"/>
    <cellStyle name="40% - Accent4 9 2 2 4" xfId="7585"/>
    <cellStyle name="40% - Accent4 9 2 2 4 2" xfId="7586"/>
    <cellStyle name="40% - Accent4 9 2 2 4 2 2" xfId="7587"/>
    <cellStyle name="40% - Accent4 9 2 2 4 2 3" xfId="7588"/>
    <cellStyle name="40% - Accent4 9 2 2 4 3" xfId="7589"/>
    <cellStyle name="40% - Accent4 9 2 2 4 4" xfId="7590"/>
    <cellStyle name="40% - Accent4 9 2 2 5" xfId="7591"/>
    <cellStyle name="40% - Accent4 9 2 2 5 2" xfId="7592"/>
    <cellStyle name="40% - Accent4 9 2 2 5 3" xfId="7593"/>
    <cellStyle name="40% - Accent4 9 2 2 6" xfId="7594"/>
    <cellStyle name="40% - Accent4 9 2 2 7" xfId="7595"/>
    <cellStyle name="40% - Accent4 9 2 3" xfId="7596"/>
    <cellStyle name="40% - Accent4 9 2 3 2" xfId="7597"/>
    <cellStyle name="40% - Accent4 9 2 3 2 2" xfId="7598"/>
    <cellStyle name="40% - Accent4 9 2 3 2 2 2" xfId="7599"/>
    <cellStyle name="40% - Accent4 9 2 3 2 2 3" xfId="7600"/>
    <cellStyle name="40% - Accent4 9 2 3 2 3" xfId="7601"/>
    <cellStyle name="40% - Accent4 9 2 3 2 4" xfId="7602"/>
    <cellStyle name="40% - Accent4 9 2 3 3" xfId="7603"/>
    <cellStyle name="40% - Accent4 9 2 3 3 2" xfId="7604"/>
    <cellStyle name="40% - Accent4 9 2 3 3 3" xfId="7605"/>
    <cellStyle name="40% - Accent4 9 2 3 4" xfId="7606"/>
    <cellStyle name="40% - Accent4 9 2 3 5" xfId="7607"/>
    <cellStyle name="40% - Accent4 9 2 4" xfId="7608"/>
    <cellStyle name="40% - Accent4 9 2 4 2" xfId="7609"/>
    <cellStyle name="40% - Accent4 9 2 4 2 2" xfId="7610"/>
    <cellStyle name="40% - Accent4 9 2 4 2 2 2" xfId="7611"/>
    <cellStyle name="40% - Accent4 9 2 4 2 2 3" xfId="7612"/>
    <cellStyle name="40% - Accent4 9 2 4 2 3" xfId="7613"/>
    <cellStyle name="40% - Accent4 9 2 4 2 4" xfId="7614"/>
    <cellStyle name="40% - Accent4 9 2 4 3" xfId="7615"/>
    <cellStyle name="40% - Accent4 9 2 4 3 2" xfId="7616"/>
    <cellStyle name="40% - Accent4 9 2 4 3 3" xfId="7617"/>
    <cellStyle name="40% - Accent4 9 2 4 4" xfId="7618"/>
    <cellStyle name="40% - Accent4 9 2 4 5" xfId="7619"/>
    <cellStyle name="40% - Accent4 9 2 5" xfId="7620"/>
    <cellStyle name="40% - Accent4 9 2 5 2" xfId="7621"/>
    <cellStyle name="40% - Accent4 9 2 5 2 2" xfId="7622"/>
    <cellStyle name="40% - Accent4 9 2 5 2 3" xfId="7623"/>
    <cellStyle name="40% - Accent4 9 2 5 3" xfId="7624"/>
    <cellStyle name="40% - Accent4 9 2 5 4" xfId="7625"/>
    <cellStyle name="40% - Accent4 9 2 6" xfId="7626"/>
    <cellStyle name="40% - Accent4 9 2 6 2" xfId="7627"/>
    <cellStyle name="40% - Accent4 9 2 6 3" xfId="7628"/>
    <cellStyle name="40% - Accent4 9 2 7" xfId="7629"/>
    <cellStyle name="40% - Accent4 9 2 8" xfId="7630"/>
    <cellStyle name="40% - Accent4 9 3" xfId="7631"/>
    <cellStyle name="40% - Accent4 9 3 2" xfId="7632"/>
    <cellStyle name="40% - Accent4 9 3 2 2" xfId="7633"/>
    <cellStyle name="40% - Accent4 9 3 2 2 2" xfId="7634"/>
    <cellStyle name="40% - Accent4 9 3 2 2 2 2" xfId="7635"/>
    <cellStyle name="40% - Accent4 9 3 2 2 2 3" xfId="7636"/>
    <cellStyle name="40% - Accent4 9 3 2 2 3" xfId="7637"/>
    <cellStyle name="40% - Accent4 9 3 2 2 4" xfId="7638"/>
    <cellStyle name="40% - Accent4 9 3 2 3" xfId="7639"/>
    <cellStyle name="40% - Accent4 9 3 2 3 2" xfId="7640"/>
    <cellStyle name="40% - Accent4 9 3 2 3 3" xfId="7641"/>
    <cellStyle name="40% - Accent4 9 3 2 4" xfId="7642"/>
    <cellStyle name="40% - Accent4 9 3 2 5" xfId="7643"/>
    <cellStyle name="40% - Accent4 9 3 3" xfId="7644"/>
    <cellStyle name="40% - Accent4 9 3 3 2" xfId="7645"/>
    <cellStyle name="40% - Accent4 9 3 3 2 2" xfId="7646"/>
    <cellStyle name="40% - Accent4 9 3 3 2 2 2" xfId="7647"/>
    <cellStyle name="40% - Accent4 9 3 3 2 2 3" xfId="7648"/>
    <cellStyle name="40% - Accent4 9 3 3 2 3" xfId="7649"/>
    <cellStyle name="40% - Accent4 9 3 3 2 4" xfId="7650"/>
    <cellStyle name="40% - Accent4 9 3 3 3" xfId="7651"/>
    <cellStyle name="40% - Accent4 9 3 3 3 2" xfId="7652"/>
    <cellStyle name="40% - Accent4 9 3 3 3 3" xfId="7653"/>
    <cellStyle name="40% - Accent4 9 3 3 4" xfId="7654"/>
    <cellStyle name="40% - Accent4 9 3 3 5" xfId="7655"/>
    <cellStyle name="40% - Accent4 9 3 4" xfId="7656"/>
    <cellStyle name="40% - Accent4 9 3 4 2" xfId="7657"/>
    <cellStyle name="40% - Accent4 9 3 4 2 2" xfId="7658"/>
    <cellStyle name="40% - Accent4 9 3 4 2 3" xfId="7659"/>
    <cellStyle name="40% - Accent4 9 3 4 3" xfId="7660"/>
    <cellStyle name="40% - Accent4 9 3 4 4" xfId="7661"/>
    <cellStyle name="40% - Accent4 9 3 5" xfId="7662"/>
    <cellStyle name="40% - Accent4 9 3 5 2" xfId="7663"/>
    <cellStyle name="40% - Accent4 9 3 5 3" xfId="7664"/>
    <cellStyle name="40% - Accent4 9 3 6" xfId="7665"/>
    <cellStyle name="40% - Accent4 9 3 7" xfId="7666"/>
    <cellStyle name="40% - Accent4 9 4" xfId="7667"/>
    <cellStyle name="40% - Accent4 9 4 2" xfId="7668"/>
    <cellStyle name="40% - Accent4 9 4 2 2" xfId="7669"/>
    <cellStyle name="40% - Accent4 9 4 2 2 2" xfId="7670"/>
    <cellStyle name="40% - Accent4 9 4 2 2 3" xfId="7671"/>
    <cellStyle name="40% - Accent4 9 4 2 3" xfId="7672"/>
    <cellStyle name="40% - Accent4 9 4 2 4" xfId="7673"/>
    <cellStyle name="40% - Accent4 9 4 3" xfId="7674"/>
    <cellStyle name="40% - Accent4 9 4 3 2" xfId="7675"/>
    <cellStyle name="40% - Accent4 9 4 3 3" xfId="7676"/>
    <cellStyle name="40% - Accent4 9 4 4" xfId="7677"/>
    <cellStyle name="40% - Accent4 9 4 5" xfId="7678"/>
    <cellStyle name="40% - Accent4 9 5" xfId="7679"/>
    <cellStyle name="40% - Accent4 9 5 2" xfId="7680"/>
    <cellStyle name="40% - Accent4 9 5 2 2" xfId="7681"/>
    <cellStyle name="40% - Accent4 9 5 2 2 2" xfId="7682"/>
    <cellStyle name="40% - Accent4 9 5 2 2 3" xfId="7683"/>
    <cellStyle name="40% - Accent4 9 5 2 3" xfId="7684"/>
    <cellStyle name="40% - Accent4 9 5 2 4" xfId="7685"/>
    <cellStyle name="40% - Accent4 9 5 3" xfId="7686"/>
    <cellStyle name="40% - Accent4 9 5 3 2" xfId="7687"/>
    <cellStyle name="40% - Accent4 9 5 3 3" xfId="7688"/>
    <cellStyle name="40% - Accent4 9 5 4" xfId="7689"/>
    <cellStyle name="40% - Accent4 9 5 5" xfId="7690"/>
    <cellStyle name="40% - Accent4 9 6" xfId="7691"/>
    <cellStyle name="40% - Accent4 9 6 2" xfId="7692"/>
    <cellStyle name="40% - Accent4 9 6 2 2" xfId="7693"/>
    <cellStyle name="40% - Accent4 9 6 2 3" xfId="7694"/>
    <cellStyle name="40% - Accent4 9 6 3" xfId="7695"/>
    <cellStyle name="40% - Accent4 9 6 4" xfId="7696"/>
    <cellStyle name="40% - Accent4 9 7" xfId="7697"/>
    <cellStyle name="40% - Accent4 9 7 2" xfId="7698"/>
    <cellStyle name="40% - Accent4 9 7 3" xfId="7699"/>
    <cellStyle name="40% - Accent4 9 8" xfId="7700"/>
    <cellStyle name="40% - Accent4 9 9" xfId="7701"/>
    <cellStyle name="40% - Accent5 10" xfId="7702"/>
    <cellStyle name="40% - Accent5 10 2" xfId="7703"/>
    <cellStyle name="40% - Accent5 10 2 2" xfId="7704"/>
    <cellStyle name="40% - Accent5 10 2 2 2" xfId="7705"/>
    <cellStyle name="40% - Accent5 10 2 2 2 2" xfId="7706"/>
    <cellStyle name="40% - Accent5 10 2 2 2 2 2" xfId="7707"/>
    <cellStyle name="40% - Accent5 10 2 2 2 2 3" xfId="7708"/>
    <cellStyle name="40% - Accent5 10 2 2 2 3" xfId="7709"/>
    <cellStyle name="40% - Accent5 10 2 2 2 4" xfId="7710"/>
    <cellStyle name="40% - Accent5 10 2 2 3" xfId="7711"/>
    <cellStyle name="40% - Accent5 10 2 2 3 2" xfId="7712"/>
    <cellStyle name="40% - Accent5 10 2 2 3 3" xfId="7713"/>
    <cellStyle name="40% - Accent5 10 2 2 4" xfId="7714"/>
    <cellStyle name="40% - Accent5 10 2 2 5" xfId="7715"/>
    <cellStyle name="40% - Accent5 10 2 3" xfId="7716"/>
    <cellStyle name="40% - Accent5 10 2 3 2" xfId="7717"/>
    <cellStyle name="40% - Accent5 10 2 3 2 2" xfId="7718"/>
    <cellStyle name="40% - Accent5 10 2 3 2 2 2" xfId="7719"/>
    <cellStyle name="40% - Accent5 10 2 3 2 2 3" xfId="7720"/>
    <cellStyle name="40% - Accent5 10 2 3 2 3" xfId="7721"/>
    <cellStyle name="40% - Accent5 10 2 3 2 4" xfId="7722"/>
    <cellStyle name="40% - Accent5 10 2 3 3" xfId="7723"/>
    <cellStyle name="40% - Accent5 10 2 3 3 2" xfId="7724"/>
    <cellStyle name="40% - Accent5 10 2 3 3 3" xfId="7725"/>
    <cellStyle name="40% - Accent5 10 2 3 4" xfId="7726"/>
    <cellStyle name="40% - Accent5 10 2 3 5" xfId="7727"/>
    <cellStyle name="40% - Accent5 10 2 4" xfId="7728"/>
    <cellStyle name="40% - Accent5 10 2 4 2" xfId="7729"/>
    <cellStyle name="40% - Accent5 10 2 4 2 2" xfId="7730"/>
    <cellStyle name="40% - Accent5 10 2 4 2 3" xfId="7731"/>
    <cellStyle name="40% - Accent5 10 2 4 3" xfId="7732"/>
    <cellStyle name="40% - Accent5 10 2 4 4" xfId="7733"/>
    <cellStyle name="40% - Accent5 10 2 5" xfId="7734"/>
    <cellStyle name="40% - Accent5 10 2 5 2" xfId="7735"/>
    <cellStyle name="40% - Accent5 10 2 5 3" xfId="7736"/>
    <cellStyle name="40% - Accent5 10 2 6" xfId="7737"/>
    <cellStyle name="40% - Accent5 10 2 7" xfId="7738"/>
    <cellStyle name="40% - Accent5 10 3" xfId="7739"/>
    <cellStyle name="40% - Accent5 10 3 2" xfId="7740"/>
    <cellStyle name="40% - Accent5 10 3 2 2" xfId="7741"/>
    <cellStyle name="40% - Accent5 10 3 2 2 2" xfId="7742"/>
    <cellStyle name="40% - Accent5 10 3 2 2 3" xfId="7743"/>
    <cellStyle name="40% - Accent5 10 3 2 3" xfId="7744"/>
    <cellStyle name="40% - Accent5 10 3 2 4" xfId="7745"/>
    <cellStyle name="40% - Accent5 10 3 3" xfId="7746"/>
    <cellStyle name="40% - Accent5 10 3 3 2" xfId="7747"/>
    <cellStyle name="40% - Accent5 10 3 3 3" xfId="7748"/>
    <cellStyle name="40% - Accent5 10 3 4" xfId="7749"/>
    <cellStyle name="40% - Accent5 10 3 5" xfId="7750"/>
    <cellStyle name="40% - Accent5 10 4" xfId="7751"/>
    <cellStyle name="40% - Accent5 10 4 2" xfId="7752"/>
    <cellStyle name="40% - Accent5 10 4 2 2" xfId="7753"/>
    <cellStyle name="40% - Accent5 10 4 2 2 2" xfId="7754"/>
    <cellStyle name="40% - Accent5 10 4 2 2 3" xfId="7755"/>
    <cellStyle name="40% - Accent5 10 4 2 3" xfId="7756"/>
    <cellStyle name="40% - Accent5 10 4 2 4" xfId="7757"/>
    <cellStyle name="40% - Accent5 10 4 3" xfId="7758"/>
    <cellStyle name="40% - Accent5 10 4 3 2" xfId="7759"/>
    <cellStyle name="40% - Accent5 10 4 3 3" xfId="7760"/>
    <cellStyle name="40% - Accent5 10 4 4" xfId="7761"/>
    <cellStyle name="40% - Accent5 10 4 5" xfId="7762"/>
    <cellStyle name="40% - Accent5 10 5" xfId="7763"/>
    <cellStyle name="40% - Accent5 10 5 2" xfId="7764"/>
    <cellStyle name="40% - Accent5 10 5 2 2" xfId="7765"/>
    <cellStyle name="40% - Accent5 10 5 2 3" xfId="7766"/>
    <cellStyle name="40% - Accent5 10 5 3" xfId="7767"/>
    <cellStyle name="40% - Accent5 10 5 4" xfId="7768"/>
    <cellStyle name="40% - Accent5 10 6" xfId="7769"/>
    <cellStyle name="40% - Accent5 10 6 2" xfId="7770"/>
    <cellStyle name="40% - Accent5 10 6 3" xfId="7771"/>
    <cellStyle name="40% - Accent5 10 7" xfId="7772"/>
    <cellStyle name="40% - Accent5 10 8" xfId="7773"/>
    <cellStyle name="40% - Accent5 11" xfId="7774"/>
    <cellStyle name="40% - Accent5 11 2" xfId="7775"/>
    <cellStyle name="40% - Accent5 11 2 2" xfId="7776"/>
    <cellStyle name="40% - Accent5 11 2 2 2" xfId="7777"/>
    <cellStyle name="40% - Accent5 11 2 2 2 2" xfId="7778"/>
    <cellStyle name="40% - Accent5 11 2 2 2 3" xfId="7779"/>
    <cellStyle name="40% - Accent5 11 2 2 3" xfId="7780"/>
    <cellStyle name="40% - Accent5 11 2 2 4" xfId="7781"/>
    <cellStyle name="40% - Accent5 11 2 3" xfId="7782"/>
    <cellStyle name="40% - Accent5 11 2 3 2" xfId="7783"/>
    <cellStyle name="40% - Accent5 11 2 3 3" xfId="7784"/>
    <cellStyle name="40% - Accent5 11 2 4" xfId="7785"/>
    <cellStyle name="40% - Accent5 11 2 5" xfId="7786"/>
    <cellStyle name="40% - Accent5 11 3" xfId="7787"/>
    <cellStyle name="40% - Accent5 11 3 2" xfId="7788"/>
    <cellStyle name="40% - Accent5 11 3 2 2" xfId="7789"/>
    <cellStyle name="40% - Accent5 11 3 2 2 2" xfId="7790"/>
    <cellStyle name="40% - Accent5 11 3 2 2 3" xfId="7791"/>
    <cellStyle name="40% - Accent5 11 3 2 3" xfId="7792"/>
    <cellStyle name="40% - Accent5 11 3 2 4" xfId="7793"/>
    <cellStyle name="40% - Accent5 11 3 3" xfId="7794"/>
    <cellStyle name="40% - Accent5 11 3 3 2" xfId="7795"/>
    <cellStyle name="40% - Accent5 11 3 3 3" xfId="7796"/>
    <cellStyle name="40% - Accent5 11 3 4" xfId="7797"/>
    <cellStyle name="40% - Accent5 11 3 5" xfId="7798"/>
    <cellStyle name="40% - Accent5 11 4" xfId="7799"/>
    <cellStyle name="40% - Accent5 11 4 2" xfId="7800"/>
    <cellStyle name="40% - Accent5 11 4 2 2" xfId="7801"/>
    <cellStyle name="40% - Accent5 11 4 2 3" xfId="7802"/>
    <cellStyle name="40% - Accent5 11 4 3" xfId="7803"/>
    <cellStyle name="40% - Accent5 11 4 4" xfId="7804"/>
    <cellStyle name="40% - Accent5 11 5" xfId="7805"/>
    <cellStyle name="40% - Accent5 11 5 2" xfId="7806"/>
    <cellStyle name="40% - Accent5 11 5 3" xfId="7807"/>
    <cellStyle name="40% - Accent5 11 6" xfId="7808"/>
    <cellStyle name="40% - Accent5 11 7" xfId="7809"/>
    <cellStyle name="40% - Accent5 12" xfId="7810"/>
    <cellStyle name="40% - Accent5 12 2" xfId="7811"/>
    <cellStyle name="40% - Accent5 12 2 2" xfId="7812"/>
    <cellStyle name="40% - Accent5 12 2 2 2" xfId="7813"/>
    <cellStyle name="40% - Accent5 12 2 2 3" xfId="7814"/>
    <cellStyle name="40% - Accent5 12 2 3" xfId="7815"/>
    <cellStyle name="40% - Accent5 12 2 4" xfId="7816"/>
    <cellStyle name="40% - Accent5 12 3" xfId="7817"/>
    <cellStyle name="40% - Accent5 12 3 2" xfId="7818"/>
    <cellStyle name="40% - Accent5 12 3 3" xfId="7819"/>
    <cellStyle name="40% - Accent5 12 4" xfId="7820"/>
    <cellStyle name="40% - Accent5 12 5" xfId="7821"/>
    <cellStyle name="40% - Accent5 13" xfId="7822"/>
    <cellStyle name="40% - Accent5 13 2" xfId="7823"/>
    <cellStyle name="40% - Accent5 13 2 2" xfId="7824"/>
    <cellStyle name="40% - Accent5 13 2 2 2" xfId="7825"/>
    <cellStyle name="40% - Accent5 13 2 2 3" xfId="7826"/>
    <cellStyle name="40% - Accent5 13 2 3" xfId="7827"/>
    <cellStyle name="40% - Accent5 13 2 4" xfId="7828"/>
    <cellStyle name="40% - Accent5 13 3" xfId="7829"/>
    <cellStyle name="40% - Accent5 13 3 2" xfId="7830"/>
    <cellStyle name="40% - Accent5 13 3 3" xfId="7831"/>
    <cellStyle name="40% - Accent5 13 4" xfId="7832"/>
    <cellStyle name="40% - Accent5 13 5" xfId="7833"/>
    <cellStyle name="40% - Accent5 14" xfId="7834"/>
    <cellStyle name="40% - Accent5 14 2" xfId="7835"/>
    <cellStyle name="40% - Accent5 14 2 2" xfId="7836"/>
    <cellStyle name="40% - Accent5 14 2 3" xfId="7837"/>
    <cellStyle name="40% - Accent5 14 3" xfId="7838"/>
    <cellStyle name="40% - Accent5 14 4" xfId="7839"/>
    <cellStyle name="40% - Accent5 15" xfId="7840"/>
    <cellStyle name="40% - Accent5 15 2" xfId="7841"/>
    <cellStyle name="40% - Accent5 15 3" xfId="7842"/>
    <cellStyle name="40% - Accent5 16" xfId="7843"/>
    <cellStyle name="40% - Accent5 17" xfId="7844"/>
    <cellStyle name="40% - Accent5 2" xfId="7845"/>
    <cellStyle name="40% - Accent5 2 2" xfId="7846"/>
    <cellStyle name="40% - Accent5 2 3" xfId="7847"/>
    <cellStyle name="40% - Accent5 2 3 2" xfId="7848"/>
    <cellStyle name="40% - Accent5 2 3 2 10" xfId="7849"/>
    <cellStyle name="40% - Accent5 2 3 2 2" xfId="7850"/>
    <cellStyle name="40% - Accent5 2 3 2 2 2" xfId="7851"/>
    <cellStyle name="40% - Accent5 2 3 2 2 2 2" xfId="7852"/>
    <cellStyle name="40% - Accent5 2 3 2 2 2 2 2" xfId="7853"/>
    <cellStyle name="40% - Accent5 2 3 2 2 2 2 2 2" xfId="7854"/>
    <cellStyle name="40% - Accent5 2 3 2 2 2 2 2 3" xfId="7855"/>
    <cellStyle name="40% - Accent5 2 3 2 2 2 2 3" xfId="7856"/>
    <cellStyle name="40% - Accent5 2 3 2 2 2 2 4" xfId="7857"/>
    <cellStyle name="40% - Accent5 2 3 2 2 2 3" xfId="7858"/>
    <cellStyle name="40% - Accent5 2 3 2 2 2 3 2" xfId="7859"/>
    <cellStyle name="40% - Accent5 2 3 2 2 2 3 3" xfId="7860"/>
    <cellStyle name="40% - Accent5 2 3 2 2 2 4" xfId="7861"/>
    <cellStyle name="40% - Accent5 2 3 2 2 2 5" xfId="7862"/>
    <cellStyle name="40% - Accent5 2 3 2 2 3" xfId="7863"/>
    <cellStyle name="40% - Accent5 2 3 2 2 3 2" xfId="7864"/>
    <cellStyle name="40% - Accent5 2 3 2 2 3 2 2" xfId="7865"/>
    <cellStyle name="40% - Accent5 2 3 2 2 3 2 2 2" xfId="7866"/>
    <cellStyle name="40% - Accent5 2 3 2 2 3 2 2 3" xfId="7867"/>
    <cellStyle name="40% - Accent5 2 3 2 2 3 2 3" xfId="7868"/>
    <cellStyle name="40% - Accent5 2 3 2 2 3 2 4" xfId="7869"/>
    <cellStyle name="40% - Accent5 2 3 2 2 3 3" xfId="7870"/>
    <cellStyle name="40% - Accent5 2 3 2 2 3 3 2" xfId="7871"/>
    <cellStyle name="40% - Accent5 2 3 2 2 3 3 3" xfId="7872"/>
    <cellStyle name="40% - Accent5 2 3 2 2 3 4" xfId="7873"/>
    <cellStyle name="40% - Accent5 2 3 2 2 3 5" xfId="7874"/>
    <cellStyle name="40% - Accent5 2 3 2 2 4" xfId="7875"/>
    <cellStyle name="40% - Accent5 2 3 2 2 4 2" xfId="7876"/>
    <cellStyle name="40% - Accent5 2 3 2 2 4 2 2" xfId="7877"/>
    <cellStyle name="40% - Accent5 2 3 2 2 4 2 2 2" xfId="7878"/>
    <cellStyle name="40% - Accent5 2 3 2 2 4 2 2 3" xfId="7879"/>
    <cellStyle name="40% - Accent5 2 3 2 2 4 2 3" xfId="7880"/>
    <cellStyle name="40% - Accent5 2 3 2 2 4 2 4" xfId="7881"/>
    <cellStyle name="40% - Accent5 2 3 2 2 4 3" xfId="7882"/>
    <cellStyle name="40% - Accent5 2 3 2 2 4 3 2" xfId="7883"/>
    <cellStyle name="40% - Accent5 2 3 2 2 4 3 3" xfId="7884"/>
    <cellStyle name="40% - Accent5 2 3 2 2 4 4" xfId="7885"/>
    <cellStyle name="40% - Accent5 2 3 2 2 4 5" xfId="7886"/>
    <cellStyle name="40% - Accent5 2 3 2 2 5" xfId="7887"/>
    <cellStyle name="40% - Accent5 2 3 2 2 5 2" xfId="7888"/>
    <cellStyle name="40% - Accent5 2 3 2 2 5 2 2" xfId="7889"/>
    <cellStyle name="40% - Accent5 2 3 2 2 5 2 2 2" xfId="7890"/>
    <cellStyle name="40% - Accent5 2 3 2 2 5 2 2 3" xfId="7891"/>
    <cellStyle name="40% - Accent5 2 3 2 2 5 2 3" xfId="7892"/>
    <cellStyle name="40% - Accent5 2 3 2 2 5 2 4" xfId="7893"/>
    <cellStyle name="40% - Accent5 2 3 2 2 5 3" xfId="7894"/>
    <cellStyle name="40% - Accent5 2 3 2 2 5 3 2" xfId="7895"/>
    <cellStyle name="40% - Accent5 2 3 2 2 5 3 3" xfId="7896"/>
    <cellStyle name="40% - Accent5 2 3 2 2 5 4" xfId="7897"/>
    <cellStyle name="40% - Accent5 2 3 2 2 5 5" xfId="7898"/>
    <cellStyle name="40% - Accent5 2 3 2 2 6" xfId="7899"/>
    <cellStyle name="40% - Accent5 2 3 2 2 6 2" xfId="7900"/>
    <cellStyle name="40% - Accent5 2 3 2 2 6 2 2" xfId="7901"/>
    <cellStyle name="40% - Accent5 2 3 2 2 6 2 3" xfId="7902"/>
    <cellStyle name="40% - Accent5 2 3 2 2 6 3" xfId="7903"/>
    <cellStyle name="40% - Accent5 2 3 2 2 6 4" xfId="7904"/>
    <cellStyle name="40% - Accent5 2 3 2 2 7" xfId="7905"/>
    <cellStyle name="40% - Accent5 2 3 2 2 7 2" xfId="7906"/>
    <cellStyle name="40% - Accent5 2 3 2 2 7 3" xfId="7907"/>
    <cellStyle name="40% - Accent5 2 3 2 2 8" xfId="7908"/>
    <cellStyle name="40% - Accent5 2 3 2 2 9" xfId="7909"/>
    <cellStyle name="40% - Accent5 2 3 2 3" xfId="7910"/>
    <cellStyle name="40% - Accent5 2 3 2 3 2" xfId="7911"/>
    <cellStyle name="40% - Accent5 2 3 2 3 2 2" xfId="7912"/>
    <cellStyle name="40% - Accent5 2 3 2 3 2 2 2" xfId="7913"/>
    <cellStyle name="40% - Accent5 2 3 2 3 2 2 3" xfId="7914"/>
    <cellStyle name="40% - Accent5 2 3 2 3 2 3" xfId="7915"/>
    <cellStyle name="40% - Accent5 2 3 2 3 2 4" xfId="7916"/>
    <cellStyle name="40% - Accent5 2 3 2 3 3" xfId="7917"/>
    <cellStyle name="40% - Accent5 2 3 2 3 3 2" xfId="7918"/>
    <cellStyle name="40% - Accent5 2 3 2 3 3 3" xfId="7919"/>
    <cellStyle name="40% - Accent5 2 3 2 3 4" xfId="7920"/>
    <cellStyle name="40% - Accent5 2 3 2 3 5" xfId="7921"/>
    <cellStyle name="40% - Accent5 2 3 2 4" xfId="7922"/>
    <cellStyle name="40% - Accent5 2 3 2 4 2" xfId="7923"/>
    <cellStyle name="40% - Accent5 2 3 2 4 2 2" xfId="7924"/>
    <cellStyle name="40% - Accent5 2 3 2 4 2 2 2" xfId="7925"/>
    <cellStyle name="40% - Accent5 2 3 2 4 2 2 3" xfId="7926"/>
    <cellStyle name="40% - Accent5 2 3 2 4 2 3" xfId="7927"/>
    <cellStyle name="40% - Accent5 2 3 2 4 2 4" xfId="7928"/>
    <cellStyle name="40% - Accent5 2 3 2 4 3" xfId="7929"/>
    <cellStyle name="40% - Accent5 2 3 2 4 3 2" xfId="7930"/>
    <cellStyle name="40% - Accent5 2 3 2 4 3 3" xfId="7931"/>
    <cellStyle name="40% - Accent5 2 3 2 4 4" xfId="7932"/>
    <cellStyle name="40% - Accent5 2 3 2 4 5" xfId="7933"/>
    <cellStyle name="40% - Accent5 2 3 2 5" xfId="7934"/>
    <cellStyle name="40% - Accent5 2 3 2 5 2" xfId="7935"/>
    <cellStyle name="40% - Accent5 2 3 2 5 2 2" xfId="7936"/>
    <cellStyle name="40% - Accent5 2 3 2 5 2 2 2" xfId="7937"/>
    <cellStyle name="40% - Accent5 2 3 2 5 2 2 3" xfId="7938"/>
    <cellStyle name="40% - Accent5 2 3 2 5 2 3" xfId="7939"/>
    <cellStyle name="40% - Accent5 2 3 2 5 2 4" xfId="7940"/>
    <cellStyle name="40% - Accent5 2 3 2 5 3" xfId="7941"/>
    <cellStyle name="40% - Accent5 2 3 2 5 3 2" xfId="7942"/>
    <cellStyle name="40% - Accent5 2 3 2 5 3 3" xfId="7943"/>
    <cellStyle name="40% - Accent5 2 3 2 5 4" xfId="7944"/>
    <cellStyle name="40% - Accent5 2 3 2 5 5" xfId="7945"/>
    <cellStyle name="40% - Accent5 2 3 2 6" xfId="7946"/>
    <cellStyle name="40% - Accent5 2 3 2 6 2" xfId="7947"/>
    <cellStyle name="40% - Accent5 2 3 2 6 2 2" xfId="7948"/>
    <cellStyle name="40% - Accent5 2 3 2 6 2 2 2" xfId="7949"/>
    <cellStyle name="40% - Accent5 2 3 2 6 2 2 3" xfId="7950"/>
    <cellStyle name="40% - Accent5 2 3 2 6 2 3" xfId="7951"/>
    <cellStyle name="40% - Accent5 2 3 2 6 2 4" xfId="7952"/>
    <cellStyle name="40% - Accent5 2 3 2 6 3" xfId="7953"/>
    <cellStyle name="40% - Accent5 2 3 2 6 3 2" xfId="7954"/>
    <cellStyle name="40% - Accent5 2 3 2 6 3 3" xfId="7955"/>
    <cellStyle name="40% - Accent5 2 3 2 6 4" xfId="7956"/>
    <cellStyle name="40% - Accent5 2 3 2 6 5" xfId="7957"/>
    <cellStyle name="40% - Accent5 2 3 2 7" xfId="7958"/>
    <cellStyle name="40% - Accent5 2 3 2 7 2" xfId="7959"/>
    <cellStyle name="40% - Accent5 2 3 2 7 2 2" xfId="7960"/>
    <cellStyle name="40% - Accent5 2 3 2 7 2 3" xfId="7961"/>
    <cellStyle name="40% - Accent5 2 3 2 7 3" xfId="7962"/>
    <cellStyle name="40% - Accent5 2 3 2 7 4" xfId="7963"/>
    <cellStyle name="40% - Accent5 2 3 2 8" xfId="7964"/>
    <cellStyle name="40% - Accent5 2 3 2 8 2" xfId="7965"/>
    <cellStyle name="40% - Accent5 2 3 2 8 3" xfId="7966"/>
    <cellStyle name="40% - Accent5 2 3 2 9" xfId="7967"/>
    <cellStyle name="40% - Accent5 2 3 3" xfId="7968"/>
    <cellStyle name="40% - Accent5 2 3 3 10" xfId="7969"/>
    <cellStyle name="40% - Accent5 2 3 3 2" xfId="7970"/>
    <cellStyle name="40% - Accent5 2 3 3 2 2" xfId="7971"/>
    <cellStyle name="40% - Accent5 2 3 3 2 2 2" xfId="7972"/>
    <cellStyle name="40% - Accent5 2 3 3 2 2 2 2" xfId="7973"/>
    <cellStyle name="40% - Accent5 2 3 3 2 2 2 2 2" xfId="7974"/>
    <cellStyle name="40% - Accent5 2 3 3 2 2 2 2 3" xfId="7975"/>
    <cellStyle name="40% - Accent5 2 3 3 2 2 2 3" xfId="7976"/>
    <cellStyle name="40% - Accent5 2 3 3 2 2 2 4" xfId="7977"/>
    <cellStyle name="40% - Accent5 2 3 3 2 2 3" xfId="7978"/>
    <cellStyle name="40% - Accent5 2 3 3 2 2 3 2" xfId="7979"/>
    <cellStyle name="40% - Accent5 2 3 3 2 2 3 3" xfId="7980"/>
    <cellStyle name="40% - Accent5 2 3 3 2 2 4" xfId="7981"/>
    <cellStyle name="40% - Accent5 2 3 3 2 2 5" xfId="7982"/>
    <cellStyle name="40% - Accent5 2 3 3 2 3" xfId="7983"/>
    <cellStyle name="40% - Accent5 2 3 3 2 3 2" xfId="7984"/>
    <cellStyle name="40% - Accent5 2 3 3 2 3 2 2" xfId="7985"/>
    <cellStyle name="40% - Accent5 2 3 3 2 3 2 2 2" xfId="7986"/>
    <cellStyle name="40% - Accent5 2 3 3 2 3 2 2 3" xfId="7987"/>
    <cellStyle name="40% - Accent5 2 3 3 2 3 2 3" xfId="7988"/>
    <cellStyle name="40% - Accent5 2 3 3 2 3 2 4" xfId="7989"/>
    <cellStyle name="40% - Accent5 2 3 3 2 3 3" xfId="7990"/>
    <cellStyle name="40% - Accent5 2 3 3 2 3 3 2" xfId="7991"/>
    <cellStyle name="40% - Accent5 2 3 3 2 3 3 3" xfId="7992"/>
    <cellStyle name="40% - Accent5 2 3 3 2 3 4" xfId="7993"/>
    <cellStyle name="40% - Accent5 2 3 3 2 3 5" xfId="7994"/>
    <cellStyle name="40% - Accent5 2 3 3 2 4" xfId="7995"/>
    <cellStyle name="40% - Accent5 2 3 3 2 4 2" xfId="7996"/>
    <cellStyle name="40% - Accent5 2 3 3 2 4 2 2" xfId="7997"/>
    <cellStyle name="40% - Accent5 2 3 3 2 4 2 2 2" xfId="7998"/>
    <cellStyle name="40% - Accent5 2 3 3 2 4 2 2 3" xfId="7999"/>
    <cellStyle name="40% - Accent5 2 3 3 2 4 2 3" xfId="8000"/>
    <cellStyle name="40% - Accent5 2 3 3 2 4 2 4" xfId="8001"/>
    <cellStyle name="40% - Accent5 2 3 3 2 4 3" xfId="8002"/>
    <cellStyle name="40% - Accent5 2 3 3 2 4 3 2" xfId="8003"/>
    <cellStyle name="40% - Accent5 2 3 3 2 4 3 3" xfId="8004"/>
    <cellStyle name="40% - Accent5 2 3 3 2 4 4" xfId="8005"/>
    <cellStyle name="40% - Accent5 2 3 3 2 4 5" xfId="8006"/>
    <cellStyle name="40% - Accent5 2 3 3 2 5" xfId="8007"/>
    <cellStyle name="40% - Accent5 2 3 3 2 5 2" xfId="8008"/>
    <cellStyle name="40% - Accent5 2 3 3 2 5 2 2" xfId="8009"/>
    <cellStyle name="40% - Accent5 2 3 3 2 5 2 2 2" xfId="8010"/>
    <cellStyle name="40% - Accent5 2 3 3 2 5 2 2 3" xfId="8011"/>
    <cellStyle name="40% - Accent5 2 3 3 2 5 2 3" xfId="8012"/>
    <cellStyle name="40% - Accent5 2 3 3 2 5 2 4" xfId="8013"/>
    <cellStyle name="40% - Accent5 2 3 3 2 5 3" xfId="8014"/>
    <cellStyle name="40% - Accent5 2 3 3 2 5 3 2" xfId="8015"/>
    <cellStyle name="40% - Accent5 2 3 3 2 5 3 3" xfId="8016"/>
    <cellStyle name="40% - Accent5 2 3 3 2 5 4" xfId="8017"/>
    <cellStyle name="40% - Accent5 2 3 3 2 5 5" xfId="8018"/>
    <cellStyle name="40% - Accent5 2 3 3 2 6" xfId="8019"/>
    <cellStyle name="40% - Accent5 2 3 3 2 6 2" xfId="8020"/>
    <cellStyle name="40% - Accent5 2 3 3 2 6 2 2" xfId="8021"/>
    <cellStyle name="40% - Accent5 2 3 3 2 6 2 3" xfId="8022"/>
    <cellStyle name="40% - Accent5 2 3 3 2 6 3" xfId="8023"/>
    <cellStyle name="40% - Accent5 2 3 3 2 6 4" xfId="8024"/>
    <cellStyle name="40% - Accent5 2 3 3 2 7" xfId="8025"/>
    <cellStyle name="40% - Accent5 2 3 3 2 7 2" xfId="8026"/>
    <cellStyle name="40% - Accent5 2 3 3 2 7 3" xfId="8027"/>
    <cellStyle name="40% - Accent5 2 3 3 2 8" xfId="8028"/>
    <cellStyle name="40% - Accent5 2 3 3 2 9" xfId="8029"/>
    <cellStyle name="40% - Accent5 2 3 3 3" xfId="8030"/>
    <cellStyle name="40% - Accent5 2 3 3 3 2" xfId="8031"/>
    <cellStyle name="40% - Accent5 2 3 3 3 2 2" xfId="8032"/>
    <cellStyle name="40% - Accent5 2 3 3 3 2 2 2" xfId="8033"/>
    <cellStyle name="40% - Accent5 2 3 3 3 2 2 3" xfId="8034"/>
    <cellStyle name="40% - Accent5 2 3 3 3 2 3" xfId="8035"/>
    <cellStyle name="40% - Accent5 2 3 3 3 2 4" xfId="8036"/>
    <cellStyle name="40% - Accent5 2 3 3 3 3" xfId="8037"/>
    <cellStyle name="40% - Accent5 2 3 3 3 3 2" xfId="8038"/>
    <cellStyle name="40% - Accent5 2 3 3 3 3 3" xfId="8039"/>
    <cellStyle name="40% - Accent5 2 3 3 3 4" xfId="8040"/>
    <cellStyle name="40% - Accent5 2 3 3 3 5" xfId="8041"/>
    <cellStyle name="40% - Accent5 2 3 3 4" xfId="8042"/>
    <cellStyle name="40% - Accent5 2 3 3 4 2" xfId="8043"/>
    <cellStyle name="40% - Accent5 2 3 3 4 2 2" xfId="8044"/>
    <cellStyle name="40% - Accent5 2 3 3 4 2 2 2" xfId="8045"/>
    <cellStyle name="40% - Accent5 2 3 3 4 2 2 3" xfId="8046"/>
    <cellStyle name="40% - Accent5 2 3 3 4 2 3" xfId="8047"/>
    <cellStyle name="40% - Accent5 2 3 3 4 2 4" xfId="8048"/>
    <cellStyle name="40% - Accent5 2 3 3 4 3" xfId="8049"/>
    <cellStyle name="40% - Accent5 2 3 3 4 3 2" xfId="8050"/>
    <cellStyle name="40% - Accent5 2 3 3 4 3 3" xfId="8051"/>
    <cellStyle name="40% - Accent5 2 3 3 4 4" xfId="8052"/>
    <cellStyle name="40% - Accent5 2 3 3 4 5" xfId="8053"/>
    <cellStyle name="40% - Accent5 2 3 3 5" xfId="8054"/>
    <cellStyle name="40% - Accent5 2 3 3 5 2" xfId="8055"/>
    <cellStyle name="40% - Accent5 2 3 3 5 2 2" xfId="8056"/>
    <cellStyle name="40% - Accent5 2 3 3 5 2 2 2" xfId="8057"/>
    <cellStyle name="40% - Accent5 2 3 3 5 2 2 3" xfId="8058"/>
    <cellStyle name="40% - Accent5 2 3 3 5 2 3" xfId="8059"/>
    <cellStyle name="40% - Accent5 2 3 3 5 2 4" xfId="8060"/>
    <cellStyle name="40% - Accent5 2 3 3 5 3" xfId="8061"/>
    <cellStyle name="40% - Accent5 2 3 3 5 3 2" xfId="8062"/>
    <cellStyle name="40% - Accent5 2 3 3 5 3 3" xfId="8063"/>
    <cellStyle name="40% - Accent5 2 3 3 5 4" xfId="8064"/>
    <cellStyle name="40% - Accent5 2 3 3 5 5" xfId="8065"/>
    <cellStyle name="40% - Accent5 2 3 3 6" xfId="8066"/>
    <cellStyle name="40% - Accent5 2 3 3 6 2" xfId="8067"/>
    <cellStyle name="40% - Accent5 2 3 3 6 2 2" xfId="8068"/>
    <cellStyle name="40% - Accent5 2 3 3 6 2 2 2" xfId="8069"/>
    <cellStyle name="40% - Accent5 2 3 3 6 2 2 3" xfId="8070"/>
    <cellStyle name="40% - Accent5 2 3 3 6 2 3" xfId="8071"/>
    <cellStyle name="40% - Accent5 2 3 3 6 2 4" xfId="8072"/>
    <cellStyle name="40% - Accent5 2 3 3 6 3" xfId="8073"/>
    <cellStyle name="40% - Accent5 2 3 3 6 3 2" xfId="8074"/>
    <cellStyle name="40% - Accent5 2 3 3 6 3 3" xfId="8075"/>
    <cellStyle name="40% - Accent5 2 3 3 6 4" xfId="8076"/>
    <cellStyle name="40% - Accent5 2 3 3 6 5" xfId="8077"/>
    <cellStyle name="40% - Accent5 2 3 3 7" xfId="8078"/>
    <cellStyle name="40% - Accent5 2 3 3 7 2" xfId="8079"/>
    <cellStyle name="40% - Accent5 2 3 3 7 2 2" xfId="8080"/>
    <cellStyle name="40% - Accent5 2 3 3 7 2 3" xfId="8081"/>
    <cellStyle name="40% - Accent5 2 3 3 7 3" xfId="8082"/>
    <cellStyle name="40% - Accent5 2 3 3 7 4" xfId="8083"/>
    <cellStyle name="40% - Accent5 2 3 3 8" xfId="8084"/>
    <cellStyle name="40% - Accent5 2 3 3 8 2" xfId="8085"/>
    <cellStyle name="40% - Accent5 2 3 3 8 3" xfId="8086"/>
    <cellStyle name="40% - Accent5 2 3 3 9" xfId="8087"/>
    <cellStyle name="40% - Accent5 2 4" xfId="8088"/>
    <cellStyle name="40% - Accent5 3" xfId="8089"/>
    <cellStyle name="40% - Accent5 3 2" xfId="8090"/>
    <cellStyle name="40% - Accent5 3 2 2" xfId="8091"/>
    <cellStyle name="40% - Accent5 3 2 2 2" xfId="8092"/>
    <cellStyle name="40% - Accent5 3 2 2 2 2" xfId="8093"/>
    <cellStyle name="40% - Accent5 3 2 2 2 2 2" xfId="8094"/>
    <cellStyle name="40% - Accent5 3 2 2 2 2 3" xfId="8095"/>
    <cellStyle name="40% - Accent5 3 2 2 2 3" xfId="8096"/>
    <cellStyle name="40% - Accent5 3 2 2 2 4" xfId="8097"/>
    <cellStyle name="40% - Accent5 3 2 2 3" xfId="8098"/>
    <cellStyle name="40% - Accent5 3 2 2 3 2" xfId="8099"/>
    <cellStyle name="40% - Accent5 3 2 2 3 3" xfId="8100"/>
    <cellStyle name="40% - Accent5 3 2 2 4" xfId="8101"/>
    <cellStyle name="40% - Accent5 3 2 2 5" xfId="8102"/>
    <cellStyle name="40% - Accent5 3 2 3" xfId="8103"/>
    <cellStyle name="40% - Accent5 3 2 3 2" xfId="8104"/>
    <cellStyle name="40% - Accent5 3 2 3 2 2" xfId="8105"/>
    <cellStyle name="40% - Accent5 3 2 3 2 2 2" xfId="8106"/>
    <cellStyle name="40% - Accent5 3 2 3 2 2 3" xfId="8107"/>
    <cellStyle name="40% - Accent5 3 2 3 2 3" xfId="8108"/>
    <cellStyle name="40% - Accent5 3 2 3 2 4" xfId="8109"/>
    <cellStyle name="40% - Accent5 3 2 3 3" xfId="8110"/>
    <cellStyle name="40% - Accent5 3 2 3 3 2" xfId="8111"/>
    <cellStyle name="40% - Accent5 3 2 3 3 3" xfId="8112"/>
    <cellStyle name="40% - Accent5 3 2 3 4" xfId="8113"/>
    <cellStyle name="40% - Accent5 3 2 3 5" xfId="8114"/>
    <cellStyle name="40% - Accent5 3 3" xfId="8115"/>
    <cellStyle name="40% - Accent5 3 3 2" xfId="8116"/>
    <cellStyle name="40% - Accent5 3 3 2 2" xfId="8117"/>
    <cellStyle name="40% - Accent5 3 3 2 2 2" xfId="8118"/>
    <cellStyle name="40% - Accent5 3 3 2 2 2 2" xfId="8119"/>
    <cellStyle name="40% - Accent5 3 3 2 2 2 3" xfId="8120"/>
    <cellStyle name="40% - Accent5 3 3 2 2 3" xfId="8121"/>
    <cellStyle name="40% - Accent5 3 3 2 2 4" xfId="8122"/>
    <cellStyle name="40% - Accent5 3 3 2 3" xfId="8123"/>
    <cellStyle name="40% - Accent5 3 3 2 3 2" xfId="8124"/>
    <cellStyle name="40% - Accent5 3 3 2 3 3" xfId="8125"/>
    <cellStyle name="40% - Accent5 3 3 2 4" xfId="8126"/>
    <cellStyle name="40% - Accent5 3 3 2 5" xfId="8127"/>
    <cellStyle name="40% - Accent5 3 3 3" xfId="8128"/>
    <cellStyle name="40% - Accent5 3 3 3 2" xfId="8129"/>
    <cellStyle name="40% - Accent5 3 3 3 2 2" xfId="8130"/>
    <cellStyle name="40% - Accent5 3 3 3 2 3" xfId="8131"/>
    <cellStyle name="40% - Accent5 3 3 3 3" xfId="8132"/>
    <cellStyle name="40% - Accent5 3 3 3 4" xfId="8133"/>
    <cellStyle name="40% - Accent5 3 3 4" xfId="8134"/>
    <cellStyle name="40% - Accent5 3 3 4 2" xfId="8135"/>
    <cellStyle name="40% - Accent5 3 3 4 3" xfId="8136"/>
    <cellStyle name="40% - Accent5 3 3 5" xfId="8137"/>
    <cellStyle name="40% - Accent5 3 3 6" xfId="8138"/>
    <cellStyle name="40% - Accent5 3 4" xfId="8139"/>
    <cellStyle name="40% - Accent5 3 4 2" xfId="8140"/>
    <cellStyle name="40% - Accent5 3 4 2 2" xfId="8141"/>
    <cellStyle name="40% - Accent5 3 4 2 2 2" xfId="8142"/>
    <cellStyle name="40% - Accent5 3 4 2 2 3" xfId="8143"/>
    <cellStyle name="40% - Accent5 3 4 2 3" xfId="8144"/>
    <cellStyle name="40% - Accent5 3 4 2 4" xfId="8145"/>
    <cellStyle name="40% - Accent5 3 4 3" xfId="8146"/>
    <cellStyle name="40% - Accent5 3 4 3 2" xfId="8147"/>
    <cellStyle name="40% - Accent5 3 4 3 3" xfId="8148"/>
    <cellStyle name="40% - Accent5 3 4 4" xfId="8149"/>
    <cellStyle name="40% - Accent5 3 4 5" xfId="8150"/>
    <cellStyle name="40% - Accent5 3 5" xfId="8151"/>
    <cellStyle name="40% - Accent5 3 5 2" xfId="8152"/>
    <cellStyle name="40% - Accent5 3 5 2 2" xfId="8153"/>
    <cellStyle name="40% - Accent5 3 5 2 2 2" xfId="8154"/>
    <cellStyle name="40% - Accent5 3 5 2 2 3" xfId="8155"/>
    <cellStyle name="40% - Accent5 3 5 2 3" xfId="8156"/>
    <cellStyle name="40% - Accent5 3 5 2 4" xfId="8157"/>
    <cellStyle name="40% - Accent5 3 5 3" xfId="8158"/>
    <cellStyle name="40% - Accent5 3 5 3 2" xfId="8159"/>
    <cellStyle name="40% - Accent5 3 5 3 3" xfId="8160"/>
    <cellStyle name="40% - Accent5 3 5 4" xfId="8161"/>
    <cellStyle name="40% - Accent5 3 5 5" xfId="8162"/>
    <cellStyle name="40% - Accent5 3 6" xfId="8163"/>
    <cellStyle name="40% - Accent5 3 6 2" xfId="8164"/>
    <cellStyle name="40% - Accent5 3 6 2 2" xfId="8165"/>
    <cellStyle name="40% - Accent5 3 6 2 2 2" xfId="8166"/>
    <cellStyle name="40% - Accent5 3 6 2 2 3" xfId="8167"/>
    <cellStyle name="40% - Accent5 3 6 2 3" xfId="8168"/>
    <cellStyle name="40% - Accent5 3 6 2 4" xfId="8169"/>
    <cellStyle name="40% - Accent5 3 6 3" xfId="8170"/>
    <cellStyle name="40% - Accent5 3 6 3 2" xfId="8171"/>
    <cellStyle name="40% - Accent5 3 6 3 3" xfId="8172"/>
    <cellStyle name="40% - Accent5 3 6 4" xfId="8173"/>
    <cellStyle name="40% - Accent5 3 6 5" xfId="8174"/>
    <cellStyle name="40% - Accent5 4" xfId="8175"/>
    <cellStyle name="40% - Accent5 5" xfId="8176"/>
    <cellStyle name="40% - Accent5 6" xfId="8177"/>
    <cellStyle name="40% - Accent5 7" xfId="8178"/>
    <cellStyle name="40% - Accent5 8" xfId="8179"/>
    <cellStyle name="40% - Accent5 8 2" xfId="8180"/>
    <cellStyle name="40% - Accent5 8 2 2" xfId="8181"/>
    <cellStyle name="40% - Accent5 8 2 2 2" xfId="8182"/>
    <cellStyle name="40% - Accent5 8 2 2 2 2" xfId="8183"/>
    <cellStyle name="40% - Accent5 8 2 2 2 2 2" xfId="8184"/>
    <cellStyle name="40% - Accent5 8 2 2 2 2 2 2" xfId="8185"/>
    <cellStyle name="40% - Accent5 8 2 2 2 2 2 3" xfId="8186"/>
    <cellStyle name="40% - Accent5 8 2 2 2 2 3" xfId="8187"/>
    <cellStyle name="40% - Accent5 8 2 2 2 2 4" xfId="8188"/>
    <cellStyle name="40% - Accent5 8 2 2 2 3" xfId="8189"/>
    <cellStyle name="40% - Accent5 8 2 2 2 3 2" xfId="8190"/>
    <cellStyle name="40% - Accent5 8 2 2 2 3 3" xfId="8191"/>
    <cellStyle name="40% - Accent5 8 2 2 2 4" xfId="8192"/>
    <cellStyle name="40% - Accent5 8 2 2 2 5" xfId="8193"/>
    <cellStyle name="40% - Accent5 8 2 2 3" xfId="8194"/>
    <cellStyle name="40% - Accent5 8 2 2 3 2" xfId="8195"/>
    <cellStyle name="40% - Accent5 8 2 2 3 2 2" xfId="8196"/>
    <cellStyle name="40% - Accent5 8 2 2 3 2 2 2" xfId="8197"/>
    <cellStyle name="40% - Accent5 8 2 2 3 2 2 3" xfId="8198"/>
    <cellStyle name="40% - Accent5 8 2 2 3 2 3" xfId="8199"/>
    <cellStyle name="40% - Accent5 8 2 2 3 2 4" xfId="8200"/>
    <cellStyle name="40% - Accent5 8 2 2 3 3" xfId="8201"/>
    <cellStyle name="40% - Accent5 8 2 2 3 3 2" xfId="8202"/>
    <cellStyle name="40% - Accent5 8 2 2 3 3 3" xfId="8203"/>
    <cellStyle name="40% - Accent5 8 2 2 3 4" xfId="8204"/>
    <cellStyle name="40% - Accent5 8 2 2 3 5" xfId="8205"/>
    <cellStyle name="40% - Accent5 8 2 2 4" xfId="8206"/>
    <cellStyle name="40% - Accent5 8 2 2 4 2" xfId="8207"/>
    <cellStyle name="40% - Accent5 8 2 2 4 2 2" xfId="8208"/>
    <cellStyle name="40% - Accent5 8 2 2 4 2 3" xfId="8209"/>
    <cellStyle name="40% - Accent5 8 2 2 4 3" xfId="8210"/>
    <cellStyle name="40% - Accent5 8 2 2 4 4" xfId="8211"/>
    <cellStyle name="40% - Accent5 8 2 2 5" xfId="8212"/>
    <cellStyle name="40% - Accent5 8 2 2 5 2" xfId="8213"/>
    <cellStyle name="40% - Accent5 8 2 2 5 3" xfId="8214"/>
    <cellStyle name="40% - Accent5 8 2 2 6" xfId="8215"/>
    <cellStyle name="40% - Accent5 8 2 2 7" xfId="8216"/>
    <cellStyle name="40% - Accent5 8 2 3" xfId="8217"/>
    <cellStyle name="40% - Accent5 8 2 3 2" xfId="8218"/>
    <cellStyle name="40% - Accent5 8 2 3 2 2" xfId="8219"/>
    <cellStyle name="40% - Accent5 8 2 3 2 2 2" xfId="8220"/>
    <cellStyle name="40% - Accent5 8 2 3 2 2 3" xfId="8221"/>
    <cellStyle name="40% - Accent5 8 2 3 2 3" xfId="8222"/>
    <cellStyle name="40% - Accent5 8 2 3 2 4" xfId="8223"/>
    <cellStyle name="40% - Accent5 8 2 3 3" xfId="8224"/>
    <cellStyle name="40% - Accent5 8 2 3 3 2" xfId="8225"/>
    <cellStyle name="40% - Accent5 8 2 3 3 3" xfId="8226"/>
    <cellStyle name="40% - Accent5 8 2 3 4" xfId="8227"/>
    <cellStyle name="40% - Accent5 8 2 3 5" xfId="8228"/>
    <cellStyle name="40% - Accent5 8 2 4" xfId="8229"/>
    <cellStyle name="40% - Accent5 8 2 4 2" xfId="8230"/>
    <cellStyle name="40% - Accent5 8 2 4 2 2" xfId="8231"/>
    <cellStyle name="40% - Accent5 8 2 4 2 2 2" xfId="8232"/>
    <cellStyle name="40% - Accent5 8 2 4 2 2 3" xfId="8233"/>
    <cellStyle name="40% - Accent5 8 2 4 2 3" xfId="8234"/>
    <cellStyle name="40% - Accent5 8 2 4 2 4" xfId="8235"/>
    <cellStyle name="40% - Accent5 8 2 4 3" xfId="8236"/>
    <cellStyle name="40% - Accent5 8 2 4 3 2" xfId="8237"/>
    <cellStyle name="40% - Accent5 8 2 4 3 3" xfId="8238"/>
    <cellStyle name="40% - Accent5 8 2 4 4" xfId="8239"/>
    <cellStyle name="40% - Accent5 8 2 4 5" xfId="8240"/>
    <cellStyle name="40% - Accent5 8 2 5" xfId="8241"/>
    <cellStyle name="40% - Accent5 8 2 5 2" xfId="8242"/>
    <cellStyle name="40% - Accent5 8 2 5 2 2" xfId="8243"/>
    <cellStyle name="40% - Accent5 8 2 5 2 3" xfId="8244"/>
    <cellStyle name="40% - Accent5 8 2 5 3" xfId="8245"/>
    <cellStyle name="40% - Accent5 8 2 5 4" xfId="8246"/>
    <cellStyle name="40% - Accent5 8 2 6" xfId="8247"/>
    <cellStyle name="40% - Accent5 8 2 6 2" xfId="8248"/>
    <cellStyle name="40% - Accent5 8 2 6 3" xfId="8249"/>
    <cellStyle name="40% - Accent5 8 2 7" xfId="8250"/>
    <cellStyle name="40% - Accent5 8 2 8" xfId="8251"/>
    <cellStyle name="40% - Accent5 8 3" xfId="8252"/>
    <cellStyle name="40% - Accent5 8 3 2" xfId="8253"/>
    <cellStyle name="40% - Accent5 8 3 2 2" xfId="8254"/>
    <cellStyle name="40% - Accent5 8 3 2 2 2" xfId="8255"/>
    <cellStyle name="40% - Accent5 8 3 2 2 2 2" xfId="8256"/>
    <cellStyle name="40% - Accent5 8 3 2 2 2 3" xfId="8257"/>
    <cellStyle name="40% - Accent5 8 3 2 2 3" xfId="8258"/>
    <cellStyle name="40% - Accent5 8 3 2 2 4" xfId="8259"/>
    <cellStyle name="40% - Accent5 8 3 2 3" xfId="8260"/>
    <cellStyle name="40% - Accent5 8 3 2 3 2" xfId="8261"/>
    <cellStyle name="40% - Accent5 8 3 2 3 3" xfId="8262"/>
    <cellStyle name="40% - Accent5 8 3 2 4" xfId="8263"/>
    <cellStyle name="40% - Accent5 8 3 2 5" xfId="8264"/>
    <cellStyle name="40% - Accent5 8 3 3" xfId="8265"/>
    <cellStyle name="40% - Accent5 8 3 3 2" xfId="8266"/>
    <cellStyle name="40% - Accent5 8 3 3 2 2" xfId="8267"/>
    <cellStyle name="40% - Accent5 8 3 3 2 2 2" xfId="8268"/>
    <cellStyle name="40% - Accent5 8 3 3 2 2 3" xfId="8269"/>
    <cellStyle name="40% - Accent5 8 3 3 2 3" xfId="8270"/>
    <cellStyle name="40% - Accent5 8 3 3 2 4" xfId="8271"/>
    <cellStyle name="40% - Accent5 8 3 3 3" xfId="8272"/>
    <cellStyle name="40% - Accent5 8 3 3 3 2" xfId="8273"/>
    <cellStyle name="40% - Accent5 8 3 3 3 3" xfId="8274"/>
    <cellStyle name="40% - Accent5 8 3 3 4" xfId="8275"/>
    <cellStyle name="40% - Accent5 8 3 3 5" xfId="8276"/>
    <cellStyle name="40% - Accent5 8 3 4" xfId="8277"/>
    <cellStyle name="40% - Accent5 8 3 4 2" xfId="8278"/>
    <cellStyle name="40% - Accent5 8 3 4 2 2" xfId="8279"/>
    <cellStyle name="40% - Accent5 8 3 4 2 3" xfId="8280"/>
    <cellStyle name="40% - Accent5 8 3 4 3" xfId="8281"/>
    <cellStyle name="40% - Accent5 8 3 4 4" xfId="8282"/>
    <cellStyle name="40% - Accent5 8 3 5" xfId="8283"/>
    <cellStyle name="40% - Accent5 8 3 5 2" xfId="8284"/>
    <cellStyle name="40% - Accent5 8 3 5 3" xfId="8285"/>
    <cellStyle name="40% - Accent5 8 3 6" xfId="8286"/>
    <cellStyle name="40% - Accent5 8 3 7" xfId="8287"/>
    <cellStyle name="40% - Accent5 8 4" xfId="8288"/>
    <cellStyle name="40% - Accent5 8 4 2" xfId="8289"/>
    <cellStyle name="40% - Accent5 8 4 2 2" xfId="8290"/>
    <cellStyle name="40% - Accent5 8 4 2 2 2" xfId="8291"/>
    <cellStyle name="40% - Accent5 8 4 2 2 3" xfId="8292"/>
    <cellStyle name="40% - Accent5 8 4 2 3" xfId="8293"/>
    <cellStyle name="40% - Accent5 8 4 2 4" xfId="8294"/>
    <cellStyle name="40% - Accent5 8 4 3" xfId="8295"/>
    <cellStyle name="40% - Accent5 8 4 3 2" xfId="8296"/>
    <cellStyle name="40% - Accent5 8 4 3 3" xfId="8297"/>
    <cellStyle name="40% - Accent5 8 4 4" xfId="8298"/>
    <cellStyle name="40% - Accent5 8 4 5" xfId="8299"/>
    <cellStyle name="40% - Accent5 8 5" xfId="8300"/>
    <cellStyle name="40% - Accent5 8 5 2" xfId="8301"/>
    <cellStyle name="40% - Accent5 8 5 2 2" xfId="8302"/>
    <cellStyle name="40% - Accent5 8 5 2 2 2" xfId="8303"/>
    <cellStyle name="40% - Accent5 8 5 2 2 3" xfId="8304"/>
    <cellStyle name="40% - Accent5 8 5 2 3" xfId="8305"/>
    <cellStyle name="40% - Accent5 8 5 2 4" xfId="8306"/>
    <cellStyle name="40% - Accent5 8 5 3" xfId="8307"/>
    <cellStyle name="40% - Accent5 8 5 3 2" xfId="8308"/>
    <cellStyle name="40% - Accent5 8 5 3 3" xfId="8309"/>
    <cellStyle name="40% - Accent5 8 5 4" xfId="8310"/>
    <cellStyle name="40% - Accent5 8 5 5" xfId="8311"/>
    <cellStyle name="40% - Accent5 8 6" xfId="8312"/>
    <cellStyle name="40% - Accent5 8 6 2" xfId="8313"/>
    <cellStyle name="40% - Accent5 8 6 2 2" xfId="8314"/>
    <cellStyle name="40% - Accent5 8 6 2 3" xfId="8315"/>
    <cellStyle name="40% - Accent5 8 6 3" xfId="8316"/>
    <cellStyle name="40% - Accent5 8 6 4" xfId="8317"/>
    <cellStyle name="40% - Accent5 8 7" xfId="8318"/>
    <cellStyle name="40% - Accent5 8 7 2" xfId="8319"/>
    <cellStyle name="40% - Accent5 8 7 3" xfId="8320"/>
    <cellStyle name="40% - Accent5 8 8" xfId="8321"/>
    <cellStyle name="40% - Accent5 8 9" xfId="8322"/>
    <cellStyle name="40% - Accent5 9" xfId="8323"/>
    <cellStyle name="40% - Accent5 9 2" xfId="8324"/>
    <cellStyle name="40% - Accent5 9 2 2" xfId="8325"/>
    <cellStyle name="40% - Accent5 9 2 2 2" xfId="8326"/>
    <cellStyle name="40% - Accent5 9 2 2 2 2" xfId="8327"/>
    <cellStyle name="40% - Accent5 9 2 2 2 2 2" xfId="8328"/>
    <cellStyle name="40% - Accent5 9 2 2 2 2 2 2" xfId="8329"/>
    <cellStyle name="40% - Accent5 9 2 2 2 2 2 3" xfId="8330"/>
    <cellStyle name="40% - Accent5 9 2 2 2 2 3" xfId="8331"/>
    <cellStyle name="40% - Accent5 9 2 2 2 2 4" xfId="8332"/>
    <cellStyle name="40% - Accent5 9 2 2 2 3" xfId="8333"/>
    <cellStyle name="40% - Accent5 9 2 2 2 3 2" xfId="8334"/>
    <cellStyle name="40% - Accent5 9 2 2 2 3 3" xfId="8335"/>
    <cellStyle name="40% - Accent5 9 2 2 2 4" xfId="8336"/>
    <cellStyle name="40% - Accent5 9 2 2 2 5" xfId="8337"/>
    <cellStyle name="40% - Accent5 9 2 2 3" xfId="8338"/>
    <cellStyle name="40% - Accent5 9 2 2 3 2" xfId="8339"/>
    <cellStyle name="40% - Accent5 9 2 2 3 2 2" xfId="8340"/>
    <cellStyle name="40% - Accent5 9 2 2 3 2 2 2" xfId="8341"/>
    <cellStyle name="40% - Accent5 9 2 2 3 2 2 3" xfId="8342"/>
    <cellStyle name="40% - Accent5 9 2 2 3 2 3" xfId="8343"/>
    <cellStyle name="40% - Accent5 9 2 2 3 2 4" xfId="8344"/>
    <cellStyle name="40% - Accent5 9 2 2 3 3" xfId="8345"/>
    <cellStyle name="40% - Accent5 9 2 2 3 3 2" xfId="8346"/>
    <cellStyle name="40% - Accent5 9 2 2 3 3 3" xfId="8347"/>
    <cellStyle name="40% - Accent5 9 2 2 3 4" xfId="8348"/>
    <cellStyle name="40% - Accent5 9 2 2 3 5" xfId="8349"/>
    <cellStyle name="40% - Accent5 9 2 2 4" xfId="8350"/>
    <cellStyle name="40% - Accent5 9 2 2 4 2" xfId="8351"/>
    <cellStyle name="40% - Accent5 9 2 2 4 2 2" xfId="8352"/>
    <cellStyle name="40% - Accent5 9 2 2 4 2 3" xfId="8353"/>
    <cellStyle name="40% - Accent5 9 2 2 4 3" xfId="8354"/>
    <cellStyle name="40% - Accent5 9 2 2 4 4" xfId="8355"/>
    <cellStyle name="40% - Accent5 9 2 2 5" xfId="8356"/>
    <cellStyle name="40% - Accent5 9 2 2 5 2" xfId="8357"/>
    <cellStyle name="40% - Accent5 9 2 2 5 3" xfId="8358"/>
    <cellStyle name="40% - Accent5 9 2 2 6" xfId="8359"/>
    <cellStyle name="40% - Accent5 9 2 2 7" xfId="8360"/>
    <cellStyle name="40% - Accent5 9 2 3" xfId="8361"/>
    <cellStyle name="40% - Accent5 9 2 3 2" xfId="8362"/>
    <cellStyle name="40% - Accent5 9 2 3 2 2" xfId="8363"/>
    <cellStyle name="40% - Accent5 9 2 3 2 2 2" xfId="8364"/>
    <cellStyle name="40% - Accent5 9 2 3 2 2 3" xfId="8365"/>
    <cellStyle name="40% - Accent5 9 2 3 2 3" xfId="8366"/>
    <cellStyle name="40% - Accent5 9 2 3 2 4" xfId="8367"/>
    <cellStyle name="40% - Accent5 9 2 3 3" xfId="8368"/>
    <cellStyle name="40% - Accent5 9 2 3 3 2" xfId="8369"/>
    <cellStyle name="40% - Accent5 9 2 3 3 3" xfId="8370"/>
    <cellStyle name="40% - Accent5 9 2 3 4" xfId="8371"/>
    <cellStyle name="40% - Accent5 9 2 3 5" xfId="8372"/>
    <cellStyle name="40% - Accent5 9 2 4" xfId="8373"/>
    <cellStyle name="40% - Accent5 9 2 4 2" xfId="8374"/>
    <cellStyle name="40% - Accent5 9 2 4 2 2" xfId="8375"/>
    <cellStyle name="40% - Accent5 9 2 4 2 2 2" xfId="8376"/>
    <cellStyle name="40% - Accent5 9 2 4 2 2 3" xfId="8377"/>
    <cellStyle name="40% - Accent5 9 2 4 2 3" xfId="8378"/>
    <cellStyle name="40% - Accent5 9 2 4 2 4" xfId="8379"/>
    <cellStyle name="40% - Accent5 9 2 4 3" xfId="8380"/>
    <cellStyle name="40% - Accent5 9 2 4 3 2" xfId="8381"/>
    <cellStyle name="40% - Accent5 9 2 4 3 3" xfId="8382"/>
    <cellStyle name="40% - Accent5 9 2 4 4" xfId="8383"/>
    <cellStyle name="40% - Accent5 9 2 4 5" xfId="8384"/>
    <cellStyle name="40% - Accent5 9 2 5" xfId="8385"/>
    <cellStyle name="40% - Accent5 9 2 5 2" xfId="8386"/>
    <cellStyle name="40% - Accent5 9 2 5 2 2" xfId="8387"/>
    <cellStyle name="40% - Accent5 9 2 5 2 3" xfId="8388"/>
    <cellStyle name="40% - Accent5 9 2 5 3" xfId="8389"/>
    <cellStyle name="40% - Accent5 9 2 5 4" xfId="8390"/>
    <cellStyle name="40% - Accent5 9 2 6" xfId="8391"/>
    <cellStyle name="40% - Accent5 9 2 6 2" xfId="8392"/>
    <cellStyle name="40% - Accent5 9 2 6 3" xfId="8393"/>
    <cellStyle name="40% - Accent5 9 2 7" xfId="8394"/>
    <cellStyle name="40% - Accent5 9 2 8" xfId="8395"/>
    <cellStyle name="40% - Accent5 9 3" xfId="8396"/>
    <cellStyle name="40% - Accent5 9 3 2" xfId="8397"/>
    <cellStyle name="40% - Accent5 9 3 2 2" xfId="8398"/>
    <cellStyle name="40% - Accent5 9 3 2 2 2" xfId="8399"/>
    <cellStyle name="40% - Accent5 9 3 2 2 2 2" xfId="8400"/>
    <cellStyle name="40% - Accent5 9 3 2 2 2 3" xfId="8401"/>
    <cellStyle name="40% - Accent5 9 3 2 2 3" xfId="8402"/>
    <cellStyle name="40% - Accent5 9 3 2 2 4" xfId="8403"/>
    <cellStyle name="40% - Accent5 9 3 2 3" xfId="8404"/>
    <cellStyle name="40% - Accent5 9 3 2 3 2" xfId="8405"/>
    <cellStyle name="40% - Accent5 9 3 2 3 3" xfId="8406"/>
    <cellStyle name="40% - Accent5 9 3 2 4" xfId="8407"/>
    <cellStyle name="40% - Accent5 9 3 2 5" xfId="8408"/>
    <cellStyle name="40% - Accent5 9 3 3" xfId="8409"/>
    <cellStyle name="40% - Accent5 9 3 3 2" xfId="8410"/>
    <cellStyle name="40% - Accent5 9 3 3 2 2" xfId="8411"/>
    <cellStyle name="40% - Accent5 9 3 3 2 2 2" xfId="8412"/>
    <cellStyle name="40% - Accent5 9 3 3 2 2 3" xfId="8413"/>
    <cellStyle name="40% - Accent5 9 3 3 2 3" xfId="8414"/>
    <cellStyle name="40% - Accent5 9 3 3 2 4" xfId="8415"/>
    <cellStyle name="40% - Accent5 9 3 3 3" xfId="8416"/>
    <cellStyle name="40% - Accent5 9 3 3 3 2" xfId="8417"/>
    <cellStyle name="40% - Accent5 9 3 3 3 3" xfId="8418"/>
    <cellStyle name="40% - Accent5 9 3 3 4" xfId="8419"/>
    <cellStyle name="40% - Accent5 9 3 3 5" xfId="8420"/>
    <cellStyle name="40% - Accent5 9 3 4" xfId="8421"/>
    <cellStyle name="40% - Accent5 9 3 4 2" xfId="8422"/>
    <cellStyle name="40% - Accent5 9 3 4 2 2" xfId="8423"/>
    <cellStyle name="40% - Accent5 9 3 4 2 3" xfId="8424"/>
    <cellStyle name="40% - Accent5 9 3 4 3" xfId="8425"/>
    <cellStyle name="40% - Accent5 9 3 4 4" xfId="8426"/>
    <cellStyle name="40% - Accent5 9 3 5" xfId="8427"/>
    <cellStyle name="40% - Accent5 9 3 5 2" xfId="8428"/>
    <cellStyle name="40% - Accent5 9 3 5 3" xfId="8429"/>
    <cellStyle name="40% - Accent5 9 3 6" xfId="8430"/>
    <cellStyle name="40% - Accent5 9 3 7" xfId="8431"/>
    <cellStyle name="40% - Accent5 9 4" xfId="8432"/>
    <cellStyle name="40% - Accent5 9 4 2" xfId="8433"/>
    <cellStyle name="40% - Accent5 9 4 2 2" xfId="8434"/>
    <cellStyle name="40% - Accent5 9 4 2 2 2" xfId="8435"/>
    <cellStyle name="40% - Accent5 9 4 2 2 3" xfId="8436"/>
    <cellStyle name="40% - Accent5 9 4 2 3" xfId="8437"/>
    <cellStyle name="40% - Accent5 9 4 2 4" xfId="8438"/>
    <cellStyle name="40% - Accent5 9 4 3" xfId="8439"/>
    <cellStyle name="40% - Accent5 9 4 3 2" xfId="8440"/>
    <cellStyle name="40% - Accent5 9 4 3 3" xfId="8441"/>
    <cellStyle name="40% - Accent5 9 4 4" xfId="8442"/>
    <cellStyle name="40% - Accent5 9 4 5" xfId="8443"/>
    <cellStyle name="40% - Accent5 9 5" xfId="8444"/>
    <cellStyle name="40% - Accent5 9 5 2" xfId="8445"/>
    <cellStyle name="40% - Accent5 9 5 2 2" xfId="8446"/>
    <cellStyle name="40% - Accent5 9 5 2 2 2" xfId="8447"/>
    <cellStyle name="40% - Accent5 9 5 2 2 3" xfId="8448"/>
    <cellStyle name="40% - Accent5 9 5 2 3" xfId="8449"/>
    <cellStyle name="40% - Accent5 9 5 2 4" xfId="8450"/>
    <cellStyle name="40% - Accent5 9 5 3" xfId="8451"/>
    <cellStyle name="40% - Accent5 9 5 3 2" xfId="8452"/>
    <cellStyle name="40% - Accent5 9 5 3 3" xfId="8453"/>
    <cellStyle name="40% - Accent5 9 5 4" xfId="8454"/>
    <cellStyle name="40% - Accent5 9 5 5" xfId="8455"/>
    <cellStyle name="40% - Accent5 9 6" xfId="8456"/>
    <cellStyle name="40% - Accent5 9 6 2" xfId="8457"/>
    <cellStyle name="40% - Accent5 9 6 2 2" xfId="8458"/>
    <cellStyle name="40% - Accent5 9 6 2 3" xfId="8459"/>
    <cellStyle name="40% - Accent5 9 6 3" xfId="8460"/>
    <cellStyle name="40% - Accent5 9 6 4" xfId="8461"/>
    <cellStyle name="40% - Accent5 9 7" xfId="8462"/>
    <cellStyle name="40% - Accent5 9 7 2" xfId="8463"/>
    <cellStyle name="40% - Accent5 9 7 3" xfId="8464"/>
    <cellStyle name="40% - Accent5 9 8" xfId="8465"/>
    <cellStyle name="40% - Accent5 9 9" xfId="8466"/>
    <cellStyle name="40% - Accent6 10" xfId="8467"/>
    <cellStyle name="40% - Accent6 10 2" xfId="8468"/>
    <cellStyle name="40% - Accent6 10 2 2" xfId="8469"/>
    <cellStyle name="40% - Accent6 10 2 2 2" xfId="8470"/>
    <cellStyle name="40% - Accent6 10 2 2 2 2" xfId="8471"/>
    <cellStyle name="40% - Accent6 10 2 2 2 2 2" xfId="8472"/>
    <cellStyle name="40% - Accent6 10 2 2 2 2 3" xfId="8473"/>
    <cellStyle name="40% - Accent6 10 2 2 2 3" xfId="8474"/>
    <cellStyle name="40% - Accent6 10 2 2 2 4" xfId="8475"/>
    <cellStyle name="40% - Accent6 10 2 2 3" xfId="8476"/>
    <cellStyle name="40% - Accent6 10 2 2 3 2" xfId="8477"/>
    <cellStyle name="40% - Accent6 10 2 2 3 3" xfId="8478"/>
    <cellStyle name="40% - Accent6 10 2 2 4" xfId="8479"/>
    <cellStyle name="40% - Accent6 10 2 2 5" xfId="8480"/>
    <cellStyle name="40% - Accent6 10 2 3" xfId="8481"/>
    <cellStyle name="40% - Accent6 10 2 3 2" xfId="8482"/>
    <cellStyle name="40% - Accent6 10 2 3 2 2" xfId="8483"/>
    <cellStyle name="40% - Accent6 10 2 3 2 2 2" xfId="8484"/>
    <cellStyle name="40% - Accent6 10 2 3 2 2 3" xfId="8485"/>
    <cellStyle name="40% - Accent6 10 2 3 2 3" xfId="8486"/>
    <cellStyle name="40% - Accent6 10 2 3 2 4" xfId="8487"/>
    <cellStyle name="40% - Accent6 10 2 3 3" xfId="8488"/>
    <cellStyle name="40% - Accent6 10 2 3 3 2" xfId="8489"/>
    <cellStyle name="40% - Accent6 10 2 3 3 3" xfId="8490"/>
    <cellStyle name="40% - Accent6 10 2 3 4" xfId="8491"/>
    <cellStyle name="40% - Accent6 10 2 3 5" xfId="8492"/>
    <cellStyle name="40% - Accent6 10 2 4" xfId="8493"/>
    <cellStyle name="40% - Accent6 10 2 4 2" xfId="8494"/>
    <cellStyle name="40% - Accent6 10 2 4 2 2" xfId="8495"/>
    <cellStyle name="40% - Accent6 10 2 4 2 3" xfId="8496"/>
    <cellStyle name="40% - Accent6 10 2 4 3" xfId="8497"/>
    <cellStyle name="40% - Accent6 10 2 4 4" xfId="8498"/>
    <cellStyle name="40% - Accent6 10 2 5" xfId="8499"/>
    <cellStyle name="40% - Accent6 10 2 5 2" xfId="8500"/>
    <cellStyle name="40% - Accent6 10 2 5 3" xfId="8501"/>
    <cellStyle name="40% - Accent6 10 2 6" xfId="8502"/>
    <cellStyle name="40% - Accent6 10 2 7" xfId="8503"/>
    <cellStyle name="40% - Accent6 10 3" xfId="8504"/>
    <cellStyle name="40% - Accent6 10 3 2" xfId="8505"/>
    <cellStyle name="40% - Accent6 10 3 2 2" xfId="8506"/>
    <cellStyle name="40% - Accent6 10 3 2 2 2" xfId="8507"/>
    <cellStyle name="40% - Accent6 10 3 2 2 3" xfId="8508"/>
    <cellStyle name="40% - Accent6 10 3 2 3" xfId="8509"/>
    <cellStyle name="40% - Accent6 10 3 2 4" xfId="8510"/>
    <cellStyle name="40% - Accent6 10 3 3" xfId="8511"/>
    <cellStyle name="40% - Accent6 10 3 3 2" xfId="8512"/>
    <cellStyle name="40% - Accent6 10 3 3 3" xfId="8513"/>
    <cellStyle name="40% - Accent6 10 3 4" xfId="8514"/>
    <cellStyle name="40% - Accent6 10 3 5" xfId="8515"/>
    <cellStyle name="40% - Accent6 10 4" xfId="8516"/>
    <cellStyle name="40% - Accent6 10 4 2" xfId="8517"/>
    <cellStyle name="40% - Accent6 10 4 2 2" xfId="8518"/>
    <cellStyle name="40% - Accent6 10 4 2 2 2" xfId="8519"/>
    <cellStyle name="40% - Accent6 10 4 2 2 3" xfId="8520"/>
    <cellStyle name="40% - Accent6 10 4 2 3" xfId="8521"/>
    <cellStyle name="40% - Accent6 10 4 2 4" xfId="8522"/>
    <cellStyle name="40% - Accent6 10 4 3" xfId="8523"/>
    <cellStyle name="40% - Accent6 10 4 3 2" xfId="8524"/>
    <cellStyle name="40% - Accent6 10 4 3 3" xfId="8525"/>
    <cellStyle name="40% - Accent6 10 4 4" xfId="8526"/>
    <cellStyle name="40% - Accent6 10 4 5" xfId="8527"/>
    <cellStyle name="40% - Accent6 10 5" xfId="8528"/>
    <cellStyle name="40% - Accent6 10 5 2" xfId="8529"/>
    <cellStyle name="40% - Accent6 10 5 2 2" xfId="8530"/>
    <cellStyle name="40% - Accent6 10 5 2 3" xfId="8531"/>
    <cellStyle name="40% - Accent6 10 5 3" xfId="8532"/>
    <cellStyle name="40% - Accent6 10 5 4" xfId="8533"/>
    <cellStyle name="40% - Accent6 10 6" xfId="8534"/>
    <cellStyle name="40% - Accent6 10 6 2" xfId="8535"/>
    <cellStyle name="40% - Accent6 10 6 3" xfId="8536"/>
    <cellStyle name="40% - Accent6 10 7" xfId="8537"/>
    <cellStyle name="40% - Accent6 10 8" xfId="8538"/>
    <cellStyle name="40% - Accent6 11" xfId="8539"/>
    <cellStyle name="40% - Accent6 11 2" xfId="8540"/>
    <cellStyle name="40% - Accent6 11 2 2" xfId="8541"/>
    <cellStyle name="40% - Accent6 11 2 2 2" xfId="8542"/>
    <cellStyle name="40% - Accent6 11 2 2 2 2" xfId="8543"/>
    <cellStyle name="40% - Accent6 11 2 2 2 3" xfId="8544"/>
    <cellStyle name="40% - Accent6 11 2 2 3" xfId="8545"/>
    <cellStyle name="40% - Accent6 11 2 2 4" xfId="8546"/>
    <cellStyle name="40% - Accent6 11 2 3" xfId="8547"/>
    <cellStyle name="40% - Accent6 11 2 3 2" xfId="8548"/>
    <cellStyle name="40% - Accent6 11 2 3 3" xfId="8549"/>
    <cellStyle name="40% - Accent6 11 2 4" xfId="8550"/>
    <cellStyle name="40% - Accent6 11 2 5" xfId="8551"/>
    <cellStyle name="40% - Accent6 11 3" xfId="8552"/>
    <cellStyle name="40% - Accent6 11 3 2" xfId="8553"/>
    <cellStyle name="40% - Accent6 11 3 2 2" xfId="8554"/>
    <cellStyle name="40% - Accent6 11 3 2 2 2" xfId="8555"/>
    <cellStyle name="40% - Accent6 11 3 2 2 3" xfId="8556"/>
    <cellStyle name="40% - Accent6 11 3 2 3" xfId="8557"/>
    <cellStyle name="40% - Accent6 11 3 2 4" xfId="8558"/>
    <cellStyle name="40% - Accent6 11 3 3" xfId="8559"/>
    <cellStyle name="40% - Accent6 11 3 3 2" xfId="8560"/>
    <cellStyle name="40% - Accent6 11 3 3 3" xfId="8561"/>
    <cellStyle name="40% - Accent6 11 3 4" xfId="8562"/>
    <cellStyle name="40% - Accent6 11 3 5" xfId="8563"/>
    <cellStyle name="40% - Accent6 11 4" xfId="8564"/>
    <cellStyle name="40% - Accent6 11 4 2" xfId="8565"/>
    <cellStyle name="40% - Accent6 11 4 2 2" xfId="8566"/>
    <cellStyle name="40% - Accent6 11 4 2 3" xfId="8567"/>
    <cellStyle name="40% - Accent6 11 4 3" xfId="8568"/>
    <cellStyle name="40% - Accent6 11 4 4" xfId="8569"/>
    <cellStyle name="40% - Accent6 11 5" xfId="8570"/>
    <cellStyle name="40% - Accent6 11 5 2" xfId="8571"/>
    <cellStyle name="40% - Accent6 11 5 3" xfId="8572"/>
    <cellStyle name="40% - Accent6 11 6" xfId="8573"/>
    <cellStyle name="40% - Accent6 11 7" xfId="8574"/>
    <cellStyle name="40% - Accent6 12" xfId="8575"/>
    <cellStyle name="40% - Accent6 12 2" xfId="8576"/>
    <cellStyle name="40% - Accent6 12 2 2" xfId="8577"/>
    <cellStyle name="40% - Accent6 12 2 2 2" xfId="8578"/>
    <cellStyle name="40% - Accent6 12 2 2 3" xfId="8579"/>
    <cellStyle name="40% - Accent6 12 2 3" xfId="8580"/>
    <cellStyle name="40% - Accent6 12 2 4" xfId="8581"/>
    <cellStyle name="40% - Accent6 12 3" xfId="8582"/>
    <cellStyle name="40% - Accent6 12 3 2" xfId="8583"/>
    <cellStyle name="40% - Accent6 12 3 3" xfId="8584"/>
    <cellStyle name="40% - Accent6 12 4" xfId="8585"/>
    <cellStyle name="40% - Accent6 12 5" xfId="8586"/>
    <cellStyle name="40% - Accent6 13" xfId="8587"/>
    <cellStyle name="40% - Accent6 14" xfId="8588"/>
    <cellStyle name="40% - Accent6 14 2" xfId="8589"/>
    <cellStyle name="40% - Accent6 14 2 2" xfId="8590"/>
    <cellStyle name="40% - Accent6 14 2 2 2" xfId="8591"/>
    <cellStyle name="40% - Accent6 14 2 2 3" xfId="8592"/>
    <cellStyle name="40% - Accent6 14 2 3" xfId="8593"/>
    <cellStyle name="40% - Accent6 14 2 4" xfId="8594"/>
    <cellStyle name="40% - Accent6 14 3" xfId="8595"/>
    <cellStyle name="40% - Accent6 14 3 2" xfId="8596"/>
    <cellStyle name="40% - Accent6 14 3 3" xfId="8597"/>
    <cellStyle name="40% - Accent6 14 4" xfId="8598"/>
    <cellStyle name="40% - Accent6 14 5" xfId="8599"/>
    <cellStyle name="40% - Accent6 15" xfId="8600"/>
    <cellStyle name="40% - Accent6 15 2" xfId="8601"/>
    <cellStyle name="40% - Accent6 15 2 2" xfId="8602"/>
    <cellStyle name="40% - Accent6 15 2 3" xfId="8603"/>
    <cellStyle name="40% - Accent6 15 3" xfId="8604"/>
    <cellStyle name="40% - Accent6 15 4" xfId="8605"/>
    <cellStyle name="40% - Accent6 16" xfId="8606"/>
    <cellStyle name="40% - Accent6 16 2" xfId="8607"/>
    <cellStyle name="40% - Accent6 16 3" xfId="8608"/>
    <cellStyle name="40% - Accent6 17" xfId="8609"/>
    <cellStyle name="40% - Accent6 18" xfId="8610"/>
    <cellStyle name="40% - Accent6 2" xfId="8611"/>
    <cellStyle name="40% - Accent6 2 2" xfId="8612"/>
    <cellStyle name="40% - Accent6 2 3" xfId="8613"/>
    <cellStyle name="40% - Accent6 2 3 2" xfId="8614"/>
    <cellStyle name="40% - Accent6 2 3 2 10" xfId="8615"/>
    <cellStyle name="40% - Accent6 2 3 2 2" xfId="8616"/>
    <cellStyle name="40% - Accent6 2 3 2 2 2" xfId="8617"/>
    <cellStyle name="40% - Accent6 2 3 2 2 2 2" xfId="8618"/>
    <cellStyle name="40% - Accent6 2 3 2 2 2 2 2" xfId="8619"/>
    <cellStyle name="40% - Accent6 2 3 2 2 2 2 2 2" xfId="8620"/>
    <cellStyle name="40% - Accent6 2 3 2 2 2 2 2 3" xfId="8621"/>
    <cellStyle name="40% - Accent6 2 3 2 2 2 2 3" xfId="8622"/>
    <cellStyle name="40% - Accent6 2 3 2 2 2 2 4" xfId="8623"/>
    <cellStyle name="40% - Accent6 2 3 2 2 2 3" xfId="8624"/>
    <cellStyle name="40% - Accent6 2 3 2 2 2 3 2" xfId="8625"/>
    <cellStyle name="40% - Accent6 2 3 2 2 2 3 3" xfId="8626"/>
    <cellStyle name="40% - Accent6 2 3 2 2 2 4" xfId="8627"/>
    <cellStyle name="40% - Accent6 2 3 2 2 2 5" xfId="8628"/>
    <cellStyle name="40% - Accent6 2 3 2 2 3" xfId="8629"/>
    <cellStyle name="40% - Accent6 2 3 2 2 3 2" xfId="8630"/>
    <cellStyle name="40% - Accent6 2 3 2 2 3 2 2" xfId="8631"/>
    <cellStyle name="40% - Accent6 2 3 2 2 3 2 2 2" xfId="8632"/>
    <cellStyle name="40% - Accent6 2 3 2 2 3 2 2 3" xfId="8633"/>
    <cellStyle name="40% - Accent6 2 3 2 2 3 2 3" xfId="8634"/>
    <cellStyle name="40% - Accent6 2 3 2 2 3 2 4" xfId="8635"/>
    <cellStyle name="40% - Accent6 2 3 2 2 3 3" xfId="8636"/>
    <cellStyle name="40% - Accent6 2 3 2 2 3 3 2" xfId="8637"/>
    <cellStyle name="40% - Accent6 2 3 2 2 3 3 3" xfId="8638"/>
    <cellStyle name="40% - Accent6 2 3 2 2 3 4" xfId="8639"/>
    <cellStyle name="40% - Accent6 2 3 2 2 3 5" xfId="8640"/>
    <cellStyle name="40% - Accent6 2 3 2 2 4" xfId="8641"/>
    <cellStyle name="40% - Accent6 2 3 2 2 4 2" xfId="8642"/>
    <cellStyle name="40% - Accent6 2 3 2 2 4 2 2" xfId="8643"/>
    <cellStyle name="40% - Accent6 2 3 2 2 4 2 2 2" xfId="8644"/>
    <cellStyle name="40% - Accent6 2 3 2 2 4 2 2 3" xfId="8645"/>
    <cellStyle name="40% - Accent6 2 3 2 2 4 2 3" xfId="8646"/>
    <cellStyle name="40% - Accent6 2 3 2 2 4 2 4" xfId="8647"/>
    <cellStyle name="40% - Accent6 2 3 2 2 4 3" xfId="8648"/>
    <cellStyle name="40% - Accent6 2 3 2 2 4 3 2" xfId="8649"/>
    <cellStyle name="40% - Accent6 2 3 2 2 4 3 3" xfId="8650"/>
    <cellStyle name="40% - Accent6 2 3 2 2 4 4" xfId="8651"/>
    <cellStyle name="40% - Accent6 2 3 2 2 4 5" xfId="8652"/>
    <cellStyle name="40% - Accent6 2 3 2 2 5" xfId="8653"/>
    <cellStyle name="40% - Accent6 2 3 2 2 5 2" xfId="8654"/>
    <cellStyle name="40% - Accent6 2 3 2 2 5 2 2" xfId="8655"/>
    <cellStyle name="40% - Accent6 2 3 2 2 5 2 2 2" xfId="8656"/>
    <cellStyle name="40% - Accent6 2 3 2 2 5 2 2 3" xfId="8657"/>
    <cellStyle name="40% - Accent6 2 3 2 2 5 2 3" xfId="8658"/>
    <cellStyle name="40% - Accent6 2 3 2 2 5 2 4" xfId="8659"/>
    <cellStyle name="40% - Accent6 2 3 2 2 5 3" xfId="8660"/>
    <cellStyle name="40% - Accent6 2 3 2 2 5 3 2" xfId="8661"/>
    <cellStyle name="40% - Accent6 2 3 2 2 5 3 3" xfId="8662"/>
    <cellStyle name="40% - Accent6 2 3 2 2 5 4" xfId="8663"/>
    <cellStyle name="40% - Accent6 2 3 2 2 5 5" xfId="8664"/>
    <cellStyle name="40% - Accent6 2 3 2 2 6" xfId="8665"/>
    <cellStyle name="40% - Accent6 2 3 2 2 6 2" xfId="8666"/>
    <cellStyle name="40% - Accent6 2 3 2 2 6 2 2" xfId="8667"/>
    <cellStyle name="40% - Accent6 2 3 2 2 6 2 3" xfId="8668"/>
    <cellStyle name="40% - Accent6 2 3 2 2 6 3" xfId="8669"/>
    <cellStyle name="40% - Accent6 2 3 2 2 6 4" xfId="8670"/>
    <cellStyle name="40% - Accent6 2 3 2 2 7" xfId="8671"/>
    <cellStyle name="40% - Accent6 2 3 2 2 7 2" xfId="8672"/>
    <cellStyle name="40% - Accent6 2 3 2 2 7 3" xfId="8673"/>
    <cellStyle name="40% - Accent6 2 3 2 2 8" xfId="8674"/>
    <cellStyle name="40% - Accent6 2 3 2 2 9" xfId="8675"/>
    <cellStyle name="40% - Accent6 2 3 2 3" xfId="8676"/>
    <cellStyle name="40% - Accent6 2 3 2 3 2" xfId="8677"/>
    <cellStyle name="40% - Accent6 2 3 2 3 2 2" xfId="8678"/>
    <cellStyle name="40% - Accent6 2 3 2 3 2 2 2" xfId="8679"/>
    <cellStyle name="40% - Accent6 2 3 2 3 2 2 3" xfId="8680"/>
    <cellStyle name="40% - Accent6 2 3 2 3 2 3" xfId="8681"/>
    <cellStyle name="40% - Accent6 2 3 2 3 2 4" xfId="8682"/>
    <cellStyle name="40% - Accent6 2 3 2 3 3" xfId="8683"/>
    <cellStyle name="40% - Accent6 2 3 2 3 3 2" xfId="8684"/>
    <cellStyle name="40% - Accent6 2 3 2 3 3 3" xfId="8685"/>
    <cellStyle name="40% - Accent6 2 3 2 3 4" xfId="8686"/>
    <cellStyle name="40% - Accent6 2 3 2 3 5" xfId="8687"/>
    <cellStyle name="40% - Accent6 2 3 2 4" xfId="8688"/>
    <cellStyle name="40% - Accent6 2 3 2 4 2" xfId="8689"/>
    <cellStyle name="40% - Accent6 2 3 2 4 2 2" xfId="8690"/>
    <cellStyle name="40% - Accent6 2 3 2 4 2 2 2" xfId="8691"/>
    <cellStyle name="40% - Accent6 2 3 2 4 2 2 3" xfId="8692"/>
    <cellStyle name="40% - Accent6 2 3 2 4 2 3" xfId="8693"/>
    <cellStyle name="40% - Accent6 2 3 2 4 2 4" xfId="8694"/>
    <cellStyle name="40% - Accent6 2 3 2 4 3" xfId="8695"/>
    <cellStyle name="40% - Accent6 2 3 2 4 3 2" xfId="8696"/>
    <cellStyle name="40% - Accent6 2 3 2 4 3 3" xfId="8697"/>
    <cellStyle name="40% - Accent6 2 3 2 4 4" xfId="8698"/>
    <cellStyle name="40% - Accent6 2 3 2 4 5" xfId="8699"/>
    <cellStyle name="40% - Accent6 2 3 2 5" xfId="8700"/>
    <cellStyle name="40% - Accent6 2 3 2 5 2" xfId="8701"/>
    <cellStyle name="40% - Accent6 2 3 2 5 2 2" xfId="8702"/>
    <cellStyle name="40% - Accent6 2 3 2 5 2 2 2" xfId="8703"/>
    <cellStyle name="40% - Accent6 2 3 2 5 2 2 3" xfId="8704"/>
    <cellStyle name="40% - Accent6 2 3 2 5 2 3" xfId="8705"/>
    <cellStyle name="40% - Accent6 2 3 2 5 2 4" xfId="8706"/>
    <cellStyle name="40% - Accent6 2 3 2 5 3" xfId="8707"/>
    <cellStyle name="40% - Accent6 2 3 2 5 3 2" xfId="8708"/>
    <cellStyle name="40% - Accent6 2 3 2 5 3 3" xfId="8709"/>
    <cellStyle name="40% - Accent6 2 3 2 5 4" xfId="8710"/>
    <cellStyle name="40% - Accent6 2 3 2 5 5" xfId="8711"/>
    <cellStyle name="40% - Accent6 2 3 2 6" xfId="8712"/>
    <cellStyle name="40% - Accent6 2 3 2 6 2" xfId="8713"/>
    <cellStyle name="40% - Accent6 2 3 2 6 2 2" xfId="8714"/>
    <cellStyle name="40% - Accent6 2 3 2 6 2 2 2" xfId="8715"/>
    <cellStyle name="40% - Accent6 2 3 2 6 2 2 3" xfId="8716"/>
    <cellStyle name="40% - Accent6 2 3 2 6 2 3" xfId="8717"/>
    <cellStyle name="40% - Accent6 2 3 2 6 2 4" xfId="8718"/>
    <cellStyle name="40% - Accent6 2 3 2 6 3" xfId="8719"/>
    <cellStyle name="40% - Accent6 2 3 2 6 3 2" xfId="8720"/>
    <cellStyle name="40% - Accent6 2 3 2 6 3 3" xfId="8721"/>
    <cellStyle name="40% - Accent6 2 3 2 6 4" xfId="8722"/>
    <cellStyle name="40% - Accent6 2 3 2 6 5" xfId="8723"/>
    <cellStyle name="40% - Accent6 2 3 2 7" xfId="8724"/>
    <cellStyle name="40% - Accent6 2 3 2 7 2" xfId="8725"/>
    <cellStyle name="40% - Accent6 2 3 2 7 2 2" xfId="8726"/>
    <cellStyle name="40% - Accent6 2 3 2 7 2 3" xfId="8727"/>
    <cellStyle name="40% - Accent6 2 3 2 7 3" xfId="8728"/>
    <cellStyle name="40% - Accent6 2 3 2 7 4" xfId="8729"/>
    <cellStyle name="40% - Accent6 2 3 2 8" xfId="8730"/>
    <cellStyle name="40% - Accent6 2 3 2 8 2" xfId="8731"/>
    <cellStyle name="40% - Accent6 2 3 2 8 3" xfId="8732"/>
    <cellStyle name="40% - Accent6 2 3 2 9" xfId="8733"/>
    <cellStyle name="40% - Accent6 2 3 3" xfId="8734"/>
    <cellStyle name="40% - Accent6 2 3 3 10" xfId="8735"/>
    <cellStyle name="40% - Accent6 2 3 3 2" xfId="8736"/>
    <cellStyle name="40% - Accent6 2 3 3 2 2" xfId="8737"/>
    <cellStyle name="40% - Accent6 2 3 3 2 2 2" xfId="8738"/>
    <cellStyle name="40% - Accent6 2 3 3 2 2 2 2" xfId="8739"/>
    <cellStyle name="40% - Accent6 2 3 3 2 2 2 2 2" xfId="8740"/>
    <cellStyle name="40% - Accent6 2 3 3 2 2 2 2 3" xfId="8741"/>
    <cellStyle name="40% - Accent6 2 3 3 2 2 2 3" xfId="8742"/>
    <cellStyle name="40% - Accent6 2 3 3 2 2 2 4" xfId="8743"/>
    <cellStyle name="40% - Accent6 2 3 3 2 2 3" xfId="8744"/>
    <cellStyle name="40% - Accent6 2 3 3 2 2 3 2" xfId="8745"/>
    <cellStyle name="40% - Accent6 2 3 3 2 2 3 3" xfId="8746"/>
    <cellStyle name="40% - Accent6 2 3 3 2 2 4" xfId="8747"/>
    <cellStyle name="40% - Accent6 2 3 3 2 2 5" xfId="8748"/>
    <cellStyle name="40% - Accent6 2 3 3 2 3" xfId="8749"/>
    <cellStyle name="40% - Accent6 2 3 3 2 3 2" xfId="8750"/>
    <cellStyle name="40% - Accent6 2 3 3 2 3 2 2" xfId="8751"/>
    <cellStyle name="40% - Accent6 2 3 3 2 3 2 2 2" xfId="8752"/>
    <cellStyle name="40% - Accent6 2 3 3 2 3 2 2 3" xfId="8753"/>
    <cellStyle name="40% - Accent6 2 3 3 2 3 2 3" xfId="8754"/>
    <cellStyle name="40% - Accent6 2 3 3 2 3 2 4" xfId="8755"/>
    <cellStyle name="40% - Accent6 2 3 3 2 3 3" xfId="8756"/>
    <cellStyle name="40% - Accent6 2 3 3 2 3 3 2" xfId="8757"/>
    <cellStyle name="40% - Accent6 2 3 3 2 3 3 3" xfId="8758"/>
    <cellStyle name="40% - Accent6 2 3 3 2 3 4" xfId="8759"/>
    <cellStyle name="40% - Accent6 2 3 3 2 3 5" xfId="8760"/>
    <cellStyle name="40% - Accent6 2 3 3 2 4" xfId="8761"/>
    <cellStyle name="40% - Accent6 2 3 3 2 4 2" xfId="8762"/>
    <cellStyle name="40% - Accent6 2 3 3 2 4 2 2" xfId="8763"/>
    <cellStyle name="40% - Accent6 2 3 3 2 4 2 2 2" xfId="8764"/>
    <cellStyle name="40% - Accent6 2 3 3 2 4 2 2 3" xfId="8765"/>
    <cellStyle name="40% - Accent6 2 3 3 2 4 2 3" xfId="8766"/>
    <cellStyle name="40% - Accent6 2 3 3 2 4 2 4" xfId="8767"/>
    <cellStyle name="40% - Accent6 2 3 3 2 4 3" xfId="8768"/>
    <cellStyle name="40% - Accent6 2 3 3 2 4 3 2" xfId="8769"/>
    <cellStyle name="40% - Accent6 2 3 3 2 4 3 3" xfId="8770"/>
    <cellStyle name="40% - Accent6 2 3 3 2 4 4" xfId="8771"/>
    <cellStyle name="40% - Accent6 2 3 3 2 4 5" xfId="8772"/>
    <cellStyle name="40% - Accent6 2 3 3 2 5" xfId="8773"/>
    <cellStyle name="40% - Accent6 2 3 3 2 5 2" xfId="8774"/>
    <cellStyle name="40% - Accent6 2 3 3 2 5 2 2" xfId="8775"/>
    <cellStyle name="40% - Accent6 2 3 3 2 5 2 2 2" xfId="8776"/>
    <cellStyle name="40% - Accent6 2 3 3 2 5 2 2 3" xfId="8777"/>
    <cellStyle name="40% - Accent6 2 3 3 2 5 2 3" xfId="8778"/>
    <cellStyle name="40% - Accent6 2 3 3 2 5 2 4" xfId="8779"/>
    <cellStyle name="40% - Accent6 2 3 3 2 5 3" xfId="8780"/>
    <cellStyle name="40% - Accent6 2 3 3 2 5 3 2" xfId="8781"/>
    <cellStyle name="40% - Accent6 2 3 3 2 5 3 3" xfId="8782"/>
    <cellStyle name="40% - Accent6 2 3 3 2 5 4" xfId="8783"/>
    <cellStyle name="40% - Accent6 2 3 3 2 5 5" xfId="8784"/>
    <cellStyle name="40% - Accent6 2 3 3 2 6" xfId="8785"/>
    <cellStyle name="40% - Accent6 2 3 3 2 6 2" xfId="8786"/>
    <cellStyle name="40% - Accent6 2 3 3 2 6 2 2" xfId="8787"/>
    <cellStyle name="40% - Accent6 2 3 3 2 6 2 3" xfId="8788"/>
    <cellStyle name="40% - Accent6 2 3 3 2 6 3" xfId="8789"/>
    <cellStyle name="40% - Accent6 2 3 3 2 6 4" xfId="8790"/>
    <cellStyle name="40% - Accent6 2 3 3 2 7" xfId="8791"/>
    <cellStyle name="40% - Accent6 2 3 3 2 7 2" xfId="8792"/>
    <cellStyle name="40% - Accent6 2 3 3 2 7 3" xfId="8793"/>
    <cellStyle name="40% - Accent6 2 3 3 2 8" xfId="8794"/>
    <cellStyle name="40% - Accent6 2 3 3 2 9" xfId="8795"/>
    <cellStyle name="40% - Accent6 2 3 3 3" xfId="8796"/>
    <cellStyle name="40% - Accent6 2 3 3 3 2" xfId="8797"/>
    <cellStyle name="40% - Accent6 2 3 3 3 2 2" xfId="8798"/>
    <cellStyle name="40% - Accent6 2 3 3 3 2 2 2" xfId="8799"/>
    <cellStyle name="40% - Accent6 2 3 3 3 2 2 3" xfId="8800"/>
    <cellStyle name="40% - Accent6 2 3 3 3 2 3" xfId="8801"/>
    <cellStyle name="40% - Accent6 2 3 3 3 2 4" xfId="8802"/>
    <cellStyle name="40% - Accent6 2 3 3 3 3" xfId="8803"/>
    <cellStyle name="40% - Accent6 2 3 3 3 3 2" xfId="8804"/>
    <cellStyle name="40% - Accent6 2 3 3 3 3 3" xfId="8805"/>
    <cellStyle name="40% - Accent6 2 3 3 3 4" xfId="8806"/>
    <cellStyle name="40% - Accent6 2 3 3 3 5" xfId="8807"/>
    <cellStyle name="40% - Accent6 2 3 3 4" xfId="8808"/>
    <cellStyle name="40% - Accent6 2 3 3 4 2" xfId="8809"/>
    <cellStyle name="40% - Accent6 2 3 3 4 2 2" xfId="8810"/>
    <cellStyle name="40% - Accent6 2 3 3 4 2 2 2" xfId="8811"/>
    <cellStyle name="40% - Accent6 2 3 3 4 2 2 3" xfId="8812"/>
    <cellStyle name="40% - Accent6 2 3 3 4 2 3" xfId="8813"/>
    <cellStyle name="40% - Accent6 2 3 3 4 2 4" xfId="8814"/>
    <cellStyle name="40% - Accent6 2 3 3 4 3" xfId="8815"/>
    <cellStyle name="40% - Accent6 2 3 3 4 3 2" xfId="8816"/>
    <cellStyle name="40% - Accent6 2 3 3 4 3 3" xfId="8817"/>
    <cellStyle name="40% - Accent6 2 3 3 4 4" xfId="8818"/>
    <cellStyle name="40% - Accent6 2 3 3 4 5" xfId="8819"/>
    <cellStyle name="40% - Accent6 2 3 3 5" xfId="8820"/>
    <cellStyle name="40% - Accent6 2 3 3 5 2" xfId="8821"/>
    <cellStyle name="40% - Accent6 2 3 3 5 2 2" xfId="8822"/>
    <cellStyle name="40% - Accent6 2 3 3 5 2 2 2" xfId="8823"/>
    <cellStyle name="40% - Accent6 2 3 3 5 2 2 3" xfId="8824"/>
    <cellStyle name="40% - Accent6 2 3 3 5 2 3" xfId="8825"/>
    <cellStyle name="40% - Accent6 2 3 3 5 2 4" xfId="8826"/>
    <cellStyle name="40% - Accent6 2 3 3 5 3" xfId="8827"/>
    <cellStyle name="40% - Accent6 2 3 3 5 3 2" xfId="8828"/>
    <cellStyle name="40% - Accent6 2 3 3 5 3 3" xfId="8829"/>
    <cellStyle name="40% - Accent6 2 3 3 5 4" xfId="8830"/>
    <cellStyle name="40% - Accent6 2 3 3 5 5" xfId="8831"/>
    <cellStyle name="40% - Accent6 2 3 3 6" xfId="8832"/>
    <cellStyle name="40% - Accent6 2 3 3 6 2" xfId="8833"/>
    <cellStyle name="40% - Accent6 2 3 3 6 2 2" xfId="8834"/>
    <cellStyle name="40% - Accent6 2 3 3 6 2 2 2" xfId="8835"/>
    <cellStyle name="40% - Accent6 2 3 3 6 2 2 3" xfId="8836"/>
    <cellStyle name="40% - Accent6 2 3 3 6 2 3" xfId="8837"/>
    <cellStyle name="40% - Accent6 2 3 3 6 2 4" xfId="8838"/>
    <cellStyle name="40% - Accent6 2 3 3 6 3" xfId="8839"/>
    <cellStyle name="40% - Accent6 2 3 3 6 3 2" xfId="8840"/>
    <cellStyle name="40% - Accent6 2 3 3 6 3 3" xfId="8841"/>
    <cellStyle name="40% - Accent6 2 3 3 6 4" xfId="8842"/>
    <cellStyle name="40% - Accent6 2 3 3 6 5" xfId="8843"/>
    <cellStyle name="40% - Accent6 2 3 3 7" xfId="8844"/>
    <cellStyle name="40% - Accent6 2 3 3 7 2" xfId="8845"/>
    <cellStyle name="40% - Accent6 2 3 3 7 2 2" xfId="8846"/>
    <cellStyle name="40% - Accent6 2 3 3 7 2 3" xfId="8847"/>
    <cellStyle name="40% - Accent6 2 3 3 7 3" xfId="8848"/>
    <cellStyle name="40% - Accent6 2 3 3 7 4" xfId="8849"/>
    <cellStyle name="40% - Accent6 2 3 3 8" xfId="8850"/>
    <cellStyle name="40% - Accent6 2 3 3 8 2" xfId="8851"/>
    <cellStyle name="40% - Accent6 2 3 3 8 3" xfId="8852"/>
    <cellStyle name="40% - Accent6 2 3 3 9" xfId="8853"/>
    <cellStyle name="40% - Accent6 2 4" xfId="8854"/>
    <cellStyle name="40% - Accent6 3" xfId="8855"/>
    <cellStyle name="40% - Accent6 3 2" xfId="8856"/>
    <cellStyle name="40% - Accent6 3 2 2" xfId="8857"/>
    <cellStyle name="40% - Accent6 3 2 2 2" xfId="8858"/>
    <cellStyle name="40% - Accent6 3 2 2 2 2" xfId="8859"/>
    <cellStyle name="40% - Accent6 3 2 2 2 2 2" xfId="8860"/>
    <cellStyle name="40% - Accent6 3 2 2 2 2 3" xfId="8861"/>
    <cellStyle name="40% - Accent6 3 2 2 2 3" xfId="8862"/>
    <cellStyle name="40% - Accent6 3 2 2 2 4" xfId="8863"/>
    <cellStyle name="40% - Accent6 3 2 2 3" xfId="8864"/>
    <cellStyle name="40% - Accent6 3 2 2 3 2" xfId="8865"/>
    <cellStyle name="40% - Accent6 3 2 2 3 3" xfId="8866"/>
    <cellStyle name="40% - Accent6 3 2 2 4" xfId="8867"/>
    <cellStyle name="40% - Accent6 3 2 2 5" xfId="8868"/>
    <cellStyle name="40% - Accent6 3 2 3" xfId="8869"/>
    <cellStyle name="40% - Accent6 3 2 3 2" xfId="8870"/>
    <cellStyle name="40% - Accent6 3 2 3 2 2" xfId="8871"/>
    <cellStyle name="40% - Accent6 3 2 3 2 2 2" xfId="8872"/>
    <cellStyle name="40% - Accent6 3 2 3 2 2 3" xfId="8873"/>
    <cellStyle name="40% - Accent6 3 2 3 2 3" xfId="8874"/>
    <cellStyle name="40% - Accent6 3 2 3 2 4" xfId="8875"/>
    <cellStyle name="40% - Accent6 3 2 3 3" xfId="8876"/>
    <cellStyle name="40% - Accent6 3 2 3 3 2" xfId="8877"/>
    <cellStyle name="40% - Accent6 3 2 3 3 3" xfId="8878"/>
    <cellStyle name="40% - Accent6 3 2 3 4" xfId="8879"/>
    <cellStyle name="40% - Accent6 3 2 3 5" xfId="8880"/>
    <cellStyle name="40% - Accent6 3 3" xfId="8881"/>
    <cellStyle name="40% - Accent6 3 3 2" xfId="8882"/>
    <cellStyle name="40% - Accent6 3 3 2 2" xfId="8883"/>
    <cellStyle name="40% - Accent6 3 3 2 2 2" xfId="8884"/>
    <cellStyle name="40% - Accent6 3 3 2 2 2 2" xfId="8885"/>
    <cellStyle name="40% - Accent6 3 3 2 2 2 3" xfId="8886"/>
    <cellStyle name="40% - Accent6 3 3 2 2 3" xfId="8887"/>
    <cellStyle name="40% - Accent6 3 3 2 2 4" xfId="8888"/>
    <cellStyle name="40% - Accent6 3 3 2 3" xfId="8889"/>
    <cellStyle name="40% - Accent6 3 3 2 3 2" xfId="8890"/>
    <cellStyle name="40% - Accent6 3 3 2 3 3" xfId="8891"/>
    <cellStyle name="40% - Accent6 3 3 2 4" xfId="8892"/>
    <cellStyle name="40% - Accent6 3 3 2 5" xfId="8893"/>
    <cellStyle name="40% - Accent6 3 3 3" xfId="8894"/>
    <cellStyle name="40% - Accent6 3 3 3 2" xfId="8895"/>
    <cellStyle name="40% - Accent6 3 3 3 2 2" xfId="8896"/>
    <cellStyle name="40% - Accent6 3 3 3 2 3" xfId="8897"/>
    <cellStyle name="40% - Accent6 3 3 3 3" xfId="8898"/>
    <cellStyle name="40% - Accent6 3 3 3 4" xfId="8899"/>
    <cellStyle name="40% - Accent6 3 3 4" xfId="8900"/>
    <cellStyle name="40% - Accent6 3 3 4 2" xfId="8901"/>
    <cellStyle name="40% - Accent6 3 3 4 3" xfId="8902"/>
    <cellStyle name="40% - Accent6 3 3 5" xfId="8903"/>
    <cellStyle name="40% - Accent6 3 3 6" xfId="8904"/>
    <cellStyle name="40% - Accent6 3 4" xfId="8905"/>
    <cellStyle name="40% - Accent6 3 4 2" xfId="8906"/>
    <cellStyle name="40% - Accent6 3 4 2 2" xfId="8907"/>
    <cellStyle name="40% - Accent6 3 4 2 2 2" xfId="8908"/>
    <cellStyle name="40% - Accent6 3 4 2 2 3" xfId="8909"/>
    <cellStyle name="40% - Accent6 3 4 2 3" xfId="8910"/>
    <cellStyle name="40% - Accent6 3 4 2 4" xfId="8911"/>
    <cellStyle name="40% - Accent6 3 4 3" xfId="8912"/>
    <cellStyle name="40% - Accent6 3 4 3 2" xfId="8913"/>
    <cellStyle name="40% - Accent6 3 4 3 3" xfId="8914"/>
    <cellStyle name="40% - Accent6 3 4 4" xfId="8915"/>
    <cellStyle name="40% - Accent6 3 4 5" xfId="8916"/>
    <cellStyle name="40% - Accent6 3 5" xfId="8917"/>
    <cellStyle name="40% - Accent6 3 5 2" xfId="8918"/>
    <cellStyle name="40% - Accent6 3 5 2 2" xfId="8919"/>
    <cellStyle name="40% - Accent6 3 5 2 2 2" xfId="8920"/>
    <cellStyle name="40% - Accent6 3 5 2 2 3" xfId="8921"/>
    <cellStyle name="40% - Accent6 3 5 2 3" xfId="8922"/>
    <cellStyle name="40% - Accent6 3 5 2 4" xfId="8923"/>
    <cellStyle name="40% - Accent6 3 5 3" xfId="8924"/>
    <cellStyle name="40% - Accent6 3 5 3 2" xfId="8925"/>
    <cellStyle name="40% - Accent6 3 5 3 3" xfId="8926"/>
    <cellStyle name="40% - Accent6 3 5 4" xfId="8927"/>
    <cellStyle name="40% - Accent6 3 5 5" xfId="8928"/>
    <cellStyle name="40% - Accent6 3 6" xfId="8929"/>
    <cellStyle name="40% - Accent6 3 6 2" xfId="8930"/>
    <cellStyle name="40% - Accent6 3 6 2 2" xfId="8931"/>
    <cellStyle name="40% - Accent6 3 6 2 2 2" xfId="8932"/>
    <cellStyle name="40% - Accent6 3 6 2 2 3" xfId="8933"/>
    <cellStyle name="40% - Accent6 3 6 2 3" xfId="8934"/>
    <cellStyle name="40% - Accent6 3 6 2 4" xfId="8935"/>
    <cellStyle name="40% - Accent6 3 6 3" xfId="8936"/>
    <cellStyle name="40% - Accent6 3 6 3 2" xfId="8937"/>
    <cellStyle name="40% - Accent6 3 6 3 3" xfId="8938"/>
    <cellStyle name="40% - Accent6 3 6 4" xfId="8939"/>
    <cellStyle name="40% - Accent6 3 6 5" xfId="8940"/>
    <cellStyle name="40% - Accent6 4" xfId="8941"/>
    <cellStyle name="40% - Accent6 5" xfId="8942"/>
    <cellStyle name="40% - Accent6 6" xfId="8943"/>
    <cellStyle name="40% - Accent6 7" xfId="8944"/>
    <cellStyle name="40% - Accent6 8" xfId="8945"/>
    <cellStyle name="40% - Accent6 8 2" xfId="8946"/>
    <cellStyle name="40% - Accent6 8 2 2" xfId="8947"/>
    <cellStyle name="40% - Accent6 8 2 2 2" xfId="8948"/>
    <cellStyle name="40% - Accent6 8 2 2 2 2" xfId="8949"/>
    <cellStyle name="40% - Accent6 8 2 2 2 2 2" xfId="8950"/>
    <cellStyle name="40% - Accent6 8 2 2 2 2 2 2" xfId="8951"/>
    <cellStyle name="40% - Accent6 8 2 2 2 2 2 3" xfId="8952"/>
    <cellStyle name="40% - Accent6 8 2 2 2 2 3" xfId="8953"/>
    <cellStyle name="40% - Accent6 8 2 2 2 2 4" xfId="8954"/>
    <cellStyle name="40% - Accent6 8 2 2 2 3" xfId="8955"/>
    <cellStyle name="40% - Accent6 8 2 2 2 3 2" xfId="8956"/>
    <cellStyle name="40% - Accent6 8 2 2 2 3 3" xfId="8957"/>
    <cellStyle name="40% - Accent6 8 2 2 2 4" xfId="8958"/>
    <cellStyle name="40% - Accent6 8 2 2 2 5" xfId="8959"/>
    <cellStyle name="40% - Accent6 8 2 2 3" xfId="8960"/>
    <cellStyle name="40% - Accent6 8 2 2 3 2" xfId="8961"/>
    <cellStyle name="40% - Accent6 8 2 2 3 2 2" xfId="8962"/>
    <cellStyle name="40% - Accent6 8 2 2 3 2 2 2" xfId="8963"/>
    <cellStyle name="40% - Accent6 8 2 2 3 2 2 3" xfId="8964"/>
    <cellStyle name="40% - Accent6 8 2 2 3 2 3" xfId="8965"/>
    <cellStyle name="40% - Accent6 8 2 2 3 2 4" xfId="8966"/>
    <cellStyle name="40% - Accent6 8 2 2 3 3" xfId="8967"/>
    <cellStyle name="40% - Accent6 8 2 2 3 3 2" xfId="8968"/>
    <cellStyle name="40% - Accent6 8 2 2 3 3 3" xfId="8969"/>
    <cellStyle name="40% - Accent6 8 2 2 3 4" xfId="8970"/>
    <cellStyle name="40% - Accent6 8 2 2 3 5" xfId="8971"/>
    <cellStyle name="40% - Accent6 8 2 2 4" xfId="8972"/>
    <cellStyle name="40% - Accent6 8 2 2 4 2" xfId="8973"/>
    <cellStyle name="40% - Accent6 8 2 2 4 2 2" xfId="8974"/>
    <cellStyle name="40% - Accent6 8 2 2 4 2 3" xfId="8975"/>
    <cellStyle name="40% - Accent6 8 2 2 4 3" xfId="8976"/>
    <cellStyle name="40% - Accent6 8 2 2 4 4" xfId="8977"/>
    <cellStyle name="40% - Accent6 8 2 2 5" xfId="8978"/>
    <cellStyle name="40% - Accent6 8 2 2 5 2" xfId="8979"/>
    <cellStyle name="40% - Accent6 8 2 2 5 3" xfId="8980"/>
    <cellStyle name="40% - Accent6 8 2 2 6" xfId="8981"/>
    <cellStyle name="40% - Accent6 8 2 2 7" xfId="8982"/>
    <cellStyle name="40% - Accent6 8 2 3" xfId="8983"/>
    <cellStyle name="40% - Accent6 8 2 3 2" xfId="8984"/>
    <cellStyle name="40% - Accent6 8 2 3 2 2" xfId="8985"/>
    <cellStyle name="40% - Accent6 8 2 3 2 2 2" xfId="8986"/>
    <cellStyle name="40% - Accent6 8 2 3 2 2 3" xfId="8987"/>
    <cellStyle name="40% - Accent6 8 2 3 2 3" xfId="8988"/>
    <cellStyle name="40% - Accent6 8 2 3 2 4" xfId="8989"/>
    <cellStyle name="40% - Accent6 8 2 3 3" xfId="8990"/>
    <cellStyle name="40% - Accent6 8 2 3 3 2" xfId="8991"/>
    <cellStyle name="40% - Accent6 8 2 3 3 3" xfId="8992"/>
    <cellStyle name="40% - Accent6 8 2 3 4" xfId="8993"/>
    <cellStyle name="40% - Accent6 8 2 3 5" xfId="8994"/>
    <cellStyle name="40% - Accent6 8 2 4" xfId="8995"/>
    <cellStyle name="40% - Accent6 8 2 4 2" xfId="8996"/>
    <cellStyle name="40% - Accent6 8 2 4 2 2" xfId="8997"/>
    <cellStyle name="40% - Accent6 8 2 4 2 2 2" xfId="8998"/>
    <cellStyle name="40% - Accent6 8 2 4 2 2 3" xfId="8999"/>
    <cellStyle name="40% - Accent6 8 2 4 2 3" xfId="9000"/>
    <cellStyle name="40% - Accent6 8 2 4 2 4" xfId="9001"/>
    <cellStyle name="40% - Accent6 8 2 4 3" xfId="9002"/>
    <cellStyle name="40% - Accent6 8 2 4 3 2" xfId="9003"/>
    <cellStyle name="40% - Accent6 8 2 4 3 3" xfId="9004"/>
    <cellStyle name="40% - Accent6 8 2 4 4" xfId="9005"/>
    <cellStyle name="40% - Accent6 8 2 4 5" xfId="9006"/>
    <cellStyle name="40% - Accent6 8 2 5" xfId="9007"/>
    <cellStyle name="40% - Accent6 8 2 5 2" xfId="9008"/>
    <cellStyle name="40% - Accent6 8 2 5 2 2" xfId="9009"/>
    <cellStyle name="40% - Accent6 8 2 5 2 3" xfId="9010"/>
    <cellStyle name="40% - Accent6 8 2 5 3" xfId="9011"/>
    <cellStyle name="40% - Accent6 8 2 5 4" xfId="9012"/>
    <cellStyle name="40% - Accent6 8 2 6" xfId="9013"/>
    <cellStyle name="40% - Accent6 8 2 6 2" xfId="9014"/>
    <cellStyle name="40% - Accent6 8 2 6 3" xfId="9015"/>
    <cellStyle name="40% - Accent6 8 2 7" xfId="9016"/>
    <cellStyle name="40% - Accent6 8 2 8" xfId="9017"/>
    <cellStyle name="40% - Accent6 8 3" xfId="9018"/>
    <cellStyle name="40% - Accent6 8 3 2" xfId="9019"/>
    <cellStyle name="40% - Accent6 8 3 2 2" xfId="9020"/>
    <cellStyle name="40% - Accent6 8 3 2 2 2" xfId="9021"/>
    <cellStyle name="40% - Accent6 8 3 2 2 2 2" xfId="9022"/>
    <cellStyle name="40% - Accent6 8 3 2 2 2 3" xfId="9023"/>
    <cellStyle name="40% - Accent6 8 3 2 2 3" xfId="9024"/>
    <cellStyle name="40% - Accent6 8 3 2 2 4" xfId="9025"/>
    <cellStyle name="40% - Accent6 8 3 2 3" xfId="9026"/>
    <cellStyle name="40% - Accent6 8 3 2 3 2" xfId="9027"/>
    <cellStyle name="40% - Accent6 8 3 2 3 3" xfId="9028"/>
    <cellStyle name="40% - Accent6 8 3 2 4" xfId="9029"/>
    <cellStyle name="40% - Accent6 8 3 2 5" xfId="9030"/>
    <cellStyle name="40% - Accent6 8 3 3" xfId="9031"/>
    <cellStyle name="40% - Accent6 8 3 3 2" xfId="9032"/>
    <cellStyle name="40% - Accent6 8 3 3 2 2" xfId="9033"/>
    <cellStyle name="40% - Accent6 8 3 3 2 2 2" xfId="9034"/>
    <cellStyle name="40% - Accent6 8 3 3 2 2 3" xfId="9035"/>
    <cellStyle name="40% - Accent6 8 3 3 2 3" xfId="9036"/>
    <cellStyle name="40% - Accent6 8 3 3 2 4" xfId="9037"/>
    <cellStyle name="40% - Accent6 8 3 3 3" xfId="9038"/>
    <cellStyle name="40% - Accent6 8 3 3 3 2" xfId="9039"/>
    <cellStyle name="40% - Accent6 8 3 3 3 3" xfId="9040"/>
    <cellStyle name="40% - Accent6 8 3 3 4" xfId="9041"/>
    <cellStyle name="40% - Accent6 8 3 3 5" xfId="9042"/>
    <cellStyle name="40% - Accent6 8 3 4" xfId="9043"/>
    <cellStyle name="40% - Accent6 8 3 4 2" xfId="9044"/>
    <cellStyle name="40% - Accent6 8 3 4 2 2" xfId="9045"/>
    <cellStyle name="40% - Accent6 8 3 4 2 3" xfId="9046"/>
    <cellStyle name="40% - Accent6 8 3 4 3" xfId="9047"/>
    <cellStyle name="40% - Accent6 8 3 4 4" xfId="9048"/>
    <cellStyle name="40% - Accent6 8 3 5" xfId="9049"/>
    <cellStyle name="40% - Accent6 8 3 5 2" xfId="9050"/>
    <cellStyle name="40% - Accent6 8 3 5 3" xfId="9051"/>
    <cellStyle name="40% - Accent6 8 3 6" xfId="9052"/>
    <cellStyle name="40% - Accent6 8 3 7" xfId="9053"/>
    <cellStyle name="40% - Accent6 8 4" xfId="9054"/>
    <cellStyle name="40% - Accent6 8 4 2" xfId="9055"/>
    <cellStyle name="40% - Accent6 8 4 2 2" xfId="9056"/>
    <cellStyle name="40% - Accent6 8 4 2 2 2" xfId="9057"/>
    <cellStyle name="40% - Accent6 8 4 2 2 3" xfId="9058"/>
    <cellStyle name="40% - Accent6 8 4 2 3" xfId="9059"/>
    <cellStyle name="40% - Accent6 8 4 2 4" xfId="9060"/>
    <cellStyle name="40% - Accent6 8 4 3" xfId="9061"/>
    <cellStyle name="40% - Accent6 8 4 3 2" xfId="9062"/>
    <cellStyle name="40% - Accent6 8 4 3 3" xfId="9063"/>
    <cellStyle name="40% - Accent6 8 4 4" xfId="9064"/>
    <cellStyle name="40% - Accent6 8 4 5" xfId="9065"/>
    <cellStyle name="40% - Accent6 8 5" xfId="9066"/>
    <cellStyle name="40% - Accent6 8 5 2" xfId="9067"/>
    <cellStyle name="40% - Accent6 8 5 2 2" xfId="9068"/>
    <cellStyle name="40% - Accent6 8 5 2 2 2" xfId="9069"/>
    <cellStyle name="40% - Accent6 8 5 2 2 3" xfId="9070"/>
    <cellStyle name="40% - Accent6 8 5 2 3" xfId="9071"/>
    <cellStyle name="40% - Accent6 8 5 2 4" xfId="9072"/>
    <cellStyle name="40% - Accent6 8 5 3" xfId="9073"/>
    <cellStyle name="40% - Accent6 8 5 3 2" xfId="9074"/>
    <cellStyle name="40% - Accent6 8 5 3 3" xfId="9075"/>
    <cellStyle name="40% - Accent6 8 5 4" xfId="9076"/>
    <cellStyle name="40% - Accent6 8 5 5" xfId="9077"/>
    <cellStyle name="40% - Accent6 8 6" xfId="9078"/>
    <cellStyle name="40% - Accent6 8 6 2" xfId="9079"/>
    <cellStyle name="40% - Accent6 8 6 2 2" xfId="9080"/>
    <cellStyle name="40% - Accent6 8 6 2 3" xfId="9081"/>
    <cellStyle name="40% - Accent6 8 6 3" xfId="9082"/>
    <cellStyle name="40% - Accent6 8 6 4" xfId="9083"/>
    <cellStyle name="40% - Accent6 8 7" xfId="9084"/>
    <cellStyle name="40% - Accent6 8 7 2" xfId="9085"/>
    <cellStyle name="40% - Accent6 8 7 3" xfId="9086"/>
    <cellStyle name="40% - Accent6 8 8" xfId="9087"/>
    <cellStyle name="40% - Accent6 8 9" xfId="9088"/>
    <cellStyle name="40% - Accent6 9" xfId="9089"/>
    <cellStyle name="40% - Accent6 9 2" xfId="9090"/>
    <cellStyle name="40% - Accent6 9 2 2" xfId="9091"/>
    <cellStyle name="40% - Accent6 9 2 2 2" xfId="9092"/>
    <cellStyle name="40% - Accent6 9 2 2 2 2" xfId="9093"/>
    <cellStyle name="40% - Accent6 9 2 2 2 2 2" xfId="9094"/>
    <cellStyle name="40% - Accent6 9 2 2 2 2 2 2" xfId="9095"/>
    <cellStyle name="40% - Accent6 9 2 2 2 2 2 3" xfId="9096"/>
    <cellStyle name="40% - Accent6 9 2 2 2 2 3" xfId="9097"/>
    <cellStyle name="40% - Accent6 9 2 2 2 2 4" xfId="9098"/>
    <cellStyle name="40% - Accent6 9 2 2 2 3" xfId="9099"/>
    <cellStyle name="40% - Accent6 9 2 2 2 3 2" xfId="9100"/>
    <cellStyle name="40% - Accent6 9 2 2 2 3 3" xfId="9101"/>
    <cellStyle name="40% - Accent6 9 2 2 2 4" xfId="9102"/>
    <cellStyle name="40% - Accent6 9 2 2 2 5" xfId="9103"/>
    <cellStyle name="40% - Accent6 9 2 2 3" xfId="9104"/>
    <cellStyle name="40% - Accent6 9 2 2 3 2" xfId="9105"/>
    <cellStyle name="40% - Accent6 9 2 2 3 2 2" xfId="9106"/>
    <cellStyle name="40% - Accent6 9 2 2 3 2 2 2" xfId="9107"/>
    <cellStyle name="40% - Accent6 9 2 2 3 2 2 3" xfId="9108"/>
    <cellStyle name="40% - Accent6 9 2 2 3 2 3" xfId="9109"/>
    <cellStyle name="40% - Accent6 9 2 2 3 2 4" xfId="9110"/>
    <cellStyle name="40% - Accent6 9 2 2 3 3" xfId="9111"/>
    <cellStyle name="40% - Accent6 9 2 2 3 3 2" xfId="9112"/>
    <cellStyle name="40% - Accent6 9 2 2 3 3 3" xfId="9113"/>
    <cellStyle name="40% - Accent6 9 2 2 3 4" xfId="9114"/>
    <cellStyle name="40% - Accent6 9 2 2 3 5" xfId="9115"/>
    <cellStyle name="40% - Accent6 9 2 2 4" xfId="9116"/>
    <cellStyle name="40% - Accent6 9 2 2 4 2" xfId="9117"/>
    <cellStyle name="40% - Accent6 9 2 2 4 2 2" xfId="9118"/>
    <cellStyle name="40% - Accent6 9 2 2 4 2 3" xfId="9119"/>
    <cellStyle name="40% - Accent6 9 2 2 4 3" xfId="9120"/>
    <cellStyle name="40% - Accent6 9 2 2 4 4" xfId="9121"/>
    <cellStyle name="40% - Accent6 9 2 2 5" xfId="9122"/>
    <cellStyle name="40% - Accent6 9 2 2 5 2" xfId="9123"/>
    <cellStyle name="40% - Accent6 9 2 2 5 3" xfId="9124"/>
    <cellStyle name="40% - Accent6 9 2 2 6" xfId="9125"/>
    <cellStyle name="40% - Accent6 9 2 2 7" xfId="9126"/>
    <cellStyle name="40% - Accent6 9 2 3" xfId="9127"/>
    <cellStyle name="40% - Accent6 9 2 3 2" xfId="9128"/>
    <cellStyle name="40% - Accent6 9 2 3 2 2" xfId="9129"/>
    <cellStyle name="40% - Accent6 9 2 3 2 2 2" xfId="9130"/>
    <cellStyle name="40% - Accent6 9 2 3 2 2 3" xfId="9131"/>
    <cellStyle name="40% - Accent6 9 2 3 2 3" xfId="9132"/>
    <cellStyle name="40% - Accent6 9 2 3 2 4" xfId="9133"/>
    <cellStyle name="40% - Accent6 9 2 3 3" xfId="9134"/>
    <cellStyle name="40% - Accent6 9 2 3 3 2" xfId="9135"/>
    <cellStyle name="40% - Accent6 9 2 3 3 3" xfId="9136"/>
    <cellStyle name="40% - Accent6 9 2 3 4" xfId="9137"/>
    <cellStyle name="40% - Accent6 9 2 3 5" xfId="9138"/>
    <cellStyle name="40% - Accent6 9 2 4" xfId="9139"/>
    <cellStyle name="40% - Accent6 9 2 4 2" xfId="9140"/>
    <cellStyle name="40% - Accent6 9 2 4 2 2" xfId="9141"/>
    <cellStyle name="40% - Accent6 9 2 4 2 2 2" xfId="9142"/>
    <cellStyle name="40% - Accent6 9 2 4 2 2 3" xfId="9143"/>
    <cellStyle name="40% - Accent6 9 2 4 2 3" xfId="9144"/>
    <cellStyle name="40% - Accent6 9 2 4 2 4" xfId="9145"/>
    <cellStyle name="40% - Accent6 9 2 4 3" xfId="9146"/>
    <cellStyle name="40% - Accent6 9 2 4 3 2" xfId="9147"/>
    <cellStyle name="40% - Accent6 9 2 4 3 3" xfId="9148"/>
    <cellStyle name="40% - Accent6 9 2 4 4" xfId="9149"/>
    <cellStyle name="40% - Accent6 9 2 4 5" xfId="9150"/>
    <cellStyle name="40% - Accent6 9 2 5" xfId="9151"/>
    <cellStyle name="40% - Accent6 9 2 5 2" xfId="9152"/>
    <cellStyle name="40% - Accent6 9 2 5 2 2" xfId="9153"/>
    <cellStyle name="40% - Accent6 9 2 5 2 3" xfId="9154"/>
    <cellStyle name="40% - Accent6 9 2 5 3" xfId="9155"/>
    <cellStyle name="40% - Accent6 9 2 5 4" xfId="9156"/>
    <cellStyle name="40% - Accent6 9 2 6" xfId="9157"/>
    <cellStyle name="40% - Accent6 9 2 6 2" xfId="9158"/>
    <cellStyle name="40% - Accent6 9 2 6 3" xfId="9159"/>
    <cellStyle name="40% - Accent6 9 2 7" xfId="9160"/>
    <cellStyle name="40% - Accent6 9 2 8" xfId="9161"/>
    <cellStyle name="40% - Accent6 9 3" xfId="9162"/>
    <cellStyle name="40% - Accent6 9 3 2" xfId="9163"/>
    <cellStyle name="40% - Accent6 9 3 2 2" xfId="9164"/>
    <cellStyle name="40% - Accent6 9 3 2 2 2" xfId="9165"/>
    <cellStyle name="40% - Accent6 9 3 2 2 2 2" xfId="9166"/>
    <cellStyle name="40% - Accent6 9 3 2 2 2 3" xfId="9167"/>
    <cellStyle name="40% - Accent6 9 3 2 2 3" xfId="9168"/>
    <cellStyle name="40% - Accent6 9 3 2 2 4" xfId="9169"/>
    <cellStyle name="40% - Accent6 9 3 2 3" xfId="9170"/>
    <cellStyle name="40% - Accent6 9 3 2 3 2" xfId="9171"/>
    <cellStyle name="40% - Accent6 9 3 2 3 3" xfId="9172"/>
    <cellStyle name="40% - Accent6 9 3 2 4" xfId="9173"/>
    <cellStyle name="40% - Accent6 9 3 2 5" xfId="9174"/>
    <cellStyle name="40% - Accent6 9 3 3" xfId="9175"/>
    <cellStyle name="40% - Accent6 9 3 3 2" xfId="9176"/>
    <cellStyle name="40% - Accent6 9 3 3 2 2" xfId="9177"/>
    <cellStyle name="40% - Accent6 9 3 3 2 2 2" xfId="9178"/>
    <cellStyle name="40% - Accent6 9 3 3 2 2 3" xfId="9179"/>
    <cellStyle name="40% - Accent6 9 3 3 2 3" xfId="9180"/>
    <cellStyle name="40% - Accent6 9 3 3 2 4" xfId="9181"/>
    <cellStyle name="40% - Accent6 9 3 3 3" xfId="9182"/>
    <cellStyle name="40% - Accent6 9 3 3 3 2" xfId="9183"/>
    <cellStyle name="40% - Accent6 9 3 3 3 3" xfId="9184"/>
    <cellStyle name="40% - Accent6 9 3 3 4" xfId="9185"/>
    <cellStyle name="40% - Accent6 9 3 3 5" xfId="9186"/>
    <cellStyle name="40% - Accent6 9 3 4" xfId="9187"/>
    <cellStyle name="40% - Accent6 9 3 4 2" xfId="9188"/>
    <cellStyle name="40% - Accent6 9 3 4 2 2" xfId="9189"/>
    <cellStyle name="40% - Accent6 9 3 4 2 3" xfId="9190"/>
    <cellStyle name="40% - Accent6 9 3 4 3" xfId="9191"/>
    <cellStyle name="40% - Accent6 9 3 4 4" xfId="9192"/>
    <cellStyle name="40% - Accent6 9 3 5" xfId="9193"/>
    <cellStyle name="40% - Accent6 9 3 5 2" xfId="9194"/>
    <cellStyle name="40% - Accent6 9 3 5 3" xfId="9195"/>
    <cellStyle name="40% - Accent6 9 3 6" xfId="9196"/>
    <cellStyle name="40% - Accent6 9 3 7" xfId="9197"/>
    <cellStyle name="40% - Accent6 9 4" xfId="9198"/>
    <cellStyle name="40% - Accent6 9 4 2" xfId="9199"/>
    <cellStyle name="40% - Accent6 9 4 2 2" xfId="9200"/>
    <cellStyle name="40% - Accent6 9 4 2 2 2" xfId="9201"/>
    <cellStyle name="40% - Accent6 9 4 2 2 3" xfId="9202"/>
    <cellStyle name="40% - Accent6 9 4 2 3" xfId="9203"/>
    <cellStyle name="40% - Accent6 9 4 2 4" xfId="9204"/>
    <cellStyle name="40% - Accent6 9 4 3" xfId="9205"/>
    <cellStyle name="40% - Accent6 9 4 3 2" xfId="9206"/>
    <cellStyle name="40% - Accent6 9 4 3 3" xfId="9207"/>
    <cellStyle name="40% - Accent6 9 4 4" xfId="9208"/>
    <cellStyle name="40% - Accent6 9 4 5" xfId="9209"/>
    <cellStyle name="40% - Accent6 9 5" xfId="9210"/>
    <cellStyle name="40% - Accent6 9 5 2" xfId="9211"/>
    <cellStyle name="40% - Accent6 9 5 2 2" xfId="9212"/>
    <cellStyle name="40% - Accent6 9 5 2 2 2" xfId="9213"/>
    <cellStyle name="40% - Accent6 9 5 2 2 3" xfId="9214"/>
    <cellStyle name="40% - Accent6 9 5 2 3" xfId="9215"/>
    <cellStyle name="40% - Accent6 9 5 2 4" xfId="9216"/>
    <cellStyle name="40% - Accent6 9 5 3" xfId="9217"/>
    <cellStyle name="40% - Accent6 9 5 3 2" xfId="9218"/>
    <cellStyle name="40% - Accent6 9 5 3 3" xfId="9219"/>
    <cellStyle name="40% - Accent6 9 5 4" xfId="9220"/>
    <cellStyle name="40% - Accent6 9 5 5" xfId="9221"/>
    <cellStyle name="40% - Accent6 9 6" xfId="9222"/>
    <cellStyle name="40% - Accent6 9 6 2" xfId="9223"/>
    <cellStyle name="40% - Accent6 9 6 2 2" xfId="9224"/>
    <cellStyle name="40% - Accent6 9 6 2 3" xfId="9225"/>
    <cellStyle name="40% - Accent6 9 6 3" xfId="9226"/>
    <cellStyle name="40% - Accent6 9 6 4" xfId="9227"/>
    <cellStyle name="40% - Accent6 9 7" xfId="9228"/>
    <cellStyle name="40% - Accent6 9 7 2" xfId="9229"/>
    <cellStyle name="40% - Accent6 9 7 3" xfId="9230"/>
    <cellStyle name="40% - Accent6 9 8" xfId="9231"/>
    <cellStyle name="40% - Accent6 9 9" xfId="9232"/>
    <cellStyle name="60% - Accent1 2" xfId="9233"/>
    <cellStyle name="60% - Accent1 2 2" xfId="9234"/>
    <cellStyle name="60% - Accent1 2 3" xfId="9235"/>
    <cellStyle name="60% - Accent1 2 3 2" xfId="9236"/>
    <cellStyle name="60% - Accent1 2 4" xfId="9237"/>
    <cellStyle name="60% - Accent1 3" xfId="9238"/>
    <cellStyle name="60% - Accent1 3 2" xfId="9239"/>
    <cellStyle name="60% - Accent1 3 3" xfId="9240"/>
    <cellStyle name="60% - Accent1 4" xfId="9241"/>
    <cellStyle name="60% - Accent1 5" xfId="9242"/>
    <cellStyle name="60% - Accent1 6" xfId="9243"/>
    <cellStyle name="60% - Accent1 7" xfId="9244"/>
    <cellStyle name="60% - Accent1 8" xfId="9245"/>
    <cellStyle name="60% - Accent2 2" xfId="9246"/>
    <cellStyle name="60% - Accent2 2 2" xfId="9247"/>
    <cellStyle name="60% - Accent2 2 3" xfId="9248"/>
    <cellStyle name="60% - Accent2 2 3 2" xfId="9249"/>
    <cellStyle name="60% - Accent2 2 4" xfId="9250"/>
    <cellStyle name="60% - Accent2 3" xfId="9251"/>
    <cellStyle name="60% - Accent2 3 2" xfId="9252"/>
    <cellStyle name="60% - Accent2 3 3" xfId="9253"/>
    <cellStyle name="60% - Accent2 4" xfId="9254"/>
    <cellStyle name="60% - Accent2 5" xfId="9255"/>
    <cellStyle name="60% - Accent2 6" xfId="9256"/>
    <cellStyle name="60% - Accent2 7" xfId="9257"/>
    <cellStyle name="60% - Accent3 2" xfId="9258"/>
    <cellStyle name="60% - Accent3 2 2" xfId="9259"/>
    <cellStyle name="60% - Accent3 2 3" xfId="9260"/>
    <cellStyle name="60% - Accent3 2 3 2" xfId="9261"/>
    <cellStyle name="60% - Accent3 2 4" xfId="9262"/>
    <cellStyle name="60% - Accent3 3" xfId="9263"/>
    <cellStyle name="60% - Accent3 3 2" xfId="9264"/>
    <cellStyle name="60% - Accent3 3 3" xfId="9265"/>
    <cellStyle name="60% - Accent3 4" xfId="9266"/>
    <cellStyle name="60% - Accent3 5" xfId="9267"/>
    <cellStyle name="60% - Accent3 6" xfId="9268"/>
    <cellStyle name="60% - Accent3 7" xfId="9269"/>
    <cellStyle name="60% - Accent3 8" xfId="9270"/>
    <cellStyle name="60% - Accent4 2" xfId="9271"/>
    <cellStyle name="60% - Accent4 2 2" xfId="9272"/>
    <cellStyle name="60% - Accent4 2 3" xfId="9273"/>
    <cellStyle name="60% - Accent4 2 3 2" xfId="9274"/>
    <cellStyle name="60% - Accent4 2 4" xfId="9275"/>
    <cellStyle name="60% - Accent4 3" xfId="9276"/>
    <cellStyle name="60% - Accent4 3 2" xfId="9277"/>
    <cellStyle name="60% - Accent4 3 3" xfId="9278"/>
    <cellStyle name="60% - Accent4 4" xfId="9279"/>
    <cellStyle name="60% - Accent4 5" xfId="9280"/>
    <cellStyle name="60% - Accent4 6" xfId="9281"/>
    <cellStyle name="60% - Accent4 7" xfId="9282"/>
    <cellStyle name="60% - Accent4 8" xfId="9283"/>
    <cellStyle name="60% - Accent5 2" xfId="9284"/>
    <cellStyle name="60% - Accent5 2 2" xfId="9285"/>
    <cellStyle name="60% - Accent5 2 3" xfId="9286"/>
    <cellStyle name="60% - Accent5 2 3 2" xfId="9287"/>
    <cellStyle name="60% - Accent5 2 4" xfId="9288"/>
    <cellStyle name="60% - Accent5 3" xfId="9289"/>
    <cellStyle name="60% - Accent5 3 2" xfId="9290"/>
    <cellStyle name="60% - Accent5 3 3" xfId="9291"/>
    <cellStyle name="60% - Accent5 4" xfId="9292"/>
    <cellStyle name="60% - Accent5 5" xfId="9293"/>
    <cellStyle name="60% - Accent5 6" xfId="9294"/>
    <cellStyle name="60% - Accent5 7" xfId="9295"/>
    <cellStyle name="60% - Accent6 2" xfId="9296"/>
    <cellStyle name="60% - Accent6 2 2" xfId="9297"/>
    <cellStyle name="60% - Accent6 2 3" xfId="9298"/>
    <cellStyle name="60% - Accent6 2 3 2" xfId="9299"/>
    <cellStyle name="60% - Accent6 2 4" xfId="9300"/>
    <cellStyle name="60% - Accent6 3" xfId="9301"/>
    <cellStyle name="60% - Accent6 3 2" xfId="9302"/>
    <cellStyle name="60% - Accent6 3 3" xfId="9303"/>
    <cellStyle name="60% - Accent6 4" xfId="9304"/>
    <cellStyle name="60% - Accent6 5" xfId="9305"/>
    <cellStyle name="60% - Accent6 6" xfId="9306"/>
    <cellStyle name="60% - Accent6 7" xfId="9307"/>
    <cellStyle name="60% - Accent6 8" xfId="9308"/>
    <cellStyle name="Accent1 2" xfId="9309"/>
    <cellStyle name="Accent1 2 2" xfId="9310"/>
    <cellStyle name="Accent1 2 3" xfId="9311"/>
    <cellStyle name="Accent1 2 3 2" xfId="9312"/>
    <cellStyle name="Accent1 2 4" xfId="9313"/>
    <cellStyle name="Accent1 3" xfId="9314"/>
    <cellStyle name="Accent1 3 2" xfId="9315"/>
    <cellStyle name="Accent1 3 3" xfId="9316"/>
    <cellStyle name="Accent1 4" xfId="9317"/>
    <cellStyle name="Accent1 5" xfId="9318"/>
    <cellStyle name="Accent1 6" xfId="9319"/>
    <cellStyle name="Accent1 7" xfId="9320"/>
    <cellStyle name="Accent1 8" xfId="9321"/>
    <cellStyle name="Accent2 2" xfId="9322"/>
    <cellStyle name="Accent2 2 2" xfId="9323"/>
    <cellStyle name="Accent2 2 3" xfId="9324"/>
    <cellStyle name="Accent2 2 3 2" xfId="9325"/>
    <cellStyle name="Accent2 2 4" xfId="9326"/>
    <cellStyle name="Accent2 3" xfId="9327"/>
    <cellStyle name="Accent2 3 2" xfId="9328"/>
    <cellStyle name="Accent2 3 3" xfId="9329"/>
    <cellStyle name="Accent2 4" xfId="9330"/>
    <cellStyle name="Accent2 5" xfId="9331"/>
    <cellStyle name="Accent2 6" xfId="9332"/>
    <cellStyle name="Accent2 7" xfId="9333"/>
    <cellStyle name="Accent3 2" xfId="9334"/>
    <cellStyle name="Accent3 2 2" xfId="9335"/>
    <cellStyle name="Accent3 2 3" xfId="9336"/>
    <cellStyle name="Accent3 2 3 2" xfId="9337"/>
    <cellStyle name="Accent3 2 4" xfId="9338"/>
    <cellStyle name="Accent3 3" xfId="9339"/>
    <cellStyle name="Accent3 3 2" xfId="9340"/>
    <cellStyle name="Accent3 3 3" xfId="9341"/>
    <cellStyle name="Accent3 4" xfId="9342"/>
    <cellStyle name="Accent3 5" xfId="9343"/>
    <cellStyle name="Accent3 6" xfId="9344"/>
    <cellStyle name="Accent3 7" xfId="9345"/>
    <cellStyle name="Accent3 8" xfId="9346"/>
    <cellStyle name="Accent4 2" xfId="9347"/>
    <cellStyle name="Accent4 2 2" xfId="9348"/>
    <cellStyle name="Accent4 2 3" xfId="9349"/>
    <cellStyle name="Accent4 2 3 2" xfId="9350"/>
    <cellStyle name="Accent4 2 4" xfId="9351"/>
    <cellStyle name="Accent4 3" xfId="9352"/>
    <cellStyle name="Accent4 3 2" xfId="9353"/>
    <cellStyle name="Accent4 3 3" xfId="9354"/>
    <cellStyle name="Accent4 4" xfId="9355"/>
    <cellStyle name="Accent4 5" xfId="9356"/>
    <cellStyle name="Accent4 6" xfId="9357"/>
    <cellStyle name="Accent4 7" xfId="9358"/>
    <cellStyle name="Accent4 8" xfId="9359"/>
    <cellStyle name="Accent5 2" xfId="9360"/>
    <cellStyle name="Accent5 2 2" xfId="9361"/>
    <cellStyle name="Accent5 2 3" xfId="9362"/>
    <cellStyle name="Accent5 2 3 2" xfId="9363"/>
    <cellStyle name="Accent5 2 4" xfId="9364"/>
    <cellStyle name="Accent5 3" xfId="9365"/>
    <cellStyle name="Accent5 3 2" xfId="9366"/>
    <cellStyle name="Accent5 3 3" xfId="9367"/>
    <cellStyle name="Accent5 4" xfId="9368"/>
    <cellStyle name="Accent5 5" xfId="9369"/>
    <cellStyle name="Accent5 6" xfId="9370"/>
    <cellStyle name="Accent5 7" xfId="9371"/>
    <cellStyle name="Accent6 2" xfId="9372"/>
    <cellStyle name="Accent6 2 2" xfId="9373"/>
    <cellStyle name="Accent6 2 3" xfId="9374"/>
    <cellStyle name="Accent6 2 3 2" xfId="9375"/>
    <cellStyle name="Accent6 2 4" xfId="9376"/>
    <cellStyle name="Accent6 3" xfId="9377"/>
    <cellStyle name="Accent6 3 2" xfId="9378"/>
    <cellStyle name="Accent6 3 3" xfId="9379"/>
    <cellStyle name="Accent6 4" xfId="9380"/>
    <cellStyle name="Accent6 5" xfId="9381"/>
    <cellStyle name="Accent6 6" xfId="9382"/>
    <cellStyle name="Accent6 7" xfId="9383"/>
    <cellStyle name="AIHWnumber" xfId="9384"/>
    <cellStyle name="AIHWnumber 2" xfId="9385"/>
    <cellStyle name="AIHWnumber*" xfId="9386"/>
    <cellStyle name="AIHWnumber* 2" xfId="9387"/>
    <cellStyle name="AIHWnumber*_2010-11_PH_SOMIH_PI_7_NAHA_20111107" xfId="9388"/>
    <cellStyle name="AIHWnumber_2010-11_PH_SOMIH_PI_7_NAHA_20111107" xfId="9389"/>
    <cellStyle name="AIHWtable" xfId="9390"/>
    <cellStyle name="AIHWtable 2" xfId="9391"/>
    <cellStyle name="AIHWtable_2010-11_PH_SOMIH_PI_7_NAHA_20111107" xfId="9392"/>
    <cellStyle name="Bad 2" xfId="9393"/>
    <cellStyle name="Bad 2 2" xfId="9394"/>
    <cellStyle name="Bad 2 3" xfId="9395"/>
    <cellStyle name="Bad 2 3 2" xfId="9396"/>
    <cellStyle name="Bad 2 4" xfId="9397"/>
    <cellStyle name="Bad 3" xfId="9398"/>
    <cellStyle name="Bad 3 2" xfId="9399"/>
    <cellStyle name="Bad 3 3" xfId="9400"/>
    <cellStyle name="Bad 4" xfId="9401"/>
    <cellStyle name="Bad 5" xfId="9402"/>
    <cellStyle name="Bad 6" xfId="9403"/>
    <cellStyle name="Bad 7" xfId="9404"/>
    <cellStyle name="Bad 8" xfId="9405"/>
    <cellStyle name="bin" xfId="9406"/>
    <cellStyle name="bin 2" xfId="9407"/>
    <cellStyle name="Calculation 2" xfId="9408"/>
    <cellStyle name="Calculation 2 2" xfId="9409"/>
    <cellStyle name="Calculation 2 2 2" xfId="9410"/>
    <cellStyle name="Calculation 2 2 2 2" xfId="9411"/>
    <cellStyle name="Calculation 2 3" xfId="9412"/>
    <cellStyle name="Calculation 2 3 2" xfId="9413"/>
    <cellStyle name="Calculation 2 3 3" xfId="9414"/>
    <cellStyle name="Calculation 2 3 3 2" xfId="9415"/>
    <cellStyle name="Calculation 2 4" xfId="9416"/>
    <cellStyle name="Calculation 3" xfId="9417"/>
    <cellStyle name="Calculation 3 2" xfId="9418"/>
    <cellStyle name="Calculation 3 3" xfId="9419"/>
    <cellStyle name="Calculation 3 4" xfId="9420"/>
    <cellStyle name="Calculation 3 4 2" xfId="9421"/>
    <cellStyle name="Calculation 3 5" xfId="9422"/>
    <cellStyle name="Calculation 4" xfId="9423"/>
    <cellStyle name="Calculation 4 2" xfId="9424"/>
    <cellStyle name="Calculation 5" xfId="9425"/>
    <cellStyle name="Calculation 5 2" xfId="9426"/>
    <cellStyle name="Calculation 6" xfId="9427"/>
    <cellStyle name="Calculation 6 2" xfId="9428"/>
    <cellStyle name="Calculation 7" xfId="9429"/>
    <cellStyle name="Calculation 7 2" xfId="9430"/>
    <cellStyle name="Calculation 8" xfId="9431"/>
    <cellStyle name="Calculation 9" xfId="9432"/>
    <cellStyle name="Calculation 9 2" xfId="9433"/>
    <cellStyle name="cell" xfId="9434"/>
    <cellStyle name="cell 2" xfId="9435"/>
    <cellStyle name="cells" xfId="9436"/>
    <cellStyle name="Check Cell 2" xfId="9437"/>
    <cellStyle name="Check Cell 2 2" xfId="9438"/>
    <cellStyle name="Check Cell 2 3" xfId="9439"/>
    <cellStyle name="Check Cell 2 3 2" xfId="9440"/>
    <cellStyle name="Check Cell 2 4" xfId="9441"/>
    <cellStyle name="Check Cell 3" xfId="9442"/>
    <cellStyle name="Check Cell 3 2" xfId="9443"/>
    <cellStyle name="Check Cell 3 3" xfId="9444"/>
    <cellStyle name="Check Cell 4" xfId="9445"/>
    <cellStyle name="Check Cell 5" xfId="9446"/>
    <cellStyle name="Check Cell 6" xfId="9447"/>
    <cellStyle name="Check Cell 7" xfId="9448"/>
    <cellStyle name="Col&amp;RowHeadings" xfId="9449"/>
    <cellStyle name="ColCodes" xfId="9450"/>
    <cellStyle name="ColStubs" xfId="9451"/>
    <cellStyle name="ColStubs 2" xfId="9452"/>
    <cellStyle name="ColStubs 3" xfId="9453"/>
    <cellStyle name="ColStubs 3 2" xfId="9454"/>
    <cellStyle name="ColStubs 3 3" xfId="9455"/>
    <cellStyle name="ColStubsLine" xfId="9456"/>
    <cellStyle name="ColStubsLine 2" xfId="9457"/>
    <cellStyle name="ColStubsLine 3" xfId="9458"/>
    <cellStyle name="ColStubsLine 3 2" xfId="9459"/>
    <cellStyle name="ColStubsLine 3 3" xfId="9460"/>
    <cellStyle name="ColStubsLine2" xfId="9461"/>
    <cellStyle name="ColStubsLine2 2" xfId="9462"/>
    <cellStyle name="ColStubsLine2 3" xfId="9463"/>
    <cellStyle name="ColStubsLine2 3 2" xfId="9464"/>
    <cellStyle name="ColStubsLine2 3 3" xfId="9465"/>
    <cellStyle name="ColTitles" xfId="9466"/>
    <cellStyle name="column" xfId="9467"/>
    <cellStyle name="column field" xfId="9468"/>
    <cellStyle name="Column subhead" xfId="10"/>
    <cellStyle name="Comma 2" xfId="4"/>
    <cellStyle name="Comma 2 2" xfId="9469"/>
    <cellStyle name="Comma 2 2 2" xfId="9470"/>
    <cellStyle name="Comma 2 2 2 2" xfId="9471"/>
    <cellStyle name="Comma 2 2 3" xfId="9472"/>
    <cellStyle name="Comma 2 2 3 2" xfId="9473"/>
    <cellStyle name="Comma 2 2 4" xfId="9474"/>
    <cellStyle name="Comma 2 3" xfId="9475"/>
    <cellStyle name="Comma 3" xfId="9476"/>
    <cellStyle name="Comma 3 2" xfId="9477"/>
    <cellStyle name="Comma 3 2 2" xfId="9478"/>
    <cellStyle name="Comma 3 2 2 2" xfId="9479"/>
    <cellStyle name="Comma 3 2 3" xfId="9480"/>
    <cellStyle name="Comma 3 3" xfId="9481"/>
    <cellStyle name="Comma 3 3 2" xfId="9482"/>
    <cellStyle name="Comma 3 4" xfId="9483"/>
    <cellStyle name="Comma 3 4 2" xfId="9484"/>
    <cellStyle name="Comma 3 5" xfId="9485"/>
    <cellStyle name="Comma 3 5 2" xfId="9486"/>
    <cellStyle name="Comma 4" xfId="9487"/>
    <cellStyle name="Comma 4 2" xfId="9488"/>
    <cellStyle name="Comma 4 2 2" xfId="9489"/>
    <cellStyle name="Comma 4 3" xfId="9490"/>
    <cellStyle name="Comma 4 3 2" xfId="9491"/>
    <cellStyle name="Comma 4 4" xfId="9492"/>
    <cellStyle name="Comma 5" xfId="9493"/>
    <cellStyle name="Comma 5 2" xfId="9494"/>
    <cellStyle name="Comma 5 2 2" xfId="9495"/>
    <cellStyle name="Comma 5 2 2 2" xfId="9496"/>
    <cellStyle name="Comma 5 2 2 2 2" xfId="9497"/>
    <cellStyle name="Comma 5 2 2 3" xfId="9498"/>
    <cellStyle name="Comma 5 2 3" xfId="9499"/>
    <cellStyle name="Comma 5 3" xfId="9500"/>
    <cellStyle name="Comma 5 3 2" xfId="9501"/>
    <cellStyle name="Comma 5 3 2 2" xfId="9502"/>
    <cellStyle name="Comma 5 3 3" xfId="9503"/>
    <cellStyle name="Comma 5 4" xfId="9504"/>
    <cellStyle name="Comma 5 4 2" xfId="9505"/>
    <cellStyle name="Comma 5 5" xfId="9506"/>
    <cellStyle name="Comma 6" xfId="9507"/>
    <cellStyle name="Comma 6 2" xfId="9508"/>
    <cellStyle name="Comma 6 2 2" xfId="9509"/>
    <cellStyle name="Comma 6 2 2 2" xfId="9510"/>
    <cellStyle name="Comma 6 2 3" xfId="9511"/>
    <cellStyle name="Comma 6 3" xfId="9512"/>
    <cellStyle name="Comma 6 3 2" xfId="9513"/>
    <cellStyle name="Comma 6 4" xfId="9514"/>
    <cellStyle name="Comma 7" xfId="9515"/>
    <cellStyle name="Comma 7 2" xfId="9516"/>
    <cellStyle name="Comma 7 2 2" xfId="9517"/>
    <cellStyle name="Comma 7 3" xfId="9518"/>
    <cellStyle name="Comma 8" xfId="9519"/>
    <cellStyle name="Comma 8 2" xfId="9520"/>
    <cellStyle name="Currency 2" xfId="8"/>
    <cellStyle name="Currency 2 2" xfId="9521"/>
    <cellStyle name="Data" xfId="11"/>
    <cellStyle name="Data _prev" xfId="12"/>
    <cellStyle name="data 10" xfId="9522"/>
    <cellStyle name="data 11" xfId="9523"/>
    <cellStyle name="data 12" xfId="9524"/>
    <cellStyle name="data 13" xfId="9525"/>
    <cellStyle name="data 14" xfId="9526"/>
    <cellStyle name="data 15" xfId="9527"/>
    <cellStyle name="data 16" xfId="9528"/>
    <cellStyle name="data 17" xfId="9529"/>
    <cellStyle name="data 18" xfId="9530"/>
    <cellStyle name="data 19" xfId="9531"/>
    <cellStyle name="Data 2" xfId="9532"/>
    <cellStyle name="data 2 2" xfId="9533"/>
    <cellStyle name="data 20" xfId="9534"/>
    <cellStyle name="data 21" xfId="9535"/>
    <cellStyle name="data 22" xfId="9536"/>
    <cellStyle name="data 23" xfId="9537"/>
    <cellStyle name="data 24" xfId="9538"/>
    <cellStyle name="data 25" xfId="9539"/>
    <cellStyle name="data 26" xfId="9540"/>
    <cellStyle name="data 27" xfId="9541"/>
    <cellStyle name="data 28" xfId="9542"/>
    <cellStyle name="data 29" xfId="9543"/>
    <cellStyle name="data 3" xfId="9544"/>
    <cellStyle name="data 30" xfId="9545"/>
    <cellStyle name="data 31" xfId="9546"/>
    <cellStyle name="data 32" xfId="9547"/>
    <cellStyle name="data 33" xfId="9548"/>
    <cellStyle name="data 34" xfId="9549"/>
    <cellStyle name="data 35" xfId="9550"/>
    <cellStyle name="data 36" xfId="9551"/>
    <cellStyle name="data 37" xfId="9552"/>
    <cellStyle name="data 38" xfId="9553"/>
    <cellStyle name="data 39" xfId="9554"/>
    <cellStyle name="data 4" xfId="9555"/>
    <cellStyle name="data 40" xfId="9556"/>
    <cellStyle name="data 41" xfId="9557"/>
    <cellStyle name="data 42" xfId="9558"/>
    <cellStyle name="data 43" xfId="9559"/>
    <cellStyle name="data 44" xfId="9560"/>
    <cellStyle name="data 45" xfId="9561"/>
    <cellStyle name="data 46" xfId="9562"/>
    <cellStyle name="data 47" xfId="9563"/>
    <cellStyle name="data 48" xfId="9564"/>
    <cellStyle name="data 49" xfId="9565"/>
    <cellStyle name="data 5" xfId="9566"/>
    <cellStyle name="data 50" xfId="9567"/>
    <cellStyle name="data 51" xfId="9568"/>
    <cellStyle name="data 52" xfId="9569"/>
    <cellStyle name="data 53" xfId="9570"/>
    <cellStyle name="data 54" xfId="9571"/>
    <cellStyle name="data 55" xfId="9572"/>
    <cellStyle name="data 56" xfId="9573"/>
    <cellStyle name="data 6" xfId="9574"/>
    <cellStyle name="data 7" xfId="9575"/>
    <cellStyle name="data 8" xfId="9576"/>
    <cellStyle name="data 9" xfId="9577"/>
    <cellStyle name="data_#67435 - Productivity Commission - Overcoming Indigenous Disadvantage Key Indicators 2009" xfId="9578"/>
    <cellStyle name="DataEntryCells" xfId="9579"/>
    <cellStyle name="DefaultBold" xfId="9580"/>
    <cellStyle name="DefaultBold 2" xfId="9581"/>
    <cellStyle name="DefaultBold 3" xfId="9582"/>
    <cellStyle name="DefaultBold 3 2" xfId="9583"/>
    <cellStyle name="DefaultBold 3 3" xfId="9584"/>
    <cellStyle name="DefaultBoldDP1" xfId="9585"/>
    <cellStyle name="DefaultBoldDP1 2" xfId="9586"/>
    <cellStyle name="DefaultBoldDP1 3" xfId="9587"/>
    <cellStyle name="DefaultBoldDP1 3 2" xfId="9588"/>
    <cellStyle name="DefaultBoldDP1 3 3" xfId="9589"/>
    <cellStyle name="DefaultBoldDP2" xfId="9590"/>
    <cellStyle name="DefaultBoldDP2 2" xfId="9591"/>
    <cellStyle name="DefaultBoldDP2 3" xfId="9592"/>
    <cellStyle name="DefaultBoldDP2 3 2" xfId="9593"/>
    <cellStyle name="DefaultBoldDP2 3 3" xfId="9594"/>
    <cellStyle name="DefaultBoldDP3" xfId="9595"/>
    <cellStyle name="DefaultBoldDP3 2" xfId="9596"/>
    <cellStyle name="DefaultBoldDP3 3" xfId="9597"/>
    <cellStyle name="DefaultBoldDP3 3 2" xfId="9598"/>
    <cellStyle name="DefaultBoldDP3 3 3" xfId="9599"/>
    <cellStyle name="DefaultBoldDP4" xfId="9600"/>
    <cellStyle name="DefaultBoldDP4 2" xfId="9601"/>
    <cellStyle name="DefaultBoldDP4 3" xfId="9602"/>
    <cellStyle name="DefaultBoldDP4 3 2" xfId="9603"/>
    <cellStyle name="DefaultBoldDP4 3 3" xfId="9604"/>
    <cellStyle name="DefaultBoldDP5" xfId="9605"/>
    <cellStyle name="DefaultBoldDP5 2" xfId="9606"/>
    <cellStyle name="DefaultBoldDP5 3" xfId="9607"/>
    <cellStyle name="DefaultBoldDP5 3 2" xfId="9608"/>
    <cellStyle name="DefaultBoldDP5 3 3" xfId="9609"/>
    <cellStyle name="DefaultDP1" xfId="9610"/>
    <cellStyle name="DefaultDP1 2" xfId="9611"/>
    <cellStyle name="DefaultDP1 3" xfId="9612"/>
    <cellStyle name="DefaultDP1 3 2" xfId="9613"/>
    <cellStyle name="DefaultDP1 3 3" xfId="9614"/>
    <cellStyle name="DefaultDP2" xfId="9615"/>
    <cellStyle name="DefaultDP2 2" xfId="9616"/>
    <cellStyle name="DefaultDP2 3" xfId="9617"/>
    <cellStyle name="DefaultDP2 3 2" xfId="9618"/>
    <cellStyle name="DefaultDP2 3 3" xfId="9619"/>
    <cellStyle name="DefaultDP3" xfId="9620"/>
    <cellStyle name="DefaultDP3 2" xfId="9621"/>
    <cellStyle name="DefaultDP3 3" xfId="9622"/>
    <cellStyle name="DefaultDP3 3 2" xfId="9623"/>
    <cellStyle name="DefaultDP3 3 3" xfId="9624"/>
    <cellStyle name="DefaultDP4" xfId="9625"/>
    <cellStyle name="DefaultDP4 2" xfId="9626"/>
    <cellStyle name="DefaultDP4 3" xfId="9627"/>
    <cellStyle name="DefaultDP4 3 2" xfId="9628"/>
    <cellStyle name="DefaultDP4 3 3" xfId="9629"/>
    <cellStyle name="DefaultDP5" xfId="9630"/>
    <cellStyle name="DefaultDP5 2" xfId="9631"/>
    <cellStyle name="DefaultDP5 3" xfId="9632"/>
    <cellStyle name="DefaultDP5 3 2" xfId="9633"/>
    <cellStyle name="DefaultDP5 3 3" xfId="9634"/>
    <cellStyle name="DefaultLeft" xfId="9635"/>
    <cellStyle name="DefaultLeft 2" xfId="9636"/>
    <cellStyle name="DefaultLeft 3" xfId="9637"/>
    <cellStyle name="DefaultLeft 3 2" xfId="9638"/>
    <cellStyle name="DefaultLeft 3 3" xfId="9639"/>
    <cellStyle name="DefaultLeftBold" xfId="9640"/>
    <cellStyle name="DefaultLeftBold 2" xfId="9641"/>
    <cellStyle name="DefaultLeftBold 3" xfId="9642"/>
    <cellStyle name="DefaultLeftBold 3 2" xfId="9643"/>
    <cellStyle name="DefaultLeftBold 3 3" xfId="9644"/>
    <cellStyle name="DISUtable" xfId="9645"/>
    <cellStyle name="DISUtable 2" xfId="9646"/>
    <cellStyle name="DISUtable_2010-11_PH_SOMIH_PI_7_NAHA_20111107" xfId="9647"/>
    <cellStyle name="DISUtableZeroDisplay" xfId="9648"/>
    <cellStyle name="DISUtableZeroDisplay 2" xfId="9649"/>
    <cellStyle name="DISUtableZeroDisplay_2010-11_PH_SOMIH_PI_7_NAHA_20111107" xfId="9650"/>
    <cellStyle name="Explanatory Text 2" xfId="9651"/>
    <cellStyle name="Explanatory Text 2 2" xfId="9652"/>
    <cellStyle name="Explanatory Text 2 3" xfId="9653"/>
    <cellStyle name="Explanatory Text 2 3 2" xfId="9654"/>
    <cellStyle name="Explanatory Text 2 4" xfId="9655"/>
    <cellStyle name="Explanatory Text 3" xfId="9656"/>
    <cellStyle name="Explanatory Text 3 2" xfId="9657"/>
    <cellStyle name="Explanatory Text 3 3" xfId="9658"/>
    <cellStyle name="Explanatory Text 4" xfId="9659"/>
    <cellStyle name="Explanatory Text 5" xfId="9660"/>
    <cellStyle name="Explanatory Text 6" xfId="9661"/>
    <cellStyle name="Explanatory Text 7" xfId="9662"/>
    <cellStyle name="field" xfId="9663"/>
    <cellStyle name="field names" xfId="9664"/>
    <cellStyle name="footer" xfId="9665"/>
    <cellStyle name="formula" xfId="9666"/>
    <cellStyle name="gap" xfId="9667"/>
    <cellStyle name="Good 2" xfId="9668"/>
    <cellStyle name="Good 2 2" xfId="9669"/>
    <cellStyle name="Good 2 3" xfId="9670"/>
    <cellStyle name="Good 2 3 2" xfId="9671"/>
    <cellStyle name="Good 2 4" xfId="9672"/>
    <cellStyle name="Good 3" xfId="9673"/>
    <cellStyle name="Good 3 2" xfId="9674"/>
    <cellStyle name="Good 3 3" xfId="9675"/>
    <cellStyle name="Good 4" xfId="9676"/>
    <cellStyle name="Good 5" xfId="9677"/>
    <cellStyle name="Good 6" xfId="9678"/>
    <cellStyle name="Good 7" xfId="9679"/>
    <cellStyle name="GreyBackground" xfId="9680"/>
    <cellStyle name="Heading" xfId="9681"/>
    <cellStyle name="Heading 1 10" xfId="9682"/>
    <cellStyle name="Heading 1 2" xfId="9683"/>
    <cellStyle name="Heading 1 2 2" xfId="9684"/>
    <cellStyle name="Heading 1 2 3" xfId="9685"/>
    <cellStyle name="Heading 1 2 3 2" xfId="9686"/>
    <cellStyle name="Heading 1 2 4" xfId="9687"/>
    <cellStyle name="Heading 1 3" xfId="9688"/>
    <cellStyle name="Heading 1 3 2" xfId="9689"/>
    <cellStyle name="Heading 1 4" xfId="9690"/>
    <cellStyle name="Heading 1 5" xfId="9691"/>
    <cellStyle name="Heading 1 6" xfId="9692"/>
    <cellStyle name="Heading 1 7" xfId="9693"/>
    <cellStyle name="Heading 1 8" xfId="9694"/>
    <cellStyle name="Heading 1 9" xfId="9695"/>
    <cellStyle name="heading 10" xfId="9696"/>
    <cellStyle name="heading 11" xfId="9697"/>
    <cellStyle name="heading 12" xfId="9698"/>
    <cellStyle name="heading 13" xfId="9699"/>
    <cellStyle name="heading 14" xfId="9700"/>
    <cellStyle name="heading 15" xfId="9701"/>
    <cellStyle name="heading 16" xfId="9702"/>
    <cellStyle name="heading 17" xfId="9703"/>
    <cellStyle name="heading 18" xfId="9704"/>
    <cellStyle name="heading 19" xfId="9705"/>
    <cellStyle name="Heading 2 10" xfId="9706"/>
    <cellStyle name="Heading 2 2" xfId="9707"/>
    <cellStyle name="Heading 2 2 2" xfId="9708"/>
    <cellStyle name="Heading 2 2 3" xfId="9709"/>
    <cellStyle name="Heading 2 2 3 2" xfId="9710"/>
    <cellStyle name="Heading 2 2 4" xfId="9711"/>
    <cellStyle name="Heading 2 3" xfId="9712"/>
    <cellStyle name="Heading 2 3 2" xfId="9713"/>
    <cellStyle name="Heading 2 4" xfId="9714"/>
    <cellStyle name="Heading 2 5" xfId="9715"/>
    <cellStyle name="Heading 2 6" xfId="9716"/>
    <cellStyle name="Heading 2 7" xfId="9717"/>
    <cellStyle name="Heading 2 8" xfId="9718"/>
    <cellStyle name="Heading 2 9" xfId="9719"/>
    <cellStyle name="heading 20" xfId="9720"/>
    <cellStyle name="heading 21" xfId="9721"/>
    <cellStyle name="Heading 3 2" xfId="9722"/>
    <cellStyle name="Heading 3 2 2" xfId="9723"/>
    <cellStyle name="Heading 3 2 3" xfId="9724"/>
    <cellStyle name="Heading 3 2 3 2" xfId="9725"/>
    <cellStyle name="Heading 3 2 4" xfId="9726"/>
    <cellStyle name="Heading 3 3" xfId="9727"/>
    <cellStyle name="Heading 3 3 2" xfId="9728"/>
    <cellStyle name="Heading 3 3 3" xfId="9729"/>
    <cellStyle name="Heading 3 4" xfId="9730"/>
    <cellStyle name="Heading 3 5" xfId="9731"/>
    <cellStyle name="Heading 3 6" xfId="9732"/>
    <cellStyle name="Heading 3 7" xfId="9733"/>
    <cellStyle name="Heading 3 8" xfId="9734"/>
    <cellStyle name="Heading 4 2" xfId="9735"/>
    <cellStyle name="Heading 4 2 2" xfId="9736"/>
    <cellStyle name="Heading 4 2 3" xfId="9737"/>
    <cellStyle name="Heading 4 2 3 2" xfId="9738"/>
    <cellStyle name="Heading 4 2 4" xfId="9739"/>
    <cellStyle name="Heading 4 3" xfId="9740"/>
    <cellStyle name="Heading 4 3 2" xfId="9741"/>
    <cellStyle name="Heading 4 3 3" xfId="9742"/>
    <cellStyle name="Heading 4 4" xfId="9743"/>
    <cellStyle name="Heading 4 5" xfId="9744"/>
    <cellStyle name="Heading 4 6" xfId="9745"/>
    <cellStyle name="Heading 4 7" xfId="9746"/>
    <cellStyle name="Heading 4 8" xfId="9747"/>
    <cellStyle name="heading 5" xfId="9748"/>
    <cellStyle name="heading 6" xfId="9749"/>
    <cellStyle name="Heading 7" xfId="9750"/>
    <cellStyle name="Heading 8" xfId="9751"/>
    <cellStyle name="heading 9" xfId="9752"/>
    <cellStyle name="Heading1" xfId="9753"/>
    <cellStyle name="Heading1 2" xfId="9754"/>
    <cellStyle name="Hyperlink" xfId="2" builtinId="8"/>
    <cellStyle name="Hyperlink 2" xfId="37"/>
    <cellStyle name="Hyperlink 2 2" xfId="9755"/>
    <cellStyle name="Hyperlink 2 2 2" xfId="9756"/>
    <cellStyle name="Hyperlink 2 3" xfId="9757"/>
    <cellStyle name="Hyperlink 3" xfId="9758"/>
    <cellStyle name="Hyperlink 3 2" xfId="9759"/>
    <cellStyle name="Hyperlink 3 2 2" xfId="9760"/>
    <cellStyle name="Hyperlink 3 3" xfId="9761"/>
    <cellStyle name="Hyperlink 3 4" xfId="9762"/>
    <cellStyle name="Hyperlink 4" xfId="9763"/>
    <cellStyle name="Hyperlink 4 2" xfId="9764"/>
    <cellStyle name="Hyperlink 4 3" xfId="9765"/>
    <cellStyle name="Hyperlink 5" xfId="9766"/>
    <cellStyle name="Hyperlink 6" xfId="9767"/>
    <cellStyle name="Hyperlink 7" xfId="9768"/>
    <cellStyle name="Hyperlink 8" xfId="9769"/>
    <cellStyle name="Input 2" xfId="9770"/>
    <cellStyle name="Input 2 2" xfId="9771"/>
    <cellStyle name="Input 2 2 2" xfId="9772"/>
    <cellStyle name="Input 2 2 2 2" xfId="9773"/>
    <cellStyle name="Input 2 3" xfId="9774"/>
    <cellStyle name="Input 2 3 2" xfId="9775"/>
    <cellStyle name="Input 2 3 3" xfId="9776"/>
    <cellStyle name="Input 2 3 3 2" xfId="9777"/>
    <cellStyle name="Input 2 4" xfId="9778"/>
    <cellStyle name="Input 3" xfId="9779"/>
    <cellStyle name="Input 3 2" xfId="9780"/>
    <cellStyle name="Input 3 3" xfId="9781"/>
    <cellStyle name="Input 3 4" xfId="9782"/>
    <cellStyle name="Input 3 4 2" xfId="9783"/>
    <cellStyle name="Input 3 5" xfId="9784"/>
    <cellStyle name="Input 4" xfId="9785"/>
    <cellStyle name="Input 4 2" xfId="9786"/>
    <cellStyle name="Input 5" xfId="9787"/>
    <cellStyle name="Input 5 2" xfId="9788"/>
    <cellStyle name="Input 6" xfId="9789"/>
    <cellStyle name="Input 6 2" xfId="9790"/>
    <cellStyle name="Input 7" xfId="9791"/>
    <cellStyle name="Input 7 2" xfId="9792"/>
    <cellStyle name="ISC" xfId="9793"/>
    <cellStyle name="L Cell text" xfId="13"/>
    <cellStyle name="L column heading/total" xfId="14"/>
    <cellStyle name="L column heading/total 2" xfId="9794"/>
    <cellStyle name="L column heading/total 2 2" xfId="9795"/>
    <cellStyle name="L column heading/total 2 2 2" xfId="9796"/>
    <cellStyle name="L column heading/total 2 3" xfId="9797"/>
    <cellStyle name="L column heading/total 2 3 2" xfId="9798"/>
    <cellStyle name="L column heading/total 3" xfId="9799"/>
    <cellStyle name="L column heading/total 3 2" xfId="9800"/>
    <cellStyle name="L column heading/total 4" xfId="9801"/>
    <cellStyle name="L column heading/total 4 2" xfId="9802"/>
    <cellStyle name="L column heading/total 5" xfId="9803"/>
    <cellStyle name="L Subtotal" xfId="15"/>
    <cellStyle name="level1a" xfId="9804"/>
    <cellStyle name="level2" xfId="9805"/>
    <cellStyle name="level2a" xfId="9806"/>
    <cellStyle name="level2a 2" xfId="9807"/>
    <cellStyle name="level2a 2 2" xfId="9808"/>
    <cellStyle name="level2a 2 3" xfId="9809"/>
    <cellStyle name="level2a 2 3 2" xfId="9810"/>
    <cellStyle name="level3" xfId="9811"/>
    <cellStyle name="level3 2" xfId="9812"/>
    <cellStyle name="Linked Cell 2" xfId="9813"/>
    <cellStyle name="Linked Cell 2 2" xfId="9814"/>
    <cellStyle name="Linked Cell 2 3" xfId="9815"/>
    <cellStyle name="Linked Cell 2 3 2" xfId="9816"/>
    <cellStyle name="Linked Cell 2 4" xfId="9817"/>
    <cellStyle name="Linked Cell 3" xfId="9818"/>
    <cellStyle name="Linked Cell 3 2" xfId="9819"/>
    <cellStyle name="Linked Cell 3 3" xfId="9820"/>
    <cellStyle name="Linked Cell 4" xfId="9821"/>
    <cellStyle name="Linked Cell 5" xfId="9822"/>
    <cellStyle name="Linked Cell 6" xfId="9823"/>
    <cellStyle name="Linked Cell 7" xfId="9824"/>
    <cellStyle name="Mi" xfId="9825"/>
    <cellStyle name="Mi 2" xfId="9826"/>
    <cellStyle name="Microsoft " xfId="9827"/>
    <cellStyle name="Microsoft  2" xfId="9828"/>
    <cellStyle name="Microsoft Excel found an error in the formula you entered. Do you want to accept the correction proposed below?_x000a__x000a_|_x000a__x000a_• To accept the correction, click Yes._x000a_• To close this message and correct the formula yourself, click No." xfId="16"/>
    <cellStyle name="Microsoft Excel found an error in the formula you entered. Do you want to accept the correction proposed below?_x000a__x000a_|_x000a__x000a_• To accept the correction, click Yes._x000a_• To close this message and correct the formula yourself, click No. 10" xfId="9829"/>
    <cellStyle name="Microsoft Excel found an error in the formula you entered. Do you want to accept the correction proposed below?_x000a__x000a_|_x000a__x000a_• To accept the correction, click Yes._x000a_• To close this message and correct the formula yourself, click No. 2" xfId="29"/>
    <cellStyle name="Microsoft Excel found an error in the formula you entered. Do you want to accept the correction proposed below?_x000a__x000a_|_x000a__x000a_• To accept the correction, click Yes._x000a_• To close this message and correct the formula yourself, click No. 2 2" xfId="9830"/>
    <cellStyle name="Microsoft Excel found an error in the formula you entered. Do you want to accept the correction proposed below?_x000a__x000a_|_x000a__x000a_• To accept the correction, click Yes._x000a_• To close this message and correct the formula yourself, click No. 2 2 2" xfId="9831"/>
    <cellStyle name="Microsoft Excel found an error in the formula you entered. Do you want to accept the correction proposed below?_x000a__x000a_|_x000a__x000a_• To accept the correction, click Yes._x000a_• To close this message and correct the formula yourself, click No. 2 2 3" xfId="9832"/>
    <cellStyle name="Microsoft Excel found an error in the formula you entered. Do you want to accept the correction proposed below?_x000a__x000a_|_x000a__x000a_• To accept the correction, click Yes._x000a_• To close this message and correct the formula yourself, click No. 2 3" xfId="9833"/>
    <cellStyle name="Microsoft Excel found an error in the formula you entered. Do you want to accept the correction proposed below?_x000a__x000a_|_x000a__x000a_• To accept the correction, click Yes._x000a_• To close this message and correct the formula yourself, click No. 2 3 2" xfId="9834"/>
    <cellStyle name="Microsoft Excel found an error in the formula you entered. Do you want to accept the correction proposed below?_x000a__x000a_|_x000a__x000a_• To accept the correction, click Yes._x000a_• To close this message and correct the formula yourself, click No. 2 4" xfId="9835"/>
    <cellStyle name="Microsoft Excel found an error in the formula you entered. Do you want to accept the correction proposed below?_x000a__x000a_|_x000a__x000a_• To accept the correction, click Yes._x000a_• To close this message and correct the formula yourself, click No. 2 5" xfId="9836"/>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9837"/>
    <cellStyle name="Microsoft Excel found an error in the formula you entered. Do you want to accept the correction proposed below?_x000a__x000a_|_x000a__x000a_• To accept the correction, click Yes._x000a_• To close this message and correct the formula yourself, click No. 3" xfId="9838"/>
    <cellStyle name="Microsoft Excel found an error in the formula you entered. Do you want to accept the correction proposed below?_x000a__x000a_|_x000a__x000a_• To accept the correction, click Yes._x000a_• To close this message and correct the formula yourself, click No. 3 2" xfId="9839"/>
    <cellStyle name="Microsoft Excel found an error in the formula you entered. Do you want to accept the correction proposed below?_x000a__x000a_|_x000a__x000a_• To accept the correction, click Yes._x000a_• To close this message and correct the formula yourself, click No. 3 3" xfId="9840"/>
    <cellStyle name="Microsoft Excel found an error in the formula you entered. Do you want to accept the correction proposed below?_x000a__x000a_|_x000a__x000a_• To accept the correction, click Yes._x000a_• To close this message and correct the formula yourself, click No. 4" xfId="9841"/>
    <cellStyle name="Microsoft Excel found an error in the formula you entered. Do you want to accept the correction proposed below?_x000a__x000a_|_x000a__x000a_• To accept the correction, click Yes._x000a_• To close this message and correct the formula yourself, click No. 4 2" xfId="9842"/>
    <cellStyle name="Microsoft Excel found an error in the formula you entered. Do you want to accept the correction proposed below?_x000a__x000a_|_x000a__x000a_• To accept the correction, click Yes._x000a_• To close this message and correct the formula yourself, click No. 5" xfId="9843"/>
    <cellStyle name="Microsoft Excel found an error in the formula you entered. Do you want to accept the correction proposed below?_x000a__x000a_|_x000a__x000a_• To accept the correction, click Yes._x000a_• To close this message and correct the formula yourself, click No. 5 2" xfId="9844"/>
    <cellStyle name="Microsoft Excel found an error in the formula you entered. Do you want to accept the correction proposed below?_x000a__x000a_|_x000a__x000a_• To accept the correction, click Yes._x000a_• To close this message and correct the formula yourself, click No. 6" xfId="9845"/>
    <cellStyle name="Microsoft Excel found an error in the formula you entered. Do you want to accept the correction proposed below?_x000a__x000a_|_x000a__x000a_• To accept the correction, click Yes._x000a_• To close this message and correct the formula yourself, click No. 7" xfId="9846"/>
    <cellStyle name="Microsoft Excel found an error in the formula you entered. Do you want to accept the correction proposed below?_x000a__x000a_|_x000a__x000a_• To accept the correction, click Yes._x000a_• To close this message and correct the formula yourself, click No. 8" xfId="9847"/>
    <cellStyle name="Microsoft Excel found an error in the formula you entered. Do you want to accept the correction proposed below?_x000a__x000a_|_x000a__x000a_• To accept the correction, click Yes._x000a_• To close this message and correct the formula yourself, click No. 9" xfId="9848"/>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9849"/>
    <cellStyle name="Migliaia (0)_conti99" xfId="9850"/>
    <cellStyle name="Neutral 2" xfId="9851"/>
    <cellStyle name="Neutral 2 2" xfId="9852"/>
    <cellStyle name="Neutral 2 3" xfId="9853"/>
    <cellStyle name="Neutral 2 3 2" xfId="9854"/>
    <cellStyle name="Neutral 2 4" xfId="9855"/>
    <cellStyle name="Neutral 3" xfId="9856"/>
    <cellStyle name="Neutral 3 2" xfId="9857"/>
    <cellStyle name="Neutral 3 3" xfId="9858"/>
    <cellStyle name="Neutral 4" xfId="9859"/>
    <cellStyle name="Neutral 5" xfId="9860"/>
    <cellStyle name="Neutral 6" xfId="9861"/>
    <cellStyle name="Neutral 7" xfId="9862"/>
    <cellStyle name="Normal" xfId="0" builtinId="0"/>
    <cellStyle name="Normal 10" xfId="9863"/>
    <cellStyle name="Normal 10 2" xfId="9864"/>
    <cellStyle name="Normal 10 2 2" xfId="9865"/>
    <cellStyle name="Normal 10 2 2 2" xfId="9866"/>
    <cellStyle name="Normal 10 2 2 2 2" xfId="9867"/>
    <cellStyle name="Normal 10 2 2 2 2 2" xfId="9868"/>
    <cellStyle name="Normal 10 2 2 2 2 3" xfId="9869"/>
    <cellStyle name="Normal 10 2 2 2 3" xfId="9870"/>
    <cellStyle name="Normal 10 2 2 2 4" xfId="9871"/>
    <cellStyle name="Normal 10 2 2 3" xfId="9872"/>
    <cellStyle name="Normal 10 2 2 3 2" xfId="9873"/>
    <cellStyle name="Normal 10 2 2 3 3" xfId="9874"/>
    <cellStyle name="Normal 10 2 2 4" xfId="9875"/>
    <cellStyle name="Normal 10 2 2 5" xfId="9876"/>
    <cellStyle name="Normal 10 2 3" xfId="9877"/>
    <cellStyle name="Normal 10 2 3 2" xfId="9878"/>
    <cellStyle name="Normal 10 2 3 2 2" xfId="9879"/>
    <cellStyle name="Normal 10 2 3 2 2 2" xfId="9880"/>
    <cellStyle name="Normal 10 2 3 2 2 3" xfId="9881"/>
    <cellStyle name="Normal 10 2 3 2 3" xfId="9882"/>
    <cellStyle name="Normal 10 2 3 2 4" xfId="9883"/>
    <cellStyle name="Normal 10 2 3 3" xfId="9884"/>
    <cellStyle name="Normal 10 2 3 3 2" xfId="9885"/>
    <cellStyle name="Normal 10 2 3 3 3" xfId="9886"/>
    <cellStyle name="Normal 10 2 3 4" xfId="9887"/>
    <cellStyle name="Normal 10 2 3 5" xfId="9888"/>
    <cellStyle name="Normal 10 3" xfId="9889"/>
    <cellStyle name="Normal 10 3 2" xfId="9890"/>
    <cellStyle name="Normal 10 3 2 2" xfId="9891"/>
    <cellStyle name="Normal 10 3 2 2 2" xfId="9892"/>
    <cellStyle name="Normal 10 3 2 2 3" xfId="9893"/>
    <cellStyle name="Normal 10 3 2 3" xfId="9894"/>
    <cellStyle name="Normal 10 3 2 4" xfId="9895"/>
    <cellStyle name="Normal 10 3 3" xfId="9896"/>
    <cellStyle name="Normal 10 3 3 2" xfId="9897"/>
    <cellStyle name="Normal 10 3 3 3" xfId="9898"/>
    <cellStyle name="Normal 10 3 4" xfId="9899"/>
    <cellStyle name="Normal 10 3 5" xfId="9900"/>
    <cellStyle name="Normal 10 4" xfId="9901"/>
    <cellStyle name="Normal 10 4 2" xfId="9902"/>
    <cellStyle name="Normal 10 4 2 2" xfId="9903"/>
    <cellStyle name="Normal 10 4 2 2 2" xfId="9904"/>
    <cellStyle name="Normal 10 4 2 2 3" xfId="9905"/>
    <cellStyle name="Normal 10 4 2 3" xfId="9906"/>
    <cellStyle name="Normal 10 4 2 4" xfId="9907"/>
    <cellStyle name="Normal 10 4 3" xfId="9908"/>
    <cellStyle name="Normal 10 4 3 2" xfId="9909"/>
    <cellStyle name="Normal 10 4 3 3" xfId="9910"/>
    <cellStyle name="Normal 10 4 4" xfId="9911"/>
    <cellStyle name="Normal 10 4 5" xfId="9912"/>
    <cellStyle name="Normal 100" xfId="9913"/>
    <cellStyle name="Normal 101" xfId="9914"/>
    <cellStyle name="Normal 102" xfId="9915"/>
    <cellStyle name="Normal 103" xfId="36"/>
    <cellStyle name="Normal 103 2" xfId="9916"/>
    <cellStyle name="Normal 103 2 2" xfId="9917"/>
    <cellStyle name="Normal 103 2 2 2" xfId="9918"/>
    <cellStyle name="Normal 103 2 2 2 2" xfId="9919"/>
    <cellStyle name="Normal 103 2 2 2 2 2" xfId="9920"/>
    <cellStyle name="Normal 103 2 2 2 2 2 2" xfId="9921"/>
    <cellStyle name="Normal 103 2 2 2 2 2 3" xfId="9922"/>
    <cellStyle name="Normal 103 2 2 2 2 3" xfId="9923"/>
    <cellStyle name="Normal 103 2 2 2 2 4" xfId="9924"/>
    <cellStyle name="Normal 103 2 2 2 3" xfId="9925"/>
    <cellStyle name="Normal 103 2 2 2 3 2" xfId="9926"/>
    <cellStyle name="Normal 103 2 2 2 3 3" xfId="9927"/>
    <cellStyle name="Normal 103 2 2 2 4" xfId="9928"/>
    <cellStyle name="Normal 103 2 2 2 5" xfId="9929"/>
    <cellStyle name="Normal 103 2 2 3" xfId="9930"/>
    <cellStyle name="Normal 103 2 2 3 2" xfId="9931"/>
    <cellStyle name="Normal 103 2 2 3 2 2" xfId="9932"/>
    <cellStyle name="Normal 103 2 2 3 2 2 2" xfId="9933"/>
    <cellStyle name="Normal 103 2 2 3 2 2 3" xfId="9934"/>
    <cellStyle name="Normal 103 2 2 3 2 3" xfId="9935"/>
    <cellStyle name="Normal 103 2 2 3 2 4" xfId="9936"/>
    <cellStyle name="Normal 103 2 2 3 3" xfId="9937"/>
    <cellStyle name="Normal 103 2 2 3 3 2" xfId="9938"/>
    <cellStyle name="Normal 103 2 2 3 3 3" xfId="9939"/>
    <cellStyle name="Normal 103 2 2 3 4" xfId="9940"/>
    <cellStyle name="Normal 103 2 2 3 5" xfId="9941"/>
    <cellStyle name="Normal 103 2 2 4" xfId="9942"/>
    <cellStyle name="Normal 103 2 2 4 2" xfId="9943"/>
    <cellStyle name="Normal 103 2 2 4 2 2" xfId="9944"/>
    <cellStyle name="Normal 103 2 2 4 2 3" xfId="9945"/>
    <cellStyle name="Normal 103 2 2 4 3" xfId="9946"/>
    <cellStyle name="Normal 103 2 2 4 4" xfId="9947"/>
    <cellStyle name="Normal 103 2 2 5" xfId="9948"/>
    <cellStyle name="Normal 103 2 2 5 2" xfId="9949"/>
    <cellStyle name="Normal 103 2 2 5 3" xfId="9950"/>
    <cellStyle name="Normal 103 2 2 6" xfId="9951"/>
    <cellStyle name="Normal 103 2 2 7" xfId="9952"/>
    <cellStyle name="Normal 103 2 3" xfId="9953"/>
    <cellStyle name="Normal 103 2 3 2" xfId="9954"/>
    <cellStyle name="Normal 103 2 3 2 2" xfId="9955"/>
    <cellStyle name="Normal 103 2 3 2 2 2" xfId="9956"/>
    <cellStyle name="Normal 103 2 3 2 2 3" xfId="9957"/>
    <cellStyle name="Normal 103 2 3 2 3" xfId="9958"/>
    <cellStyle name="Normal 103 2 3 2 4" xfId="9959"/>
    <cellStyle name="Normal 103 2 3 3" xfId="9960"/>
    <cellStyle name="Normal 103 2 3 3 2" xfId="9961"/>
    <cellStyle name="Normal 103 2 3 3 3" xfId="9962"/>
    <cellStyle name="Normal 103 2 3 4" xfId="9963"/>
    <cellStyle name="Normal 103 2 3 5" xfId="9964"/>
    <cellStyle name="Normal 103 2 4" xfId="9965"/>
    <cellStyle name="Normal 103 2 4 2" xfId="9966"/>
    <cellStyle name="Normal 103 2 4 2 2" xfId="9967"/>
    <cellStyle name="Normal 103 2 4 2 2 2" xfId="9968"/>
    <cellStyle name="Normal 103 2 4 2 2 3" xfId="9969"/>
    <cellStyle name="Normal 103 2 4 2 3" xfId="9970"/>
    <cellStyle name="Normal 103 2 4 2 4" xfId="9971"/>
    <cellStyle name="Normal 103 2 4 3" xfId="9972"/>
    <cellStyle name="Normal 103 2 4 3 2" xfId="9973"/>
    <cellStyle name="Normal 103 2 4 3 3" xfId="9974"/>
    <cellStyle name="Normal 103 2 4 4" xfId="9975"/>
    <cellStyle name="Normal 103 2 4 5" xfId="9976"/>
    <cellStyle name="Normal 103 2 5" xfId="9977"/>
    <cellStyle name="Normal 103 2 5 2" xfId="9978"/>
    <cellStyle name="Normal 103 2 5 2 2" xfId="9979"/>
    <cellStyle name="Normal 103 2 5 2 3" xfId="9980"/>
    <cellStyle name="Normal 103 2 5 3" xfId="9981"/>
    <cellStyle name="Normal 103 2 5 4" xfId="9982"/>
    <cellStyle name="Normal 103 2 6" xfId="9983"/>
    <cellStyle name="Normal 103 2 6 2" xfId="9984"/>
    <cellStyle name="Normal 103 2 6 3" xfId="9985"/>
    <cellStyle name="Normal 103 2 7" xfId="9986"/>
    <cellStyle name="Normal 103 2 8" xfId="9987"/>
    <cellStyle name="Normal 103 3" xfId="9988"/>
    <cellStyle name="Normal 103 3 2" xfId="9989"/>
    <cellStyle name="Normal 103 3 2 2" xfId="9990"/>
    <cellStyle name="Normal 103 3 2 2 2" xfId="9991"/>
    <cellStyle name="Normal 103 3 2 2 2 2" xfId="9992"/>
    <cellStyle name="Normal 103 3 2 2 2 3" xfId="9993"/>
    <cellStyle name="Normal 103 3 2 2 3" xfId="9994"/>
    <cellStyle name="Normal 103 3 2 2 4" xfId="9995"/>
    <cellStyle name="Normal 103 3 2 3" xfId="9996"/>
    <cellStyle name="Normal 103 3 2 3 2" xfId="9997"/>
    <cellStyle name="Normal 103 3 2 3 3" xfId="9998"/>
    <cellStyle name="Normal 103 3 2 4" xfId="9999"/>
    <cellStyle name="Normal 103 3 2 5" xfId="10000"/>
    <cellStyle name="Normal 103 3 3" xfId="10001"/>
    <cellStyle name="Normal 103 3 3 2" xfId="10002"/>
    <cellStyle name="Normal 103 3 3 2 2" xfId="10003"/>
    <cellStyle name="Normal 103 3 3 2 2 2" xfId="10004"/>
    <cellStyle name="Normal 103 3 3 2 2 3" xfId="10005"/>
    <cellStyle name="Normal 103 3 3 2 3" xfId="10006"/>
    <cellStyle name="Normal 103 3 3 2 4" xfId="10007"/>
    <cellStyle name="Normal 103 3 3 3" xfId="10008"/>
    <cellStyle name="Normal 103 3 3 3 2" xfId="10009"/>
    <cellStyle name="Normal 103 3 3 3 3" xfId="10010"/>
    <cellStyle name="Normal 103 3 3 4" xfId="10011"/>
    <cellStyle name="Normal 103 3 3 5" xfId="10012"/>
    <cellStyle name="Normal 103 3 4" xfId="10013"/>
    <cellStyle name="Normal 103 3 4 2" xfId="10014"/>
    <cellStyle name="Normal 103 3 4 2 2" xfId="10015"/>
    <cellStyle name="Normal 103 3 4 2 3" xfId="10016"/>
    <cellStyle name="Normal 103 3 4 3" xfId="10017"/>
    <cellStyle name="Normal 103 3 4 4" xfId="10018"/>
    <cellStyle name="Normal 103 3 5" xfId="10019"/>
    <cellStyle name="Normal 103 3 5 2" xfId="10020"/>
    <cellStyle name="Normal 103 3 5 3" xfId="10021"/>
    <cellStyle name="Normal 103 3 6" xfId="10022"/>
    <cellStyle name="Normal 103 3 7" xfId="10023"/>
    <cellStyle name="Normal 103 4" xfId="10024"/>
    <cellStyle name="Normal 103 4 2" xfId="10025"/>
    <cellStyle name="Normal 103 4 2 2" xfId="10026"/>
    <cellStyle name="Normal 103 4 2 2 2" xfId="10027"/>
    <cellStyle name="Normal 103 4 2 2 3" xfId="10028"/>
    <cellStyle name="Normal 103 4 2 3" xfId="10029"/>
    <cellStyle name="Normal 103 4 2 4" xfId="10030"/>
    <cellStyle name="Normal 103 4 3" xfId="10031"/>
    <cellStyle name="Normal 103 4 3 2" xfId="10032"/>
    <cellStyle name="Normal 103 4 3 3" xfId="10033"/>
    <cellStyle name="Normal 103 4 4" xfId="10034"/>
    <cellStyle name="Normal 103 4 5" xfId="10035"/>
    <cellStyle name="Normal 103 5" xfId="10036"/>
    <cellStyle name="Normal 103 5 2" xfId="10037"/>
    <cellStyle name="Normal 103 5 2 2" xfId="10038"/>
    <cellStyle name="Normal 103 5 2 2 2" xfId="10039"/>
    <cellStyle name="Normal 103 5 2 2 3" xfId="10040"/>
    <cellStyle name="Normal 103 5 2 3" xfId="10041"/>
    <cellStyle name="Normal 103 5 2 4" xfId="10042"/>
    <cellStyle name="Normal 103 5 3" xfId="10043"/>
    <cellStyle name="Normal 103 5 3 2" xfId="10044"/>
    <cellStyle name="Normal 103 5 3 3" xfId="10045"/>
    <cellStyle name="Normal 103 5 4" xfId="10046"/>
    <cellStyle name="Normal 103 5 5" xfId="10047"/>
    <cellStyle name="Normal 103 6" xfId="10048"/>
    <cellStyle name="Normal 103 6 2" xfId="10049"/>
    <cellStyle name="Normal 103 6 2 2" xfId="10050"/>
    <cellStyle name="Normal 103 6 2 3" xfId="10051"/>
    <cellStyle name="Normal 103 6 3" xfId="10052"/>
    <cellStyle name="Normal 103 6 4" xfId="10053"/>
    <cellStyle name="Normal 103 7" xfId="10054"/>
    <cellStyle name="Normal 103 7 2" xfId="10055"/>
    <cellStyle name="Normal 103 7 3" xfId="10056"/>
    <cellStyle name="Normal 103 8" xfId="10057"/>
    <cellStyle name="Normal 103 9" xfId="10058"/>
    <cellStyle name="Normal 104" xfId="10059"/>
    <cellStyle name="Normal 105" xfId="10060"/>
    <cellStyle name="Normal 106" xfId="10061"/>
    <cellStyle name="Normal 106 2" xfId="10062"/>
    <cellStyle name="Normal 106 2 2" xfId="10063"/>
    <cellStyle name="Normal 106 2 2 2" xfId="10064"/>
    <cellStyle name="Normal 106 2 2 2 2" xfId="10065"/>
    <cellStyle name="Normal 106 2 2 2 2 2" xfId="10066"/>
    <cellStyle name="Normal 106 2 2 2 2 2 2" xfId="10067"/>
    <cellStyle name="Normal 106 2 2 2 2 2 3" xfId="10068"/>
    <cellStyle name="Normal 106 2 2 2 2 3" xfId="10069"/>
    <cellStyle name="Normal 106 2 2 2 2 4" xfId="10070"/>
    <cellStyle name="Normal 106 2 2 2 3" xfId="10071"/>
    <cellStyle name="Normal 106 2 2 2 3 2" xfId="10072"/>
    <cellStyle name="Normal 106 2 2 2 3 3" xfId="10073"/>
    <cellStyle name="Normal 106 2 2 2 4" xfId="10074"/>
    <cellStyle name="Normal 106 2 2 2 5" xfId="10075"/>
    <cellStyle name="Normal 106 2 2 3" xfId="10076"/>
    <cellStyle name="Normal 106 2 2 3 2" xfId="10077"/>
    <cellStyle name="Normal 106 2 2 3 2 2" xfId="10078"/>
    <cellStyle name="Normal 106 2 2 3 2 2 2" xfId="10079"/>
    <cellStyle name="Normal 106 2 2 3 2 2 3" xfId="10080"/>
    <cellStyle name="Normal 106 2 2 3 2 3" xfId="10081"/>
    <cellStyle name="Normal 106 2 2 3 2 4" xfId="10082"/>
    <cellStyle name="Normal 106 2 2 3 3" xfId="10083"/>
    <cellStyle name="Normal 106 2 2 3 3 2" xfId="10084"/>
    <cellStyle name="Normal 106 2 2 3 3 3" xfId="10085"/>
    <cellStyle name="Normal 106 2 2 3 4" xfId="10086"/>
    <cellStyle name="Normal 106 2 2 3 5" xfId="10087"/>
    <cellStyle name="Normal 106 2 2 4" xfId="10088"/>
    <cellStyle name="Normal 106 2 2 4 2" xfId="10089"/>
    <cellStyle name="Normal 106 2 2 4 2 2" xfId="10090"/>
    <cellStyle name="Normal 106 2 2 4 2 3" xfId="10091"/>
    <cellStyle name="Normal 106 2 2 4 3" xfId="10092"/>
    <cellStyle name="Normal 106 2 2 4 4" xfId="10093"/>
    <cellStyle name="Normal 106 2 2 5" xfId="10094"/>
    <cellStyle name="Normal 106 2 2 5 2" xfId="10095"/>
    <cellStyle name="Normal 106 2 2 5 3" xfId="10096"/>
    <cellStyle name="Normal 106 2 2 6" xfId="10097"/>
    <cellStyle name="Normal 106 2 2 7" xfId="10098"/>
    <cellStyle name="Normal 106 2 3" xfId="10099"/>
    <cellStyle name="Normal 106 2 3 2" xfId="10100"/>
    <cellStyle name="Normal 106 2 3 2 2" xfId="10101"/>
    <cellStyle name="Normal 106 2 3 2 2 2" xfId="10102"/>
    <cellStyle name="Normal 106 2 3 2 2 3" xfId="10103"/>
    <cellStyle name="Normal 106 2 3 2 3" xfId="10104"/>
    <cellStyle name="Normal 106 2 3 2 4" xfId="10105"/>
    <cellStyle name="Normal 106 2 3 3" xfId="10106"/>
    <cellStyle name="Normal 106 2 3 3 2" xfId="10107"/>
    <cellStyle name="Normal 106 2 3 3 3" xfId="10108"/>
    <cellStyle name="Normal 106 2 3 4" xfId="10109"/>
    <cellStyle name="Normal 106 2 3 5" xfId="10110"/>
    <cellStyle name="Normal 106 2 4" xfId="10111"/>
    <cellStyle name="Normal 106 2 4 2" xfId="10112"/>
    <cellStyle name="Normal 106 2 4 2 2" xfId="10113"/>
    <cellStyle name="Normal 106 2 4 2 2 2" xfId="10114"/>
    <cellStyle name="Normal 106 2 4 2 2 3" xfId="10115"/>
    <cellStyle name="Normal 106 2 4 2 3" xfId="10116"/>
    <cellStyle name="Normal 106 2 4 2 4" xfId="10117"/>
    <cellStyle name="Normal 106 2 4 3" xfId="10118"/>
    <cellStyle name="Normal 106 2 4 3 2" xfId="10119"/>
    <cellStyle name="Normal 106 2 4 3 3" xfId="10120"/>
    <cellStyle name="Normal 106 2 4 4" xfId="10121"/>
    <cellStyle name="Normal 106 2 4 5" xfId="10122"/>
    <cellStyle name="Normal 106 2 5" xfId="10123"/>
    <cellStyle name="Normal 106 2 5 2" xfId="10124"/>
    <cellStyle name="Normal 106 2 5 2 2" xfId="10125"/>
    <cellStyle name="Normal 106 2 5 2 3" xfId="10126"/>
    <cellStyle name="Normal 106 2 5 3" xfId="10127"/>
    <cellStyle name="Normal 106 2 5 4" xfId="10128"/>
    <cellStyle name="Normal 106 2 6" xfId="10129"/>
    <cellStyle name="Normal 106 2 6 2" xfId="10130"/>
    <cellStyle name="Normal 106 2 6 3" xfId="10131"/>
    <cellStyle name="Normal 106 2 7" xfId="10132"/>
    <cellStyle name="Normal 106 2 8" xfId="10133"/>
    <cellStyle name="Normal 106 3" xfId="10134"/>
    <cellStyle name="Normal 106 3 2" xfId="10135"/>
    <cellStyle name="Normal 106 3 2 2" xfId="10136"/>
    <cellStyle name="Normal 106 3 2 2 2" xfId="10137"/>
    <cellStyle name="Normal 106 3 2 2 2 2" xfId="10138"/>
    <cellStyle name="Normal 106 3 2 2 2 3" xfId="10139"/>
    <cellStyle name="Normal 106 3 2 2 3" xfId="10140"/>
    <cellStyle name="Normal 106 3 2 2 4" xfId="10141"/>
    <cellStyle name="Normal 106 3 2 3" xfId="10142"/>
    <cellStyle name="Normal 106 3 2 3 2" xfId="10143"/>
    <cellStyle name="Normal 106 3 2 3 3" xfId="10144"/>
    <cellStyle name="Normal 106 3 2 4" xfId="10145"/>
    <cellStyle name="Normal 106 3 2 5" xfId="10146"/>
    <cellStyle name="Normal 106 3 3" xfId="10147"/>
    <cellStyle name="Normal 106 3 3 2" xfId="10148"/>
    <cellStyle name="Normal 106 3 3 2 2" xfId="10149"/>
    <cellStyle name="Normal 106 3 3 2 2 2" xfId="10150"/>
    <cellStyle name="Normal 106 3 3 2 2 3" xfId="10151"/>
    <cellStyle name="Normal 106 3 3 2 3" xfId="10152"/>
    <cellStyle name="Normal 106 3 3 2 4" xfId="10153"/>
    <cellStyle name="Normal 106 3 3 3" xfId="10154"/>
    <cellStyle name="Normal 106 3 3 3 2" xfId="10155"/>
    <cellStyle name="Normal 106 3 3 3 3" xfId="10156"/>
    <cellStyle name="Normal 106 3 3 4" xfId="10157"/>
    <cellStyle name="Normal 106 3 3 5" xfId="10158"/>
    <cellStyle name="Normal 106 3 4" xfId="10159"/>
    <cellStyle name="Normal 106 3 4 2" xfId="10160"/>
    <cellStyle name="Normal 106 3 4 2 2" xfId="10161"/>
    <cellStyle name="Normal 106 3 4 2 3" xfId="10162"/>
    <cellStyle name="Normal 106 3 4 3" xfId="10163"/>
    <cellStyle name="Normal 106 3 4 4" xfId="10164"/>
    <cellStyle name="Normal 106 3 5" xfId="10165"/>
    <cellStyle name="Normal 106 3 5 2" xfId="10166"/>
    <cellStyle name="Normal 106 3 5 3" xfId="10167"/>
    <cellStyle name="Normal 106 3 6" xfId="10168"/>
    <cellStyle name="Normal 106 3 7" xfId="10169"/>
    <cellStyle name="Normal 106 4" xfId="10170"/>
    <cellStyle name="Normal 106 4 2" xfId="10171"/>
    <cellStyle name="Normal 106 4 2 2" xfId="10172"/>
    <cellStyle name="Normal 106 4 2 2 2" xfId="10173"/>
    <cellStyle name="Normal 106 4 2 2 3" xfId="10174"/>
    <cellStyle name="Normal 106 4 2 3" xfId="10175"/>
    <cellStyle name="Normal 106 4 2 4" xfId="10176"/>
    <cellStyle name="Normal 106 4 3" xfId="10177"/>
    <cellStyle name="Normal 106 4 3 2" xfId="10178"/>
    <cellStyle name="Normal 106 4 3 3" xfId="10179"/>
    <cellStyle name="Normal 106 4 4" xfId="10180"/>
    <cellStyle name="Normal 106 4 5" xfId="10181"/>
    <cellStyle name="Normal 106 5" xfId="10182"/>
    <cellStyle name="Normal 106 5 2" xfId="10183"/>
    <cellStyle name="Normal 106 5 2 2" xfId="10184"/>
    <cellStyle name="Normal 106 5 2 2 2" xfId="10185"/>
    <cellStyle name="Normal 106 5 2 2 3" xfId="10186"/>
    <cellStyle name="Normal 106 5 2 3" xfId="10187"/>
    <cellStyle name="Normal 106 5 2 4" xfId="10188"/>
    <cellStyle name="Normal 106 5 3" xfId="10189"/>
    <cellStyle name="Normal 106 5 3 2" xfId="10190"/>
    <cellStyle name="Normal 106 5 3 3" xfId="10191"/>
    <cellStyle name="Normal 106 5 4" xfId="10192"/>
    <cellStyle name="Normal 106 5 5" xfId="10193"/>
    <cellStyle name="Normal 106 6" xfId="10194"/>
    <cellStyle name="Normal 106 6 2" xfId="10195"/>
    <cellStyle name="Normal 106 6 2 2" xfId="10196"/>
    <cellStyle name="Normal 106 6 2 3" xfId="10197"/>
    <cellStyle name="Normal 106 6 3" xfId="10198"/>
    <cellStyle name="Normal 106 6 4" xfId="10199"/>
    <cellStyle name="Normal 106 7" xfId="10200"/>
    <cellStyle name="Normal 106 7 2" xfId="10201"/>
    <cellStyle name="Normal 106 7 3" xfId="10202"/>
    <cellStyle name="Normal 106 8" xfId="10203"/>
    <cellStyle name="Normal 106 9" xfId="10204"/>
    <cellStyle name="Normal 107" xfId="10205"/>
    <cellStyle name="Normal 107 2" xfId="10206"/>
    <cellStyle name="Normal 108" xfId="10207"/>
    <cellStyle name="Normal 108 2" xfId="10208"/>
    <cellStyle name="Normal 109" xfId="10209"/>
    <cellStyle name="Normal 109 2" xfId="10210"/>
    <cellStyle name="Normal 11" xfId="10211"/>
    <cellStyle name="Normal 11 2" xfId="10212"/>
    <cellStyle name="Normal 11 2 2" xfId="10213"/>
    <cellStyle name="Normal 11 2 2 2" xfId="10214"/>
    <cellStyle name="Normal 11 2 2 2 2" xfId="10215"/>
    <cellStyle name="Normal 11 2 2 2 2 2" xfId="10216"/>
    <cellStyle name="Normal 11 2 2 2 2 3" xfId="10217"/>
    <cellStyle name="Normal 11 2 2 2 3" xfId="10218"/>
    <cellStyle name="Normal 11 2 2 2 4" xfId="10219"/>
    <cellStyle name="Normal 11 2 2 3" xfId="10220"/>
    <cellStyle name="Normal 11 2 2 3 2" xfId="10221"/>
    <cellStyle name="Normal 11 2 2 3 3" xfId="10222"/>
    <cellStyle name="Normal 11 2 2 4" xfId="10223"/>
    <cellStyle name="Normal 11 2 2 5" xfId="10224"/>
    <cellStyle name="Normal 11 2 3" xfId="10225"/>
    <cellStyle name="Normal 11 2 3 2" xfId="10226"/>
    <cellStyle name="Normal 11 2 3 2 2" xfId="10227"/>
    <cellStyle name="Normal 11 2 3 2 3" xfId="10228"/>
    <cellStyle name="Normal 11 2 3 3" xfId="10229"/>
    <cellStyle name="Normal 11 2 3 4" xfId="10230"/>
    <cellStyle name="Normal 11 2 4" xfId="10231"/>
    <cellStyle name="Normal 11 2 4 2" xfId="10232"/>
    <cellStyle name="Normal 11 2 4 3" xfId="10233"/>
    <cellStyle name="Normal 11 2 5" xfId="10234"/>
    <cellStyle name="Normal 11 2 6" xfId="10235"/>
    <cellStyle name="Normal 11 3" xfId="10236"/>
    <cellStyle name="Normal 11 3 2" xfId="10237"/>
    <cellStyle name="Normal 11 3 2 2" xfId="10238"/>
    <cellStyle name="Normal 11 3 2 2 2" xfId="10239"/>
    <cellStyle name="Normal 11 3 2 2 3" xfId="10240"/>
    <cellStyle name="Normal 11 3 2 3" xfId="10241"/>
    <cellStyle name="Normal 11 3 2 4" xfId="10242"/>
    <cellStyle name="Normal 11 3 3" xfId="10243"/>
    <cellStyle name="Normal 11 3 3 2" xfId="10244"/>
    <cellStyle name="Normal 11 3 3 3" xfId="10245"/>
    <cellStyle name="Normal 11 3 4" xfId="10246"/>
    <cellStyle name="Normal 11 3 5" xfId="10247"/>
    <cellStyle name="Normal 11 4" xfId="10248"/>
    <cellStyle name="Normal 11 4 2" xfId="10249"/>
    <cellStyle name="Normal 11 4 2 2" xfId="10250"/>
    <cellStyle name="Normal 11 4 2 2 2" xfId="10251"/>
    <cellStyle name="Normal 11 4 2 2 3" xfId="10252"/>
    <cellStyle name="Normal 11 4 2 3" xfId="10253"/>
    <cellStyle name="Normal 11 4 2 4" xfId="10254"/>
    <cellStyle name="Normal 11 4 3" xfId="10255"/>
    <cellStyle name="Normal 11 4 3 2" xfId="10256"/>
    <cellStyle name="Normal 11 4 3 3" xfId="10257"/>
    <cellStyle name="Normal 11 4 4" xfId="10258"/>
    <cellStyle name="Normal 11 4 5" xfId="10259"/>
    <cellStyle name="Normal 110" xfId="10260"/>
    <cellStyle name="Normal 110 2" xfId="10261"/>
    <cellStyle name="Normal 111" xfId="10262"/>
    <cellStyle name="Normal 111 2" xfId="10263"/>
    <cellStyle name="Normal 112" xfId="10264"/>
    <cellStyle name="Normal 112 2" xfId="10265"/>
    <cellStyle name="Normal 113" xfId="10266"/>
    <cellStyle name="Normal 113 2" xfId="10267"/>
    <cellStyle name="Normal 114" xfId="10268"/>
    <cellStyle name="Normal 114 2" xfId="10269"/>
    <cellStyle name="Normal 115" xfId="10270"/>
    <cellStyle name="Normal 115 2" xfId="10271"/>
    <cellStyle name="Normal 116" xfId="10272"/>
    <cellStyle name="Normal 116 2" xfId="10273"/>
    <cellStyle name="Normal 12" xfId="31"/>
    <cellStyle name="Normal 12 2" xfId="10274"/>
    <cellStyle name="Normal 12 2 2" xfId="10275"/>
    <cellStyle name="Normal 12 2 2 2" xfId="10276"/>
    <cellStyle name="Normal 12 2 2 2 2" xfId="10277"/>
    <cellStyle name="Normal 12 2 2 2 2 2" xfId="10278"/>
    <cellStyle name="Normal 12 2 2 2 2 3" xfId="10279"/>
    <cellStyle name="Normal 12 2 2 2 3" xfId="10280"/>
    <cellStyle name="Normal 12 2 2 2 4" xfId="10281"/>
    <cellStyle name="Normal 12 2 2 3" xfId="10282"/>
    <cellStyle name="Normal 12 2 2 3 2" xfId="10283"/>
    <cellStyle name="Normal 12 2 2 3 3" xfId="10284"/>
    <cellStyle name="Normal 12 2 2 4" xfId="10285"/>
    <cellStyle name="Normal 12 2 2 5" xfId="10286"/>
    <cellStyle name="Normal 12 2 3" xfId="10287"/>
    <cellStyle name="Normal 12 2 3 2" xfId="10288"/>
    <cellStyle name="Normal 12 2 3 2 2" xfId="10289"/>
    <cellStyle name="Normal 12 2 3 2 3" xfId="10290"/>
    <cellStyle name="Normal 12 2 3 3" xfId="10291"/>
    <cellStyle name="Normal 12 2 3 4" xfId="10292"/>
    <cellStyle name="Normal 12 2 4" xfId="10293"/>
    <cellStyle name="Normal 12 2 4 2" xfId="10294"/>
    <cellStyle name="Normal 12 2 4 3" xfId="10295"/>
    <cellStyle name="Normal 12 2 5" xfId="10296"/>
    <cellStyle name="Normal 12 2 6" xfId="10297"/>
    <cellStyle name="Normal 12 3" xfId="10298"/>
    <cellStyle name="Normal 12 3 2" xfId="10299"/>
    <cellStyle name="Normal 12 3 2 2" xfId="10300"/>
    <cellStyle name="Normal 12 3 2 2 2" xfId="10301"/>
    <cellStyle name="Normal 12 3 2 2 3" xfId="10302"/>
    <cellStyle name="Normal 12 3 2 3" xfId="10303"/>
    <cellStyle name="Normal 12 3 2 4" xfId="10304"/>
    <cellStyle name="Normal 12 3 3" xfId="10305"/>
    <cellStyle name="Normal 12 3 3 2" xfId="10306"/>
    <cellStyle name="Normal 12 3 3 3" xfId="10307"/>
    <cellStyle name="Normal 12 3 4" xfId="10308"/>
    <cellStyle name="Normal 12 3 5" xfId="10309"/>
    <cellStyle name="Normal 12 4" xfId="10310"/>
    <cellStyle name="Normal 12 4 2" xfId="10311"/>
    <cellStyle name="Normal 12 4 2 2" xfId="10312"/>
    <cellStyle name="Normal 12 4 2 2 2" xfId="10313"/>
    <cellStyle name="Normal 12 4 2 2 3" xfId="10314"/>
    <cellStyle name="Normal 12 4 2 3" xfId="10315"/>
    <cellStyle name="Normal 12 4 2 4" xfId="10316"/>
    <cellStyle name="Normal 12 4 3" xfId="10317"/>
    <cellStyle name="Normal 12 4 3 2" xfId="10318"/>
    <cellStyle name="Normal 12 4 3 3" xfId="10319"/>
    <cellStyle name="Normal 12 4 4" xfId="10320"/>
    <cellStyle name="Normal 12 4 5" xfId="10321"/>
    <cellStyle name="Normal 13" xfId="10322"/>
    <cellStyle name="Normal 13 2" xfId="10323"/>
    <cellStyle name="Normal 14" xfId="10324"/>
    <cellStyle name="Normal 15" xfId="10325"/>
    <cellStyle name="Normal 16" xfId="10326"/>
    <cellStyle name="Normal 17" xfId="10327"/>
    <cellStyle name="Normal 18" xfId="10328"/>
    <cellStyle name="Normal 18 2" xfId="10329"/>
    <cellStyle name="Normal 19" xfId="10330"/>
    <cellStyle name="Normal 19 2" xfId="10331"/>
    <cellStyle name="Normal 2" xfId="1"/>
    <cellStyle name="Normal 2 10" xfId="10332"/>
    <cellStyle name="Normal 2 10 10" xfId="10333"/>
    <cellStyle name="Normal 2 10 2" xfId="10334"/>
    <cellStyle name="Normal 2 10 2 2" xfId="10335"/>
    <cellStyle name="Normal 2 10 2 2 2" xfId="10336"/>
    <cellStyle name="Normal 2 10 2 2 2 2" xfId="10337"/>
    <cellStyle name="Normal 2 10 2 2 2 3" xfId="10338"/>
    <cellStyle name="Normal 2 10 2 2 3" xfId="10339"/>
    <cellStyle name="Normal 2 10 2 2 4" xfId="10340"/>
    <cellStyle name="Normal 2 10 2 3" xfId="10341"/>
    <cellStyle name="Normal 2 10 2 3 2" xfId="10342"/>
    <cellStyle name="Normal 2 10 2 3 3" xfId="10343"/>
    <cellStyle name="Normal 2 10 2 4" xfId="10344"/>
    <cellStyle name="Normal 2 10 2 5" xfId="10345"/>
    <cellStyle name="Normal 2 10 3" xfId="10346"/>
    <cellStyle name="Normal 2 10 3 2" xfId="10347"/>
    <cellStyle name="Normal 2 10 3 2 2" xfId="10348"/>
    <cellStyle name="Normal 2 10 3 2 2 2" xfId="10349"/>
    <cellStyle name="Normal 2 10 3 2 2 3" xfId="10350"/>
    <cellStyle name="Normal 2 10 3 2 3" xfId="10351"/>
    <cellStyle name="Normal 2 10 3 2 4" xfId="10352"/>
    <cellStyle name="Normal 2 10 3 3" xfId="10353"/>
    <cellStyle name="Normal 2 10 3 3 2" xfId="10354"/>
    <cellStyle name="Normal 2 10 3 3 3" xfId="10355"/>
    <cellStyle name="Normal 2 10 3 4" xfId="10356"/>
    <cellStyle name="Normal 2 10 3 5" xfId="10357"/>
    <cellStyle name="Normal 2 10 4" xfId="10358"/>
    <cellStyle name="Normal 2 10 5" xfId="10359"/>
    <cellStyle name="Normal 2 10 5 2" xfId="10360"/>
    <cellStyle name="Normal 2 10 5 2 2" xfId="10361"/>
    <cellStyle name="Normal 2 10 5 2 2 2" xfId="10362"/>
    <cellStyle name="Normal 2 10 5 2 2 3" xfId="10363"/>
    <cellStyle name="Normal 2 10 5 2 3" xfId="10364"/>
    <cellStyle name="Normal 2 10 5 2 4" xfId="10365"/>
    <cellStyle name="Normal 2 10 5 3" xfId="10366"/>
    <cellStyle name="Normal 2 10 5 3 2" xfId="10367"/>
    <cellStyle name="Normal 2 10 5 3 3" xfId="10368"/>
    <cellStyle name="Normal 2 10 5 4" xfId="10369"/>
    <cellStyle name="Normal 2 10 5 5" xfId="10370"/>
    <cellStyle name="Normal 2 10 6" xfId="10371"/>
    <cellStyle name="Normal 2 10 6 2" xfId="10372"/>
    <cellStyle name="Normal 2 10 6 2 2" xfId="10373"/>
    <cellStyle name="Normal 2 10 6 2 2 2" xfId="10374"/>
    <cellStyle name="Normal 2 10 6 2 2 3" xfId="10375"/>
    <cellStyle name="Normal 2 10 6 2 3" xfId="10376"/>
    <cellStyle name="Normal 2 10 6 2 4" xfId="10377"/>
    <cellStyle name="Normal 2 10 6 3" xfId="10378"/>
    <cellStyle name="Normal 2 10 6 3 2" xfId="10379"/>
    <cellStyle name="Normal 2 10 6 3 3" xfId="10380"/>
    <cellStyle name="Normal 2 10 6 4" xfId="10381"/>
    <cellStyle name="Normal 2 10 6 5" xfId="10382"/>
    <cellStyle name="Normal 2 10 7" xfId="10383"/>
    <cellStyle name="Normal 2 10 7 2" xfId="10384"/>
    <cellStyle name="Normal 2 10 7 2 2" xfId="10385"/>
    <cellStyle name="Normal 2 10 7 2 3" xfId="10386"/>
    <cellStyle name="Normal 2 10 7 3" xfId="10387"/>
    <cellStyle name="Normal 2 10 7 4" xfId="10388"/>
    <cellStyle name="Normal 2 10 8" xfId="10389"/>
    <cellStyle name="Normal 2 10 8 2" xfId="10390"/>
    <cellStyle name="Normal 2 10 8 3" xfId="10391"/>
    <cellStyle name="Normal 2 10 9" xfId="10392"/>
    <cellStyle name="Normal 2 11" xfId="10393"/>
    <cellStyle name="Normal 2 11 2" xfId="10394"/>
    <cellStyle name="Normal 2 11 2 2" xfId="10395"/>
    <cellStyle name="Normal 2 11 2 2 2" xfId="10396"/>
    <cellStyle name="Normal 2 11 2 2 2 2" xfId="10397"/>
    <cellStyle name="Normal 2 11 2 2 2 3" xfId="10398"/>
    <cellStyle name="Normal 2 11 2 2 3" xfId="10399"/>
    <cellStyle name="Normal 2 11 2 2 4" xfId="10400"/>
    <cellStyle name="Normal 2 11 2 3" xfId="10401"/>
    <cellStyle name="Normal 2 11 2 3 2" xfId="10402"/>
    <cellStyle name="Normal 2 11 2 3 3" xfId="10403"/>
    <cellStyle name="Normal 2 11 2 4" xfId="10404"/>
    <cellStyle name="Normal 2 11 2 5" xfId="10405"/>
    <cellStyle name="Normal 2 12" xfId="10406"/>
    <cellStyle name="Normal 2 12 2" xfId="10407"/>
    <cellStyle name="Normal 2 12 2 2" xfId="10408"/>
    <cellStyle name="Normal 2 12 2 2 2" xfId="10409"/>
    <cellStyle name="Normal 2 12 2 2 3" xfId="10410"/>
    <cellStyle name="Normal 2 12 2 3" xfId="10411"/>
    <cellStyle name="Normal 2 12 2 4" xfId="10412"/>
    <cellStyle name="Normal 2 12 3" xfId="10413"/>
    <cellStyle name="Normal 2 12 3 2" xfId="10414"/>
    <cellStyle name="Normal 2 12 3 3" xfId="10415"/>
    <cellStyle name="Normal 2 12 4" xfId="10416"/>
    <cellStyle name="Normal 2 12 5" xfId="10417"/>
    <cellStyle name="Normal 2 2" xfId="7"/>
    <cellStyle name="Normal 2 2 2" xfId="10418"/>
    <cellStyle name="Normal 2 2 2 2" xfId="10419"/>
    <cellStyle name="Normal 2 2 2 3" xfId="10420"/>
    <cellStyle name="Normal 2 2 2 4" xfId="10421"/>
    <cellStyle name="Normal 2 2 3" xfId="10422"/>
    <cellStyle name="Normal 2 2 3 2" xfId="10423"/>
    <cellStyle name="Normal 2 2 3 3" xfId="10424"/>
    <cellStyle name="Normal 2 2 4" xfId="10425"/>
    <cellStyle name="Normal 2 2 4 2" xfId="10426"/>
    <cellStyle name="Normal 2 2 4 3" xfId="10427"/>
    <cellStyle name="Normal 2 2 5" xfId="10428"/>
    <cellStyle name="Normal 2 2 6" xfId="10429"/>
    <cellStyle name="Normal 2 2_NHA batch 1 - 28, 34, 35, 45-48, 56, 57, 62, PB3b" xfId="10430"/>
    <cellStyle name="Normal 2 3" xfId="10431"/>
    <cellStyle name="Normal 2 3 2" xfId="10432"/>
    <cellStyle name="Normal 2 3 3" xfId="10433"/>
    <cellStyle name="Normal 2 3 3 10" xfId="10434"/>
    <cellStyle name="Normal 2 3 3 2" xfId="10435"/>
    <cellStyle name="Normal 2 3 3 2 2" xfId="10436"/>
    <cellStyle name="Normal 2 3 3 2 2 2" xfId="10437"/>
    <cellStyle name="Normal 2 3 3 2 2 2 2" xfId="10438"/>
    <cellStyle name="Normal 2 3 3 2 2 2 2 2" xfId="10439"/>
    <cellStyle name="Normal 2 3 3 2 2 2 2 3" xfId="10440"/>
    <cellStyle name="Normal 2 3 3 2 2 2 3" xfId="10441"/>
    <cellStyle name="Normal 2 3 3 2 2 2 4" xfId="10442"/>
    <cellStyle name="Normal 2 3 3 2 2 3" xfId="10443"/>
    <cellStyle name="Normal 2 3 3 2 2 3 2" xfId="10444"/>
    <cellStyle name="Normal 2 3 3 2 2 3 3" xfId="10445"/>
    <cellStyle name="Normal 2 3 3 2 2 4" xfId="10446"/>
    <cellStyle name="Normal 2 3 3 2 2 5" xfId="10447"/>
    <cellStyle name="Normal 2 3 3 2 3" xfId="10448"/>
    <cellStyle name="Normal 2 3 3 2 3 2" xfId="10449"/>
    <cellStyle name="Normal 2 3 3 2 3 2 2" xfId="10450"/>
    <cellStyle name="Normal 2 3 3 2 3 2 2 2" xfId="10451"/>
    <cellStyle name="Normal 2 3 3 2 3 2 2 3" xfId="10452"/>
    <cellStyle name="Normal 2 3 3 2 3 2 3" xfId="10453"/>
    <cellStyle name="Normal 2 3 3 2 3 2 4" xfId="10454"/>
    <cellStyle name="Normal 2 3 3 2 3 3" xfId="10455"/>
    <cellStyle name="Normal 2 3 3 2 3 3 2" xfId="10456"/>
    <cellStyle name="Normal 2 3 3 2 3 3 3" xfId="10457"/>
    <cellStyle name="Normal 2 3 3 2 3 4" xfId="10458"/>
    <cellStyle name="Normal 2 3 3 2 3 5" xfId="10459"/>
    <cellStyle name="Normal 2 3 3 2 4" xfId="10460"/>
    <cellStyle name="Normal 2 3 3 2 4 2" xfId="10461"/>
    <cellStyle name="Normal 2 3 3 2 4 2 2" xfId="10462"/>
    <cellStyle name="Normal 2 3 3 2 4 2 2 2" xfId="10463"/>
    <cellStyle name="Normal 2 3 3 2 4 2 2 3" xfId="10464"/>
    <cellStyle name="Normal 2 3 3 2 4 2 3" xfId="10465"/>
    <cellStyle name="Normal 2 3 3 2 4 2 4" xfId="10466"/>
    <cellStyle name="Normal 2 3 3 2 4 3" xfId="10467"/>
    <cellStyle name="Normal 2 3 3 2 4 3 2" xfId="10468"/>
    <cellStyle name="Normal 2 3 3 2 4 3 3" xfId="10469"/>
    <cellStyle name="Normal 2 3 3 2 4 4" xfId="10470"/>
    <cellStyle name="Normal 2 3 3 2 4 5" xfId="10471"/>
    <cellStyle name="Normal 2 3 3 2 5" xfId="10472"/>
    <cellStyle name="Normal 2 3 3 2 5 2" xfId="10473"/>
    <cellStyle name="Normal 2 3 3 2 5 2 2" xfId="10474"/>
    <cellStyle name="Normal 2 3 3 2 5 2 2 2" xfId="10475"/>
    <cellStyle name="Normal 2 3 3 2 5 2 2 3" xfId="10476"/>
    <cellStyle name="Normal 2 3 3 2 5 2 3" xfId="10477"/>
    <cellStyle name="Normal 2 3 3 2 5 2 4" xfId="10478"/>
    <cellStyle name="Normal 2 3 3 2 5 3" xfId="10479"/>
    <cellStyle name="Normal 2 3 3 2 5 3 2" xfId="10480"/>
    <cellStyle name="Normal 2 3 3 2 5 3 3" xfId="10481"/>
    <cellStyle name="Normal 2 3 3 2 5 4" xfId="10482"/>
    <cellStyle name="Normal 2 3 3 2 5 5" xfId="10483"/>
    <cellStyle name="Normal 2 3 3 2 6" xfId="10484"/>
    <cellStyle name="Normal 2 3 3 2 6 2" xfId="10485"/>
    <cellStyle name="Normal 2 3 3 2 6 2 2" xfId="10486"/>
    <cellStyle name="Normal 2 3 3 2 6 2 3" xfId="10487"/>
    <cellStyle name="Normal 2 3 3 2 6 3" xfId="10488"/>
    <cellStyle name="Normal 2 3 3 2 6 4" xfId="10489"/>
    <cellStyle name="Normal 2 3 3 2 7" xfId="10490"/>
    <cellStyle name="Normal 2 3 3 2 7 2" xfId="10491"/>
    <cellStyle name="Normal 2 3 3 2 7 3" xfId="10492"/>
    <cellStyle name="Normal 2 3 3 2 8" xfId="10493"/>
    <cellStyle name="Normal 2 3 3 2 9" xfId="10494"/>
    <cellStyle name="Normal 2 3 3 3" xfId="10495"/>
    <cellStyle name="Normal 2 3 3 3 2" xfId="10496"/>
    <cellStyle name="Normal 2 3 3 3 2 2" xfId="10497"/>
    <cellStyle name="Normal 2 3 3 3 2 2 2" xfId="10498"/>
    <cellStyle name="Normal 2 3 3 3 2 2 3" xfId="10499"/>
    <cellStyle name="Normal 2 3 3 3 2 3" xfId="10500"/>
    <cellStyle name="Normal 2 3 3 3 2 4" xfId="10501"/>
    <cellStyle name="Normal 2 3 3 3 3" xfId="10502"/>
    <cellStyle name="Normal 2 3 3 3 3 2" xfId="10503"/>
    <cellStyle name="Normal 2 3 3 3 3 3" xfId="10504"/>
    <cellStyle name="Normal 2 3 3 3 4" xfId="10505"/>
    <cellStyle name="Normal 2 3 3 3 5" xfId="10506"/>
    <cellStyle name="Normal 2 3 3 4" xfId="10507"/>
    <cellStyle name="Normal 2 3 3 4 2" xfId="10508"/>
    <cellStyle name="Normal 2 3 3 4 2 2" xfId="10509"/>
    <cellStyle name="Normal 2 3 3 4 2 2 2" xfId="10510"/>
    <cellStyle name="Normal 2 3 3 4 2 2 3" xfId="10511"/>
    <cellStyle name="Normal 2 3 3 4 2 3" xfId="10512"/>
    <cellStyle name="Normal 2 3 3 4 2 4" xfId="10513"/>
    <cellStyle name="Normal 2 3 3 4 3" xfId="10514"/>
    <cellStyle name="Normal 2 3 3 4 3 2" xfId="10515"/>
    <cellStyle name="Normal 2 3 3 4 3 3" xfId="10516"/>
    <cellStyle name="Normal 2 3 3 4 4" xfId="10517"/>
    <cellStyle name="Normal 2 3 3 4 5" xfId="10518"/>
    <cellStyle name="Normal 2 3 3 5" xfId="10519"/>
    <cellStyle name="Normal 2 3 3 5 2" xfId="10520"/>
    <cellStyle name="Normal 2 3 3 5 2 2" xfId="10521"/>
    <cellStyle name="Normal 2 3 3 5 2 2 2" xfId="10522"/>
    <cellStyle name="Normal 2 3 3 5 2 2 3" xfId="10523"/>
    <cellStyle name="Normal 2 3 3 5 2 3" xfId="10524"/>
    <cellStyle name="Normal 2 3 3 5 2 4" xfId="10525"/>
    <cellStyle name="Normal 2 3 3 5 3" xfId="10526"/>
    <cellStyle name="Normal 2 3 3 5 3 2" xfId="10527"/>
    <cellStyle name="Normal 2 3 3 5 3 3" xfId="10528"/>
    <cellStyle name="Normal 2 3 3 5 4" xfId="10529"/>
    <cellStyle name="Normal 2 3 3 5 5" xfId="10530"/>
    <cellStyle name="Normal 2 3 3 6" xfId="10531"/>
    <cellStyle name="Normal 2 3 3 6 2" xfId="10532"/>
    <cellStyle name="Normal 2 3 3 6 2 2" xfId="10533"/>
    <cellStyle name="Normal 2 3 3 6 2 2 2" xfId="10534"/>
    <cellStyle name="Normal 2 3 3 6 2 2 3" xfId="10535"/>
    <cellStyle name="Normal 2 3 3 6 2 3" xfId="10536"/>
    <cellStyle name="Normal 2 3 3 6 2 4" xfId="10537"/>
    <cellStyle name="Normal 2 3 3 6 3" xfId="10538"/>
    <cellStyle name="Normal 2 3 3 6 3 2" xfId="10539"/>
    <cellStyle name="Normal 2 3 3 6 3 3" xfId="10540"/>
    <cellStyle name="Normal 2 3 3 6 4" xfId="10541"/>
    <cellStyle name="Normal 2 3 3 6 5" xfId="10542"/>
    <cellStyle name="Normal 2 3 3 7" xfId="10543"/>
    <cellStyle name="Normal 2 3 3 7 2" xfId="10544"/>
    <cellStyle name="Normal 2 3 3 7 2 2" xfId="10545"/>
    <cellStyle name="Normal 2 3 3 7 2 3" xfId="10546"/>
    <cellStyle name="Normal 2 3 3 7 3" xfId="10547"/>
    <cellStyle name="Normal 2 3 3 7 4" xfId="10548"/>
    <cellStyle name="Normal 2 3 3 8" xfId="10549"/>
    <cellStyle name="Normal 2 3 3 8 2" xfId="10550"/>
    <cellStyle name="Normal 2 3 3 8 3" xfId="10551"/>
    <cellStyle name="Normal 2 3 3 9" xfId="10552"/>
    <cellStyle name="Normal 2 3 4" xfId="10553"/>
    <cellStyle name="Normal 2 3 4 10" xfId="10554"/>
    <cellStyle name="Normal 2 3 4 2" xfId="10555"/>
    <cellStyle name="Normal 2 3 4 2 2" xfId="10556"/>
    <cellStyle name="Normal 2 3 4 2 2 2" xfId="10557"/>
    <cellStyle name="Normal 2 3 4 2 2 2 2" xfId="10558"/>
    <cellStyle name="Normal 2 3 4 2 2 2 2 2" xfId="10559"/>
    <cellStyle name="Normal 2 3 4 2 2 2 2 3" xfId="10560"/>
    <cellStyle name="Normal 2 3 4 2 2 2 3" xfId="10561"/>
    <cellStyle name="Normal 2 3 4 2 2 2 4" xfId="10562"/>
    <cellStyle name="Normal 2 3 4 2 2 3" xfId="10563"/>
    <cellStyle name="Normal 2 3 4 2 2 3 2" xfId="10564"/>
    <cellStyle name="Normal 2 3 4 2 2 3 3" xfId="10565"/>
    <cellStyle name="Normal 2 3 4 2 2 4" xfId="10566"/>
    <cellStyle name="Normal 2 3 4 2 2 5" xfId="10567"/>
    <cellStyle name="Normal 2 3 4 2 3" xfId="10568"/>
    <cellStyle name="Normal 2 3 4 2 3 2" xfId="10569"/>
    <cellStyle name="Normal 2 3 4 2 3 2 2" xfId="10570"/>
    <cellStyle name="Normal 2 3 4 2 3 2 2 2" xfId="10571"/>
    <cellStyle name="Normal 2 3 4 2 3 2 2 3" xfId="10572"/>
    <cellStyle name="Normal 2 3 4 2 3 2 3" xfId="10573"/>
    <cellStyle name="Normal 2 3 4 2 3 2 4" xfId="10574"/>
    <cellStyle name="Normal 2 3 4 2 3 3" xfId="10575"/>
    <cellStyle name="Normal 2 3 4 2 3 3 2" xfId="10576"/>
    <cellStyle name="Normal 2 3 4 2 3 3 3" xfId="10577"/>
    <cellStyle name="Normal 2 3 4 2 3 4" xfId="10578"/>
    <cellStyle name="Normal 2 3 4 2 3 5" xfId="10579"/>
    <cellStyle name="Normal 2 3 4 2 4" xfId="10580"/>
    <cellStyle name="Normal 2 3 4 2 4 2" xfId="10581"/>
    <cellStyle name="Normal 2 3 4 2 4 2 2" xfId="10582"/>
    <cellStyle name="Normal 2 3 4 2 4 2 2 2" xfId="10583"/>
    <cellStyle name="Normal 2 3 4 2 4 2 2 3" xfId="10584"/>
    <cellStyle name="Normal 2 3 4 2 4 2 3" xfId="10585"/>
    <cellStyle name="Normal 2 3 4 2 4 2 4" xfId="10586"/>
    <cellStyle name="Normal 2 3 4 2 4 3" xfId="10587"/>
    <cellStyle name="Normal 2 3 4 2 4 3 2" xfId="10588"/>
    <cellStyle name="Normal 2 3 4 2 4 3 3" xfId="10589"/>
    <cellStyle name="Normal 2 3 4 2 4 4" xfId="10590"/>
    <cellStyle name="Normal 2 3 4 2 4 5" xfId="10591"/>
    <cellStyle name="Normal 2 3 4 2 5" xfId="10592"/>
    <cellStyle name="Normal 2 3 4 2 5 2" xfId="10593"/>
    <cellStyle name="Normal 2 3 4 2 5 2 2" xfId="10594"/>
    <cellStyle name="Normal 2 3 4 2 5 2 2 2" xfId="10595"/>
    <cellStyle name="Normal 2 3 4 2 5 2 2 3" xfId="10596"/>
    <cellStyle name="Normal 2 3 4 2 5 2 3" xfId="10597"/>
    <cellStyle name="Normal 2 3 4 2 5 2 4" xfId="10598"/>
    <cellStyle name="Normal 2 3 4 2 5 3" xfId="10599"/>
    <cellStyle name="Normal 2 3 4 2 5 3 2" xfId="10600"/>
    <cellStyle name="Normal 2 3 4 2 5 3 3" xfId="10601"/>
    <cellStyle name="Normal 2 3 4 2 5 4" xfId="10602"/>
    <cellStyle name="Normal 2 3 4 2 5 5" xfId="10603"/>
    <cellStyle name="Normal 2 3 4 2 6" xfId="10604"/>
    <cellStyle name="Normal 2 3 4 2 6 2" xfId="10605"/>
    <cellStyle name="Normal 2 3 4 2 6 2 2" xfId="10606"/>
    <cellStyle name="Normal 2 3 4 2 6 2 3" xfId="10607"/>
    <cellStyle name="Normal 2 3 4 2 6 3" xfId="10608"/>
    <cellStyle name="Normal 2 3 4 2 6 4" xfId="10609"/>
    <cellStyle name="Normal 2 3 4 2 7" xfId="10610"/>
    <cellStyle name="Normal 2 3 4 2 7 2" xfId="10611"/>
    <cellStyle name="Normal 2 3 4 2 7 3" xfId="10612"/>
    <cellStyle name="Normal 2 3 4 2 8" xfId="10613"/>
    <cellStyle name="Normal 2 3 4 2 9" xfId="10614"/>
    <cellStyle name="Normal 2 3 4 3" xfId="10615"/>
    <cellStyle name="Normal 2 3 4 3 2" xfId="10616"/>
    <cellStyle name="Normal 2 3 4 3 2 2" xfId="10617"/>
    <cellStyle name="Normal 2 3 4 3 2 2 2" xfId="10618"/>
    <cellStyle name="Normal 2 3 4 3 2 2 3" xfId="10619"/>
    <cellStyle name="Normal 2 3 4 3 2 3" xfId="10620"/>
    <cellStyle name="Normal 2 3 4 3 2 4" xfId="10621"/>
    <cellStyle name="Normal 2 3 4 3 3" xfId="10622"/>
    <cellStyle name="Normal 2 3 4 3 3 2" xfId="10623"/>
    <cellStyle name="Normal 2 3 4 3 3 3" xfId="10624"/>
    <cellStyle name="Normal 2 3 4 3 4" xfId="10625"/>
    <cellStyle name="Normal 2 3 4 3 5" xfId="10626"/>
    <cellStyle name="Normal 2 3 4 4" xfId="10627"/>
    <cellStyle name="Normal 2 3 4 4 2" xfId="10628"/>
    <cellStyle name="Normal 2 3 4 4 2 2" xfId="10629"/>
    <cellStyle name="Normal 2 3 4 4 2 2 2" xfId="10630"/>
    <cellStyle name="Normal 2 3 4 4 2 2 3" xfId="10631"/>
    <cellStyle name="Normal 2 3 4 4 2 3" xfId="10632"/>
    <cellStyle name="Normal 2 3 4 4 2 4" xfId="10633"/>
    <cellStyle name="Normal 2 3 4 4 3" xfId="10634"/>
    <cellStyle name="Normal 2 3 4 4 3 2" xfId="10635"/>
    <cellStyle name="Normal 2 3 4 4 3 3" xfId="10636"/>
    <cellStyle name="Normal 2 3 4 4 4" xfId="10637"/>
    <cellStyle name="Normal 2 3 4 4 5" xfId="10638"/>
    <cellStyle name="Normal 2 3 4 5" xfId="10639"/>
    <cellStyle name="Normal 2 3 4 5 2" xfId="10640"/>
    <cellStyle name="Normal 2 3 4 5 2 2" xfId="10641"/>
    <cellStyle name="Normal 2 3 4 5 2 2 2" xfId="10642"/>
    <cellStyle name="Normal 2 3 4 5 2 2 3" xfId="10643"/>
    <cellStyle name="Normal 2 3 4 5 2 3" xfId="10644"/>
    <cellStyle name="Normal 2 3 4 5 2 4" xfId="10645"/>
    <cellStyle name="Normal 2 3 4 5 3" xfId="10646"/>
    <cellStyle name="Normal 2 3 4 5 3 2" xfId="10647"/>
    <cellStyle name="Normal 2 3 4 5 3 3" xfId="10648"/>
    <cellStyle name="Normal 2 3 4 5 4" xfId="10649"/>
    <cellStyle name="Normal 2 3 4 5 5" xfId="10650"/>
    <cellStyle name="Normal 2 3 4 6" xfId="10651"/>
    <cellStyle name="Normal 2 3 4 6 2" xfId="10652"/>
    <cellStyle name="Normal 2 3 4 6 2 2" xfId="10653"/>
    <cellStyle name="Normal 2 3 4 6 2 2 2" xfId="10654"/>
    <cellStyle name="Normal 2 3 4 6 2 2 3" xfId="10655"/>
    <cellStyle name="Normal 2 3 4 6 2 3" xfId="10656"/>
    <cellStyle name="Normal 2 3 4 6 2 4" xfId="10657"/>
    <cellStyle name="Normal 2 3 4 6 3" xfId="10658"/>
    <cellStyle name="Normal 2 3 4 6 3 2" xfId="10659"/>
    <cellStyle name="Normal 2 3 4 6 3 3" xfId="10660"/>
    <cellStyle name="Normal 2 3 4 6 4" xfId="10661"/>
    <cellStyle name="Normal 2 3 4 6 5" xfId="10662"/>
    <cellStyle name="Normal 2 3 4 7" xfId="10663"/>
    <cellStyle name="Normal 2 3 4 7 2" xfId="10664"/>
    <cellStyle name="Normal 2 3 4 7 2 2" xfId="10665"/>
    <cellStyle name="Normal 2 3 4 7 2 3" xfId="10666"/>
    <cellStyle name="Normal 2 3 4 7 3" xfId="10667"/>
    <cellStyle name="Normal 2 3 4 7 4" xfId="10668"/>
    <cellStyle name="Normal 2 3 4 8" xfId="10669"/>
    <cellStyle name="Normal 2 3 4 8 2" xfId="10670"/>
    <cellStyle name="Normal 2 3 4 8 3" xfId="10671"/>
    <cellStyle name="Normal 2 3 4 9" xfId="10672"/>
    <cellStyle name="Normal 2 3 5" xfId="10673"/>
    <cellStyle name="Normal 2 4" xfId="10674"/>
    <cellStyle name="Normal 2 4 2" xfId="10675"/>
    <cellStyle name="Normal 2 4 3" xfId="10676"/>
    <cellStyle name="Normal 2 5" xfId="10677"/>
    <cellStyle name="Normal 2 5 2" xfId="10678"/>
    <cellStyle name="Normal 2 5 2 10" xfId="10679"/>
    <cellStyle name="Normal 2 5 2 2" xfId="10680"/>
    <cellStyle name="Normal 2 5 2 2 2" xfId="10681"/>
    <cellStyle name="Normal 2 5 2 2 2 2" xfId="10682"/>
    <cellStyle name="Normal 2 5 2 2 2 2 2" xfId="10683"/>
    <cellStyle name="Normal 2 5 2 2 2 2 2 2" xfId="10684"/>
    <cellStyle name="Normal 2 5 2 2 2 2 2 3" xfId="10685"/>
    <cellStyle name="Normal 2 5 2 2 2 2 3" xfId="10686"/>
    <cellStyle name="Normal 2 5 2 2 2 2 4" xfId="10687"/>
    <cellStyle name="Normal 2 5 2 2 2 3" xfId="10688"/>
    <cellStyle name="Normal 2 5 2 2 2 3 2" xfId="10689"/>
    <cellStyle name="Normal 2 5 2 2 2 3 3" xfId="10690"/>
    <cellStyle name="Normal 2 5 2 2 2 4" xfId="10691"/>
    <cellStyle name="Normal 2 5 2 2 2 5" xfId="10692"/>
    <cellStyle name="Normal 2 5 2 2 3" xfId="10693"/>
    <cellStyle name="Normal 2 5 2 2 3 2" xfId="10694"/>
    <cellStyle name="Normal 2 5 2 2 3 2 2" xfId="10695"/>
    <cellStyle name="Normal 2 5 2 2 3 2 2 2" xfId="10696"/>
    <cellStyle name="Normal 2 5 2 2 3 2 2 3" xfId="10697"/>
    <cellStyle name="Normal 2 5 2 2 3 2 3" xfId="10698"/>
    <cellStyle name="Normal 2 5 2 2 3 2 4" xfId="10699"/>
    <cellStyle name="Normal 2 5 2 2 3 3" xfId="10700"/>
    <cellStyle name="Normal 2 5 2 2 3 3 2" xfId="10701"/>
    <cellStyle name="Normal 2 5 2 2 3 3 3" xfId="10702"/>
    <cellStyle name="Normal 2 5 2 2 3 4" xfId="10703"/>
    <cellStyle name="Normal 2 5 2 2 3 5" xfId="10704"/>
    <cellStyle name="Normal 2 5 2 2 4" xfId="10705"/>
    <cellStyle name="Normal 2 5 2 2 4 2" xfId="10706"/>
    <cellStyle name="Normal 2 5 2 2 4 2 2" xfId="10707"/>
    <cellStyle name="Normal 2 5 2 2 4 2 2 2" xfId="10708"/>
    <cellStyle name="Normal 2 5 2 2 4 2 2 3" xfId="10709"/>
    <cellStyle name="Normal 2 5 2 2 4 2 3" xfId="10710"/>
    <cellStyle name="Normal 2 5 2 2 4 2 4" xfId="10711"/>
    <cellStyle name="Normal 2 5 2 2 4 3" xfId="10712"/>
    <cellStyle name="Normal 2 5 2 2 4 3 2" xfId="10713"/>
    <cellStyle name="Normal 2 5 2 2 4 3 3" xfId="10714"/>
    <cellStyle name="Normal 2 5 2 2 4 4" xfId="10715"/>
    <cellStyle name="Normal 2 5 2 2 4 5" xfId="10716"/>
    <cellStyle name="Normal 2 5 2 2 5" xfId="10717"/>
    <cellStyle name="Normal 2 5 2 2 5 2" xfId="10718"/>
    <cellStyle name="Normal 2 5 2 2 5 2 2" xfId="10719"/>
    <cellStyle name="Normal 2 5 2 2 5 2 2 2" xfId="10720"/>
    <cellStyle name="Normal 2 5 2 2 5 2 2 3" xfId="10721"/>
    <cellStyle name="Normal 2 5 2 2 5 2 3" xfId="10722"/>
    <cellStyle name="Normal 2 5 2 2 5 2 4" xfId="10723"/>
    <cellStyle name="Normal 2 5 2 2 5 3" xfId="10724"/>
    <cellStyle name="Normal 2 5 2 2 5 3 2" xfId="10725"/>
    <cellStyle name="Normal 2 5 2 2 5 3 3" xfId="10726"/>
    <cellStyle name="Normal 2 5 2 2 5 4" xfId="10727"/>
    <cellStyle name="Normal 2 5 2 2 5 5" xfId="10728"/>
    <cellStyle name="Normal 2 5 2 2 6" xfId="10729"/>
    <cellStyle name="Normal 2 5 2 2 6 2" xfId="10730"/>
    <cellStyle name="Normal 2 5 2 2 6 2 2" xfId="10731"/>
    <cellStyle name="Normal 2 5 2 2 6 2 3" xfId="10732"/>
    <cellStyle name="Normal 2 5 2 2 6 3" xfId="10733"/>
    <cellStyle name="Normal 2 5 2 2 6 4" xfId="10734"/>
    <cellStyle name="Normal 2 5 2 2 7" xfId="10735"/>
    <cellStyle name="Normal 2 5 2 2 7 2" xfId="10736"/>
    <cellStyle name="Normal 2 5 2 2 7 3" xfId="10737"/>
    <cellStyle name="Normal 2 5 2 2 8" xfId="10738"/>
    <cellStyle name="Normal 2 5 2 2 9" xfId="10739"/>
    <cellStyle name="Normal 2 5 2 3" xfId="10740"/>
    <cellStyle name="Normal 2 5 2 3 2" xfId="10741"/>
    <cellStyle name="Normal 2 5 2 3 2 2" xfId="10742"/>
    <cellStyle name="Normal 2 5 2 3 2 2 2" xfId="10743"/>
    <cellStyle name="Normal 2 5 2 3 2 2 3" xfId="10744"/>
    <cellStyle name="Normal 2 5 2 3 2 3" xfId="10745"/>
    <cellStyle name="Normal 2 5 2 3 2 4" xfId="10746"/>
    <cellStyle name="Normal 2 5 2 3 3" xfId="10747"/>
    <cellStyle name="Normal 2 5 2 3 3 2" xfId="10748"/>
    <cellStyle name="Normal 2 5 2 3 3 3" xfId="10749"/>
    <cellStyle name="Normal 2 5 2 3 4" xfId="10750"/>
    <cellStyle name="Normal 2 5 2 3 5" xfId="10751"/>
    <cellStyle name="Normal 2 5 2 4" xfId="10752"/>
    <cellStyle name="Normal 2 5 2 4 2" xfId="10753"/>
    <cellStyle name="Normal 2 5 2 4 2 2" xfId="10754"/>
    <cellStyle name="Normal 2 5 2 4 2 2 2" xfId="10755"/>
    <cellStyle name="Normal 2 5 2 4 2 2 3" xfId="10756"/>
    <cellStyle name="Normal 2 5 2 4 2 3" xfId="10757"/>
    <cellStyle name="Normal 2 5 2 4 2 4" xfId="10758"/>
    <cellStyle name="Normal 2 5 2 4 3" xfId="10759"/>
    <cellStyle name="Normal 2 5 2 4 3 2" xfId="10760"/>
    <cellStyle name="Normal 2 5 2 4 3 3" xfId="10761"/>
    <cellStyle name="Normal 2 5 2 4 4" xfId="10762"/>
    <cellStyle name="Normal 2 5 2 4 5" xfId="10763"/>
    <cellStyle name="Normal 2 5 2 5" xfId="10764"/>
    <cellStyle name="Normal 2 5 2 5 2" xfId="10765"/>
    <cellStyle name="Normal 2 5 2 5 2 2" xfId="10766"/>
    <cellStyle name="Normal 2 5 2 5 2 2 2" xfId="10767"/>
    <cellStyle name="Normal 2 5 2 5 2 2 3" xfId="10768"/>
    <cellStyle name="Normal 2 5 2 5 2 3" xfId="10769"/>
    <cellStyle name="Normal 2 5 2 5 2 4" xfId="10770"/>
    <cellStyle name="Normal 2 5 2 5 3" xfId="10771"/>
    <cellStyle name="Normal 2 5 2 5 3 2" xfId="10772"/>
    <cellStyle name="Normal 2 5 2 5 3 3" xfId="10773"/>
    <cellStyle name="Normal 2 5 2 5 4" xfId="10774"/>
    <cellStyle name="Normal 2 5 2 5 5" xfId="10775"/>
    <cellStyle name="Normal 2 5 2 6" xfId="10776"/>
    <cellStyle name="Normal 2 5 2 6 2" xfId="10777"/>
    <cellStyle name="Normal 2 5 2 6 2 2" xfId="10778"/>
    <cellStyle name="Normal 2 5 2 6 2 2 2" xfId="10779"/>
    <cellStyle name="Normal 2 5 2 6 2 2 3" xfId="10780"/>
    <cellStyle name="Normal 2 5 2 6 2 3" xfId="10781"/>
    <cellStyle name="Normal 2 5 2 6 2 4" xfId="10782"/>
    <cellStyle name="Normal 2 5 2 6 3" xfId="10783"/>
    <cellStyle name="Normal 2 5 2 6 3 2" xfId="10784"/>
    <cellStyle name="Normal 2 5 2 6 3 3" xfId="10785"/>
    <cellStyle name="Normal 2 5 2 6 4" xfId="10786"/>
    <cellStyle name="Normal 2 5 2 6 5" xfId="10787"/>
    <cellStyle name="Normal 2 5 2 7" xfId="10788"/>
    <cellStyle name="Normal 2 5 2 7 2" xfId="10789"/>
    <cellStyle name="Normal 2 5 2 7 2 2" xfId="10790"/>
    <cellStyle name="Normal 2 5 2 7 2 3" xfId="10791"/>
    <cellStyle name="Normal 2 5 2 7 3" xfId="10792"/>
    <cellStyle name="Normal 2 5 2 7 4" xfId="10793"/>
    <cellStyle name="Normal 2 5 2 8" xfId="10794"/>
    <cellStyle name="Normal 2 5 2 8 2" xfId="10795"/>
    <cellStyle name="Normal 2 5 2 8 3" xfId="10796"/>
    <cellStyle name="Normal 2 5 2 9" xfId="10797"/>
    <cellStyle name="Normal 2 5 3" xfId="10798"/>
    <cellStyle name="Normal 2 5 3 10" xfId="10799"/>
    <cellStyle name="Normal 2 5 3 2" xfId="10800"/>
    <cellStyle name="Normal 2 5 3 2 2" xfId="10801"/>
    <cellStyle name="Normal 2 5 3 2 2 2" xfId="10802"/>
    <cellStyle name="Normal 2 5 3 2 2 2 2" xfId="10803"/>
    <cellStyle name="Normal 2 5 3 2 2 2 2 2" xfId="10804"/>
    <cellStyle name="Normal 2 5 3 2 2 2 2 3" xfId="10805"/>
    <cellStyle name="Normal 2 5 3 2 2 2 3" xfId="10806"/>
    <cellStyle name="Normal 2 5 3 2 2 2 4" xfId="10807"/>
    <cellStyle name="Normal 2 5 3 2 2 3" xfId="10808"/>
    <cellStyle name="Normal 2 5 3 2 2 3 2" xfId="10809"/>
    <cellStyle name="Normal 2 5 3 2 2 3 3" xfId="10810"/>
    <cellStyle name="Normal 2 5 3 2 2 4" xfId="10811"/>
    <cellStyle name="Normal 2 5 3 2 2 5" xfId="10812"/>
    <cellStyle name="Normal 2 5 3 2 3" xfId="10813"/>
    <cellStyle name="Normal 2 5 3 2 3 2" xfId="10814"/>
    <cellStyle name="Normal 2 5 3 2 3 2 2" xfId="10815"/>
    <cellStyle name="Normal 2 5 3 2 3 2 2 2" xfId="10816"/>
    <cellStyle name="Normal 2 5 3 2 3 2 2 3" xfId="10817"/>
    <cellStyle name="Normal 2 5 3 2 3 2 3" xfId="10818"/>
    <cellStyle name="Normal 2 5 3 2 3 2 4" xfId="10819"/>
    <cellStyle name="Normal 2 5 3 2 3 3" xfId="10820"/>
    <cellStyle name="Normal 2 5 3 2 3 3 2" xfId="10821"/>
    <cellStyle name="Normal 2 5 3 2 3 3 3" xfId="10822"/>
    <cellStyle name="Normal 2 5 3 2 3 4" xfId="10823"/>
    <cellStyle name="Normal 2 5 3 2 3 5" xfId="10824"/>
    <cellStyle name="Normal 2 5 3 2 4" xfId="10825"/>
    <cellStyle name="Normal 2 5 3 2 4 2" xfId="10826"/>
    <cellStyle name="Normal 2 5 3 2 4 2 2" xfId="10827"/>
    <cellStyle name="Normal 2 5 3 2 4 2 2 2" xfId="10828"/>
    <cellStyle name="Normal 2 5 3 2 4 2 2 3" xfId="10829"/>
    <cellStyle name="Normal 2 5 3 2 4 2 3" xfId="10830"/>
    <cellStyle name="Normal 2 5 3 2 4 2 4" xfId="10831"/>
    <cellStyle name="Normal 2 5 3 2 4 3" xfId="10832"/>
    <cellStyle name="Normal 2 5 3 2 4 3 2" xfId="10833"/>
    <cellStyle name="Normal 2 5 3 2 4 3 3" xfId="10834"/>
    <cellStyle name="Normal 2 5 3 2 4 4" xfId="10835"/>
    <cellStyle name="Normal 2 5 3 2 4 5" xfId="10836"/>
    <cellStyle name="Normal 2 5 3 2 5" xfId="10837"/>
    <cellStyle name="Normal 2 5 3 2 5 2" xfId="10838"/>
    <cellStyle name="Normal 2 5 3 2 5 2 2" xfId="10839"/>
    <cellStyle name="Normal 2 5 3 2 5 2 2 2" xfId="10840"/>
    <cellStyle name="Normal 2 5 3 2 5 2 2 3" xfId="10841"/>
    <cellStyle name="Normal 2 5 3 2 5 2 3" xfId="10842"/>
    <cellStyle name="Normal 2 5 3 2 5 2 4" xfId="10843"/>
    <cellStyle name="Normal 2 5 3 2 5 3" xfId="10844"/>
    <cellStyle name="Normal 2 5 3 2 5 3 2" xfId="10845"/>
    <cellStyle name="Normal 2 5 3 2 5 3 3" xfId="10846"/>
    <cellStyle name="Normal 2 5 3 2 5 4" xfId="10847"/>
    <cellStyle name="Normal 2 5 3 2 5 5" xfId="10848"/>
    <cellStyle name="Normal 2 5 3 2 6" xfId="10849"/>
    <cellStyle name="Normal 2 5 3 2 6 2" xfId="10850"/>
    <cellStyle name="Normal 2 5 3 2 6 2 2" xfId="10851"/>
    <cellStyle name="Normal 2 5 3 2 6 2 3" xfId="10852"/>
    <cellStyle name="Normal 2 5 3 2 6 3" xfId="10853"/>
    <cellStyle name="Normal 2 5 3 2 6 4" xfId="10854"/>
    <cellStyle name="Normal 2 5 3 2 7" xfId="10855"/>
    <cellStyle name="Normal 2 5 3 2 7 2" xfId="10856"/>
    <cellStyle name="Normal 2 5 3 2 7 3" xfId="10857"/>
    <cellStyle name="Normal 2 5 3 2 8" xfId="10858"/>
    <cellStyle name="Normal 2 5 3 2 9" xfId="10859"/>
    <cellStyle name="Normal 2 5 3 3" xfId="10860"/>
    <cellStyle name="Normal 2 5 3 3 2" xfId="10861"/>
    <cellStyle name="Normal 2 5 3 3 2 2" xfId="10862"/>
    <cellStyle name="Normal 2 5 3 3 2 2 2" xfId="10863"/>
    <cellStyle name="Normal 2 5 3 3 2 2 3" xfId="10864"/>
    <cellStyle name="Normal 2 5 3 3 2 3" xfId="10865"/>
    <cellStyle name="Normal 2 5 3 3 2 4" xfId="10866"/>
    <cellStyle name="Normal 2 5 3 3 3" xfId="10867"/>
    <cellStyle name="Normal 2 5 3 3 3 2" xfId="10868"/>
    <cellStyle name="Normal 2 5 3 3 3 3" xfId="10869"/>
    <cellStyle name="Normal 2 5 3 3 4" xfId="10870"/>
    <cellStyle name="Normal 2 5 3 3 5" xfId="10871"/>
    <cellStyle name="Normal 2 5 3 4" xfId="10872"/>
    <cellStyle name="Normal 2 5 3 4 2" xfId="10873"/>
    <cellStyle name="Normal 2 5 3 4 2 2" xfId="10874"/>
    <cellStyle name="Normal 2 5 3 4 2 2 2" xfId="10875"/>
    <cellStyle name="Normal 2 5 3 4 2 2 3" xfId="10876"/>
    <cellStyle name="Normal 2 5 3 4 2 3" xfId="10877"/>
    <cellStyle name="Normal 2 5 3 4 2 4" xfId="10878"/>
    <cellStyle name="Normal 2 5 3 4 3" xfId="10879"/>
    <cellStyle name="Normal 2 5 3 4 3 2" xfId="10880"/>
    <cellStyle name="Normal 2 5 3 4 3 3" xfId="10881"/>
    <cellStyle name="Normal 2 5 3 4 4" xfId="10882"/>
    <cellStyle name="Normal 2 5 3 4 5" xfId="10883"/>
    <cellStyle name="Normal 2 5 3 5" xfId="10884"/>
    <cellStyle name="Normal 2 5 3 5 2" xfId="10885"/>
    <cellStyle name="Normal 2 5 3 5 2 2" xfId="10886"/>
    <cellStyle name="Normal 2 5 3 5 2 2 2" xfId="10887"/>
    <cellStyle name="Normal 2 5 3 5 2 2 3" xfId="10888"/>
    <cellStyle name="Normal 2 5 3 5 2 3" xfId="10889"/>
    <cellStyle name="Normal 2 5 3 5 2 4" xfId="10890"/>
    <cellStyle name="Normal 2 5 3 5 3" xfId="10891"/>
    <cellStyle name="Normal 2 5 3 5 3 2" xfId="10892"/>
    <cellStyle name="Normal 2 5 3 5 3 3" xfId="10893"/>
    <cellStyle name="Normal 2 5 3 5 4" xfId="10894"/>
    <cellStyle name="Normal 2 5 3 5 5" xfId="10895"/>
    <cellStyle name="Normal 2 5 3 6" xfId="10896"/>
    <cellStyle name="Normal 2 5 3 6 2" xfId="10897"/>
    <cellStyle name="Normal 2 5 3 6 2 2" xfId="10898"/>
    <cellStyle name="Normal 2 5 3 6 2 2 2" xfId="10899"/>
    <cellStyle name="Normal 2 5 3 6 2 2 3" xfId="10900"/>
    <cellStyle name="Normal 2 5 3 6 2 3" xfId="10901"/>
    <cellStyle name="Normal 2 5 3 6 2 4" xfId="10902"/>
    <cellStyle name="Normal 2 5 3 6 3" xfId="10903"/>
    <cellStyle name="Normal 2 5 3 6 3 2" xfId="10904"/>
    <cellStyle name="Normal 2 5 3 6 3 3" xfId="10905"/>
    <cellStyle name="Normal 2 5 3 6 4" xfId="10906"/>
    <cellStyle name="Normal 2 5 3 6 5" xfId="10907"/>
    <cellStyle name="Normal 2 5 3 7" xfId="10908"/>
    <cellStyle name="Normal 2 5 3 7 2" xfId="10909"/>
    <cellStyle name="Normal 2 5 3 7 2 2" xfId="10910"/>
    <cellStyle name="Normal 2 5 3 7 2 3" xfId="10911"/>
    <cellStyle name="Normal 2 5 3 7 3" xfId="10912"/>
    <cellStyle name="Normal 2 5 3 7 4" xfId="10913"/>
    <cellStyle name="Normal 2 5 3 8" xfId="10914"/>
    <cellStyle name="Normal 2 5 3 8 2" xfId="10915"/>
    <cellStyle name="Normal 2 5 3 8 3" xfId="10916"/>
    <cellStyle name="Normal 2 5 3 9" xfId="10917"/>
    <cellStyle name="Normal 2 6" xfId="10918"/>
    <cellStyle name="Normal 2 6 2" xfId="10919"/>
    <cellStyle name="Normal 2 7" xfId="10920"/>
    <cellStyle name="Normal 2 7 2" xfId="10921"/>
    <cellStyle name="Normal 2 7 3" xfId="10922"/>
    <cellStyle name="Normal 2 7 4" xfId="10923"/>
    <cellStyle name="Normal 2 8" xfId="10924"/>
    <cellStyle name="Normal 2 8 10" xfId="10925"/>
    <cellStyle name="Normal 2 8 10 2" xfId="10926"/>
    <cellStyle name="Normal 2 8 10 3" xfId="10927"/>
    <cellStyle name="Normal 2 8 11" xfId="10928"/>
    <cellStyle name="Normal 2 8 12" xfId="10929"/>
    <cellStyle name="Normal 2 8 2" xfId="10930"/>
    <cellStyle name="Normal 2 8 2 2" xfId="10931"/>
    <cellStyle name="Normal 2 8 2 2 2" xfId="10932"/>
    <cellStyle name="Normal 2 8 2 2 2 2" xfId="10933"/>
    <cellStyle name="Normal 2 8 2 2 2 2 2" xfId="10934"/>
    <cellStyle name="Normal 2 8 2 2 2 2 3" xfId="10935"/>
    <cellStyle name="Normal 2 8 2 2 2 3" xfId="10936"/>
    <cellStyle name="Normal 2 8 2 2 2 4" xfId="10937"/>
    <cellStyle name="Normal 2 8 2 2 3" xfId="10938"/>
    <cellStyle name="Normal 2 8 2 2 3 2" xfId="10939"/>
    <cellStyle name="Normal 2 8 2 2 3 3" xfId="10940"/>
    <cellStyle name="Normal 2 8 2 2 4" xfId="10941"/>
    <cellStyle name="Normal 2 8 2 2 5" xfId="10942"/>
    <cellStyle name="Normal 2 8 2 3" xfId="10943"/>
    <cellStyle name="Normal 2 8 2 3 2" xfId="10944"/>
    <cellStyle name="Normal 2 8 2 3 2 2" xfId="10945"/>
    <cellStyle name="Normal 2 8 2 3 2 2 2" xfId="10946"/>
    <cellStyle name="Normal 2 8 2 3 2 2 3" xfId="10947"/>
    <cellStyle name="Normal 2 8 2 3 2 3" xfId="10948"/>
    <cellStyle name="Normal 2 8 2 3 2 4" xfId="10949"/>
    <cellStyle name="Normal 2 8 2 3 3" xfId="10950"/>
    <cellStyle name="Normal 2 8 2 3 3 2" xfId="10951"/>
    <cellStyle name="Normal 2 8 2 3 3 3" xfId="10952"/>
    <cellStyle name="Normal 2 8 2 3 4" xfId="10953"/>
    <cellStyle name="Normal 2 8 2 3 5" xfId="10954"/>
    <cellStyle name="Normal 2 8 2 4" xfId="10955"/>
    <cellStyle name="Normal 2 8 2 4 2" xfId="10956"/>
    <cellStyle name="Normal 2 8 2 4 2 2" xfId="10957"/>
    <cellStyle name="Normal 2 8 2 4 2 2 2" xfId="10958"/>
    <cellStyle name="Normal 2 8 2 4 2 2 3" xfId="10959"/>
    <cellStyle name="Normal 2 8 2 4 2 3" xfId="10960"/>
    <cellStyle name="Normal 2 8 2 4 2 4" xfId="10961"/>
    <cellStyle name="Normal 2 8 2 4 3" xfId="10962"/>
    <cellStyle name="Normal 2 8 2 4 3 2" xfId="10963"/>
    <cellStyle name="Normal 2 8 2 4 3 3" xfId="10964"/>
    <cellStyle name="Normal 2 8 2 4 4" xfId="10965"/>
    <cellStyle name="Normal 2 8 2 4 5" xfId="10966"/>
    <cellStyle name="Normal 2 8 2 5" xfId="10967"/>
    <cellStyle name="Normal 2 8 2 5 2" xfId="10968"/>
    <cellStyle name="Normal 2 8 2 5 2 2" xfId="10969"/>
    <cellStyle name="Normal 2 8 2 5 2 2 2" xfId="10970"/>
    <cellStyle name="Normal 2 8 2 5 2 2 3" xfId="10971"/>
    <cellStyle name="Normal 2 8 2 5 2 3" xfId="10972"/>
    <cellStyle name="Normal 2 8 2 5 2 4" xfId="10973"/>
    <cellStyle name="Normal 2 8 2 5 3" xfId="10974"/>
    <cellStyle name="Normal 2 8 2 5 3 2" xfId="10975"/>
    <cellStyle name="Normal 2 8 2 5 3 3" xfId="10976"/>
    <cellStyle name="Normal 2 8 2 5 4" xfId="10977"/>
    <cellStyle name="Normal 2 8 2 5 5" xfId="10978"/>
    <cellStyle name="Normal 2 8 2 6" xfId="10979"/>
    <cellStyle name="Normal 2 8 2 6 2" xfId="10980"/>
    <cellStyle name="Normal 2 8 2 6 2 2" xfId="10981"/>
    <cellStyle name="Normal 2 8 2 6 2 3" xfId="10982"/>
    <cellStyle name="Normal 2 8 2 6 3" xfId="10983"/>
    <cellStyle name="Normal 2 8 2 6 4" xfId="10984"/>
    <cellStyle name="Normal 2 8 2 7" xfId="10985"/>
    <cellStyle name="Normal 2 8 2 7 2" xfId="10986"/>
    <cellStyle name="Normal 2 8 2 7 3" xfId="10987"/>
    <cellStyle name="Normal 2 8 2 8" xfId="10988"/>
    <cellStyle name="Normal 2 8 2 9" xfId="10989"/>
    <cellStyle name="Normal 2 8 3" xfId="10990"/>
    <cellStyle name="Normal 2 8 4" xfId="10991"/>
    <cellStyle name="Normal 2 8 4 2" xfId="10992"/>
    <cellStyle name="Normal 2 8 4 2 2" xfId="10993"/>
    <cellStyle name="Normal 2 8 4 2 2 2" xfId="10994"/>
    <cellStyle name="Normal 2 8 4 2 2 3" xfId="10995"/>
    <cellStyle name="Normal 2 8 4 2 3" xfId="10996"/>
    <cellStyle name="Normal 2 8 4 2 4" xfId="10997"/>
    <cellStyle name="Normal 2 8 4 3" xfId="10998"/>
    <cellStyle name="Normal 2 8 4 3 2" xfId="10999"/>
    <cellStyle name="Normal 2 8 4 3 3" xfId="11000"/>
    <cellStyle name="Normal 2 8 4 4" xfId="11001"/>
    <cellStyle name="Normal 2 8 4 5" xfId="11002"/>
    <cellStyle name="Normal 2 8 5" xfId="11003"/>
    <cellStyle name="Normal 2 8 5 2" xfId="11004"/>
    <cellStyle name="Normal 2 8 5 2 2" xfId="11005"/>
    <cellStyle name="Normal 2 8 5 2 2 2" xfId="11006"/>
    <cellStyle name="Normal 2 8 5 2 2 3" xfId="11007"/>
    <cellStyle name="Normal 2 8 5 2 3" xfId="11008"/>
    <cellStyle name="Normal 2 8 5 2 4" xfId="11009"/>
    <cellStyle name="Normal 2 8 5 3" xfId="11010"/>
    <cellStyle name="Normal 2 8 5 3 2" xfId="11011"/>
    <cellStyle name="Normal 2 8 5 3 3" xfId="11012"/>
    <cellStyle name="Normal 2 8 5 4" xfId="11013"/>
    <cellStyle name="Normal 2 8 5 5" xfId="11014"/>
    <cellStyle name="Normal 2 8 6" xfId="11015"/>
    <cellStyle name="Normal 2 8 7" xfId="11016"/>
    <cellStyle name="Normal 2 8 7 2" xfId="11017"/>
    <cellStyle name="Normal 2 8 7 2 2" xfId="11018"/>
    <cellStyle name="Normal 2 8 7 2 2 2" xfId="11019"/>
    <cellStyle name="Normal 2 8 7 2 2 3" xfId="11020"/>
    <cellStyle name="Normal 2 8 7 2 3" xfId="11021"/>
    <cellStyle name="Normal 2 8 7 2 4" xfId="11022"/>
    <cellStyle name="Normal 2 8 7 3" xfId="11023"/>
    <cellStyle name="Normal 2 8 7 3 2" xfId="11024"/>
    <cellStyle name="Normal 2 8 7 3 3" xfId="11025"/>
    <cellStyle name="Normal 2 8 7 4" xfId="11026"/>
    <cellStyle name="Normal 2 8 7 5" xfId="11027"/>
    <cellStyle name="Normal 2 8 8" xfId="11028"/>
    <cellStyle name="Normal 2 8 8 2" xfId="11029"/>
    <cellStyle name="Normal 2 8 8 2 2" xfId="11030"/>
    <cellStyle name="Normal 2 8 8 2 2 2" xfId="11031"/>
    <cellStyle name="Normal 2 8 8 2 2 3" xfId="11032"/>
    <cellStyle name="Normal 2 8 8 2 3" xfId="11033"/>
    <cellStyle name="Normal 2 8 8 2 4" xfId="11034"/>
    <cellStyle name="Normal 2 8 8 3" xfId="11035"/>
    <cellStyle name="Normal 2 8 8 3 2" xfId="11036"/>
    <cellStyle name="Normal 2 8 8 3 3" xfId="11037"/>
    <cellStyle name="Normal 2 8 8 4" xfId="11038"/>
    <cellStyle name="Normal 2 8 8 5" xfId="11039"/>
    <cellStyle name="Normal 2 8 9" xfId="11040"/>
    <cellStyle name="Normal 2 8 9 2" xfId="11041"/>
    <cellStyle name="Normal 2 8 9 2 2" xfId="11042"/>
    <cellStyle name="Normal 2 8 9 2 3" xfId="11043"/>
    <cellStyle name="Normal 2 8 9 3" xfId="11044"/>
    <cellStyle name="Normal 2 8 9 4" xfId="11045"/>
    <cellStyle name="Normal 2 9" xfId="11046"/>
    <cellStyle name="Normal 2 9 10" xfId="11047"/>
    <cellStyle name="Normal 2 9 10 2" xfId="11048"/>
    <cellStyle name="Normal 2 9 10 2 2" xfId="11049"/>
    <cellStyle name="Normal 2 9 10 2 3" xfId="11050"/>
    <cellStyle name="Normal 2 9 10 3" xfId="11051"/>
    <cellStyle name="Normal 2 9 10 4" xfId="11052"/>
    <cellStyle name="Normal 2 9 11" xfId="11053"/>
    <cellStyle name="Normal 2 9 11 2" xfId="11054"/>
    <cellStyle name="Normal 2 9 11 3" xfId="11055"/>
    <cellStyle name="Normal 2 9 12" xfId="11056"/>
    <cellStyle name="Normal 2 9 13" xfId="11057"/>
    <cellStyle name="Normal 2 9 2" xfId="11058"/>
    <cellStyle name="Normal 2 9 2 10" xfId="11059"/>
    <cellStyle name="Normal 2 9 2 2" xfId="11060"/>
    <cellStyle name="Normal 2 9 2 3" xfId="11061"/>
    <cellStyle name="Normal 2 9 2 3 2" xfId="11062"/>
    <cellStyle name="Normal 2 9 2 3 2 2" xfId="11063"/>
    <cellStyle name="Normal 2 9 2 3 2 2 2" xfId="11064"/>
    <cellStyle name="Normal 2 9 2 3 2 2 3" xfId="11065"/>
    <cellStyle name="Normal 2 9 2 3 2 3" xfId="11066"/>
    <cellStyle name="Normal 2 9 2 3 2 4" xfId="11067"/>
    <cellStyle name="Normal 2 9 2 3 3" xfId="11068"/>
    <cellStyle name="Normal 2 9 2 3 3 2" xfId="11069"/>
    <cellStyle name="Normal 2 9 2 3 3 3" xfId="11070"/>
    <cellStyle name="Normal 2 9 2 3 4" xfId="11071"/>
    <cellStyle name="Normal 2 9 2 3 5" xfId="11072"/>
    <cellStyle name="Normal 2 9 2 4" xfId="11073"/>
    <cellStyle name="Normal 2 9 2 4 2" xfId="11074"/>
    <cellStyle name="Normal 2 9 2 4 2 2" xfId="11075"/>
    <cellStyle name="Normal 2 9 2 4 2 2 2" xfId="11076"/>
    <cellStyle name="Normal 2 9 2 4 2 2 3" xfId="11077"/>
    <cellStyle name="Normal 2 9 2 4 2 3" xfId="11078"/>
    <cellStyle name="Normal 2 9 2 4 2 4" xfId="11079"/>
    <cellStyle name="Normal 2 9 2 4 3" xfId="11080"/>
    <cellStyle name="Normal 2 9 2 4 3 2" xfId="11081"/>
    <cellStyle name="Normal 2 9 2 4 3 3" xfId="11082"/>
    <cellStyle name="Normal 2 9 2 4 4" xfId="11083"/>
    <cellStyle name="Normal 2 9 2 4 5" xfId="11084"/>
    <cellStyle name="Normal 2 9 2 5" xfId="11085"/>
    <cellStyle name="Normal 2 9 2 5 2" xfId="11086"/>
    <cellStyle name="Normal 2 9 2 5 2 2" xfId="11087"/>
    <cellStyle name="Normal 2 9 2 5 2 2 2" xfId="11088"/>
    <cellStyle name="Normal 2 9 2 5 2 2 3" xfId="11089"/>
    <cellStyle name="Normal 2 9 2 5 2 3" xfId="11090"/>
    <cellStyle name="Normal 2 9 2 5 2 4" xfId="11091"/>
    <cellStyle name="Normal 2 9 2 5 3" xfId="11092"/>
    <cellStyle name="Normal 2 9 2 5 3 2" xfId="11093"/>
    <cellStyle name="Normal 2 9 2 5 3 3" xfId="11094"/>
    <cellStyle name="Normal 2 9 2 5 4" xfId="11095"/>
    <cellStyle name="Normal 2 9 2 5 5" xfId="11096"/>
    <cellStyle name="Normal 2 9 2 6" xfId="11097"/>
    <cellStyle name="Normal 2 9 2 6 2" xfId="11098"/>
    <cellStyle name="Normal 2 9 2 6 2 2" xfId="11099"/>
    <cellStyle name="Normal 2 9 2 6 2 2 2" xfId="11100"/>
    <cellStyle name="Normal 2 9 2 6 2 2 3" xfId="11101"/>
    <cellStyle name="Normal 2 9 2 6 2 3" xfId="11102"/>
    <cellStyle name="Normal 2 9 2 6 2 4" xfId="11103"/>
    <cellStyle name="Normal 2 9 2 6 3" xfId="11104"/>
    <cellStyle name="Normal 2 9 2 6 3 2" xfId="11105"/>
    <cellStyle name="Normal 2 9 2 6 3 3" xfId="11106"/>
    <cellStyle name="Normal 2 9 2 6 4" xfId="11107"/>
    <cellStyle name="Normal 2 9 2 6 5" xfId="11108"/>
    <cellStyle name="Normal 2 9 2 7" xfId="11109"/>
    <cellStyle name="Normal 2 9 2 7 2" xfId="11110"/>
    <cellStyle name="Normal 2 9 2 7 2 2" xfId="11111"/>
    <cellStyle name="Normal 2 9 2 7 2 3" xfId="11112"/>
    <cellStyle name="Normal 2 9 2 7 3" xfId="11113"/>
    <cellStyle name="Normal 2 9 2 7 4" xfId="11114"/>
    <cellStyle name="Normal 2 9 2 8" xfId="11115"/>
    <cellStyle name="Normal 2 9 2 8 2" xfId="11116"/>
    <cellStyle name="Normal 2 9 2 8 3" xfId="11117"/>
    <cellStyle name="Normal 2 9 2 9" xfId="11118"/>
    <cellStyle name="Normal 2 9 3" xfId="11119"/>
    <cellStyle name="Normal 2 9 4" xfId="11120"/>
    <cellStyle name="Normal 2 9 5" xfId="11121"/>
    <cellStyle name="Normal 2 9 5 2" xfId="11122"/>
    <cellStyle name="Normal 2 9 5 2 2" xfId="11123"/>
    <cellStyle name="Normal 2 9 5 2 2 2" xfId="11124"/>
    <cellStyle name="Normal 2 9 5 2 2 3" xfId="11125"/>
    <cellStyle name="Normal 2 9 5 2 3" xfId="11126"/>
    <cellStyle name="Normal 2 9 5 2 4" xfId="11127"/>
    <cellStyle name="Normal 2 9 5 3" xfId="11128"/>
    <cellStyle name="Normal 2 9 5 3 2" xfId="11129"/>
    <cellStyle name="Normal 2 9 5 3 3" xfId="11130"/>
    <cellStyle name="Normal 2 9 5 4" xfId="11131"/>
    <cellStyle name="Normal 2 9 5 5" xfId="11132"/>
    <cellStyle name="Normal 2 9 6" xfId="11133"/>
    <cellStyle name="Normal 2 9 6 2" xfId="11134"/>
    <cellStyle name="Normal 2 9 6 2 2" xfId="11135"/>
    <cellStyle name="Normal 2 9 6 2 2 2" xfId="11136"/>
    <cellStyle name="Normal 2 9 6 2 2 3" xfId="11137"/>
    <cellStyle name="Normal 2 9 6 2 3" xfId="11138"/>
    <cellStyle name="Normal 2 9 6 2 4" xfId="11139"/>
    <cellStyle name="Normal 2 9 6 3" xfId="11140"/>
    <cellStyle name="Normal 2 9 6 3 2" xfId="11141"/>
    <cellStyle name="Normal 2 9 6 3 3" xfId="11142"/>
    <cellStyle name="Normal 2 9 6 4" xfId="11143"/>
    <cellStyle name="Normal 2 9 6 5" xfId="11144"/>
    <cellStyle name="Normal 2 9 7" xfId="11145"/>
    <cellStyle name="Normal 2 9 8" xfId="11146"/>
    <cellStyle name="Normal 2 9 8 2" xfId="11147"/>
    <cellStyle name="Normal 2 9 8 2 2" xfId="11148"/>
    <cellStyle name="Normal 2 9 8 2 2 2" xfId="11149"/>
    <cellStyle name="Normal 2 9 8 2 2 3" xfId="11150"/>
    <cellStyle name="Normal 2 9 8 2 3" xfId="11151"/>
    <cellStyle name="Normal 2 9 8 2 4" xfId="11152"/>
    <cellStyle name="Normal 2 9 8 3" xfId="11153"/>
    <cellStyle name="Normal 2 9 8 3 2" xfId="11154"/>
    <cellStyle name="Normal 2 9 8 3 3" xfId="11155"/>
    <cellStyle name="Normal 2 9 8 4" xfId="11156"/>
    <cellStyle name="Normal 2 9 8 5" xfId="11157"/>
    <cellStyle name="Normal 2 9 9" xfId="11158"/>
    <cellStyle name="Normal 2 9 9 2" xfId="11159"/>
    <cellStyle name="Normal 2 9 9 2 2" xfId="11160"/>
    <cellStyle name="Normal 2 9 9 2 2 2" xfId="11161"/>
    <cellStyle name="Normal 2 9 9 2 2 3" xfId="11162"/>
    <cellStyle name="Normal 2 9 9 2 3" xfId="11163"/>
    <cellStyle name="Normal 2 9 9 2 4" xfId="11164"/>
    <cellStyle name="Normal 2 9 9 3" xfId="11165"/>
    <cellStyle name="Normal 2 9 9 3 2" xfId="11166"/>
    <cellStyle name="Normal 2 9 9 3 3" xfId="11167"/>
    <cellStyle name="Normal 2 9 9 4" xfId="11168"/>
    <cellStyle name="Normal 2 9 9 5" xfId="11169"/>
    <cellStyle name="Normal 2_2010-11_PH_SOMIH_PI_7_NAHA_20111107" xfId="11170"/>
    <cellStyle name="Normal 20" xfId="11171"/>
    <cellStyle name="Normal 20 2" xfId="11172"/>
    <cellStyle name="Normal 21" xfId="11173"/>
    <cellStyle name="Normal 21 2" xfId="11174"/>
    <cellStyle name="Normal 22" xfId="11175"/>
    <cellStyle name="Normal 22 2" xfId="11176"/>
    <cellStyle name="Normal 23" xfId="11177"/>
    <cellStyle name="Normal 23 2" xfId="11178"/>
    <cellStyle name="Normal 24" xfId="11179"/>
    <cellStyle name="Normal 25" xfId="11180"/>
    <cellStyle name="Normal 26" xfId="11181"/>
    <cellStyle name="Normal 27" xfId="11182"/>
    <cellStyle name="Normal 28" xfId="11183"/>
    <cellStyle name="Normal 29" xfId="11184"/>
    <cellStyle name="Normal 3" xfId="27"/>
    <cellStyle name="Normal 3 10" xfId="11185"/>
    <cellStyle name="Normal 3 10 2" xfId="11186"/>
    <cellStyle name="Normal 3 11" xfId="11187"/>
    <cellStyle name="Normal 3 11 2" xfId="11188"/>
    <cellStyle name="Normal 3 12" xfId="11189"/>
    <cellStyle name="Normal 3 12 2" xfId="11190"/>
    <cellStyle name="Normal 3 13" xfId="11191"/>
    <cellStyle name="Normal 3 13 2" xfId="11192"/>
    <cellStyle name="Normal 3 14" xfId="11193"/>
    <cellStyle name="Normal 3 14 2" xfId="11194"/>
    <cellStyle name="Normal 3 15" xfId="11195"/>
    <cellStyle name="Normal 3 15 2" xfId="11196"/>
    <cellStyle name="Normal 3 16" xfId="11197"/>
    <cellStyle name="Normal 3 16 2" xfId="11198"/>
    <cellStyle name="Normal 3 17" xfId="11199"/>
    <cellStyle name="Normal 3 17 2" xfId="11200"/>
    <cellStyle name="Normal 3 18" xfId="11201"/>
    <cellStyle name="Normal 3 18 2" xfId="11202"/>
    <cellStyle name="Normal 3 19" xfId="11203"/>
    <cellStyle name="Normal 3 19 2" xfId="11204"/>
    <cellStyle name="Normal 3 2" xfId="11205"/>
    <cellStyle name="Normal 3 2 10" xfId="11206"/>
    <cellStyle name="Normal 3 2 11" xfId="11207"/>
    <cellStyle name="Normal 3 2 12" xfId="11208"/>
    <cellStyle name="Normal 3 2 13" xfId="11209"/>
    <cellStyle name="Normal 3 2 14" xfId="11210"/>
    <cellStyle name="Normal 3 2 15" xfId="11211"/>
    <cellStyle name="Normal 3 2 16" xfId="11212"/>
    <cellStyle name="Normal 3 2 17" xfId="11213"/>
    <cellStyle name="Normal 3 2 18" xfId="11214"/>
    <cellStyle name="Normal 3 2 19" xfId="11215"/>
    <cellStyle name="Normal 3 2 2" xfId="11216"/>
    <cellStyle name="Normal 3 2 2 2" xfId="11217"/>
    <cellStyle name="Normal 3 2 2 3" xfId="11218"/>
    <cellStyle name="Normal 3 2 2 4" xfId="11219"/>
    <cellStyle name="Normal 3 2 20" xfId="11220"/>
    <cellStyle name="Normal 3 2 21" xfId="11221"/>
    <cellStyle name="Normal 3 2 22" xfId="11222"/>
    <cellStyle name="Normal 3 2 23" xfId="11223"/>
    <cellStyle name="Normal 3 2 24" xfId="11224"/>
    <cellStyle name="Normal 3 2 25" xfId="11225"/>
    <cellStyle name="Normal 3 2 26" xfId="11226"/>
    <cellStyle name="Normal 3 2 27" xfId="11227"/>
    <cellStyle name="Normal 3 2 28" xfId="11228"/>
    <cellStyle name="Normal 3 2 29" xfId="11229"/>
    <cellStyle name="Normal 3 2 3" xfId="11230"/>
    <cellStyle name="Normal 3 2 3 2" xfId="11231"/>
    <cellStyle name="Normal 3 2 3 2 2" xfId="11232"/>
    <cellStyle name="Normal 3 2 3 2 2 2" xfId="11233"/>
    <cellStyle name="Normal 3 2 3 2 2 2 2" xfId="11234"/>
    <cellStyle name="Normal 3 2 3 2 2 2 3" xfId="11235"/>
    <cellStyle name="Normal 3 2 3 2 2 3" xfId="11236"/>
    <cellStyle name="Normal 3 2 3 2 2 4" xfId="11237"/>
    <cellStyle name="Normal 3 2 3 2 3" xfId="11238"/>
    <cellStyle name="Normal 3 2 3 2 3 2" xfId="11239"/>
    <cellStyle name="Normal 3 2 3 2 3 3" xfId="11240"/>
    <cellStyle name="Normal 3 2 3 2 4" xfId="11241"/>
    <cellStyle name="Normal 3 2 3 2 5" xfId="11242"/>
    <cellStyle name="Normal 3 2 3 3" xfId="11243"/>
    <cellStyle name="Normal 3 2 3 3 2" xfId="11244"/>
    <cellStyle name="Normal 3 2 3 3 2 2" xfId="11245"/>
    <cellStyle name="Normal 3 2 3 3 2 2 2" xfId="11246"/>
    <cellStyle name="Normal 3 2 3 3 2 2 3" xfId="11247"/>
    <cellStyle name="Normal 3 2 3 3 2 3" xfId="11248"/>
    <cellStyle name="Normal 3 2 3 3 2 4" xfId="11249"/>
    <cellStyle name="Normal 3 2 3 3 3" xfId="11250"/>
    <cellStyle name="Normal 3 2 3 3 3 2" xfId="11251"/>
    <cellStyle name="Normal 3 2 3 3 3 3" xfId="11252"/>
    <cellStyle name="Normal 3 2 3 3 4" xfId="11253"/>
    <cellStyle name="Normal 3 2 3 3 5" xfId="11254"/>
    <cellStyle name="Normal 3 2 3 4" xfId="11255"/>
    <cellStyle name="Normal 3 2 3 4 2" xfId="11256"/>
    <cellStyle name="Normal 3 2 3 4 2 2" xfId="11257"/>
    <cellStyle name="Normal 3 2 3 4 2 2 2" xfId="11258"/>
    <cellStyle name="Normal 3 2 3 4 2 2 3" xfId="11259"/>
    <cellStyle name="Normal 3 2 3 4 2 3" xfId="11260"/>
    <cellStyle name="Normal 3 2 3 4 2 4" xfId="11261"/>
    <cellStyle name="Normal 3 2 3 4 3" xfId="11262"/>
    <cellStyle name="Normal 3 2 3 4 3 2" xfId="11263"/>
    <cellStyle name="Normal 3 2 3 4 3 3" xfId="11264"/>
    <cellStyle name="Normal 3 2 3 4 4" xfId="11265"/>
    <cellStyle name="Normal 3 2 3 4 5" xfId="11266"/>
    <cellStyle name="Normal 3 2 3 5" xfId="11267"/>
    <cellStyle name="Normal 3 2 3 6" xfId="11268"/>
    <cellStyle name="Normal 3 2 3 6 2" xfId="11269"/>
    <cellStyle name="Normal 3 2 3 6 2 2" xfId="11270"/>
    <cellStyle name="Normal 3 2 3 6 2 2 2" xfId="11271"/>
    <cellStyle name="Normal 3 2 3 6 2 2 3" xfId="11272"/>
    <cellStyle name="Normal 3 2 3 6 2 3" xfId="11273"/>
    <cellStyle name="Normal 3 2 3 6 2 4" xfId="11274"/>
    <cellStyle name="Normal 3 2 3 6 3" xfId="11275"/>
    <cellStyle name="Normal 3 2 3 6 3 2" xfId="11276"/>
    <cellStyle name="Normal 3 2 3 6 3 3" xfId="11277"/>
    <cellStyle name="Normal 3 2 3 6 4" xfId="11278"/>
    <cellStyle name="Normal 3 2 3 6 5" xfId="11279"/>
    <cellStyle name="Normal 3 2 3 7" xfId="11280"/>
    <cellStyle name="Normal 3 2 3 7 2" xfId="11281"/>
    <cellStyle name="Normal 3 2 3 7 2 2" xfId="11282"/>
    <cellStyle name="Normal 3 2 3 7 2 2 2" xfId="11283"/>
    <cellStyle name="Normal 3 2 3 7 2 2 3" xfId="11284"/>
    <cellStyle name="Normal 3 2 3 7 2 3" xfId="11285"/>
    <cellStyle name="Normal 3 2 3 7 2 4" xfId="11286"/>
    <cellStyle name="Normal 3 2 3 7 3" xfId="11287"/>
    <cellStyle name="Normal 3 2 3 7 3 2" xfId="11288"/>
    <cellStyle name="Normal 3 2 3 7 3 3" xfId="11289"/>
    <cellStyle name="Normal 3 2 3 7 4" xfId="11290"/>
    <cellStyle name="Normal 3 2 3 7 5" xfId="11291"/>
    <cellStyle name="Normal 3 2 4" xfId="11292"/>
    <cellStyle name="Normal 3 2 4 2" xfId="11293"/>
    <cellStyle name="Normal 3 2 5" xfId="11294"/>
    <cellStyle name="Normal 3 2 5 2" xfId="11295"/>
    <cellStyle name="Normal 3 2 6" xfId="11296"/>
    <cellStyle name="Normal 3 2 7" xfId="11297"/>
    <cellStyle name="Normal 3 2 8" xfId="11298"/>
    <cellStyle name="Normal 3 2 9" xfId="11299"/>
    <cellStyle name="Normal 3 2_Copy of NEA attachment tables final CLEANED" xfId="11300"/>
    <cellStyle name="Normal 3 20" xfId="11301"/>
    <cellStyle name="Normal 3 20 2" xfId="11302"/>
    <cellStyle name="Normal 3 21" xfId="11303"/>
    <cellStyle name="Normal 3 21 2" xfId="11304"/>
    <cellStyle name="Normal 3 22" xfId="11305"/>
    <cellStyle name="Normal 3 22 2" xfId="11306"/>
    <cellStyle name="Normal 3 23" xfId="11307"/>
    <cellStyle name="Normal 3 23 2" xfId="11308"/>
    <cellStyle name="Normal 3 24" xfId="11309"/>
    <cellStyle name="Normal 3 24 2" xfId="11310"/>
    <cellStyle name="Normal 3 25" xfId="11311"/>
    <cellStyle name="Normal 3 25 2" xfId="11312"/>
    <cellStyle name="Normal 3 26" xfId="11313"/>
    <cellStyle name="Normal 3 26 2" xfId="11314"/>
    <cellStyle name="Normal 3 27" xfId="11315"/>
    <cellStyle name="Normal 3 27 2" xfId="11316"/>
    <cellStyle name="Normal 3 28" xfId="11317"/>
    <cellStyle name="Normal 3 29" xfId="11318"/>
    <cellStyle name="Normal 3 3" xfId="11319"/>
    <cellStyle name="Normal 3 3 2" xfId="11320"/>
    <cellStyle name="Normal 3 3 2 2" xfId="11321"/>
    <cellStyle name="Normal 3 3 2 2 2" xfId="11322"/>
    <cellStyle name="Normal 3 3 2 2 2 2" xfId="11323"/>
    <cellStyle name="Normal 3 3 2 2 2 2 2" xfId="11324"/>
    <cellStyle name="Normal 3 3 2 2 2 2 2 2" xfId="11325"/>
    <cellStyle name="Normal 3 3 2 2 2 2 2 3" xfId="11326"/>
    <cellStyle name="Normal 3 3 2 2 2 2 3" xfId="11327"/>
    <cellStyle name="Normal 3 3 2 2 2 2 4" xfId="11328"/>
    <cellStyle name="Normal 3 3 2 2 2 3" xfId="11329"/>
    <cellStyle name="Normal 3 3 2 2 2 3 2" xfId="11330"/>
    <cellStyle name="Normal 3 3 2 2 2 3 3" xfId="11331"/>
    <cellStyle name="Normal 3 3 2 2 2 4" xfId="11332"/>
    <cellStyle name="Normal 3 3 2 2 2 5" xfId="11333"/>
    <cellStyle name="Normal 3 3 2 2 3" xfId="11334"/>
    <cellStyle name="Normal 3 3 2 2 3 2" xfId="11335"/>
    <cellStyle name="Normal 3 3 2 2 3 2 2" xfId="11336"/>
    <cellStyle name="Normal 3 3 2 2 3 2 2 2" xfId="11337"/>
    <cellStyle name="Normal 3 3 2 2 3 2 2 3" xfId="11338"/>
    <cellStyle name="Normal 3 3 2 2 3 2 3" xfId="11339"/>
    <cellStyle name="Normal 3 3 2 2 3 2 4" xfId="11340"/>
    <cellStyle name="Normal 3 3 2 2 3 3" xfId="11341"/>
    <cellStyle name="Normal 3 3 2 2 3 3 2" xfId="11342"/>
    <cellStyle name="Normal 3 3 2 2 3 3 3" xfId="11343"/>
    <cellStyle name="Normal 3 3 2 2 3 4" xfId="11344"/>
    <cellStyle name="Normal 3 3 2 2 3 5" xfId="11345"/>
    <cellStyle name="Normal 3 3 2 2 4" xfId="11346"/>
    <cellStyle name="Normal 3 3 2 2 4 2" xfId="11347"/>
    <cellStyle name="Normal 3 3 2 2 4 2 2" xfId="11348"/>
    <cellStyle name="Normal 3 3 2 2 4 2 2 2" xfId="11349"/>
    <cellStyle name="Normal 3 3 2 2 4 2 2 3" xfId="11350"/>
    <cellStyle name="Normal 3 3 2 2 4 2 3" xfId="11351"/>
    <cellStyle name="Normal 3 3 2 2 4 2 4" xfId="11352"/>
    <cellStyle name="Normal 3 3 2 2 4 3" xfId="11353"/>
    <cellStyle name="Normal 3 3 2 2 4 3 2" xfId="11354"/>
    <cellStyle name="Normal 3 3 2 2 4 3 3" xfId="11355"/>
    <cellStyle name="Normal 3 3 2 2 4 4" xfId="11356"/>
    <cellStyle name="Normal 3 3 2 2 4 5" xfId="11357"/>
    <cellStyle name="Normal 3 3 2 2 5" xfId="11358"/>
    <cellStyle name="Normal 3 3 2 2 5 2" xfId="11359"/>
    <cellStyle name="Normal 3 3 2 2 5 2 2" xfId="11360"/>
    <cellStyle name="Normal 3 3 2 2 5 2 2 2" xfId="11361"/>
    <cellStyle name="Normal 3 3 2 2 5 2 2 3" xfId="11362"/>
    <cellStyle name="Normal 3 3 2 2 5 2 3" xfId="11363"/>
    <cellStyle name="Normal 3 3 2 2 5 2 4" xfId="11364"/>
    <cellStyle name="Normal 3 3 2 2 5 3" xfId="11365"/>
    <cellStyle name="Normal 3 3 2 2 5 3 2" xfId="11366"/>
    <cellStyle name="Normal 3 3 2 2 5 3 3" xfId="11367"/>
    <cellStyle name="Normal 3 3 2 2 5 4" xfId="11368"/>
    <cellStyle name="Normal 3 3 2 2 5 5" xfId="11369"/>
    <cellStyle name="Normal 3 3 2 2 6" xfId="11370"/>
    <cellStyle name="Normal 3 3 2 2 6 2" xfId="11371"/>
    <cellStyle name="Normal 3 3 2 2 6 2 2" xfId="11372"/>
    <cellStyle name="Normal 3 3 2 2 6 2 2 2" xfId="11373"/>
    <cellStyle name="Normal 3 3 2 2 6 2 2 3" xfId="11374"/>
    <cellStyle name="Normal 3 3 2 2 6 2 3" xfId="11375"/>
    <cellStyle name="Normal 3 3 2 2 6 2 4" xfId="11376"/>
    <cellStyle name="Normal 3 3 2 2 6 3" xfId="11377"/>
    <cellStyle name="Normal 3 3 2 2 6 3 2" xfId="11378"/>
    <cellStyle name="Normal 3 3 2 2 6 3 3" xfId="11379"/>
    <cellStyle name="Normal 3 3 2 2 6 4" xfId="11380"/>
    <cellStyle name="Normal 3 3 2 2 6 5" xfId="11381"/>
    <cellStyle name="Normal 3 3 2 3" xfId="11382"/>
    <cellStyle name="Normal 3 3 2 4" xfId="11383"/>
    <cellStyle name="Normal 3 3 2 4 2" xfId="11384"/>
    <cellStyle name="Normal 3 3 2 4 2 2" xfId="11385"/>
    <cellStyle name="Normal 3 3 2 4 2 2 2" xfId="11386"/>
    <cellStyle name="Normal 3 3 2 4 2 2 3" xfId="11387"/>
    <cellStyle name="Normal 3 3 2 4 2 3" xfId="11388"/>
    <cellStyle name="Normal 3 3 2 4 2 4" xfId="11389"/>
    <cellStyle name="Normal 3 3 2 4 3" xfId="11390"/>
    <cellStyle name="Normal 3 3 2 4 3 2" xfId="11391"/>
    <cellStyle name="Normal 3 3 2 4 3 3" xfId="11392"/>
    <cellStyle name="Normal 3 3 2 4 4" xfId="11393"/>
    <cellStyle name="Normal 3 3 2 4 5" xfId="11394"/>
    <cellStyle name="Normal 3 3 2 5" xfId="11395"/>
    <cellStyle name="Normal 3 3 2 5 2" xfId="11396"/>
    <cellStyle name="Normal 3 3 2 5 2 2" xfId="11397"/>
    <cellStyle name="Normal 3 3 2 5 2 2 2" xfId="11398"/>
    <cellStyle name="Normal 3 3 2 5 2 2 3" xfId="11399"/>
    <cellStyle name="Normal 3 3 2 5 2 3" xfId="11400"/>
    <cellStyle name="Normal 3 3 2 5 2 4" xfId="11401"/>
    <cellStyle name="Normal 3 3 2 5 3" xfId="11402"/>
    <cellStyle name="Normal 3 3 2 5 3 2" xfId="11403"/>
    <cellStyle name="Normal 3 3 2 5 3 3" xfId="11404"/>
    <cellStyle name="Normal 3 3 2 5 4" xfId="11405"/>
    <cellStyle name="Normal 3 3 2 5 5" xfId="11406"/>
    <cellStyle name="Normal 3 3 2 6" xfId="11407"/>
    <cellStyle name="Normal 3 3 2 6 2" xfId="11408"/>
    <cellStyle name="Normal 3 3 2 6 2 2" xfId="11409"/>
    <cellStyle name="Normal 3 3 2 6 2 2 2" xfId="11410"/>
    <cellStyle name="Normal 3 3 2 6 2 2 3" xfId="11411"/>
    <cellStyle name="Normal 3 3 2 6 2 3" xfId="11412"/>
    <cellStyle name="Normal 3 3 2 6 2 4" xfId="11413"/>
    <cellStyle name="Normal 3 3 2 6 3" xfId="11414"/>
    <cellStyle name="Normal 3 3 2 6 3 2" xfId="11415"/>
    <cellStyle name="Normal 3 3 2 6 3 3" xfId="11416"/>
    <cellStyle name="Normal 3 3 2 6 4" xfId="11417"/>
    <cellStyle name="Normal 3 3 2 6 5" xfId="11418"/>
    <cellStyle name="Normal 3 3 2 7" xfId="11419"/>
    <cellStyle name="Normal 3 3 2 7 2" xfId="11420"/>
    <cellStyle name="Normal 3 3 2 7 2 2" xfId="11421"/>
    <cellStyle name="Normal 3 3 2 7 2 2 2" xfId="11422"/>
    <cellStyle name="Normal 3 3 2 7 2 2 3" xfId="11423"/>
    <cellStyle name="Normal 3 3 2 7 2 3" xfId="11424"/>
    <cellStyle name="Normal 3 3 2 7 2 4" xfId="11425"/>
    <cellStyle name="Normal 3 3 2 7 3" xfId="11426"/>
    <cellStyle name="Normal 3 3 2 7 3 2" xfId="11427"/>
    <cellStyle name="Normal 3 3 2 7 3 3" xfId="11428"/>
    <cellStyle name="Normal 3 3 2 7 4" xfId="11429"/>
    <cellStyle name="Normal 3 3 2 7 5" xfId="11430"/>
    <cellStyle name="Normal 3 3 2 8" xfId="11431"/>
    <cellStyle name="Normal 3 3 2 8 2" xfId="11432"/>
    <cellStyle name="Normal 3 3 2 8 2 2" xfId="11433"/>
    <cellStyle name="Normal 3 3 2 8 2 2 2" xfId="11434"/>
    <cellStyle name="Normal 3 3 2 8 2 2 3" xfId="11435"/>
    <cellStyle name="Normal 3 3 2 8 2 3" xfId="11436"/>
    <cellStyle name="Normal 3 3 2 8 2 4" xfId="11437"/>
    <cellStyle name="Normal 3 3 2 8 3" xfId="11438"/>
    <cellStyle name="Normal 3 3 2 8 3 2" xfId="11439"/>
    <cellStyle name="Normal 3 3 2 8 3 3" xfId="11440"/>
    <cellStyle name="Normal 3 3 2 8 4" xfId="11441"/>
    <cellStyle name="Normal 3 3 2 8 5" xfId="11442"/>
    <cellStyle name="Normal 3 3 3" xfId="11443"/>
    <cellStyle name="Normal 3 3 3 2" xfId="11444"/>
    <cellStyle name="Normal 3 3 3 2 2" xfId="11445"/>
    <cellStyle name="Normal 3 3 3 2 2 2" xfId="11446"/>
    <cellStyle name="Normal 3 3 3 2 2 2 2" xfId="11447"/>
    <cellStyle name="Normal 3 3 3 2 2 2 2 2" xfId="11448"/>
    <cellStyle name="Normal 3 3 3 2 2 2 2 3" xfId="11449"/>
    <cellStyle name="Normal 3 3 3 2 2 2 3" xfId="11450"/>
    <cellStyle name="Normal 3 3 3 2 2 2 4" xfId="11451"/>
    <cellStyle name="Normal 3 3 3 2 2 3" xfId="11452"/>
    <cellStyle name="Normal 3 3 3 2 2 3 2" xfId="11453"/>
    <cellStyle name="Normal 3 3 3 2 2 3 3" xfId="11454"/>
    <cellStyle name="Normal 3 3 3 2 2 4" xfId="11455"/>
    <cellStyle name="Normal 3 3 3 2 2 5" xfId="11456"/>
    <cellStyle name="Normal 3 3 3 2 3" xfId="11457"/>
    <cellStyle name="Normal 3 3 3 2 3 2" xfId="11458"/>
    <cellStyle name="Normal 3 3 3 2 3 2 2" xfId="11459"/>
    <cellStyle name="Normal 3 3 3 2 3 2 2 2" xfId="11460"/>
    <cellStyle name="Normal 3 3 3 2 3 2 2 3" xfId="11461"/>
    <cellStyle name="Normal 3 3 3 2 3 2 3" xfId="11462"/>
    <cellStyle name="Normal 3 3 3 2 3 2 4" xfId="11463"/>
    <cellStyle name="Normal 3 3 3 2 3 3" xfId="11464"/>
    <cellStyle name="Normal 3 3 3 2 3 3 2" xfId="11465"/>
    <cellStyle name="Normal 3 3 3 2 3 3 3" xfId="11466"/>
    <cellStyle name="Normal 3 3 3 2 3 4" xfId="11467"/>
    <cellStyle name="Normal 3 3 3 2 3 5" xfId="11468"/>
    <cellStyle name="Normal 3 3 3 2 4" xfId="11469"/>
    <cellStyle name="Normal 3 3 3 2 4 2" xfId="11470"/>
    <cellStyle name="Normal 3 3 3 2 4 2 2" xfId="11471"/>
    <cellStyle name="Normal 3 3 3 2 4 2 2 2" xfId="11472"/>
    <cellStyle name="Normal 3 3 3 2 4 2 2 3" xfId="11473"/>
    <cellStyle name="Normal 3 3 3 2 4 2 3" xfId="11474"/>
    <cellStyle name="Normal 3 3 3 2 4 2 4" xfId="11475"/>
    <cellStyle name="Normal 3 3 3 2 4 3" xfId="11476"/>
    <cellStyle name="Normal 3 3 3 2 4 3 2" xfId="11477"/>
    <cellStyle name="Normal 3 3 3 2 4 3 3" xfId="11478"/>
    <cellStyle name="Normal 3 3 3 2 4 4" xfId="11479"/>
    <cellStyle name="Normal 3 3 3 2 4 5" xfId="11480"/>
    <cellStyle name="Normal 3 3 3 2 5" xfId="11481"/>
    <cellStyle name="Normal 3 3 3 2 5 2" xfId="11482"/>
    <cellStyle name="Normal 3 3 3 2 5 2 2" xfId="11483"/>
    <cellStyle name="Normal 3 3 3 2 5 2 2 2" xfId="11484"/>
    <cellStyle name="Normal 3 3 3 2 5 2 2 3" xfId="11485"/>
    <cellStyle name="Normal 3 3 3 2 5 2 3" xfId="11486"/>
    <cellStyle name="Normal 3 3 3 2 5 2 4" xfId="11487"/>
    <cellStyle name="Normal 3 3 3 2 5 3" xfId="11488"/>
    <cellStyle name="Normal 3 3 3 2 5 3 2" xfId="11489"/>
    <cellStyle name="Normal 3 3 3 2 5 3 3" xfId="11490"/>
    <cellStyle name="Normal 3 3 3 2 5 4" xfId="11491"/>
    <cellStyle name="Normal 3 3 3 2 5 5" xfId="11492"/>
    <cellStyle name="Normal 3 3 3 2 6" xfId="11493"/>
    <cellStyle name="Normal 3 3 3 2 6 2" xfId="11494"/>
    <cellStyle name="Normal 3 3 3 2 6 2 2" xfId="11495"/>
    <cellStyle name="Normal 3 3 3 2 6 2 3" xfId="11496"/>
    <cellStyle name="Normal 3 3 3 2 6 3" xfId="11497"/>
    <cellStyle name="Normal 3 3 3 2 6 4" xfId="11498"/>
    <cellStyle name="Normal 3 3 3 2 7" xfId="11499"/>
    <cellStyle name="Normal 3 3 3 2 7 2" xfId="11500"/>
    <cellStyle name="Normal 3 3 3 2 7 3" xfId="11501"/>
    <cellStyle name="Normal 3 3 3 2 8" xfId="11502"/>
    <cellStyle name="Normal 3 3 3 2 9" xfId="11503"/>
    <cellStyle name="Normal 3 3 3 3" xfId="11504"/>
    <cellStyle name="Normal 3 3 3 4" xfId="11505"/>
    <cellStyle name="Normal 3 3 3 4 2" xfId="11506"/>
    <cellStyle name="Normal 3 3 3 4 2 2" xfId="11507"/>
    <cellStyle name="Normal 3 3 3 4 2 2 2" xfId="11508"/>
    <cellStyle name="Normal 3 3 3 4 2 2 3" xfId="11509"/>
    <cellStyle name="Normal 3 3 3 4 2 3" xfId="11510"/>
    <cellStyle name="Normal 3 3 3 4 2 4" xfId="11511"/>
    <cellStyle name="Normal 3 3 3 4 3" xfId="11512"/>
    <cellStyle name="Normal 3 3 3 4 3 2" xfId="11513"/>
    <cellStyle name="Normal 3 3 3 4 3 3" xfId="11514"/>
    <cellStyle name="Normal 3 3 3 4 4" xfId="11515"/>
    <cellStyle name="Normal 3 3 3 4 5" xfId="11516"/>
    <cellStyle name="Normal 3 3 3 5" xfId="11517"/>
    <cellStyle name="Normal 3 3 3 5 2" xfId="11518"/>
    <cellStyle name="Normal 3 3 3 5 2 2" xfId="11519"/>
    <cellStyle name="Normal 3 3 3 5 2 2 2" xfId="11520"/>
    <cellStyle name="Normal 3 3 3 5 2 2 3" xfId="11521"/>
    <cellStyle name="Normal 3 3 3 5 2 3" xfId="11522"/>
    <cellStyle name="Normal 3 3 3 5 2 4" xfId="11523"/>
    <cellStyle name="Normal 3 3 3 5 3" xfId="11524"/>
    <cellStyle name="Normal 3 3 3 5 3 2" xfId="11525"/>
    <cellStyle name="Normal 3 3 3 5 3 3" xfId="11526"/>
    <cellStyle name="Normal 3 3 3 5 4" xfId="11527"/>
    <cellStyle name="Normal 3 3 3 5 5" xfId="11528"/>
    <cellStyle name="Normal 3 3 3 6" xfId="11529"/>
    <cellStyle name="Normal 3 3 3 6 2" xfId="11530"/>
    <cellStyle name="Normal 3 3 3 6 2 2" xfId="11531"/>
    <cellStyle name="Normal 3 3 3 6 2 2 2" xfId="11532"/>
    <cellStyle name="Normal 3 3 3 6 2 2 3" xfId="11533"/>
    <cellStyle name="Normal 3 3 3 6 2 3" xfId="11534"/>
    <cellStyle name="Normal 3 3 3 6 2 4" xfId="11535"/>
    <cellStyle name="Normal 3 3 3 6 3" xfId="11536"/>
    <cellStyle name="Normal 3 3 3 6 3 2" xfId="11537"/>
    <cellStyle name="Normal 3 3 3 6 3 3" xfId="11538"/>
    <cellStyle name="Normal 3 3 3 6 4" xfId="11539"/>
    <cellStyle name="Normal 3 3 3 6 5" xfId="11540"/>
    <cellStyle name="Normal 3 3 3 7" xfId="11541"/>
    <cellStyle name="Normal 3 3 3 7 2" xfId="11542"/>
    <cellStyle name="Normal 3 3 3 7 2 2" xfId="11543"/>
    <cellStyle name="Normal 3 3 3 7 2 2 2" xfId="11544"/>
    <cellStyle name="Normal 3 3 3 7 2 2 3" xfId="11545"/>
    <cellStyle name="Normal 3 3 3 7 2 3" xfId="11546"/>
    <cellStyle name="Normal 3 3 3 7 2 4" xfId="11547"/>
    <cellStyle name="Normal 3 3 3 7 3" xfId="11548"/>
    <cellStyle name="Normal 3 3 3 7 3 2" xfId="11549"/>
    <cellStyle name="Normal 3 3 3 7 3 3" xfId="11550"/>
    <cellStyle name="Normal 3 3 3 7 4" xfId="11551"/>
    <cellStyle name="Normal 3 3 3 7 5" xfId="11552"/>
    <cellStyle name="Normal 3 3 3 8" xfId="11553"/>
    <cellStyle name="Normal 3 3 3 8 2" xfId="11554"/>
    <cellStyle name="Normal 3 3 3 8 2 2" xfId="11555"/>
    <cellStyle name="Normal 3 3 3 8 2 2 2" xfId="11556"/>
    <cellStyle name="Normal 3 3 3 8 2 2 3" xfId="11557"/>
    <cellStyle name="Normal 3 3 3 8 2 3" xfId="11558"/>
    <cellStyle name="Normal 3 3 3 8 2 4" xfId="11559"/>
    <cellStyle name="Normal 3 3 3 8 3" xfId="11560"/>
    <cellStyle name="Normal 3 3 3 8 3 2" xfId="11561"/>
    <cellStyle name="Normal 3 3 3 8 3 3" xfId="11562"/>
    <cellStyle name="Normal 3 3 3 8 4" xfId="11563"/>
    <cellStyle name="Normal 3 3 3 8 5" xfId="11564"/>
    <cellStyle name="Normal 3 3 4" xfId="11565"/>
    <cellStyle name="Normal 3 3_NHA Batch 1 data (consolidated)" xfId="11566"/>
    <cellStyle name="Normal 3 30" xfId="11567"/>
    <cellStyle name="Normal 3 31" xfId="11568"/>
    <cellStyle name="Normal 3 32" xfId="11569"/>
    <cellStyle name="Normal 3 33" xfId="11570"/>
    <cellStyle name="Normal 3 4" xfId="11571"/>
    <cellStyle name="Normal 3 4 2" xfId="11572"/>
    <cellStyle name="Normal 3 4 3" xfId="11573"/>
    <cellStyle name="Normal 3 4 4" xfId="11574"/>
    <cellStyle name="Normal 3 5" xfId="11575"/>
    <cellStyle name="Normal 3 5 2" xfId="11576"/>
    <cellStyle name="Normal 3 5 3" xfId="11577"/>
    <cellStyle name="Normal 3 5 4" xfId="11578"/>
    <cellStyle name="Normal 3 6" xfId="11579"/>
    <cellStyle name="Normal 3 6 2" xfId="11580"/>
    <cellStyle name="Normal 3 6 2 2" xfId="11581"/>
    <cellStyle name="Normal 3 6 3" xfId="11582"/>
    <cellStyle name="Normal 3 6 4" xfId="11583"/>
    <cellStyle name="Normal 3 6 5" xfId="11584"/>
    <cellStyle name="Normal 3 7" xfId="11585"/>
    <cellStyle name="Normal 3 7 2" xfId="11586"/>
    <cellStyle name="Normal 3 7 3" xfId="11587"/>
    <cellStyle name="Normal 3 7 4" xfId="11588"/>
    <cellStyle name="Normal 3 8" xfId="11589"/>
    <cellStyle name="Normal 3 8 2" xfId="11590"/>
    <cellStyle name="Normal 3 8 3" xfId="11591"/>
    <cellStyle name="Normal 3 9" xfId="11592"/>
    <cellStyle name="Normal 3 9 2" xfId="11593"/>
    <cellStyle name="Normal 3_2010-11_PH_SOMIH_PI_7_NAHA_20111107" xfId="11594"/>
    <cellStyle name="Normal 30" xfId="11595"/>
    <cellStyle name="Normal 31" xfId="11596"/>
    <cellStyle name="Normal 32" xfId="11597"/>
    <cellStyle name="Normal 33" xfId="11598"/>
    <cellStyle name="Normal 34" xfId="11599"/>
    <cellStyle name="Normal 35" xfId="11600"/>
    <cellStyle name="Normal 36" xfId="11601"/>
    <cellStyle name="Normal 36 2" xfId="11602"/>
    <cellStyle name="Normal 37" xfId="11603"/>
    <cellStyle name="Normal 37 2" xfId="11604"/>
    <cellStyle name="Normal 38" xfId="11605"/>
    <cellStyle name="Normal 38 2" xfId="11606"/>
    <cellStyle name="Normal 39" xfId="11607"/>
    <cellStyle name="Normal 39 2" xfId="11608"/>
    <cellStyle name="Normal 4" xfId="30"/>
    <cellStyle name="Normal 4 10" xfId="11609"/>
    <cellStyle name="Normal 4 10 2" xfId="11610"/>
    <cellStyle name="Normal 4 10 2 2" xfId="11611"/>
    <cellStyle name="Normal 4 10 2 2 2" xfId="11612"/>
    <cellStyle name="Normal 4 10 2 2 3" xfId="11613"/>
    <cellStyle name="Normal 4 10 2 3" xfId="11614"/>
    <cellStyle name="Normal 4 10 2 4" xfId="11615"/>
    <cellStyle name="Normal 4 10 3" xfId="11616"/>
    <cellStyle name="Normal 4 10 3 2" xfId="11617"/>
    <cellStyle name="Normal 4 10 3 3" xfId="11618"/>
    <cellStyle name="Normal 4 10 4" xfId="11619"/>
    <cellStyle name="Normal 4 10 5" xfId="11620"/>
    <cellStyle name="Normal 4 11" xfId="11621"/>
    <cellStyle name="Normal 4 11 2" xfId="11622"/>
    <cellStyle name="Normal 4 11 2 2" xfId="11623"/>
    <cellStyle name="Normal 4 11 2 2 2" xfId="11624"/>
    <cellStyle name="Normal 4 11 2 2 3" xfId="11625"/>
    <cellStyle name="Normal 4 11 2 3" xfId="11626"/>
    <cellStyle name="Normal 4 11 2 4" xfId="11627"/>
    <cellStyle name="Normal 4 11 3" xfId="11628"/>
    <cellStyle name="Normal 4 11 3 2" xfId="11629"/>
    <cellStyle name="Normal 4 11 3 3" xfId="11630"/>
    <cellStyle name="Normal 4 11 4" xfId="11631"/>
    <cellStyle name="Normal 4 11 5" xfId="11632"/>
    <cellStyle name="Normal 4 12" xfId="11633"/>
    <cellStyle name="Normal 4 12 2" xfId="11634"/>
    <cellStyle name="Normal 4 12 2 2" xfId="11635"/>
    <cellStyle name="Normal 4 12 2 2 2" xfId="11636"/>
    <cellStyle name="Normal 4 12 2 2 3" xfId="11637"/>
    <cellStyle name="Normal 4 12 2 3" xfId="11638"/>
    <cellStyle name="Normal 4 12 2 4" xfId="11639"/>
    <cellStyle name="Normal 4 12 3" xfId="11640"/>
    <cellStyle name="Normal 4 12 3 2" xfId="11641"/>
    <cellStyle name="Normal 4 12 3 3" xfId="11642"/>
    <cellStyle name="Normal 4 12 4" xfId="11643"/>
    <cellStyle name="Normal 4 12 5" xfId="11644"/>
    <cellStyle name="Normal 4 2" xfId="11645"/>
    <cellStyle name="Normal 4 2 2" xfId="11646"/>
    <cellStyle name="Normal 4 2 2 2" xfId="11647"/>
    <cellStyle name="Normal 4 2 2 2 2" xfId="11648"/>
    <cellStyle name="Normal 4 2 2 2 2 2" xfId="11649"/>
    <cellStyle name="Normal 4 2 2 2 2 2 2" xfId="11650"/>
    <cellStyle name="Normal 4 2 2 2 2 2 2 2" xfId="11651"/>
    <cellStyle name="Normal 4 2 2 2 2 2 2 3" xfId="11652"/>
    <cellStyle name="Normal 4 2 2 2 2 2 3" xfId="11653"/>
    <cellStyle name="Normal 4 2 2 2 2 2 4" xfId="11654"/>
    <cellStyle name="Normal 4 2 2 2 2 3" xfId="11655"/>
    <cellStyle name="Normal 4 2 2 2 2 3 2" xfId="11656"/>
    <cellStyle name="Normal 4 2 2 2 2 3 3" xfId="11657"/>
    <cellStyle name="Normal 4 2 2 2 2 4" xfId="11658"/>
    <cellStyle name="Normal 4 2 2 2 2 5" xfId="11659"/>
    <cellStyle name="Normal 4 2 2 2 3" xfId="11660"/>
    <cellStyle name="Normal 4 2 2 2 3 2" xfId="11661"/>
    <cellStyle name="Normal 4 2 2 2 3 2 2" xfId="11662"/>
    <cellStyle name="Normal 4 2 2 2 3 2 2 2" xfId="11663"/>
    <cellStyle name="Normal 4 2 2 2 3 2 2 3" xfId="11664"/>
    <cellStyle name="Normal 4 2 2 2 3 2 3" xfId="11665"/>
    <cellStyle name="Normal 4 2 2 2 3 2 4" xfId="11666"/>
    <cellStyle name="Normal 4 2 2 2 3 3" xfId="11667"/>
    <cellStyle name="Normal 4 2 2 2 3 3 2" xfId="11668"/>
    <cellStyle name="Normal 4 2 2 2 3 3 3" xfId="11669"/>
    <cellStyle name="Normal 4 2 2 2 3 4" xfId="11670"/>
    <cellStyle name="Normal 4 2 2 2 3 5" xfId="11671"/>
    <cellStyle name="Normal 4 2 2 2 4" xfId="11672"/>
    <cellStyle name="Normal 4 2 2 2 4 2" xfId="11673"/>
    <cellStyle name="Normal 4 2 2 2 4 2 2" xfId="11674"/>
    <cellStyle name="Normal 4 2 2 2 4 2 2 2" xfId="11675"/>
    <cellStyle name="Normal 4 2 2 2 4 2 2 3" xfId="11676"/>
    <cellStyle name="Normal 4 2 2 2 4 2 3" xfId="11677"/>
    <cellStyle name="Normal 4 2 2 2 4 2 4" xfId="11678"/>
    <cellStyle name="Normal 4 2 2 2 4 3" xfId="11679"/>
    <cellStyle name="Normal 4 2 2 2 4 3 2" xfId="11680"/>
    <cellStyle name="Normal 4 2 2 2 4 3 3" xfId="11681"/>
    <cellStyle name="Normal 4 2 2 2 4 4" xfId="11682"/>
    <cellStyle name="Normal 4 2 2 2 4 5" xfId="11683"/>
    <cellStyle name="Normal 4 2 2 2 5" xfId="11684"/>
    <cellStyle name="Normal 4 2 2 2 5 2" xfId="11685"/>
    <cellStyle name="Normal 4 2 2 2 5 2 2" xfId="11686"/>
    <cellStyle name="Normal 4 2 2 2 5 2 2 2" xfId="11687"/>
    <cellStyle name="Normal 4 2 2 2 5 2 2 3" xfId="11688"/>
    <cellStyle name="Normal 4 2 2 2 5 2 3" xfId="11689"/>
    <cellStyle name="Normal 4 2 2 2 5 2 4" xfId="11690"/>
    <cellStyle name="Normal 4 2 2 2 5 3" xfId="11691"/>
    <cellStyle name="Normal 4 2 2 2 5 3 2" xfId="11692"/>
    <cellStyle name="Normal 4 2 2 2 5 3 3" xfId="11693"/>
    <cellStyle name="Normal 4 2 2 2 5 4" xfId="11694"/>
    <cellStyle name="Normal 4 2 2 2 5 5" xfId="11695"/>
    <cellStyle name="Normal 4 2 2 2 6" xfId="11696"/>
    <cellStyle name="Normal 4 2 2 2 6 2" xfId="11697"/>
    <cellStyle name="Normal 4 2 2 2 6 2 2" xfId="11698"/>
    <cellStyle name="Normal 4 2 2 2 6 2 3" xfId="11699"/>
    <cellStyle name="Normal 4 2 2 2 6 3" xfId="11700"/>
    <cellStyle name="Normal 4 2 2 2 6 4" xfId="11701"/>
    <cellStyle name="Normal 4 2 2 2 7" xfId="11702"/>
    <cellStyle name="Normal 4 2 2 2 7 2" xfId="11703"/>
    <cellStyle name="Normal 4 2 2 2 7 3" xfId="11704"/>
    <cellStyle name="Normal 4 2 2 2 8" xfId="11705"/>
    <cellStyle name="Normal 4 2 2 2 9" xfId="11706"/>
    <cellStyle name="Normal 4 2 2 3" xfId="11707"/>
    <cellStyle name="Normal 4 2 2 4" xfId="11708"/>
    <cellStyle name="Normal 4 2 2 4 2" xfId="11709"/>
    <cellStyle name="Normal 4 2 2 4 2 2" xfId="11710"/>
    <cellStyle name="Normal 4 2 2 4 2 2 2" xfId="11711"/>
    <cellStyle name="Normal 4 2 2 4 2 2 3" xfId="11712"/>
    <cellStyle name="Normal 4 2 2 4 2 3" xfId="11713"/>
    <cellStyle name="Normal 4 2 2 4 2 4" xfId="11714"/>
    <cellStyle name="Normal 4 2 2 4 3" xfId="11715"/>
    <cellStyle name="Normal 4 2 2 4 3 2" xfId="11716"/>
    <cellStyle name="Normal 4 2 2 4 3 3" xfId="11717"/>
    <cellStyle name="Normal 4 2 2 4 4" xfId="11718"/>
    <cellStyle name="Normal 4 2 2 4 5" xfId="11719"/>
    <cellStyle name="Normal 4 2 2 5" xfId="11720"/>
    <cellStyle name="Normal 4 2 2 5 2" xfId="11721"/>
    <cellStyle name="Normal 4 2 2 5 2 2" xfId="11722"/>
    <cellStyle name="Normal 4 2 2 5 2 2 2" xfId="11723"/>
    <cellStyle name="Normal 4 2 2 5 2 2 3" xfId="11724"/>
    <cellStyle name="Normal 4 2 2 5 2 3" xfId="11725"/>
    <cellStyle name="Normal 4 2 2 5 2 4" xfId="11726"/>
    <cellStyle name="Normal 4 2 2 5 3" xfId="11727"/>
    <cellStyle name="Normal 4 2 2 5 3 2" xfId="11728"/>
    <cellStyle name="Normal 4 2 2 5 3 3" xfId="11729"/>
    <cellStyle name="Normal 4 2 2 5 4" xfId="11730"/>
    <cellStyle name="Normal 4 2 2 5 5" xfId="11731"/>
    <cellStyle name="Normal 4 2 2 6" xfId="11732"/>
    <cellStyle name="Normal 4 2 2 6 2" xfId="11733"/>
    <cellStyle name="Normal 4 2 2 6 2 2" xfId="11734"/>
    <cellStyle name="Normal 4 2 2 6 2 2 2" xfId="11735"/>
    <cellStyle name="Normal 4 2 2 6 2 2 3" xfId="11736"/>
    <cellStyle name="Normal 4 2 2 6 2 3" xfId="11737"/>
    <cellStyle name="Normal 4 2 2 6 2 4" xfId="11738"/>
    <cellStyle name="Normal 4 2 2 6 3" xfId="11739"/>
    <cellStyle name="Normal 4 2 2 6 3 2" xfId="11740"/>
    <cellStyle name="Normal 4 2 2 6 3 3" xfId="11741"/>
    <cellStyle name="Normal 4 2 2 6 4" xfId="11742"/>
    <cellStyle name="Normal 4 2 2 6 5" xfId="11743"/>
    <cellStyle name="Normal 4 2 2 7" xfId="11744"/>
    <cellStyle name="Normal 4 2 2 8" xfId="11745"/>
    <cellStyle name="Normal 4 2 2 8 2" xfId="11746"/>
    <cellStyle name="Normal 4 2 2 8 2 2" xfId="11747"/>
    <cellStyle name="Normal 4 2 2 8 2 2 2" xfId="11748"/>
    <cellStyle name="Normal 4 2 2 8 2 2 3" xfId="11749"/>
    <cellStyle name="Normal 4 2 2 8 2 3" xfId="11750"/>
    <cellStyle name="Normal 4 2 2 8 2 4" xfId="11751"/>
    <cellStyle name="Normal 4 2 2 8 3" xfId="11752"/>
    <cellStyle name="Normal 4 2 2 8 3 2" xfId="11753"/>
    <cellStyle name="Normal 4 2 2 8 3 3" xfId="11754"/>
    <cellStyle name="Normal 4 2 2 8 4" xfId="11755"/>
    <cellStyle name="Normal 4 2 2 8 5" xfId="11756"/>
    <cellStyle name="Normal 4 2 2 9" xfId="11757"/>
    <cellStyle name="Normal 4 2 2 9 2" xfId="11758"/>
    <cellStyle name="Normal 4 2 2 9 2 2" xfId="11759"/>
    <cellStyle name="Normal 4 2 2 9 2 2 2" xfId="11760"/>
    <cellStyle name="Normal 4 2 2 9 2 2 3" xfId="11761"/>
    <cellStyle name="Normal 4 2 2 9 2 3" xfId="11762"/>
    <cellStyle name="Normal 4 2 2 9 2 4" xfId="11763"/>
    <cellStyle name="Normal 4 2 2 9 3" xfId="11764"/>
    <cellStyle name="Normal 4 2 2 9 3 2" xfId="11765"/>
    <cellStyle name="Normal 4 2 2 9 3 3" xfId="11766"/>
    <cellStyle name="Normal 4 2 2 9 4" xfId="11767"/>
    <cellStyle name="Normal 4 2 2 9 5" xfId="11768"/>
    <cellStyle name="Normal 4 2 3" xfId="11769"/>
    <cellStyle name="Normal 4 2 3 10" xfId="11770"/>
    <cellStyle name="Normal 4 2 3 11" xfId="11771"/>
    <cellStyle name="Normal 4 2 3 2" xfId="11772"/>
    <cellStyle name="Normal 4 2 3 2 2" xfId="11773"/>
    <cellStyle name="Normal 4 2 3 2 2 2" xfId="11774"/>
    <cellStyle name="Normal 4 2 3 2 2 2 2" xfId="11775"/>
    <cellStyle name="Normal 4 2 3 2 2 2 2 2" xfId="11776"/>
    <cellStyle name="Normal 4 2 3 2 2 2 2 3" xfId="11777"/>
    <cellStyle name="Normal 4 2 3 2 2 2 3" xfId="11778"/>
    <cellStyle name="Normal 4 2 3 2 2 2 4" xfId="11779"/>
    <cellStyle name="Normal 4 2 3 2 2 3" xfId="11780"/>
    <cellStyle name="Normal 4 2 3 2 2 3 2" xfId="11781"/>
    <cellStyle name="Normal 4 2 3 2 2 3 3" xfId="11782"/>
    <cellStyle name="Normal 4 2 3 2 2 4" xfId="11783"/>
    <cellStyle name="Normal 4 2 3 2 2 5" xfId="11784"/>
    <cellStyle name="Normal 4 2 3 2 3" xfId="11785"/>
    <cellStyle name="Normal 4 2 3 2 3 2" xfId="11786"/>
    <cellStyle name="Normal 4 2 3 2 3 2 2" xfId="11787"/>
    <cellStyle name="Normal 4 2 3 2 3 2 2 2" xfId="11788"/>
    <cellStyle name="Normal 4 2 3 2 3 2 2 3" xfId="11789"/>
    <cellStyle name="Normal 4 2 3 2 3 2 3" xfId="11790"/>
    <cellStyle name="Normal 4 2 3 2 3 2 4" xfId="11791"/>
    <cellStyle name="Normal 4 2 3 2 3 3" xfId="11792"/>
    <cellStyle name="Normal 4 2 3 2 3 3 2" xfId="11793"/>
    <cellStyle name="Normal 4 2 3 2 3 3 3" xfId="11794"/>
    <cellStyle name="Normal 4 2 3 2 3 4" xfId="11795"/>
    <cellStyle name="Normal 4 2 3 2 3 5" xfId="11796"/>
    <cellStyle name="Normal 4 2 3 2 4" xfId="11797"/>
    <cellStyle name="Normal 4 2 3 2 4 2" xfId="11798"/>
    <cellStyle name="Normal 4 2 3 2 4 2 2" xfId="11799"/>
    <cellStyle name="Normal 4 2 3 2 4 2 2 2" xfId="11800"/>
    <cellStyle name="Normal 4 2 3 2 4 2 2 3" xfId="11801"/>
    <cellStyle name="Normal 4 2 3 2 4 2 3" xfId="11802"/>
    <cellStyle name="Normal 4 2 3 2 4 2 4" xfId="11803"/>
    <cellStyle name="Normal 4 2 3 2 4 3" xfId="11804"/>
    <cellStyle name="Normal 4 2 3 2 4 3 2" xfId="11805"/>
    <cellStyle name="Normal 4 2 3 2 4 3 3" xfId="11806"/>
    <cellStyle name="Normal 4 2 3 2 4 4" xfId="11807"/>
    <cellStyle name="Normal 4 2 3 2 4 5" xfId="11808"/>
    <cellStyle name="Normal 4 2 3 2 5" xfId="11809"/>
    <cellStyle name="Normal 4 2 3 2 5 2" xfId="11810"/>
    <cellStyle name="Normal 4 2 3 2 5 2 2" xfId="11811"/>
    <cellStyle name="Normal 4 2 3 2 5 2 2 2" xfId="11812"/>
    <cellStyle name="Normal 4 2 3 2 5 2 2 3" xfId="11813"/>
    <cellStyle name="Normal 4 2 3 2 5 2 3" xfId="11814"/>
    <cellStyle name="Normal 4 2 3 2 5 2 4" xfId="11815"/>
    <cellStyle name="Normal 4 2 3 2 5 3" xfId="11816"/>
    <cellStyle name="Normal 4 2 3 2 5 3 2" xfId="11817"/>
    <cellStyle name="Normal 4 2 3 2 5 3 3" xfId="11818"/>
    <cellStyle name="Normal 4 2 3 2 5 4" xfId="11819"/>
    <cellStyle name="Normal 4 2 3 2 5 5" xfId="11820"/>
    <cellStyle name="Normal 4 2 3 2 6" xfId="11821"/>
    <cellStyle name="Normal 4 2 3 2 6 2" xfId="11822"/>
    <cellStyle name="Normal 4 2 3 2 6 2 2" xfId="11823"/>
    <cellStyle name="Normal 4 2 3 2 6 2 3" xfId="11824"/>
    <cellStyle name="Normal 4 2 3 2 6 3" xfId="11825"/>
    <cellStyle name="Normal 4 2 3 2 6 4" xfId="11826"/>
    <cellStyle name="Normal 4 2 3 2 7" xfId="11827"/>
    <cellStyle name="Normal 4 2 3 2 7 2" xfId="11828"/>
    <cellStyle name="Normal 4 2 3 2 7 3" xfId="11829"/>
    <cellStyle name="Normal 4 2 3 2 8" xfId="11830"/>
    <cellStyle name="Normal 4 2 3 2 9" xfId="11831"/>
    <cellStyle name="Normal 4 2 3 3" xfId="11832"/>
    <cellStyle name="Normal 4 2 3 3 2" xfId="11833"/>
    <cellStyle name="Normal 4 2 3 3 2 2" xfId="11834"/>
    <cellStyle name="Normal 4 2 3 3 2 2 2" xfId="11835"/>
    <cellStyle name="Normal 4 2 3 3 2 2 3" xfId="11836"/>
    <cellStyle name="Normal 4 2 3 3 2 3" xfId="11837"/>
    <cellStyle name="Normal 4 2 3 3 2 4" xfId="11838"/>
    <cellStyle name="Normal 4 2 3 3 3" xfId="11839"/>
    <cellStyle name="Normal 4 2 3 3 3 2" xfId="11840"/>
    <cellStyle name="Normal 4 2 3 3 3 3" xfId="11841"/>
    <cellStyle name="Normal 4 2 3 3 4" xfId="11842"/>
    <cellStyle name="Normal 4 2 3 3 5" xfId="11843"/>
    <cellStyle name="Normal 4 2 3 4" xfId="11844"/>
    <cellStyle name="Normal 4 2 3 4 2" xfId="11845"/>
    <cellStyle name="Normal 4 2 3 4 2 2" xfId="11846"/>
    <cellStyle name="Normal 4 2 3 4 2 2 2" xfId="11847"/>
    <cellStyle name="Normal 4 2 3 4 2 2 3" xfId="11848"/>
    <cellStyle name="Normal 4 2 3 4 2 3" xfId="11849"/>
    <cellStyle name="Normal 4 2 3 4 2 4" xfId="11850"/>
    <cellStyle name="Normal 4 2 3 4 3" xfId="11851"/>
    <cellStyle name="Normal 4 2 3 4 3 2" xfId="11852"/>
    <cellStyle name="Normal 4 2 3 4 3 3" xfId="11853"/>
    <cellStyle name="Normal 4 2 3 4 4" xfId="11854"/>
    <cellStyle name="Normal 4 2 3 4 5" xfId="11855"/>
    <cellStyle name="Normal 4 2 3 5" xfId="11856"/>
    <cellStyle name="Normal 4 2 3 6" xfId="11857"/>
    <cellStyle name="Normal 4 2 3 6 2" xfId="11858"/>
    <cellStyle name="Normal 4 2 3 6 2 2" xfId="11859"/>
    <cellStyle name="Normal 4 2 3 6 2 2 2" xfId="11860"/>
    <cellStyle name="Normal 4 2 3 6 2 2 3" xfId="11861"/>
    <cellStyle name="Normal 4 2 3 6 2 3" xfId="11862"/>
    <cellStyle name="Normal 4 2 3 6 2 4" xfId="11863"/>
    <cellStyle name="Normal 4 2 3 6 3" xfId="11864"/>
    <cellStyle name="Normal 4 2 3 6 3 2" xfId="11865"/>
    <cellStyle name="Normal 4 2 3 6 3 3" xfId="11866"/>
    <cellStyle name="Normal 4 2 3 6 4" xfId="11867"/>
    <cellStyle name="Normal 4 2 3 6 5" xfId="11868"/>
    <cellStyle name="Normal 4 2 3 7" xfId="11869"/>
    <cellStyle name="Normal 4 2 3 7 2" xfId="11870"/>
    <cellStyle name="Normal 4 2 3 7 2 2" xfId="11871"/>
    <cellStyle name="Normal 4 2 3 7 2 2 2" xfId="11872"/>
    <cellStyle name="Normal 4 2 3 7 2 2 3" xfId="11873"/>
    <cellStyle name="Normal 4 2 3 7 2 3" xfId="11874"/>
    <cellStyle name="Normal 4 2 3 7 2 4" xfId="11875"/>
    <cellStyle name="Normal 4 2 3 7 3" xfId="11876"/>
    <cellStyle name="Normal 4 2 3 7 3 2" xfId="11877"/>
    <cellStyle name="Normal 4 2 3 7 3 3" xfId="11878"/>
    <cellStyle name="Normal 4 2 3 7 4" xfId="11879"/>
    <cellStyle name="Normal 4 2 3 7 5" xfId="11880"/>
    <cellStyle name="Normal 4 2 3 8" xfId="11881"/>
    <cellStyle name="Normal 4 2 3 8 2" xfId="11882"/>
    <cellStyle name="Normal 4 2 3 8 2 2" xfId="11883"/>
    <cellStyle name="Normal 4 2 3 8 2 3" xfId="11884"/>
    <cellStyle name="Normal 4 2 3 8 3" xfId="11885"/>
    <cellStyle name="Normal 4 2 3 8 4" xfId="11886"/>
    <cellStyle name="Normal 4 2 3 9" xfId="11887"/>
    <cellStyle name="Normal 4 2 3 9 2" xfId="11888"/>
    <cellStyle name="Normal 4 2 3 9 3" xfId="11889"/>
    <cellStyle name="Normal 4 2 4" xfId="11890"/>
    <cellStyle name="Normal 4 2 5" xfId="11891"/>
    <cellStyle name="Normal 4 3" xfId="11892"/>
    <cellStyle name="Normal 4 3 2" xfId="11893"/>
    <cellStyle name="Normal 4 3 3" xfId="11894"/>
    <cellStyle name="Normal 4 3 4" xfId="11895"/>
    <cellStyle name="Normal 4 4" xfId="11896"/>
    <cellStyle name="Normal 4 4 2" xfId="11897"/>
    <cellStyle name="Normal 4 4 3" xfId="11898"/>
    <cellStyle name="Normal 4 5" xfId="11899"/>
    <cellStyle name="Normal 4 5 2" xfId="11900"/>
    <cellStyle name="Normal 4 6" xfId="11901"/>
    <cellStyle name="Normal 4 6 10" xfId="11902"/>
    <cellStyle name="Normal 4 6 10 2" xfId="11903"/>
    <cellStyle name="Normal 4 6 10 3" xfId="11904"/>
    <cellStyle name="Normal 4 6 11" xfId="11905"/>
    <cellStyle name="Normal 4 6 12" xfId="11906"/>
    <cellStyle name="Normal 4 6 2" xfId="11907"/>
    <cellStyle name="Normal 4 6 2 2" xfId="11908"/>
    <cellStyle name="Normal 4 6 2 2 2" xfId="11909"/>
    <cellStyle name="Normal 4 6 2 2 2 2" xfId="11910"/>
    <cellStyle name="Normal 4 6 2 2 2 2 2" xfId="11911"/>
    <cellStyle name="Normal 4 6 2 2 2 2 3" xfId="11912"/>
    <cellStyle name="Normal 4 6 2 2 2 3" xfId="11913"/>
    <cellStyle name="Normal 4 6 2 2 2 4" xfId="11914"/>
    <cellStyle name="Normal 4 6 2 2 3" xfId="11915"/>
    <cellStyle name="Normal 4 6 2 2 3 2" xfId="11916"/>
    <cellStyle name="Normal 4 6 2 2 3 3" xfId="11917"/>
    <cellStyle name="Normal 4 6 2 2 4" xfId="11918"/>
    <cellStyle name="Normal 4 6 2 2 5" xfId="11919"/>
    <cellStyle name="Normal 4 6 2 3" xfId="11920"/>
    <cellStyle name="Normal 4 6 2 3 2" xfId="11921"/>
    <cellStyle name="Normal 4 6 2 3 2 2" xfId="11922"/>
    <cellStyle name="Normal 4 6 2 3 2 2 2" xfId="11923"/>
    <cellStyle name="Normal 4 6 2 3 2 2 3" xfId="11924"/>
    <cellStyle name="Normal 4 6 2 3 2 3" xfId="11925"/>
    <cellStyle name="Normal 4 6 2 3 2 4" xfId="11926"/>
    <cellStyle name="Normal 4 6 2 3 3" xfId="11927"/>
    <cellStyle name="Normal 4 6 2 3 3 2" xfId="11928"/>
    <cellStyle name="Normal 4 6 2 3 3 3" xfId="11929"/>
    <cellStyle name="Normal 4 6 2 3 4" xfId="11930"/>
    <cellStyle name="Normal 4 6 2 3 5" xfId="11931"/>
    <cellStyle name="Normal 4 6 2 4" xfId="11932"/>
    <cellStyle name="Normal 4 6 2 4 2" xfId="11933"/>
    <cellStyle name="Normal 4 6 2 4 2 2" xfId="11934"/>
    <cellStyle name="Normal 4 6 2 4 2 2 2" xfId="11935"/>
    <cellStyle name="Normal 4 6 2 4 2 2 3" xfId="11936"/>
    <cellStyle name="Normal 4 6 2 4 2 3" xfId="11937"/>
    <cellStyle name="Normal 4 6 2 4 2 4" xfId="11938"/>
    <cellStyle name="Normal 4 6 2 4 3" xfId="11939"/>
    <cellStyle name="Normal 4 6 2 4 3 2" xfId="11940"/>
    <cellStyle name="Normal 4 6 2 4 3 3" xfId="11941"/>
    <cellStyle name="Normal 4 6 2 4 4" xfId="11942"/>
    <cellStyle name="Normal 4 6 2 4 5" xfId="11943"/>
    <cellStyle name="Normal 4 6 2 5" xfId="11944"/>
    <cellStyle name="Normal 4 6 2 5 2" xfId="11945"/>
    <cellStyle name="Normal 4 6 2 5 2 2" xfId="11946"/>
    <cellStyle name="Normal 4 6 2 5 2 2 2" xfId="11947"/>
    <cellStyle name="Normal 4 6 2 5 2 2 3" xfId="11948"/>
    <cellStyle name="Normal 4 6 2 5 2 3" xfId="11949"/>
    <cellStyle name="Normal 4 6 2 5 2 4" xfId="11950"/>
    <cellStyle name="Normal 4 6 2 5 3" xfId="11951"/>
    <cellStyle name="Normal 4 6 2 5 3 2" xfId="11952"/>
    <cellStyle name="Normal 4 6 2 5 3 3" xfId="11953"/>
    <cellStyle name="Normal 4 6 2 5 4" xfId="11954"/>
    <cellStyle name="Normal 4 6 2 5 5" xfId="11955"/>
    <cellStyle name="Normal 4 6 2 6" xfId="11956"/>
    <cellStyle name="Normal 4 6 2 6 2" xfId="11957"/>
    <cellStyle name="Normal 4 6 2 6 2 2" xfId="11958"/>
    <cellStyle name="Normal 4 6 2 6 2 3" xfId="11959"/>
    <cellStyle name="Normal 4 6 2 6 3" xfId="11960"/>
    <cellStyle name="Normal 4 6 2 6 4" xfId="11961"/>
    <cellStyle name="Normal 4 6 2 7" xfId="11962"/>
    <cellStyle name="Normal 4 6 2 7 2" xfId="11963"/>
    <cellStyle name="Normal 4 6 2 7 3" xfId="11964"/>
    <cellStyle name="Normal 4 6 2 8" xfId="11965"/>
    <cellStyle name="Normal 4 6 2 9" xfId="11966"/>
    <cellStyle name="Normal 4 6 3" xfId="11967"/>
    <cellStyle name="Normal 4 6 4" xfId="11968"/>
    <cellStyle name="Normal 4 6 4 2" xfId="11969"/>
    <cellStyle name="Normal 4 6 4 2 2" xfId="11970"/>
    <cellStyle name="Normal 4 6 4 2 2 2" xfId="11971"/>
    <cellStyle name="Normal 4 6 4 2 2 3" xfId="11972"/>
    <cellStyle name="Normal 4 6 4 2 3" xfId="11973"/>
    <cellStyle name="Normal 4 6 4 2 4" xfId="11974"/>
    <cellStyle name="Normal 4 6 4 3" xfId="11975"/>
    <cellStyle name="Normal 4 6 4 3 2" xfId="11976"/>
    <cellStyle name="Normal 4 6 4 3 3" xfId="11977"/>
    <cellStyle name="Normal 4 6 4 4" xfId="11978"/>
    <cellStyle name="Normal 4 6 4 5" xfId="11979"/>
    <cellStyle name="Normal 4 6 5" xfId="11980"/>
    <cellStyle name="Normal 4 6 5 2" xfId="11981"/>
    <cellStyle name="Normal 4 6 5 2 2" xfId="11982"/>
    <cellStyle name="Normal 4 6 5 2 2 2" xfId="11983"/>
    <cellStyle name="Normal 4 6 5 2 2 3" xfId="11984"/>
    <cellStyle name="Normal 4 6 5 2 3" xfId="11985"/>
    <cellStyle name="Normal 4 6 5 2 4" xfId="11986"/>
    <cellStyle name="Normal 4 6 5 3" xfId="11987"/>
    <cellStyle name="Normal 4 6 5 3 2" xfId="11988"/>
    <cellStyle name="Normal 4 6 5 3 3" xfId="11989"/>
    <cellStyle name="Normal 4 6 5 4" xfId="11990"/>
    <cellStyle name="Normal 4 6 5 5" xfId="11991"/>
    <cellStyle name="Normal 4 6 6" xfId="11992"/>
    <cellStyle name="Normal 4 6 7" xfId="11993"/>
    <cellStyle name="Normal 4 6 7 2" xfId="11994"/>
    <cellStyle name="Normal 4 6 7 2 2" xfId="11995"/>
    <cellStyle name="Normal 4 6 7 2 2 2" xfId="11996"/>
    <cellStyle name="Normal 4 6 7 2 2 3" xfId="11997"/>
    <cellStyle name="Normal 4 6 7 2 3" xfId="11998"/>
    <cellStyle name="Normal 4 6 7 2 4" xfId="11999"/>
    <cellStyle name="Normal 4 6 7 3" xfId="12000"/>
    <cellStyle name="Normal 4 6 7 3 2" xfId="12001"/>
    <cellStyle name="Normal 4 6 7 3 3" xfId="12002"/>
    <cellStyle name="Normal 4 6 7 4" xfId="12003"/>
    <cellStyle name="Normal 4 6 7 5" xfId="12004"/>
    <cellStyle name="Normal 4 6 8" xfId="12005"/>
    <cellStyle name="Normal 4 6 8 2" xfId="12006"/>
    <cellStyle name="Normal 4 6 8 2 2" xfId="12007"/>
    <cellStyle name="Normal 4 6 8 2 2 2" xfId="12008"/>
    <cellStyle name="Normal 4 6 8 2 2 3" xfId="12009"/>
    <cellStyle name="Normal 4 6 8 2 3" xfId="12010"/>
    <cellStyle name="Normal 4 6 8 2 4" xfId="12011"/>
    <cellStyle name="Normal 4 6 8 3" xfId="12012"/>
    <cellStyle name="Normal 4 6 8 3 2" xfId="12013"/>
    <cellStyle name="Normal 4 6 8 3 3" xfId="12014"/>
    <cellStyle name="Normal 4 6 8 4" xfId="12015"/>
    <cellStyle name="Normal 4 6 8 5" xfId="12016"/>
    <cellStyle name="Normal 4 6 9" xfId="12017"/>
    <cellStyle name="Normal 4 6 9 2" xfId="12018"/>
    <cellStyle name="Normal 4 6 9 2 2" xfId="12019"/>
    <cellStyle name="Normal 4 6 9 2 3" xfId="12020"/>
    <cellStyle name="Normal 4 6 9 3" xfId="12021"/>
    <cellStyle name="Normal 4 6 9 4" xfId="12022"/>
    <cellStyle name="Normal 4 7" xfId="12023"/>
    <cellStyle name="Normal 4 7 10" xfId="12024"/>
    <cellStyle name="Normal 4 7 11" xfId="12025"/>
    <cellStyle name="Normal 4 7 2" xfId="12026"/>
    <cellStyle name="Normal 4 7 2 2" xfId="12027"/>
    <cellStyle name="Normal 4 7 2 2 2" xfId="12028"/>
    <cellStyle name="Normal 4 7 2 2 2 2" xfId="12029"/>
    <cellStyle name="Normal 4 7 2 2 2 2 2" xfId="12030"/>
    <cellStyle name="Normal 4 7 2 2 2 2 3" xfId="12031"/>
    <cellStyle name="Normal 4 7 2 2 2 3" xfId="12032"/>
    <cellStyle name="Normal 4 7 2 2 2 4" xfId="12033"/>
    <cellStyle name="Normal 4 7 2 2 3" xfId="12034"/>
    <cellStyle name="Normal 4 7 2 2 3 2" xfId="12035"/>
    <cellStyle name="Normal 4 7 2 2 3 3" xfId="12036"/>
    <cellStyle name="Normal 4 7 2 2 4" xfId="12037"/>
    <cellStyle name="Normal 4 7 2 2 5" xfId="12038"/>
    <cellStyle name="Normal 4 7 2 3" xfId="12039"/>
    <cellStyle name="Normal 4 7 2 3 2" xfId="12040"/>
    <cellStyle name="Normal 4 7 2 3 2 2" xfId="12041"/>
    <cellStyle name="Normal 4 7 2 3 2 2 2" xfId="12042"/>
    <cellStyle name="Normal 4 7 2 3 2 2 3" xfId="12043"/>
    <cellStyle name="Normal 4 7 2 3 2 3" xfId="12044"/>
    <cellStyle name="Normal 4 7 2 3 2 4" xfId="12045"/>
    <cellStyle name="Normal 4 7 2 3 3" xfId="12046"/>
    <cellStyle name="Normal 4 7 2 3 3 2" xfId="12047"/>
    <cellStyle name="Normal 4 7 2 3 3 3" xfId="12048"/>
    <cellStyle name="Normal 4 7 2 3 4" xfId="12049"/>
    <cellStyle name="Normal 4 7 2 3 5" xfId="12050"/>
    <cellStyle name="Normal 4 7 2 4" xfId="12051"/>
    <cellStyle name="Normal 4 7 2 4 2" xfId="12052"/>
    <cellStyle name="Normal 4 7 2 4 2 2" xfId="12053"/>
    <cellStyle name="Normal 4 7 2 4 2 2 2" xfId="12054"/>
    <cellStyle name="Normal 4 7 2 4 2 2 3" xfId="12055"/>
    <cellStyle name="Normal 4 7 2 4 2 3" xfId="12056"/>
    <cellStyle name="Normal 4 7 2 4 2 4" xfId="12057"/>
    <cellStyle name="Normal 4 7 2 4 3" xfId="12058"/>
    <cellStyle name="Normal 4 7 2 4 3 2" xfId="12059"/>
    <cellStyle name="Normal 4 7 2 4 3 3" xfId="12060"/>
    <cellStyle name="Normal 4 7 2 4 4" xfId="12061"/>
    <cellStyle name="Normal 4 7 2 4 5" xfId="12062"/>
    <cellStyle name="Normal 4 7 2 5" xfId="12063"/>
    <cellStyle name="Normal 4 7 2 5 2" xfId="12064"/>
    <cellStyle name="Normal 4 7 2 5 2 2" xfId="12065"/>
    <cellStyle name="Normal 4 7 2 5 2 2 2" xfId="12066"/>
    <cellStyle name="Normal 4 7 2 5 2 2 3" xfId="12067"/>
    <cellStyle name="Normal 4 7 2 5 2 3" xfId="12068"/>
    <cellStyle name="Normal 4 7 2 5 2 4" xfId="12069"/>
    <cellStyle name="Normal 4 7 2 5 3" xfId="12070"/>
    <cellStyle name="Normal 4 7 2 5 3 2" xfId="12071"/>
    <cellStyle name="Normal 4 7 2 5 3 3" xfId="12072"/>
    <cellStyle name="Normal 4 7 2 5 4" xfId="12073"/>
    <cellStyle name="Normal 4 7 2 5 5" xfId="12074"/>
    <cellStyle name="Normal 4 7 2 6" xfId="12075"/>
    <cellStyle name="Normal 4 7 2 6 2" xfId="12076"/>
    <cellStyle name="Normal 4 7 2 6 2 2" xfId="12077"/>
    <cellStyle name="Normal 4 7 2 6 2 3" xfId="12078"/>
    <cellStyle name="Normal 4 7 2 6 3" xfId="12079"/>
    <cellStyle name="Normal 4 7 2 6 4" xfId="12080"/>
    <cellStyle name="Normal 4 7 2 7" xfId="12081"/>
    <cellStyle name="Normal 4 7 2 7 2" xfId="12082"/>
    <cellStyle name="Normal 4 7 2 7 3" xfId="12083"/>
    <cellStyle name="Normal 4 7 2 8" xfId="12084"/>
    <cellStyle name="Normal 4 7 2 9" xfId="12085"/>
    <cellStyle name="Normal 4 7 3" xfId="12086"/>
    <cellStyle name="Normal 4 7 3 2" xfId="12087"/>
    <cellStyle name="Normal 4 7 3 2 2" xfId="12088"/>
    <cellStyle name="Normal 4 7 3 2 2 2" xfId="12089"/>
    <cellStyle name="Normal 4 7 3 2 2 3" xfId="12090"/>
    <cellStyle name="Normal 4 7 3 2 3" xfId="12091"/>
    <cellStyle name="Normal 4 7 3 2 4" xfId="12092"/>
    <cellStyle name="Normal 4 7 3 3" xfId="12093"/>
    <cellStyle name="Normal 4 7 3 3 2" xfId="12094"/>
    <cellStyle name="Normal 4 7 3 3 3" xfId="12095"/>
    <cellStyle name="Normal 4 7 3 4" xfId="12096"/>
    <cellStyle name="Normal 4 7 3 5" xfId="12097"/>
    <cellStyle name="Normal 4 7 4" xfId="12098"/>
    <cellStyle name="Normal 4 7 4 2" xfId="12099"/>
    <cellStyle name="Normal 4 7 4 2 2" xfId="12100"/>
    <cellStyle name="Normal 4 7 4 2 2 2" xfId="12101"/>
    <cellStyle name="Normal 4 7 4 2 2 3" xfId="12102"/>
    <cellStyle name="Normal 4 7 4 2 3" xfId="12103"/>
    <cellStyle name="Normal 4 7 4 2 4" xfId="12104"/>
    <cellStyle name="Normal 4 7 4 3" xfId="12105"/>
    <cellStyle name="Normal 4 7 4 3 2" xfId="12106"/>
    <cellStyle name="Normal 4 7 4 3 3" xfId="12107"/>
    <cellStyle name="Normal 4 7 4 4" xfId="12108"/>
    <cellStyle name="Normal 4 7 4 5" xfId="12109"/>
    <cellStyle name="Normal 4 7 5" xfId="12110"/>
    <cellStyle name="Normal 4 7 6" xfId="12111"/>
    <cellStyle name="Normal 4 7 6 2" xfId="12112"/>
    <cellStyle name="Normal 4 7 6 2 2" xfId="12113"/>
    <cellStyle name="Normal 4 7 6 2 2 2" xfId="12114"/>
    <cellStyle name="Normal 4 7 6 2 2 3" xfId="12115"/>
    <cellStyle name="Normal 4 7 6 2 3" xfId="12116"/>
    <cellStyle name="Normal 4 7 6 2 4" xfId="12117"/>
    <cellStyle name="Normal 4 7 6 3" xfId="12118"/>
    <cellStyle name="Normal 4 7 6 3 2" xfId="12119"/>
    <cellStyle name="Normal 4 7 6 3 3" xfId="12120"/>
    <cellStyle name="Normal 4 7 6 4" xfId="12121"/>
    <cellStyle name="Normal 4 7 6 5" xfId="12122"/>
    <cellStyle name="Normal 4 7 7" xfId="12123"/>
    <cellStyle name="Normal 4 7 7 2" xfId="12124"/>
    <cellStyle name="Normal 4 7 7 2 2" xfId="12125"/>
    <cellStyle name="Normal 4 7 7 2 2 2" xfId="12126"/>
    <cellStyle name="Normal 4 7 7 2 2 3" xfId="12127"/>
    <cellStyle name="Normal 4 7 7 2 3" xfId="12128"/>
    <cellStyle name="Normal 4 7 7 2 4" xfId="12129"/>
    <cellStyle name="Normal 4 7 7 3" xfId="12130"/>
    <cellStyle name="Normal 4 7 7 3 2" xfId="12131"/>
    <cellStyle name="Normal 4 7 7 3 3" xfId="12132"/>
    <cellStyle name="Normal 4 7 7 4" xfId="12133"/>
    <cellStyle name="Normal 4 7 7 5" xfId="12134"/>
    <cellStyle name="Normal 4 7 8" xfId="12135"/>
    <cellStyle name="Normal 4 7 8 2" xfId="12136"/>
    <cellStyle name="Normal 4 7 8 2 2" xfId="12137"/>
    <cellStyle name="Normal 4 7 8 2 3" xfId="12138"/>
    <cellStyle name="Normal 4 7 8 3" xfId="12139"/>
    <cellStyle name="Normal 4 7 8 4" xfId="12140"/>
    <cellStyle name="Normal 4 7 9" xfId="12141"/>
    <cellStyle name="Normal 4 7 9 2" xfId="12142"/>
    <cellStyle name="Normal 4 7 9 3" xfId="12143"/>
    <cellStyle name="Normal 4 8" xfId="12144"/>
    <cellStyle name="Normal 4 8 2" xfId="12145"/>
    <cellStyle name="Normal 4 8 2 2" xfId="12146"/>
    <cellStyle name="Normal 4 8 2 2 2" xfId="12147"/>
    <cellStyle name="Normal 4 8 2 2 2 2" xfId="12148"/>
    <cellStyle name="Normal 4 8 2 2 2 3" xfId="12149"/>
    <cellStyle name="Normal 4 8 2 2 3" xfId="12150"/>
    <cellStyle name="Normal 4 8 2 2 4" xfId="12151"/>
    <cellStyle name="Normal 4 8 2 3" xfId="12152"/>
    <cellStyle name="Normal 4 8 2 3 2" xfId="12153"/>
    <cellStyle name="Normal 4 8 2 3 3" xfId="12154"/>
    <cellStyle name="Normal 4 8 2 4" xfId="12155"/>
    <cellStyle name="Normal 4 8 2 5" xfId="12156"/>
    <cellStyle name="Normal 4 8 3" xfId="12157"/>
    <cellStyle name="Normal 4 8 3 2" xfId="12158"/>
    <cellStyle name="Normal 4 8 3 2 2" xfId="12159"/>
    <cellStyle name="Normal 4 8 3 2 3" xfId="12160"/>
    <cellStyle name="Normal 4 8 3 3" xfId="12161"/>
    <cellStyle name="Normal 4 8 3 4" xfId="12162"/>
    <cellStyle name="Normal 4 8 4" xfId="12163"/>
    <cellStyle name="Normal 4 8 4 2" xfId="12164"/>
    <cellStyle name="Normal 4 8 4 3" xfId="12165"/>
    <cellStyle name="Normal 4 8 5" xfId="12166"/>
    <cellStyle name="Normal 4 8 6" xfId="12167"/>
    <cellStyle name="Normal 4 9" xfId="12168"/>
    <cellStyle name="Normal 4 9 2" xfId="12169"/>
    <cellStyle name="Normal 4 9 2 2" xfId="12170"/>
    <cellStyle name="Normal 4 9 2 2 2" xfId="12171"/>
    <cellStyle name="Normal 4 9 2 2 2 2" xfId="12172"/>
    <cellStyle name="Normal 4 9 2 2 2 3" xfId="12173"/>
    <cellStyle name="Normal 4 9 2 2 3" xfId="12174"/>
    <cellStyle name="Normal 4 9 2 2 4" xfId="12175"/>
    <cellStyle name="Normal 4 9 2 3" xfId="12176"/>
    <cellStyle name="Normal 4 9 2 3 2" xfId="12177"/>
    <cellStyle name="Normal 4 9 2 3 3" xfId="12178"/>
    <cellStyle name="Normal 4 9 2 4" xfId="12179"/>
    <cellStyle name="Normal 4 9 2 5" xfId="12180"/>
    <cellStyle name="Normal 4 9 3" xfId="12181"/>
    <cellStyle name="Normal 4 9 3 2" xfId="12182"/>
    <cellStyle name="Normal 4 9 3 2 2" xfId="12183"/>
    <cellStyle name="Normal 4 9 3 2 3" xfId="12184"/>
    <cellStyle name="Normal 4 9 3 3" xfId="12185"/>
    <cellStyle name="Normal 4 9 3 4" xfId="12186"/>
    <cellStyle name="Normal 4 9 4" xfId="12187"/>
    <cellStyle name="Normal 4 9 4 2" xfId="12188"/>
    <cellStyle name="Normal 4 9 4 3" xfId="12189"/>
    <cellStyle name="Normal 4 9 5" xfId="12190"/>
    <cellStyle name="Normal 4 9 6" xfId="12191"/>
    <cellStyle name="Normal 4_2010-11_PH_SOMIH_PI_7_NAHA_20111107" xfId="12192"/>
    <cellStyle name="Normal 40" xfId="12193"/>
    <cellStyle name="Normal 40 2" xfId="12194"/>
    <cellStyle name="Normal 41" xfId="12195"/>
    <cellStyle name="Normal 41 2" xfId="12196"/>
    <cellStyle name="Normal 42" xfId="12197"/>
    <cellStyle name="Normal 43" xfId="12198"/>
    <cellStyle name="Normal 44" xfId="12199"/>
    <cellStyle name="Normal 45" xfId="12200"/>
    <cellStyle name="Normal 46" xfId="12201"/>
    <cellStyle name="Normal 47" xfId="12202"/>
    <cellStyle name="Normal 48" xfId="12203"/>
    <cellStyle name="Normal 49" xfId="12204"/>
    <cellStyle name="Normal 5" xfId="32"/>
    <cellStyle name="Normal 5 2" xfId="12205"/>
    <cellStyle name="Normal 5 2 2" xfId="12206"/>
    <cellStyle name="Normal 5 2 3" xfId="12207"/>
    <cellStyle name="Normal 5 2 4" xfId="12208"/>
    <cellStyle name="Normal 5 2 5" xfId="12209"/>
    <cellStyle name="Normal 5 3" xfId="12210"/>
    <cellStyle name="Normal 5 3 2" xfId="12211"/>
    <cellStyle name="Normal 5 4" xfId="12212"/>
    <cellStyle name="Normal 5 5" xfId="12213"/>
    <cellStyle name="Normal 5_2010-11_PH_SOMIH_PI_7_NAHA_20111107" xfId="12214"/>
    <cellStyle name="Normal 50" xfId="12215"/>
    <cellStyle name="Normal 51" xfId="12216"/>
    <cellStyle name="Normal 52" xfId="12217"/>
    <cellStyle name="Normal 53" xfId="12218"/>
    <cellStyle name="Normal 54" xfId="12219"/>
    <cellStyle name="Normal 55" xfId="12220"/>
    <cellStyle name="Normal 56" xfId="12221"/>
    <cellStyle name="Normal 57" xfId="12222"/>
    <cellStyle name="Normal 58" xfId="12223"/>
    <cellStyle name="Normal 59" xfId="12224"/>
    <cellStyle name="Normal 6" xfId="33"/>
    <cellStyle name="Normal 6 2" xfId="12225"/>
    <cellStyle name="Normal 6 2 2" xfId="12226"/>
    <cellStyle name="Normal 6 2 2 10" xfId="12227"/>
    <cellStyle name="Normal 6 2 2 2" xfId="12228"/>
    <cellStyle name="Normal 6 2 2 2 2" xfId="12229"/>
    <cellStyle name="Normal 6 2 2 2 2 2" xfId="12230"/>
    <cellStyle name="Normal 6 2 2 2 2 2 2" xfId="12231"/>
    <cellStyle name="Normal 6 2 2 2 2 2 3" xfId="12232"/>
    <cellStyle name="Normal 6 2 2 2 2 3" xfId="12233"/>
    <cellStyle name="Normal 6 2 2 2 2 4" xfId="12234"/>
    <cellStyle name="Normal 6 2 2 2 3" xfId="12235"/>
    <cellStyle name="Normal 6 2 2 2 3 2" xfId="12236"/>
    <cellStyle name="Normal 6 2 2 2 3 3" xfId="12237"/>
    <cellStyle name="Normal 6 2 2 2 4" xfId="12238"/>
    <cellStyle name="Normal 6 2 2 2 5" xfId="12239"/>
    <cellStyle name="Normal 6 2 2 3" xfId="12240"/>
    <cellStyle name="Normal 6 2 2 3 2" xfId="12241"/>
    <cellStyle name="Normal 6 2 2 3 2 2" xfId="12242"/>
    <cellStyle name="Normal 6 2 2 3 2 2 2" xfId="12243"/>
    <cellStyle name="Normal 6 2 2 3 2 2 3" xfId="12244"/>
    <cellStyle name="Normal 6 2 2 3 2 3" xfId="12245"/>
    <cellStyle name="Normal 6 2 2 3 2 4" xfId="12246"/>
    <cellStyle name="Normal 6 2 2 3 3" xfId="12247"/>
    <cellStyle name="Normal 6 2 2 3 3 2" xfId="12248"/>
    <cellStyle name="Normal 6 2 2 3 3 3" xfId="12249"/>
    <cellStyle name="Normal 6 2 2 3 4" xfId="12250"/>
    <cellStyle name="Normal 6 2 2 3 5" xfId="12251"/>
    <cellStyle name="Normal 6 2 2 4" xfId="12252"/>
    <cellStyle name="Normal 6 2 2 5" xfId="12253"/>
    <cellStyle name="Normal 6 2 2 5 2" xfId="12254"/>
    <cellStyle name="Normal 6 2 2 5 2 2" xfId="12255"/>
    <cellStyle name="Normal 6 2 2 5 2 2 2" xfId="12256"/>
    <cellStyle name="Normal 6 2 2 5 2 2 3" xfId="12257"/>
    <cellStyle name="Normal 6 2 2 5 2 3" xfId="12258"/>
    <cellStyle name="Normal 6 2 2 5 2 4" xfId="12259"/>
    <cellStyle name="Normal 6 2 2 5 3" xfId="12260"/>
    <cellStyle name="Normal 6 2 2 5 3 2" xfId="12261"/>
    <cellStyle name="Normal 6 2 2 5 3 3" xfId="12262"/>
    <cellStyle name="Normal 6 2 2 5 4" xfId="12263"/>
    <cellStyle name="Normal 6 2 2 5 5" xfId="12264"/>
    <cellStyle name="Normal 6 2 2 6" xfId="12265"/>
    <cellStyle name="Normal 6 2 2 6 2" xfId="12266"/>
    <cellStyle name="Normal 6 2 2 6 2 2" xfId="12267"/>
    <cellStyle name="Normal 6 2 2 6 2 2 2" xfId="12268"/>
    <cellStyle name="Normal 6 2 2 6 2 2 3" xfId="12269"/>
    <cellStyle name="Normal 6 2 2 6 2 3" xfId="12270"/>
    <cellStyle name="Normal 6 2 2 6 2 4" xfId="12271"/>
    <cellStyle name="Normal 6 2 2 6 3" xfId="12272"/>
    <cellStyle name="Normal 6 2 2 6 3 2" xfId="12273"/>
    <cellStyle name="Normal 6 2 2 6 3 3" xfId="12274"/>
    <cellStyle name="Normal 6 2 2 6 4" xfId="12275"/>
    <cellStyle name="Normal 6 2 2 6 5" xfId="12276"/>
    <cellStyle name="Normal 6 2 2 7" xfId="12277"/>
    <cellStyle name="Normal 6 2 2 7 2" xfId="12278"/>
    <cellStyle name="Normal 6 2 2 7 2 2" xfId="12279"/>
    <cellStyle name="Normal 6 2 2 7 2 3" xfId="12280"/>
    <cellStyle name="Normal 6 2 2 7 3" xfId="12281"/>
    <cellStyle name="Normal 6 2 2 7 4" xfId="12282"/>
    <cellStyle name="Normal 6 2 2 8" xfId="12283"/>
    <cellStyle name="Normal 6 2 2 8 2" xfId="12284"/>
    <cellStyle name="Normal 6 2 2 8 3" xfId="12285"/>
    <cellStyle name="Normal 6 2 2 9" xfId="12286"/>
    <cellStyle name="Normal 6 2 3" xfId="12287"/>
    <cellStyle name="Normal 6 2 3 2" xfId="12288"/>
    <cellStyle name="Normal 6 2 4" xfId="12289"/>
    <cellStyle name="Normal 6 2_2010-11_PH_SOMIH_PI_7_NAHA_20111107" xfId="12290"/>
    <cellStyle name="Normal 6 3" xfId="12291"/>
    <cellStyle name="Normal 6 3 2" xfId="12292"/>
    <cellStyle name="Normal 6 3 3" xfId="12293"/>
    <cellStyle name="Normal 6 3 4" xfId="12294"/>
    <cellStyle name="Normal 6 4" xfId="12295"/>
    <cellStyle name="Normal 6 4 2" xfId="12296"/>
    <cellStyle name="Normal 6 5" xfId="12297"/>
    <cellStyle name="Normal 6 6" xfId="12298"/>
    <cellStyle name="Normal 6 7" xfId="12299"/>
    <cellStyle name="Normal 6 8" xfId="12300"/>
    <cellStyle name="Normal 60" xfId="12301"/>
    <cellStyle name="Normal 61" xfId="12302"/>
    <cellStyle name="Normal 62" xfId="12303"/>
    <cellStyle name="Normal 63" xfId="12304"/>
    <cellStyle name="Normal 64" xfId="12305"/>
    <cellStyle name="Normal 65" xfId="12306"/>
    <cellStyle name="Normal 66" xfId="12307"/>
    <cellStyle name="Normal 66 2" xfId="12308"/>
    <cellStyle name="Normal 67" xfId="12309"/>
    <cellStyle name="Normal 67 2" xfId="12310"/>
    <cellStyle name="Normal 68" xfId="12311"/>
    <cellStyle name="Normal 68 2" xfId="12312"/>
    <cellStyle name="Normal 68 3" xfId="12313"/>
    <cellStyle name="Normal 69" xfId="12314"/>
    <cellStyle name="Normal 69 2" xfId="12315"/>
    <cellStyle name="Normal 7" xfId="34"/>
    <cellStyle name="Normal 7 2" xfId="12316"/>
    <cellStyle name="Normal 7 3" xfId="12317"/>
    <cellStyle name="Normal 70" xfId="12318"/>
    <cellStyle name="Normal 70 2" xfId="12319"/>
    <cellStyle name="Normal 70 3" xfId="12320"/>
    <cellStyle name="Normal 70 3 2" xfId="12321"/>
    <cellStyle name="Normal 70 3 2 2" xfId="12322"/>
    <cellStyle name="Normal 70 3 2 2 2" xfId="12323"/>
    <cellStyle name="Normal 70 3 2 2 3" xfId="12324"/>
    <cellStyle name="Normal 70 3 2 3" xfId="12325"/>
    <cellStyle name="Normal 70 3 2 4" xfId="12326"/>
    <cellStyle name="Normal 70 3 3" xfId="12327"/>
    <cellStyle name="Normal 70 3 3 2" xfId="12328"/>
    <cellStyle name="Normal 70 3 3 3" xfId="12329"/>
    <cellStyle name="Normal 70 3 4" xfId="12330"/>
    <cellStyle name="Normal 70 3 5" xfId="12331"/>
    <cellStyle name="Normal 71" xfId="12332"/>
    <cellStyle name="Normal 71 2" xfId="12333"/>
    <cellStyle name="Normal 71 2 2" xfId="12334"/>
    <cellStyle name="Normal 71 3" xfId="12335"/>
    <cellStyle name="Normal 71 4" xfId="12336"/>
    <cellStyle name="Normal 71 4 2" xfId="12337"/>
    <cellStyle name="Normal 71 4 2 2" xfId="12338"/>
    <cellStyle name="Normal 71 4 2 2 2" xfId="12339"/>
    <cellStyle name="Normal 71 4 2 2 3" xfId="12340"/>
    <cellStyle name="Normal 71 4 2 3" xfId="12341"/>
    <cellStyle name="Normal 71 4 2 4" xfId="12342"/>
    <cellStyle name="Normal 71 4 3" xfId="12343"/>
    <cellStyle name="Normal 71 4 3 2" xfId="12344"/>
    <cellStyle name="Normal 71 4 3 3" xfId="12345"/>
    <cellStyle name="Normal 71 4 4" xfId="12346"/>
    <cellStyle name="Normal 71 4 5" xfId="12347"/>
    <cellStyle name="Normal 72" xfId="12348"/>
    <cellStyle name="Normal 72 2" xfId="12349"/>
    <cellStyle name="Normal 72 2 2" xfId="12350"/>
    <cellStyle name="Normal 72 3" xfId="12351"/>
    <cellStyle name="Normal 72 4" xfId="12352"/>
    <cellStyle name="Normal 72 4 2" xfId="12353"/>
    <cellStyle name="Normal 72 4 2 2" xfId="12354"/>
    <cellStyle name="Normal 72 4 2 2 2" xfId="12355"/>
    <cellStyle name="Normal 72 4 2 2 3" xfId="12356"/>
    <cellStyle name="Normal 72 4 2 3" xfId="12357"/>
    <cellStyle name="Normal 72 4 2 4" xfId="12358"/>
    <cellStyle name="Normal 72 4 3" xfId="12359"/>
    <cellStyle name="Normal 72 4 3 2" xfId="12360"/>
    <cellStyle name="Normal 72 4 3 3" xfId="12361"/>
    <cellStyle name="Normal 72 4 4" xfId="12362"/>
    <cellStyle name="Normal 72 4 5" xfId="12363"/>
    <cellStyle name="Normal 73" xfId="12364"/>
    <cellStyle name="Normal 73 2" xfId="12365"/>
    <cellStyle name="Normal 73 2 2" xfId="12366"/>
    <cellStyle name="Normal 73 2 2 2" xfId="12367"/>
    <cellStyle name="Normal 73 2 2 2 2" xfId="12368"/>
    <cellStyle name="Normal 73 2 2 2 3" xfId="12369"/>
    <cellStyle name="Normal 73 2 2 3" xfId="12370"/>
    <cellStyle name="Normal 73 2 2 4" xfId="12371"/>
    <cellStyle name="Normal 73 2 3" xfId="12372"/>
    <cellStyle name="Normal 73 2 3 2" xfId="12373"/>
    <cellStyle name="Normal 73 2 3 3" xfId="12374"/>
    <cellStyle name="Normal 73 2 4" xfId="12375"/>
    <cellStyle name="Normal 73 2 5" xfId="12376"/>
    <cellStyle name="Normal 74" xfId="12377"/>
    <cellStyle name="Normal 74 2" xfId="12378"/>
    <cellStyle name="Normal 75" xfId="12379"/>
    <cellStyle name="Normal 75 2" xfId="12380"/>
    <cellStyle name="Normal 76" xfId="12381"/>
    <cellStyle name="Normal 77" xfId="12382"/>
    <cellStyle name="Normal 78" xfId="12383"/>
    <cellStyle name="Normal 79" xfId="12384"/>
    <cellStyle name="Normal 8" xfId="35"/>
    <cellStyle name="Normal 8 2" xfId="12385"/>
    <cellStyle name="Normal 8 2 10" xfId="12386"/>
    <cellStyle name="Normal 8 2 2" xfId="12387"/>
    <cellStyle name="Normal 8 2 2 2" xfId="12388"/>
    <cellStyle name="Normal 8 2 2 2 2" xfId="12389"/>
    <cellStyle name="Normal 8 2 2 2 2 2" xfId="12390"/>
    <cellStyle name="Normal 8 2 2 2 2 2 2" xfId="12391"/>
    <cellStyle name="Normal 8 2 2 2 2 2 2 2" xfId="12392"/>
    <cellStyle name="Normal 8 2 2 2 2 2 2 3" xfId="12393"/>
    <cellStyle name="Normal 8 2 2 2 2 2 3" xfId="12394"/>
    <cellStyle name="Normal 8 2 2 2 2 2 4" xfId="12395"/>
    <cellStyle name="Normal 8 2 2 2 2 3" xfId="12396"/>
    <cellStyle name="Normal 8 2 2 2 2 3 2" xfId="12397"/>
    <cellStyle name="Normal 8 2 2 2 2 3 3" xfId="12398"/>
    <cellStyle name="Normal 8 2 2 2 2 4" xfId="12399"/>
    <cellStyle name="Normal 8 2 2 2 2 5" xfId="12400"/>
    <cellStyle name="Normal 8 2 2 2 3" xfId="12401"/>
    <cellStyle name="Normal 8 2 2 2 3 2" xfId="12402"/>
    <cellStyle name="Normal 8 2 2 2 3 2 2" xfId="12403"/>
    <cellStyle name="Normal 8 2 2 2 3 2 2 2" xfId="12404"/>
    <cellStyle name="Normal 8 2 2 2 3 2 2 3" xfId="12405"/>
    <cellStyle name="Normal 8 2 2 2 3 2 3" xfId="12406"/>
    <cellStyle name="Normal 8 2 2 2 3 2 4" xfId="12407"/>
    <cellStyle name="Normal 8 2 2 2 3 3" xfId="12408"/>
    <cellStyle name="Normal 8 2 2 2 3 3 2" xfId="12409"/>
    <cellStyle name="Normal 8 2 2 2 3 3 3" xfId="12410"/>
    <cellStyle name="Normal 8 2 2 2 3 4" xfId="12411"/>
    <cellStyle name="Normal 8 2 2 2 3 5" xfId="12412"/>
    <cellStyle name="Normal 8 2 2 2 4" xfId="12413"/>
    <cellStyle name="Normal 8 2 2 2 4 2" xfId="12414"/>
    <cellStyle name="Normal 8 2 2 2 4 2 2" xfId="12415"/>
    <cellStyle name="Normal 8 2 2 2 4 2 3" xfId="12416"/>
    <cellStyle name="Normal 8 2 2 2 4 3" xfId="12417"/>
    <cellStyle name="Normal 8 2 2 2 4 4" xfId="12418"/>
    <cellStyle name="Normal 8 2 2 2 5" xfId="12419"/>
    <cellStyle name="Normal 8 2 2 2 5 2" xfId="12420"/>
    <cellStyle name="Normal 8 2 2 2 5 3" xfId="12421"/>
    <cellStyle name="Normal 8 2 2 2 6" xfId="12422"/>
    <cellStyle name="Normal 8 2 2 2 7" xfId="12423"/>
    <cellStyle name="Normal 8 2 2 3" xfId="12424"/>
    <cellStyle name="Normal 8 2 2 3 2" xfId="12425"/>
    <cellStyle name="Normal 8 2 2 3 2 2" xfId="12426"/>
    <cellStyle name="Normal 8 2 2 3 2 2 2" xfId="12427"/>
    <cellStyle name="Normal 8 2 2 3 2 2 3" xfId="12428"/>
    <cellStyle name="Normal 8 2 2 3 2 3" xfId="12429"/>
    <cellStyle name="Normal 8 2 2 3 2 4" xfId="12430"/>
    <cellStyle name="Normal 8 2 2 3 3" xfId="12431"/>
    <cellStyle name="Normal 8 2 2 3 3 2" xfId="12432"/>
    <cellStyle name="Normal 8 2 2 3 3 3" xfId="12433"/>
    <cellStyle name="Normal 8 2 2 3 4" xfId="12434"/>
    <cellStyle name="Normal 8 2 2 3 5" xfId="12435"/>
    <cellStyle name="Normal 8 2 2 4" xfId="12436"/>
    <cellStyle name="Normal 8 2 2 4 2" xfId="12437"/>
    <cellStyle name="Normal 8 2 2 4 2 2" xfId="12438"/>
    <cellStyle name="Normal 8 2 2 4 2 2 2" xfId="12439"/>
    <cellStyle name="Normal 8 2 2 4 2 2 3" xfId="12440"/>
    <cellStyle name="Normal 8 2 2 4 2 3" xfId="12441"/>
    <cellStyle name="Normal 8 2 2 4 2 4" xfId="12442"/>
    <cellStyle name="Normal 8 2 2 4 3" xfId="12443"/>
    <cellStyle name="Normal 8 2 2 4 3 2" xfId="12444"/>
    <cellStyle name="Normal 8 2 2 4 3 3" xfId="12445"/>
    <cellStyle name="Normal 8 2 2 4 4" xfId="12446"/>
    <cellStyle name="Normal 8 2 2 4 5" xfId="12447"/>
    <cellStyle name="Normal 8 2 2 5" xfId="12448"/>
    <cellStyle name="Normal 8 2 2 5 2" xfId="12449"/>
    <cellStyle name="Normal 8 2 2 5 2 2" xfId="12450"/>
    <cellStyle name="Normal 8 2 2 5 2 3" xfId="12451"/>
    <cellStyle name="Normal 8 2 2 5 3" xfId="12452"/>
    <cellStyle name="Normal 8 2 2 5 4" xfId="12453"/>
    <cellStyle name="Normal 8 2 2 6" xfId="12454"/>
    <cellStyle name="Normal 8 2 2 6 2" xfId="12455"/>
    <cellStyle name="Normal 8 2 2 6 3" xfId="12456"/>
    <cellStyle name="Normal 8 2 2 7" xfId="12457"/>
    <cellStyle name="Normal 8 2 2 8" xfId="12458"/>
    <cellStyle name="Normal 8 2 3" xfId="12459"/>
    <cellStyle name="Normal 8 2 3 2" xfId="12460"/>
    <cellStyle name="Normal 8 2 3 2 2" xfId="12461"/>
    <cellStyle name="Normal 8 2 3 2 2 2" xfId="12462"/>
    <cellStyle name="Normal 8 2 3 2 2 2 2" xfId="12463"/>
    <cellStyle name="Normal 8 2 3 2 2 2 3" xfId="12464"/>
    <cellStyle name="Normal 8 2 3 2 2 3" xfId="12465"/>
    <cellStyle name="Normal 8 2 3 2 2 4" xfId="12466"/>
    <cellStyle name="Normal 8 2 3 2 3" xfId="12467"/>
    <cellStyle name="Normal 8 2 3 2 3 2" xfId="12468"/>
    <cellStyle name="Normal 8 2 3 2 3 3" xfId="12469"/>
    <cellStyle name="Normal 8 2 3 2 4" xfId="12470"/>
    <cellStyle name="Normal 8 2 3 2 5" xfId="12471"/>
    <cellStyle name="Normal 8 2 3 3" xfId="12472"/>
    <cellStyle name="Normal 8 2 3 3 2" xfId="12473"/>
    <cellStyle name="Normal 8 2 3 3 2 2" xfId="12474"/>
    <cellStyle name="Normal 8 2 3 3 2 2 2" xfId="12475"/>
    <cellStyle name="Normal 8 2 3 3 2 2 3" xfId="12476"/>
    <cellStyle name="Normal 8 2 3 3 2 3" xfId="12477"/>
    <cellStyle name="Normal 8 2 3 3 2 4" xfId="12478"/>
    <cellStyle name="Normal 8 2 3 3 3" xfId="12479"/>
    <cellStyle name="Normal 8 2 3 3 3 2" xfId="12480"/>
    <cellStyle name="Normal 8 2 3 3 3 3" xfId="12481"/>
    <cellStyle name="Normal 8 2 3 3 4" xfId="12482"/>
    <cellStyle name="Normal 8 2 3 3 5" xfId="12483"/>
    <cellStyle name="Normal 8 2 3 4" xfId="12484"/>
    <cellStyle name="Normal 8 2 3 4 2" xfId="12485"/>
    <cellStyle name="Normal 8 2 3 4 2 2" xfId="12486"/>
    <cellStyle name="Normal 8 2 3 4 2 3" xfId="12487"/>
    <cellStyle name="Normal 8 2 3 4 3" xfId="12488"/>
    <cellStyle name="Normal 8 2 3 4 4" xfId="12489"/>
    <cellStyle name="Normal 8 2 3 5" xfId="12490"/>
    <cellStyle name="Normal 8 2 3 5 2" xfId="12491"/>
    <cellStyle name="Normal 8 2 3 5 3" xfId="12492"/>
    <cellStyle name="Normal 8 2 3 6" xfId="12493"/>
    <cellStyle name="Normal 8 2 3 7" xfId="12494"/>
    <cellStyle name="Normal 8 2 4" xfId="12495"/>
    <cellStyle name="Normal 8 2 4 2" xfId="12496"/>
    <cellStyle name="Normal 8 2 4 2 2" xfId="12497"/>
    <cellStyle name="Normal 8 2 4 2 2 2" xfId="12498"/>
    <cellStyle name="Normal 8 2 4 2 2 3" xfId="12499"/>
    <cellStyle name="Normal 8 2 4 2 3" xfId="12500"/>
    <cellStyle name="Normal 8 2 4 2 4" xfId="12501"/>
    <cellStyle name="Normal 8 2 4 3" xfId="12502"/>
    <cellStyle name="Normal 8 2 4 3 2" xfId="12503"/>
    <cellStyle name="Normal 8 2 4 3 3" xfId="12504"/>
    <cellStyle name="Normal 8 2 4 4" xfId="12505"/>
    <cellStyle name="Normal 8 2 4 5" xfId="12506"/>
    <cellStyle name="Normal 8 2 5" xfId="12507"/>
    <cellStyle name="Normal 8 2 6" xfId="12508"/>
    <cellStyle name="Normal 8 2 6 2" xfId="12509"/>
    <cellStyle name="Normal 8 2 6 2 2" xfId="12510"/>
    <cellStyle name="Normal 8 2 6 2 2 2" xfId="12511"/>
    <cellStyle name="Normal 8 2 6 2 2 3" xfId="12512"/>
    <cellStyle name="Normal 8 2 6 2 3" xfId="12513"/>
    <cellStyle name="Normal 8 2 6 2 4" xfId="12514"/>
    <cellStyle name="Normal 8 2 6 3" xfId="12515"/>
    <cellStyle name="Normal 8 2 6 3 2" xfId="12516"/>
    <cellStyle name="Normal 8 2 6 3 3" xfId="12517"/>
    <cellStyle name="Normal 8 2 6 4" xfId="12518"/>
    <cellStyle name="Normal 8 2 6 5" xfId="12519"/>
    <cellStyle name="Normal 8 2 7" xfId="12520"/>
    <cellStyle name="Normal 8 2 7 2" xfId="12521"/>
    <cellStyle name="Normal 8 2 7 2 2" xfId="12522"/>
    <cellStyle name="Normal 8 2 7 2 3" xfId="12523"/>
    <cellStyle name="Normal 8 2 7 3" xfId="12524"/>
    <cellStyle name="Normal 8 2 7 4" xfId="12525"/>
    <cellStyle name="Normal 8 2 8" xfId="12526"/>
    <cellStyle name="Normal 8 2 8 2" xfId="12527"/>
    <cellStyle name="Normal 8 2 8 3" xfId="12528"/>
    <cellStyle name="Normal 8 2 9" xfId="12529"/>
    <cellStyle name="Normal 8 3" xfId="12530"/>
    <cellStyle name="Normal 8 3 2" xfId="12531"/>
    <cellStyle name="Normal 8 3 2 2" xfId="12532"/>
    <cellStyle name="Normal 8 3 2 2 2" xfId="12533"/>
    <cellStyle name="Normal 8 3 2 2 2 2" xfId="12534"/>
    <cellStyle name="Normal 8 3 2 2 2 2 2" xfId="12535"/>
    <cellStyle name="Normal 8 3 2 2 2 2 2 2" xfId="12536"/>
    <cellStyle name="Normal 8 3 2 2 2 2 2 3" xfId="12537"/>
    <cellStyle name="Normal 8 3 2 2 2 2 3" xfId="12538"/>
    <cellStyle name="Normal 8 3 2 2 2 2 4" xfId="12539"/>
    <cellStyle name="Normal 8 3 2 2 2 3" xfId="12540"/>
    <cellStyle name="Normal 8 3 2 2 2 3 2" xfId="12541"/>
    <cellStyle name="Normal 8 3 2 2 2 3 3" xfId="12542"/>
    <cellStyle name="Normal 8 3 2 2 2 4" xfId="12543"/>
    <cellStyle name="Normal 8 3 2 2 2 5" xfId="12544"/>
    <cellStyle name="Normal 8 3 2 2 3" xfId="12545"/>
    <cellStyle name="Normal 8 3 2 2 3 2" xfId="12546"/>
    <cellStyle name="Normal 8 3 2 2 3 2 2" xfId="12547"/>
    <cellStyle name="Normal 8 3 2 2 3 2 2 2" xfId="12548"/>
    <cellStyle name="Normal 8 3 2 2 3 2 2 3" xfId="12549"/>
    <cellStyle name="Normal 8 3 2 2 3 2 3" xfId="12550"/>
    <cellStyle name="Normal 8 3 2 2 3 2 4" xfId="12551"/>
    <cellStyle name="Normal 8 3 2 2 3 3" xfId="12552"/>
    <cellStyle name="Normal 8 3 2 2 3 3 2" xfId="12553"/>
    <cellStyle name="Normal 8 3 2 2 3 3 3" xfId="12554"/>
    <cellStyle name="Normal 8 3 2 2 3 4" xfId="12555"/>
    <cellStyle name="Normal 8 3 2 2 3 5" xfId="12556"/>
    <cellStyle name="Normal 8 3 2 2 4" xfId="12557"/>
    <cellStyle name="Normal 8 3 2 2 4 2" xfId="12558"/>
    <cellStyle name="Normal 8 3 2 2 4 2 2" xfId="12559"/>
    <cellStyle name="Normal 8 3 2 2 4 2 3" xfId="12560"/>
    <cellStyle name="Normal 8 3 2 2 4 3" xfId="12561"/>
    <cellStyle name="Normal 8 3 2 2 4 4" xfId="12562"/>
    <cellStyle name="Normal 8 3 2 2 5" xfId="12563"/>
    <cellStyle name="Normal 8 3 2 2 5 2" xfId="12564"/>
    <cellStyle name="Normal 8 3 2 2 5 3" xfId="12565"/>
    <cellStyle name="Normal 8 3 2 2 6" xfId="12566"/>
    <cellStyle name="Normal 8 3 2 2 7" xfId="12567"/>
    <cellStyle name="Normal 8 3 2 3" xfId="12568"/>
    <cellStyle name="Normal 8 3 2 3 2" xfId="12569"/>
    <cellStyle name="Normal 8 3 2 3 2 2" xfId="12570"/>
    <cellStyle name="Normal 8 3 2 3 2 2 2" xfId="12571"/>
    <cellStyle name="Normal 8 3 2 3 2 2 3" xfId="12572"/>
    <cellStyle name="Normal 8 3 2 3 2 3" xfId="12573"/>
    <cellStyle name="Normal 8 3 2 3 2 4" xfId="12574"/>
    <cellStyle name="Normal 8 3 2 3 3" xfId="12575"/>
    <cellStyle name="Normal 8 3 2 3 3 2" xfId="12576"/>
    <cellStyle name="Normal 8 3 2 3 3 3" xfId="12577"/>
    <cellStyle name="Normal 8 3 2 3 4" xfId="12578"/>
    <cellStyle name="Normal 8 3 2 3 5" xfId="12579"/>
    <cellStyle name="Normal 8 3 2 4" xfId="12580"/>
    <cellStyle name="Normal 8 3 2 4 2" xfId="12581"/>
    <cellStyle name="Normal 8 3 2 4 2 2" xfId="12582"/>
    <cellStyle name="Normal 8 3 2 4 2 2 2" xfId="12583"/>
    <cellStyle name="Normal 8 3 2 4 2 2 3" xfId="12584"/>
    <cellStyle name="Normal 8 3 2 4 2 3" xfId="12585"/>
    <cellStyle name="Normal 8 3 2 4 2 4" xfId="12586"/>
    <cellStyle name="Normal 8 3 2 4 3" xfId="12587"/>
    <cellStyle name="Normal 8 3 2 4 3 2" xfId="12588"/>
    <cellStyle name="Normal 8 3 2 4 3 3" xfId="12589"/>
    <cellStyle name="Normal 8 3 2 4 4" xfId="12590"/>
    <cellStyle name="Normal 8 3 2 4 5" xfId="12591"/>
    <cellStyle name="Normal 8 3 2 5" xfId="12592"/>
    <cellStyle name="Normal 8 3 2 5 2" xfId="12593"/>
    <cellStyle name="Normal 8 3 2 5 2 2" xfId="12594"/>
    <cellStyle name="Normal 8 3 2 5 2 3" xfId="12595"/>
    <cellStyle name="Normal 8 3 2 5 3" xfId="12596"/>
    <cellStyle name="Normal 8 3 2 5 4" xfId="12597"/>
    <cellStyle name="Normal 8 3 2 6" xfId="12598"/>
    <cellStyle name="Normal 8 3 2 6 2" xfId="12599"/>
    <cellStyle name="Normal 8 3 2 6 3" xfId="12600"/>
    <cellStyle name="Normal 8 3 2 7" xfId="12601"/>
    <cellStyle name="Normal 8 3 2 8" xfId="12602"/>
    <cellStyle name="Normal 8 3 3" xfId="12603"/>
    <cellStyle name="Normal 8 3 3 2" xfId="12604"/>
    <cellStyle name="Normal 8 3 3 2 2" xfId="12605"/>
    <cellStyle name="Normal 8 3 3 2 2 2" xfId="12606"/>
    <cellStyle name="Normal 8 3 3 2 2 2 2" xfId="12607"/>
    <cellStyle name="Normal 8 3 3 2 2 2 3" xfId="12608"/>
    <cellStyle name="Normal 8 3 3 2 2 3" xfId="12609"/>
    <cellStyle name="Normal 8 3 3 2 2 4" xfId="12610"/>
    <cellStyle name="Normal 8 3 3 2 3" xfId="12611"/>
    <cellStyle name="Normal 8 3 3 2 3 2" xfId="12612"/>
    <cellStyle name="Normal 8 3 3 2 3 3" xfId="12613"/>
    <cellStyle name="Normal 8 3 3 2 4" xfId="12614"/>
    <cellStyle name="Normal 8 3 3 2 5" xfId="12615"/>
    <cellStyle name="Normal 8 3 3 3" xfId="12616"/>
    <cellStyle name="Normal 8 3 3 3 2" xfId="12617"/>
    <cellStyle name="Normal 8 3 3 3 2 2" xfId="12618"/>
    <cellStyle name="Normal 8 3 3 3 2 2 2" xfId="12619"/>
    <cellStyle name="Normal 8 3 3 3 2 2 3" xfId="12620"/>
    <cellStyle name="Normal 8 3 3 3 2 3" xfId="12621"/>
    <cellStyle name="Normal 8 3 3 3 2 4" xfId="12622"/>
    <cellStyle name="Normal 8 3 3 3 3" xfId="12623"/>
    <cellStyle name="Normal 8 3 3 3 3 2" xfId="12624"/>
    <cellStyle name="Normal 8 3 3 3 3 3" xfId="12625"/>
    <cellStyle name="Normal 8 3 3 3 4" xfId="12626"/>
    <cellStyle name="Normal 8 3 3 3 5" xfId="12627"/>
    <cellStyle name="Normal 8 3 3 4" xfId="12628"/>
    <cellStyle name="Normal 8 3 3 4 2" xfId="12629"/>
    <cellStyle name="Normal 8 3 3 4 2 2" xfId="12630"/>
    <cellStyle name="Normal 8 3 3 4 2 3" xfId="12631"/>
    <cellStyle name="Normal 8 3 3 4 3" xfId="12632"/>
    <cellStyle name="Normal 8 3 3 4 4" xfId="12633"/>
    <cellStyle name="Normal 8 3 3 5" xfId="12634"/>
    <cellStyle name="Normal 8 3 3 5 2" xfId="12635"/>
    <cellStyle name="Normal 8 3 3 5 3" xfId="12636"/>
    <cellStyle name="Normal 8 3 3 6" xfId="12637"/>
    <cellStyle name="Normal 8 3 3 7" xfId="12638"/>
    <cellStyle name="Normal 8 3 4" xfId="12639"/>
    <cellStyle name="Normal 8 3 4 2" xfId="12640"/>
    <cellStyle name="Normal 8 3 4 2 2" xfId="12641"/>
    <cellStyle name="Normal 8 3 4 2 2 2" xfId="12642"/>
    <cellStyle name="Normal 8 3 4 2 2 3" xfId="12643"/>
    <cellStyle name="Normal 8 3 4 2 3" xfId="12644"/>
    <cellStyle name="Normal 8 3 4 2 4" xfId="12645"/>
    <cellStyle name="Normal 8 3 4 3" xfId="12646"/>
    <cellStyle name="Normal 8 3 4 3 2" xfId="12647"/>
    <cellStyle name="Normal 8 3 4 3 3" xfId="12648"/>
    <cellStyle name="Normal 8 3 4 4" xfId="12649"/>
    <cellStyle name="Normal 8 3 4 5" xfId="12650"/>
    <cellStyle name="Normal 8 3 5" xfId="12651"/>
    <cellStyle name="Normal 8 3 5 2" xfId="12652"/>
    <cellStyle name="Normal 8 3 5 2 2" xfId="12653"/>
    <cellStyle name="Normal 8 3 5 2 2 2" xfId="12654"/>
    <cellStyle name="Normal 8 3 5 2 2 3" xfId="12655"/>
    <cellStyle name="Normal 8 3 5 2 3" xfId="12656"/>
    <cellStyle name="Normal 8 3 5 2 4" xfId="12657"/>
    <cellStyle name="Normal 8 3 5 3" xfId="12658"/>
    <cellStyle name="Normal 8 3 5 3 2" xfId="12659"/>
    <cellStyle name="Normal 8 3 5 3 3" xfId="12660"/>
    <cellStyle name="Normal 8 3 5 4" xfId="12661"/>
    <cellStyle name="Normal 8 3 5 5" xfId="12662"/>
    <cellStyle name="Normal 8 3 6" xfId="12663"/>
    <cellStyle name="Normal 8 3 6 2" xfId="12664"/>
    <cellStyle name="Normal 8 3 6 2 2" xfId="12665"/>
    <cellStyle name="Normal 8 3 6 2 3" xfId="12666"/>
    <cellStyle name="Normal 8 3 6 3" xfId="12667"/>
    <cellStyle name="Normal 8 3 6 4" xfId="12668"/>
    <cellStyle name="Normal 8 3 7" xfId="12669"/>
    <cellStyle name="Normal 8 3 7 2" xfId="12670"/>
    <cellStyle name="Normal 8 3 7 3" xfId="12671"/>
    <cellStyle name="Normal 8 3 8" xfId="12672"/>
    <cellStyle name="Normal 8 3 9" xfId="12673"/>
    <cellStyle name="Normal 8 4" xfId="12674"/>
    <cellStyle name="Normal 8 4 2" xfId="12675"/>
    <cellStyle name="Normal 8 4 2 2" xfId="12676"/>
    <cellStyle name="Normal 8 4 2 2 2" xfId="12677"/>
    <cellStyle name="Normal 8 4 2 2 2 2" xfId="12678"/>
    <cellStyle name="Normal 8 4 2 2 2 2 2" xfId="12679"/>
    <cellStyle name="Normal 8 4 2 2 2 2 2 2" xfId="12680"/>
    <cellStyle name="Normal 8 4 2 2 2 2 2 3" xfId="12681"/>
    <cellStyle name="Normal 8 4 2 2 2 2 3" xfId="12682"/>
    <cellStyle name="Normal 8 4 2 2 2 2 4" xfId="12683"/>
    <cellStyle name="Normal 8 4 2 2 2 3" xfId="12684"/>
    <cellStyle name="Normal 8 4 2 2 2 3 2" xfId="12685"/>
    <cellStyle name="Normal 8 4 2 2 2 3 3" xfId="12686"/>
    <cellStyle name="Normal 8 4 2 2 2 4" xfId="12687"/>
    <cellStyle name="Normal 8 4 2 2 2 5" xfId="12688"/>
    <cellStyle name="Normal 8 4 2 2 3" xfId="12689"/>
    <cellStyle name="Normal 8 4 2 2 3 2" xfId="12690"/>
    <cellStyle name="Normal 8 4 2 2 3 2 2" xfId="12691"/>
    <cellStyle name="Normal 8 4 2 2 3 2 2 2" xfId="12692"/>
    <cellStyle name="Normal 8 4 2 2 3 2 2 3" xfId="12693"/>
    <cellStyle name="Normal 8 4 2 2 3 2 3" xfId="12694"/>
    <cellStyle name="Normal 8 4 2 2 3 2 4" xfId="12695"/>
    <cellStyle name="Normal 8 4 2 2 3 3" xfId="12696"/>
    <cellStyle name="Normal 8 4 2 2 3 3 2" xfId="12697"/>
    <cellStyle name="Normal 8 4 2 2 3 3 3" xfId="12698"/>
    <cellStyle name="Normal 8 4 2 2 3 4" xfId="12699"/>
    <cellStyle name="Normal 8 4 2 2 3 5" xfId="12700"/>
    <cellStyle name="Normal 8 4 2 2 4" xfId="12701"/>
    <cellStyle name="Normal 8 4 2 2 4 2" xfId="12702"/>
    <cellStyle name="Normal 8 4 2 2 4 2 2" xfId="12703"/>
    <cellStyle name="Normal 8 4 2 2 4 2 3" xfId="12704"/>
    <cellStyle name="Normal 8 4 2 2 4 3" xfId="12705"/>
    <cellStyle name="Normal 8 4 2 2 4 4" xfId="12706"/>
    <cellStyle name="Normal 8 4 2 2 5" xfId="12707"/>
    <cellStyle name="Normal 8 4 2 2 5 2" xfId="12708"/>
    <cellStyle name="Normal 8 4 2 2 5 3" xfId="12709"/>
    <cellStyle name="Normal 8 4 2 2 6" xfId="12710"/>
    <cellStyle name="Normal 8 4 2 2 7" xfId="12711"/>
    <cellStyle name="Normal 8 4 2 3" xfId="12712"/>
    <cellStyle name="Normal 8 4 2 3 2" xfId="12713"/>
    <cellStyle name="Normal 8 4 2 3 2 2" xfId="12714"/>
    <cellStyle name="Normal 8 4 2 3 2 2 2" xfId="12715"/>
    <cellStyle name="Normal 8 4 2 3 2 2 3" xfId="12716"/>
    <cellStyle name="Normal 8 4 2 3 2 3" xfId="12717"/>
    <cellStyle name="Normal 8 4 2 3 2 4" xfId="12718"/>
    <cellStyle name="Normal 8 4 2 3 3" xfId="12719"/>
    <cellStyle name="Normal 8 4 2 3 3 2" xfId="12720"/>
    <cellStyle name="Normal 8 4 2 3 3 3" xfId="12721"/>
    <cellStyle name="Normal 8 4 2 3 4" xfId="12722"/>
    <cellStyle name="Normal 8 4 2 3 5" xfId="12723"/>
    <cellStyle name="Normal 8 4 2 4" xfId="12724"/>
    <cellStyle name="Normal 8 4 2 4 2" xfId="12725"/>
    <cellStyle name="Normal 8 4 2 4 2 2" xfId="12726"/>
    <cellStyle name="Normal 8 4 2 4 2 2 2" xfId="12727"/>
    <cellStyle name="Normal 8 4 2 4 2 2 3" xfId="12728"/>
    <cellStyle name="Normal 8 4 2 4 2 3" xfId="12729"/>
    <cellStyle name="Normal 8 4 2 4 2 4" xfId="12730"/>
    <cellStyle name="Normal 8 4 2 4 3" xfId="12731"/>
    <cellStyle name="Normal 8 4 2 4 3 2" xfId="12732"/>
    <cellStyle name="Normal 8 4 2 4 3 3" xfId="12733"/>
    <cellStyle name="Normal 8 4 2 4 4" xfId="12734"/>
    <cellStyle name="Normal 8 4 2 4 5" xfId="12735"/>
    <cellStyle name="Normal 8 4 2 5" xfId="12736"/>
    <cellStyle name="Normal 8 4 2 5 2" xfId="12737"/>
    <cellStyle name="Normal 8 4 2 5 2 2" xfId="12738"/>
    <cellStyle name="Normal 8 4 2 5 2 3" xfId="12739"/>
    <cellStyle name="Normal 8 4 2 5 3" xfId="12740"/>
    <cellStyle name="Normal 8 4 2 5 4" xfId="12741"/>
    <cellStyle name="Normal 8 4 2 6" xfId="12742"/>
    <cellStyle name="Normal 8 4 2 6 2" xfId="12743"/>
    <cellStyle name="Normal 8 4 2 6 3" xfId="12744"/>
    <cellStyle name="Normal 8 4 2 7" xfId="12745"/>
    <cellStyle name="Normal 8 4 2 8" xfId="12746"/>
    <cellStyle name="Normal 8 4 3" xfId="12747"/>
    <cellStyle name="Normal 8 4 3 2" xfId="12748"/>
    <cellStyle name="Normal 8 4 3 2 2" xfId="12749"/>
    <cellStyle name="Normal 8 4 3 2 2 2" xfId="12750"/>
    <cellStyle name="Normal 8 4 3 2 2 2 2" xfId="12751"/>
    <cellStyle name="Normal 8 4 3 2 2 2 3" xfId="12752"/>
    <cellStyle name="Normal 8 4 3 2 2 3" xfId="12753"/>
    <cellStyle name="Normal 8 4 3 2 2 4" xfId="12754"/>
    <cellStyle name="Normal 8 4 3 2 3" xfId="12755"/>
    <cellStyle name="Normal 8 4 3 2 3 2" xfId="12756"/>
    <cellStyle name="Normal 8 4 3 2 3 3" xfId="12757"/>
    <cellStyle name="Normal 8 4 3 2 4" xfId="12758"/>
    <cellStyle name="Normal 8 4 3 2 5" xfId="12759"/>
    <cellStyle name="Normal 8 4 3 3" xfId="12760"/>
    <cellStyle name="Normal 8 4 3 3 2" xfId="12761"/>
    <cellStyle name="Normal 8 4 3 3 2 2" xfId="12762"/>
    <cellStyle name="Normal 8 4 3 3 2 2 2" xfId="12763"/>
    <cellStyle name="Normal 8 4 3 3 2 2 3" xfId="12764"/>
    <cellStyle name="Normal 8 4 3 3 2 3" xfId="12765"/>
    <cellStyle name="Normal 8 4 3 3 2 4" xfId="12766"/>
    <cellStyle name="Normal 8 4 3 3 3" xfId="12767"/>
    <cellStyle name="Normal 8 4 3 3 3 2" xfId="12768"/>
    <cellStyle name="Normal 8 4 3 3 3 3" xfId="12769"/>
    <cellStyle name="Normal 8 4 3 3 4" xfId="12770"/>
    <cellStyle name="Normal 8 4 3 3 5" xfId="12771"/>
    <cellStyle name="Normal 8 4 3 4" xfId="12772"/>
    <cellStyle name="Normal 8 4 3 4 2" xfId="12773"/>
    <cellStyle name="Normal 8 4 3 4 2 2" xfId="12774"/>
    <cellStyle name="Normal 8 4 3 4 2 3" xfId="12775"/>
    <cellStyle name="Normal 8 4 3 4 3" xfId="12776"/>
    <cellStyle name="Normal 8 4 3 4 4" xfId="12777"/>
    <cellStyle name="Normal 8 4 3 5" xfId="12778"/>
    <cellStyle name="Normal 8 4 3 5 2" xfId="12779"/>
    <cellStyle name="Normal 8 4 3 5 3" xfId="12780"/>
    <cellStyle name="Normal 8 4 3 6" xfId="12781"/>
    <cellStyle name="Normal 8 4 3 7" xfId="12782"/>
    <cellStyle name="Normal 8 4 4" xfId="12783"/>
    <cellStyle name="Normal 8 4 4 2" xfId="12784"/>
    <cellStyle name="Normal 8 4 4 2 2" xfId="12785"/>
    <cellStyle name="Normal 8 4 4 2 2 2" xfId="12786"/>
    <cellStyle name="Normal 8 4 4 2 2 3" xfId="12787"/>
    <cellStyle name="Normal 8 4 4 2 3" xfId="12788"/>
    <cellStyle name="Normal 8 4 4 2 4" xfId="12789"/>
    <cellStyle name="Normal 8 4 4 3" xfId="12790"/>
    <cellStyle name="Normal 8 4 4 3 2" xfId="12791"/>
    <cellStyle name="Normal 8 4 4 3 3" xfId="12792"/>
    <cellStyle name="Normal 8 4 4 4" xfId="12793"/>
    <cellStyle name="Normal 8 4 4 5" xfId="12794"/>
    <cellStyle name="Normal 8 4 5" xfId="12795"/>
    <cellStyle name="Normal 8 4 5 2" xfId="12796"/>
    <cellStyle name="Normal 8 4 5 2 2" xfId="12797"/>
    <cellStyle name="Normal 8 4 5 2 2 2" xfId="12798"/>
    <cellStyle name="Normal 8 4 5 2 2 3" xfId="12799"/>
    <cellStyle name="Normal 8 4 5 2 3" xfId="12800"/>
    <cellStyle name="Normal 8 4 5 2 4" xfId="12801"/>
    <cellStyle name="Normal 8 4 5 3" xfId="12802"/>
    <cellStyle name="Normal 8 4 5 3 2" xfId="12803"/>
    <cellStyle name="Normal 8 4 5 3 3" xfId="12804"/>
    <cellStyle name="Normal 8 4 5 4" xfId="12805"/>
    <cellStyle name="Normal 8 4 5 5" xfId="12806"/>
    <cellStyle name="Normal 8 4 6" xfId="12807"/>
    <cellStyle name="Normal 8 4 6 2" xfId="12808"/>
    <cellStyle name="Normal 8 4 6 2 2" xfId="12809"/>
    <cellStyle name="Normal 8 4 6 2 3" xfId="12810"/>
    <cellStyle name="Normal 8 4 6 3" xfId="12811"/>
    <cellStyle name="Normal 8 4 6 4" xfId="12812"/>
    <cellStyle name="Normal 8 4 7" xfId="12813"/>
    <cellStyle name="Normal 8 4 7 2" xfId="12814"/>
    <cellStyle name="Normal 8 4 7 3" xfId="12815"/>
    <cellStyle name="Normal 8 4 8" xfId="12816"/>
    <cellStyle name="Normal 8 4 9" xfId="12817"/>
    <cellStyle name="Normal 8 5" xfId="12818"/>
    <cellStyle name="Normal 8 5 2" xfId="12819"/>
    <cellStyle name="Normal 8 5 2 2" xfId="12820"/>
    <cellStyle name="Normal 8 5 2 2 2" xfId="12821"/>
    <cellStyle name="Normal 8 5 2 2 2 2" xfId="12822"/>
    <cellStyle name="Normal 8 5 2 2 2 2 2" xfId="12823"/>
    <cellStyle name="Normal 8 5 2 2 2 2 2 2" xfId="12824"/>
    <cellStyle name="Normal 8 5 2 2 2 2 2 3" xfId="12825"/>
    <cellStyle name="Normal 8 5 2 2 2 2 3" xfId="12826"/>
    <cellStyle name="Normal 8 5 2 2 2 2 4" xfId="12827"/>
    <cellStyle name="Normal 8 5 2 2 2 3" xfId="12828"/>
    <cellStyle name="Normal 8 5 2 2 2 3 2" xfId="12829"/>
    <cellStyle name="Normal 8 5 2 2 2 3 3" xfId="12830"/>
    <cellStyle name="Normal 8 5 2 2 2 4" xfId="12831"/>
    <cellStyle name="Normal 8 5 2 2 2 5" xfId="12832"/>
    <cellStyle name="Normal 8 5 2 2 3" xfId="12833"/>
    <cellStyle name="Normal 8 5 2 2 3 2" xfId="12834"/>
    <cellStyle name="Normal 8 5 2 2 3 2 2" xfId="12835"/>
    <cellStyle name="Normal 8 5 2 2 3 2 2 2" xfId="12836"/>
    <cellStyle name="Normal 8 5 2 2 3 2 2 3" xfId="12837"/>
    <cellStyle name="Normal 8 5 2 2 3 2 3" xfId="12838"/>
    <cellStyle name="Normal 8 5 2 2 3 2 4" xfId="12839"/>
    <cellStyle name="Normal 8 5 2 2 3 3" xfId="12840"/>
    <cellStyle name="Normal 8 5 2 2 3 3 2" xfId="12841"/>
    <cellStyle name="Normal 8 5 2 2 3 3 3" xfId="12842"/>
    <cellStyle name="Normal 8 5 2 2 3 4" xfId="12843"/>
    <cellStyle name="Normal 8 5 2 2 3 5" xfId="12844"/>
    <cellStyle name="Normal 8 5 2 2 4" xfId="12845"/>
    <cellStyle name="Normal 8 5 2 2 4 2" xfId="12846"/>
    <cellStyle name="Normal 8 5 2 2 4 2 2" xfId="12847"/>
    <cellStyle name="Normal 8 5 2 2 4 2 3" xfId="12848"/>
    <cellStyle name="Normal 8 5 2 2 4 3" xfId="12849"/>
    <cellStyle name="Normal 8 5 2 2 4 4" xfId="12850"/>
    <cellStyle name="Normal 8 5 2 2 5" xfId="12851"/>
    <cellStyle name="Normal 8 5 2 2 5 2" xfId="12852"/>
    <cellStyle name="Normal 8 5 2 2 5 3" xfId="12853"/>
    <cellStyle name="Normal 8 5 2 2 6" xfId="12854"/>
    <cellStyle name="Normal 8 5 2 2 7" xfId="12855"/>
    <cellStyle name="Normal 8 5 2 3" xfId="12856"/>
    <cellStyle name="Normal 8 5 2 3 2" xfId="12857"/>
    <cellStyle name="Normal 8 5 2 3 2 2" xfId="12858"/>
    <cellStyle name="Normal 8 5 2 3 2 2 2" xfId="12859"/>
    <cellStyle name="Normal 8 5 2 3 2 2 3" xfId="12860"/>
    <cellStyle name="Normal 8 5 2 3 2 3" xfId="12861"/>
    <cellStyle name="Normal 8 5 2 3 2 4" xfId="12862"/>
    <cellStyle name="Normal 8 5 2 3 3" xfId="12863"/>
    <cellStyle name="Normal 8 5 2 3 3 2" xfId="12864"/>
    <cellStyle name="Normal 8 5 2 3 3 3" xfId="12865"/>
    <cellStyle name="Normal 8 5 2 3 4" xfId="12866"/>
    <cellStyle name="Normal 8 5 2 3 5" xfId="12867"/>
    <cellStyle name="Normal 8 5 2 4" xfId="12868"/>
    <cellStyle name="Normal 8 5 2 4 2" xfId="12869"/>
    <cellStyle name="Normal 8 5 2 4 2 2" xfId="12870"/>
    <cellStyle name="Normal 8 5 2 4 2 2 2" xfId="12871"/>
    <cellStyle name="Normal 8 5 2 4 2 2 3" xfId="12872"/>
    <cellStyle name="Normal 8 5 2 4 2 3" xfId="12873"/>
    <cellStyle name="Normal 8 5 2 4 2 4" xfId="12874"/>
    <cellStyle name="Normal 8 5 2 4 3" xfId="12875"/>
    <cellStyle name="Normal 8 5 2 4 3 2" xfId="12876"/>
    <cellStyle name="Normal 8 5 2 4 3 3" xfId="12877"/>
    <cellStyle name="Normal 8 5 2 4 4" xfId="12878"/>
    <cellStyle name="Normal 8 5 2 4 5" xfId="12879"/>
    <cellStyle name="Normal 8 5 2 5" xfId="12880"/>
    <cellStyle name="Normal 8 5 2 5 2" xfId="12881"/>
    <cellStyle name="Normal 8 5 2 5 2 2" xfId="12882"/>
    <cellStyle name="Normal 8 5 2 5 2 3" xfId="12883"/>
    <cellStyle name="Normal 8 5 2 5 3" xfId="12884"/>
    <cellStyle name="Normal 8 5 2 5 4" xfId="12885"/>
    <cellStyle name="Normal 8 5 2 6" xfId="12886"/>
    <cellStyle name="Normal 8 5 2 6 2" xfId="12887"/>
    <cellStyle name="Normal 8 5 2 6 3" xfId="12888"/>
    <cellStyle name="Normal 8 5 2 7" xfId="12889"/>
    <cellStyle name="Normal 8 5 2 8" xfId="12890"/>
    <cellStyle name="Normal 8 5 3" xfId="12891"/>
    <cellStyle name="Normal 8 5 3 2" xfId="12892"/>
    <cellStyle name="Normal 8 5 3 2 2" xfId="12893"/>
    <cellStyle name="Normal 8 5 3 2 2 2" xfId="12894"/>
    <cellStyle name="Normal 8 5 3 2 2 2 2" xfId="12895"/>
    <cellStyle name="Normal 8 5 3 2 2 2 3" xfId="12896"/>
    <cellStyle name="Normal 8 5 3 2 2 3" xfId="12897"/>
    <cellStyle name="Normal 8 5 3 2 2 4" xfId="12898"/>
    <cellStyle name="Normal 8 5 3 2 3" xfId="12899"/>
    <cellStyle name="Normal 8 5 3 2 3 2" xfId="12900"/>
    <cellStyle name="Normal 8 5 3 2 3 3" xfId="12901"/>
    <cellStyle name="Normal 8 5 3 2 4" xfId="12902"/>
    <cellStyle name="Normal 8 5 3 2 5" xfId="12903"/>
    <cellStyle name="Normal 8 5 3 3" xfId="12904"/>
    <cellStyle name="Normal 8 5 3 3 2" xfId="12905"/>
    <cellStyle name="Normal 8 5 3 3 2 2" xfId="12906"/>
    <cellStyle name="Normal 8 5 3 3 2 2 2" xfId="12907"/>
    <cellStyle name="Normal 8 5 3 3 2 2 3" xfId="12908"/>
    <cellStyle name="Normal 8 5 3 3 2 3" xfId="12909"/>
    <cellStyle name="Normal 8 5 3 3 2 4" xfId="12910"/>
    <cellStyle name="Normal 8 5 3 3 3" xfId="12911"/>
    <cellStyle name="Normal 8 5 3 3 3 2" xfId="12912"/>
    <cellStyle name="Normal 8 5 3 3 3 3" xfId="12913"/>
    <cellStyle name="Normal 8 5 3 3 4" xfId="12914"/>
    <cellStyle name="Normal 8 5 3 3 5" xfId="12915"/>
    <cellStyle name="Normal 8 5 3 4" xfId="12916"/>
    <cellStyle name="Normal 8 5 3 4 2" xfId="12917"/>
    <cellStyle name="Normal 8 5 3 4 2 2" xfId="12918"/>
    <cellStyle name="Normal 8 5 3 4 2 3" xfId="12919"/>
    <cellStyle name="Normal 8 5 3 4 3" xfId="12920"/>
    <cellStyle name="Normal 8 5 3 4 4" xfId="12921"/>
    <cellStyle name="Normal 8 5 3 5" xfId="12922"/>
    <cellStyle name="Normal 8 5 3 5 2" xfId="12923"/>
    <cellStyle name="Normal 8 5 3 5 3" xfId="12924"/>
    <cellStyle name="Normal 8 5 3 6" xfId="12925"/>
    <cellStyle name="Normal 8 5 3 7" xfId="12926"/>
    <cellStyle name="Normal 8 5 4" xfId="12927"/>
    <cellStyle name="Normal 8 5 4 2" xfId="12928"/>
    <cellStyle name="Normal 8 5 4 2 2" xfId="12929"/>
    <cellStyle name="Normal 8 5 4 2 2 2" xfId="12930"/>
    <cellStyle name="Normal 8 5 4 2 2 3" xfId="12931"/>
    <cellStyle name="Normal 8 5 4 2 3" xfId="12932"/>
    <cellStyle name="Normal 8 5 4 2 4" xfId="12933"/>
    <cellStyle name="Normal 8 5 4 3" xfId="12934"/>
    <cellStyle name="Normal 8 5 4 3 2" xfId="12935"/>
    <cellStyle name="Normal 8 5 4 3 3" xfId="12936"/>
    <cellStyle name="Normal 8 5 4 4" xfId="12937"/>
    <cellStyle name="Normal 8 5 4 5" xfId="12938"/>
    <cellStyle name="Normal 8 5 5" xfId="12939"/>
    <cellStyle name="Normal 8 5 5 2" xfId="12940"/>
    <cellStyle name="Normal 8 5 5 2 2" xfId="12941"/>
    <cellStyle name="Normal 8 5 5 2 2 2" xfId="12942"/>
    <cellStyle name="Normal 8 5 5 2 2 3" xfId="12943"/>
    <cellStyle name="Normal 8 5 5 2 3" xfId="12944"/>
    <cellStyle name="Normal 8 5 5 2 4" xfId="12945"/>
    <cellStyle name="Normal 8 5 5 3" xfId="12946"/>
    <cellStyle name="Normal 8 5 5 3 2" xfId="12947"/>
    <cellStyle name="Normal 8 5 5 3 3" xfId="12948"/>
    <cellStyle name="Normal 8 5 5 4" xfId="12949"/>
    <cellStyle name="Normal 8 5 5 5" xfId="12950"/>
    <cellStyle name="Normal 8 5 6" xfId="12951"/>
    <cellStyle name="Normal 8 5 6 2" xfId="12952"/>
    <cellStyle name="Normal 8 5 6 2 2" xfId="12953"/>
    <cellStyle name="Normal 8 5 6 2 3" xfId="12954"/>
    <cellStyle name="Normal 8 5 6 3" xfId="12955"/>
    <cellStyle name="Normal 8 5 6 4" xfId="12956"/>
    <cellStyle name="Normal 8 5 7" xfId="12957"/>
    <cellStyle name="Normal 8 5 7 2" xfId="12958"/>
    <cellStyle name="Normal 8 5 7 3" xfId="12959"/>
    <cellStyle name="Normal 8 5 8" xfId="12960"/>
    <cellStyle name="Normal 8 5 9" xfId="12961"/>
    <cellStyle name="Normal 80" xfId="12962"/>
    <cellStyle name="Normal 81" xfId="12963"/>
    <cellStyle name="Normal 81 2" xfId="12964"/>
    <cellStyle name="Normal 81 2 2" xfId="12965"/>
    <cellStyle name="Normal 81 3" xfId="12966"/>
    <cellStyle name="Normal 82" xfId="12967"/>
    <cellStyle name="Normal 83" xfId="12968"/>
    <cellStyle name="Normal 84" xfId="12969"/>
    <cellStyle name="Normal 84 2" xfId="12970"/>
    <cellStyle name="Normal 85" xfId="12971"/>
    <cellStyle name="Normal 86" xfId="12972"/>
    <cellStyle name="Normal 87" xfId="12973"/>
    <cellStyle name="Normal 88" xfId="12974"/>
    <cellStyle name="Normal 88 2" xfId="12975"/>
    <cellStyle name="Normal 89" xfId="12976"/>
    <cellStyle name="Normal 9" xfId="12977"/>
    <cellStyle name="Normal 9 2" xfId="12978"/>
    <cellStyle name="Normal 9 2 2" xfId="12979"/>
    <cellStyle name="Normal 9 2 2 2" xfId="12980"/>
    <cellStyle name="Normal 9 2 2 2 2" xfId="12981"/>
    <cellStyle name="Normal 9 2 2 2 2 2" xfId="12982"/>
    <cellStyle name="Normal 9 2 2 2 2 3" xfId="12983"/>
    <cellStyle name="Normal 9 2 2 2 3" xfId="12984"/>
    <cellStyle name="Normal 9 2 2 2 4" xfId="12985"/>
    <cellStyle name="Normal 9 2 2 3" xfId="12986"/>
    <cellStyle name="Normal 9 2 2 3 2" xfId="12987"/>
    <cellStyle name="Normal 9 2 2 3 3" xfId="12988"/>
    <cellStyle name="Normal 9 2 2 4" xfId="12989"/>
    <cellStyle name="Normal 9 2 2 5" xfId="12990"/>
    <cellStyle name="Normal 9 2 3" xfId="12991"/>
    <cellStyle name="Normal 9 2 3 2" xfId="12992"/>
    <cellStyle name="Normal 9 2 3 2 2" xfId="12993"/>
    <cellStyle name="Normal 9 2 3 2 2 2" xfId="12994"/>
    <cellStyle name="Normal 9 2 3 2 2 3" xfId="12995"/>
    <cellStyle name="Normal 9 2 3 2 3" xfId="12996"/>
    <cellStyle name="Normal 9 2 3 2 4" xfId="12997"/>
    <cellStyle name="Normal 9 2 3 3" xfId="12998"/>
    <cellStyle name="Normal 9 2 3 3 2" xfId="12999"/>
    <cellStyle name="Normal 9 2 3 3 3" xfId="13000"/>
    <cellStyle name="Normal 9 2 3 4" xfId="13001"/>
    <cellStyle name="Normal 9 2 3 5" xfId="13002"/>
    <cellStyle name="Normal 9 3" xfId="13003"/>
    <cellStyle name="Normal 9 4" xfId="13004"/>
    <cellStyle name="Normal 9 4 2" xfId="13005"/>
    <cellStyle name="Normal 9 4 2 2" xfId="13006"/>
    <cellStyle name="Normal 9 4 2 2 2" xfId="13007"/>
    <cellStyle name="Normal 9 4 2 2 3" xfId="13008"/>
    <cellStyle name="Normal 9 4 2 3" xfId="13009"/>
    <cellStyle name="Normal 9 4 2 4" xfId="13010"/>
    <cellStyle name="Normal 9 4 3" xfId="13011"/>
    <cellStyle name="Normal 9 4 3 2" xfId="13012"/>
    <cellStyle name="Normal 9 4 3 3" xfId="13013"/>
    <cellStyle name="Normal 9 4 4" xfId="13014"/>
    <cellStyle name="Normal 9 4 5" xfId="13015"/>
    <cellStyle name="Normal 9 5" xfId="13016"/>
    <cellStyle name="Normal 9 5 2" xfId="13017"/>
    <cellStyle name="Normal 9 5 2 2" xfId="13018"/>
    <cellStyle name="Normal 9 5 2 2 2" xfId="13019"/>
    <cellStyle name="Normal 9 5 2 2 3" xfId="13020"/>
    <cellStyle name="Normal 9 5 2 3" xfId="13021"/>
    <cellStyle name="Normal 9 5 2 4" xfId="13022"/>
    <cellStyle name="Normal 9 5 3" xfId="13023"/>
    <cellStyle name="Normal 9 5 3 2" xfId="13024"/>
    <cellStyle name="Normal 9 5 3 3" xfId="13025"/>
    <cellStyle name="Normal 9 5 4" xfId="13026"/>
    <cellStyle name="Normal 9 5 5" xfId="13027"/>
    <cellStyle name="Normal 90" xfId="13028"/>
    <cellStyle name="Normal 91" xfId="13029"/>
    <cellStyle name="Normal 91 2" xfId="13030"/>
    <cellStyle name="Normal 92" xfId="13031"/>
    <cellStyle name="Normal 93" xfId="13032"/>
    <cellStyle name="Normal 94" xfId="13033"/>
    <cellStyle name="Normal 94 2" xfId="13034"/>
    <cellStyle name="Normal 95" xfId="13035"/>
    <cellStyle name="Normal 96" xfId="13036"/>
    <cellStyle name="Normal 97" xfId="13037"/>
    <cellStyle name="Normal 98" xfId="13038"/>
    <cellStyle name="Normal 99" xfId="13039"/>
    <cellStyle name="Normal_table53s" xfId="3"/>
    <cellStyle name="Normal_table53s 2" xfId="28"/>
    <cellStyle name="Note 2" xfId="6"/>
    <cellStyle name="Note 2 2" xfId="13040"/>
    <cellStyle name="Note 2 2 2" xfId="13041"/>
    <cellStyle name="Note 2 2 2 2" xfId="13042"/>
    <cellStyle name="Note 2 2 2 2 2" xfId="13043"/>
    <cellStyle name="Note 2 2 2 3" xfId="13044"/>
    <cellStyle name="Note 2 2 2 3 2" xfId="13045"/>
    <cellStyle name="Note 2 2 2 4" xfId="13046"/>
    <cellStyle name="Note 2 2 3" xfId="13047"/>
    <cellStyle name="Note 2 2 3 2" xfId="13048"/>
    <cellStyle name="Note 2 2 4" xfId="13049"/>
    <cellStyle name="Note 2 2 4 2" xfId="13050"/>
    <cellStyle name="Note 2 2 5" xfId="13051"/>
    <cellStyle name="Note 2 2 5 2" xfId="13052"/>
    <cellStyle name="Note 2 2 6" xfId="13053"/>
    <cellStyle name="Note 2 3" xfId="13054"/>
    <cellStyle name="Note 2 3 2" xfId="13055"/>
    <cellStyle name="Note 2 3 2 10" xfId="13056"/>
    <cellStyle name="Note 2 3 2 2" xfId="13057"/>
    <cellStyle name="Note 2 3 2 2 2" xfId="13058"/>
    <cellStyle name="Note 2 3 2 2 2 2" xfId="13059"/>
    <cellStyle name="Note 2 3 2 2 2 2 2" xfId="13060"/>
    <cellStyle name="Note 2 3 2 2 2 2 2 2" xfId="13061"/>
    <cellStyle name="Note 2 3 2 2 2 2 2 3" xfId="13062"/>
    <cellStyle name="Note 2 3 2 2 2 2 3" xfId="13063"/>
    <cellStyle name="Note 2 3 2 2 2 2 4" xfId="13064"/>
    <cellStyle name="Note 2 3 2 2 2 3" xfId="13065"/>
    <cellStyle name="Note 2 3 2 2 2 3 2" xfId="13066"/>
    <cellStyle name="Note 2 3 2 2 2 3 3" xfId="13067"/>
    <cellStyle name="Note 2 3 2 2 2 4" xfId="13068"/>
    <cellStyle name="Note 2 3 2 2 2 5" xfId="13069"/>
    <cellStyle name="Note 2 3 2 2 3" xfId="13070"/>
    <cellStyle name="Note 2 3 2 2 3 2" xfId="13071"/>
    <cellStyle name="Note 2 3 2 2 3 2 2" xfId="13072"/>
    <cellStyle name="Note 2 3 2 2 3 2 2 2" xfId="13073"/>
    <cellStyle name="Note 2 3 2 2 3 2 2 3" xfId="13074"/>
    <cellStyle name="Note 2 3 2 2 3 2 3" xfId="13075"/>
    <cellStyle name="Note 2 3 2 2 3 2 4" xfId="13076"/>
    <cellStyle name="Note 2 3 2 2 3 3" xfId="13077"/>
    <cellStyle name="Note 2 3 2 2 3 3 2" xfId="13078"/>
    <cellStyle name="Note 2 3 2 2 3 3 3" xfId="13079"/>
    <cellStyle name="Note 2 3 2 2 3 4" xfId="13080"/>
    <cellStyle name="Note 2 3 2 2 3 5" xfId="13081"/>
    <cellStyle name="Note 2 3 2 2 4" xfId="13082"/>
    <cellStyle name="Note 2 3 2 2 4 2" xfId="13083"/>
    <cellStyle name="Note 2 3 2 2 4 2 2" xfId="13084"/>
    <cellStyle name="Note 2 3 2 2 4 2 2 2" xfId="13085"/>
    <cellStyle name="Note 2 3 2 2 4 2 2 3" xfId="13086"/>
    <cellStyle name="Note 2 3 2 2 4 2 3" xfId="13087"/>
    <cellStyle name="Note 2 3 2 2 4 2 4" xfId="13088"/>
    <cellStyle name="Note 2 3 2 2 4 3" xfId="13089"/>
    <cellStyle name="Note 2 3 2 2 4 3 2" xfId="13090"/>
    <cellStyle name="Note 2 3 2 2 4 3 3" xfId="13091"/>
    <cellStyle name="Note 2 3 2 2 4 4" xfId="13092"/>
    <cellStyle name="Note 2 3 2 2 4 5" xfId="13093"/>
    <cellStyle name="Note 2 3 2 2 5" xfId="13094"/>
    <cellStyle name="Note 2 3 2 2 5 2" xfId="13095"/>
    <cellStyle name="Note 2 3 2 2 5 2 2" xfId="13096"/>
    <cellStyle name="Note 2 3 2 2 5 2 2 2" xfId="13097"/>
    <cellStyle name="Note 2 3 2 2 5 2 2 3" xfId="13098"/>
    <cellStyle name="Note 2 3 2 2 5 2 3" xfId="13099"/>
    <cellStyle name="Note 2 3 2 2 5 2 4" xfId="13100"/>
    <cellStyle name="Note 2 3 2 2 5 3" xfId="13101"/>
    <cellStyle name="Note 2 3 2 2 5 3 2" xfId="13102"/>
    <cellStyle name="Note 2 3 2 2 5 3 3" xfId="13103"/>
    <cellStyle name="Note 2 3 2 2 5 4" xfId="13104"/>
    <cellStyle name="Note 2 3 2 2 5 5" xfId="13105"/>
    <cellStyle name="Note 2 3 2 2 6" xfId="13106"/>
    <cellStyle name="Note 2 3 2 2 6 2" xfId="13107"/>
    <cellStyle name="Note 2 3 2 2 6 2 2" xfId="13108"/>
    <cellStyle name="Note 2 3 2 2 6 2 3" xfId="13109"/>
    <cellStyle name="Note 2 3 2 2 6 3" xfId="13110"/>
    <cellStyle name="Note 2 3 2 2 6 4" xfId="13111"/>
    <cellStyle name="Note 2 3 2 2 7" xfId="13112"/>
    <cellStyle name="Note 2 3 2 2 7 2" xfId="13113"/>
    <cellStyle name="Note 2 3 2 2 7 3" xfId="13114"/>
    <cellStyle name="Note 2 3 2 2 8" xfId="13115"/>
    <cellStyle name="Note 2 3 2 2 9" xfId="13116"/>
    <cellStyle name="Note 2 3 2 3" xfId="13117"/>
    <cellStyle name="Note 2 3 2 3 2" xfId="13118"/>
    <cellStyle name="Note 2 3 2 3 2 2" xfId="13119"/>
    <cellStyle name="Note 2 3 2 3 2 2 2" xfId="13120"/>
    <cellStyle name="Note 2 3 2 3 2 2 3" xfId="13121"/>
    <cellStyle name="Note 2 3 2 3 2 3" xfId="13122"/>
    <cellStyle name="Note 2 3 2 3 2 4" xfId="13123"/>
    <cellStyle name="Note 2 3 2 3 3" xfId="13124"/>
    <cellStyle name="Note 2 3 2 3 3 2" xfId="13125"/>
    <cellStyle name="Note 2 3 2 3 3 3" xfId="13126"/>
    <cellStyle name="Note 2 3 2 3 4" xfId="13127"/>
    <cellStyle name="Note 2 3 2 3 5" xfId="13128"/>
    <cellStyle name="Note 2 3 2 4" xfId="13129"/>
    <cellStyle name="Note 2 3 2 4 2" xfId="13130"/>
    <cellStyle name="Note 2 3 2 4 2 2" xfId="13131"/>
    <cellStyle name="Note 2 3 2 4 2 2 2" xfId="13132"/>
    <cellStyle name="Note 2 3 2 4 2 2 3" xfId="13133"/>
    <cellStyle name="Note 2 3 2 4 2 3" xfId="13134"/>
    <cellStyle name="Note 2 3 2 4 2 4" xfId="13135"/>
    <cellStyle name="Note 2 3 2 4 3" xfId="13136"/>
    <cellStyle name="Note 2 3 2 4 3 2" xfId="13137"/>
    <cellStyle name="Note 2 3 2 4 3 3" xfId="13138"/>
    <cellStyle name="Note 2 3 2 4 4" xfId="13139"/>
    <cellStyle name="Note 2 3 2 4 5" xfId="13140"/>
    <cellStyle name="Note 2 3 2 5" xfId="13141"/>
    <cellStyle name="Note 2 3 2 5 2" xfId="13142"/>
    <cellStyle name="Note 2 3 2 5 2 2" xfId="13143"/>
    <cellStyle name="Note 2 3 2 5 2 2 2" xfId="13144"/>
    <cellStyle name="Note 2 3 2 5 2 2 3" xfId="13145"/>
    <cellStyle name="Note 2 3 2 5 2 3" xfId="13146"/>
    <cellStyle name="Note 2 3 2 5 2 4" xfId="13147"/>
    <cellStyle name="Note 2 3 2 5 3" xfId="13148"/>
    <cellStyle name="Note 2 3 2 5 3 2" xfId="13149"/>
    <cellStyle name="Note 2 3 2 5 3 3" xfId="13150"/>
    <cellStyle name="Note 2 3 2 5 4" xfId="13151"/>
    <cellStyle name="Note 2 3 2 5 5" xfId="13152"/>
    <cellStyle name="Note 2 3 2 6" xfId="13153"/>
    <cellStyle name="Note 2 3 2 6 2" xfId="13154"/>
    <cellStyle name="Note 2 3 2 6 2 2" xfId="13155"/>
    <cellStyle name="Note 2 3 2 6 2 2 2" xfId="13156"/>
    <cellStyle name="Note 2 3 2 6 2 2 3" xfId="13157"/>
    <cellStyle name="Note 2 3 2 6 2 3" xfId="13158"/>
    <cellStyle name="Note 2 3 2 6 2 4" xfId="13159"/>
    <cellStyle name="Note 2 3 2 6 3" xfId="13160"/>
    <cellStyle name="Note 2 3 2 6 3 2" xfId="13161"/>
    <cellStyle name="Note 2 3 2 6 3 3" xfId="13162"/>
    <cellStyle name="Note 2 3 2 6 4" xfId="13163"/>
    <cellStyle name="Note 2 3 2 6 5" xfId="13164"/>
    <cellStyle name="Note 2 3 2 7" xfId="13165"/>
    <cellStyle name="Note 2 3 2 7 2" xfId="13166"/>
    <cellStyle name="Note 2 3 2 7 2 2" xfId="13167"/>
    <cellStyle name="Note 2 3 2 7 2 3" xfId="13168"/>
    <cellStyle name="Note 2 3 2 7 3" xfId="13169"/>
    <cellStyle name="Note 2 3 2 7 4" xfId="13170"/>
    <cellStyle name="Note 2 3 2 8" xfId="13171"/>
    <cellStyle name="Note 2 3 2 8 2" xfId="13172"/>
    <cellStyle name="Note 2 3 2 8 3" xfId="13173"/>
    <cellStyle name="Note 2 3 2 9" xfId="13174"/>
    <cellStyle name="Note 2 3 3" xfId="13175"/>
    <cellStyle name="Note 2 3 3 10" xfId="13176"/>
    <cellStyle name="Note 2 3 3 2" xfId="13177"/>
    <cellStyle name="Note 2 3 3 2 2" xfId="13178"/>
    <cellStyle name="Note 2 3 3 2 2 2" xfId="13179"/>
    <cellStyle name="Note 2 3 3 2 2 2 2" xfId="13180"/>
    <cellStyle name="Note 2 3 3 2 2 2 2 2" xfId="13181"/>
    <cellStyle name="Note 2 3 3 2 2 2 2 3" xfId="13182"/>
    <cellStyle name="Note 2 3 3 2 2 2 3" xfId="13183"/>
    <cellStyle name="Note 2 3 3 2 2 2 4" xfId="13184"/>
    <cellStyle name="Note 2 3 3 2 2 3" xfId="13185"/>
    <cellStyle name="Note 2 3 3 2 2 3 2" xfId="13186"/>
    <cellStyle name="Note 2 3 3 2 2 3 3" xfId="13187"/>
    <cellStyle name="Note 2 3 3 2 2 4" xfId="13188"/>
    <cellStyle name="Note 2 3 3 2 2 5" xfId="13189"/>
    <cellStyle name="Note 2 3 3 2 3" xfId="13190"/>
    <cellStyle name="Note 2 3 3 2 3 2" xfId="13191"/>
    <cellStyle name="Note 2 3 3 2 3 2 2" xfId="13192"/>
    <cellStyle name="Note 2 3 3 2 3 2 2 2" xfId="13193"/>
    <cellStyle name="Note 2 3 3 2 3 2 2 3" xfId="13194"/>
    <cellStyle name="Note 2 3 3 2 3 2 3" xfId="13195"/>
    <cellStyle name="Note 2 3 3 2 3 2 4" xfId="13196"/>
    <cellStyle name="Note 2 3 3 2 3 3" xfId="13197"/>
    <cellStyle name="Note 2 3 3 2 3 3 2" xfId="13198"/>
    <cellStyle name="Note 2 3 3 2 3 3 3" xfId="13199"/>
    <cellStyle name="Note 2 3 3 2 3 4" xfId="13200"/>
    <cellStyle name="Note 2 3 3 2 3 5" xfId="13201"/>
    <cellStyle name="Note 2 3 3 2 4" xfId="13202"/>
    <cellStyle name="Note 2 3 3 2 4 2" xfId="13203"/>
    <cellStyle name="Note 2 3 3 2 4 2 2" xfId="13204"/>
    <cellStyle name="Note 2 3 3 2 4 2 2 2" xfId="13205"/>
    <cellStyle name="Note 2 3 3 2 4 2 2 3" xfId="13206"/>
    <cellStyle name="Note 2 3 3 2 4 2 3" xfId="13207"/>
    <cellStyle name="Note 2 3 3 2 4 2 4" xfId="13208"/>
    <cellStyle name="Note 2 3 3 2 4 3" xfId="13209"/>
    <cellStyle name="Note 2 3 3 2 4 3 2" xfId="13210"/>
    <cellStyle name="Note 2 3 3 2 4 3 3" xfId="13211"/>
    <cellStyle name="Note 2 3 3 2 4 4" xfId="13212"/>
    <cellStyle name="Note 2 3 3 2 4 5" xfId="13213"/>
    <cellStyle name="Note 2 3 3 2 5" xfId="13214"/>
    <cellStyle name="Note 2 3 3 2 5 2" xfId="13215"/>
    <cellStyle name="Note 2 3 3 2 5 2 2" xfId="13216"/>
    <cellStyle name="Note 2 3 3 2 5 2 2 2" xfId="13217"/>
    <cellStyle name="Note 2 3 3 2 5 2 2 3" xfId="13218"/>
    <cellStyle name="Note 2 3 3 2 5 2 3" xfId="13219"/>
    <cellStyle name="Note 2 3 3 2 5 2 4" xfId="13220"/>
    <cellStyle name="Note 2 3 3 2 5 3" xfId="13221"/>
    <cellStyle name="Note 2 3 3 2 5 3 2" xfId="13222"/>
    <cellStyle name="Note 2 3 3 2 5 3 3" xfId="13223"/>
    <cellStyle name="Note 2 3 3 2 5 4" xfId="13224"/>
    <cellStyle name="Note 2 3 3 2 5 5" xfId="13225"/>
    <cellStyle name="Note 2 3 3 2 6" xfId="13226"/>
    <cellStyle name="Note 2 3 3 2 6 2" xfId="13227"/>
    <cellStyle name="Note 2 3 3 2 6 2 2" xfId="13228"/>
    <cellStyle name="Note 2 3 3 2 6 2 3" xfId="13229"/>
    <cellStyle name="Note 2 3 3 2 6 3" xfId="13230"/>
    <cellStyle name="Note 2 3 3 2 6 4" xfId="13231"/>
    <cellStyle name="Note 2 3 3 2 7" xfId="13232"/>
    <cellStyle name="Note 2 3 3 2 7 2" xfId="13233"/>
    <cellStyle name="Note 2 3 3 2 7 3" xfId="13234"/>
    <cellStyle name="Note 2 3 3 2 8" xfId="13235"/>
    <cellStyle name="Note 2 3 3 2 9" xfId="13236"/>
    <cellStyle name="Note 2 3 3 3" xfId="13237"/>
    <cellStyle name="Note 2 3 3 3 2" xfId="13238"/>
    <cellStyle name="Note 2 3 3 3 2 2" xfId="13239"/>
    <cellStyle name="Note 2 3 3 3 2 2 2" xfId="13240"/>
    <cellStyle name="Note 2 3 3 3 2 2 3" xfId="13241"/>
    <cellStyle name="Note 2 3 3 3 2 3" xfId="13242"/>
    <cellStyle name="Note 2 3 3 3 2 4" xfId="13243"/>
    <cellStyle name="Note 2 3 3 3 3" xfId="13244"/>
    <cellStyle name="Note 2 3 3 3 3 2" xfId="13245"/>
    <cellStyle name="Note 2 3 3 3 3 3" xfId="13246"/>
    <cellStyle name="Note 2 3 3 3 4" xfId="13247"/>
    <cellStyle name="Note 2 3 3 3 5" xfId="13248"/>
    <cellStyle name="Note 2 3 3 4" xfId="13249"/>
    <cellStyle name="Note 2 3 3 4 2" xfId="13250"/>
    <cellStyle name="Note 2 3 3 4 2 2" xfId="13251"/>
    <cellStyle name="Note 2 3 3 4 2 2 2" xfId="13252"/>
    <cellStyle name="Note 2 3 3 4 2 2 3" xfId="13253"/>
    <cellStyle name="Note 2 3 3 4 2 3" xfId="13254"/>
    <cellStyle name="Note 2 3 3 4 2 4" xfId="13255"/>
    <cellStyle name="Note 2 3 3 4 3" xfId="13256"/>
    <cellStyle name="Note 2 3 3 4 3 2" xfId="13257"/>
    <cellStyle name="Note 2 3 3 4 3 3" xfId="13258"/>
    <cellStyle name="Note 2 3 3 4 4" xfId="13259"/>
    <cellStyle name="Note 2 3 3 4 5" xfId="13260"/>
    <cellStyle name="Note 2 3 3 5" xfId="13261"/>
    <cellStyle name="Note 2 3 3 5 2" xfId="13262"/>
    <cellStyle name="Note 2 3 3 5 2 2" xfId="13263"/>
    <cellStyle name="Note 2 3 3 5 2 2 2" xfId="13264"/>
    <cellStyle name="Note 2 3 3 5 2 2 3" xfId="13265"/>
    <cellStyle name="Note 2 3 3 5 2 3" xfId="13266"/>
    <cellStyle name="Note 2 3 3 5 2 4" xfId="13267"/>
    <cellStyle name="Note 2 3 3 5 3" xfId="13268"/>
    <cellStyle name="Note 2 3 3 5 3 2" xfId="13269"/>
    <cellStyle name="Note 2 3 3 5 3 3" xfId="13270"/>
    <cellStyle name="Note 2 3 3 5 4" xfId="13271"/>
    <cellStyle name="Note 2 3 3 5 5" xfId="13272"/>
    <cellStyle name="Note 2 3 3 6" xfId="13273"/>
    <cellStyle name="Note 2 3 3 6 2" xfId="13274"/>
    <cellStyle name="Note 2 3 3 6 2 2" xfId="13275"/>
    <cellStyle name="Note 2 3 3 6 2 2 2" xfId="13276"/>
    <cellStyle name="Note 2 3 3 6 2 2 3" xfId="13277"/>
    <cellStyle name="Note 2 3 3 6 2 3" xfId="13278"/>
    <cellStyle name="Note 2 3 3 6 2 4" xfId="13279"/>
    <cellStyle name="Note 2 3 3 6 3" xfId="13280"/>
    <cellStyle name="Note 2 3 3 6 3 2" xfId="13281"/>
    <cellStyle name="Note 2 3 3 6 3 3" xfId="13282"/>
    <cellStyle name="Note 2 3 3 6 4" xfId="13283"/>
    <cellStyle name="Note 2 3 3 6 5" xfId="13284"/>
    <cellStyle name="Note 2 3 3 7" xfId="13285"/>
    <cellStyle name="Note 2 3 3 7 2" xfId="13286"/>
    <cellStyle name="Note 2 3 3 7 2 2" xfId="13287"/>
    <cellStyle name="Note 2 3 3 7 2 3" xfId="13288"/>
    <cellStyle name="Note 2 3 3 7 3" xfId="13289"/>
    <cellStyle name="Note 2 3 3 7 4" xfId="13290"/>
    <cellStyle name="Note 2 3 3 8" xfId="13291"/>
    <cellStyle name="Note 2 3 3 8 2" xfId="13292"/>
    <cellStyle name="Note 2 3 3 8 3" xfId="13293"/>
    <cellStyle name="Note 2 3 3 9" xfId="13294"/>
    <cellStyle name="Note 2 4" xfId="13295"/>
    <cellStyle name="Note 2 4 2" xfId="13296"/>
    <cellStyle name="Note 2 4 2 2" xfId="13297"/>
    <cellStyle name="Note 2 4 3" xfId="13298"/>
    <cellStyle name="Note 2 4 3 2" xfId="13299"/>
    <cellStyle name="Note 2 4 4" xfId="13300"/>
    <cellStyle name="Note 2 5" xfId="13301"/>
    <cellStyle name="Note 2 5 2" xfId="13302"/>
    <cellStyle name="Note 2 5 2 2" xfId="13303"/>
    <cellStyle name="Note 2 5 3" xfId="13304"/>
    <cellStyle name="Note 2 5 3 2" xfId="13305"/>
    <cellStyle name="Note 2 5 4" xfId="13306"/>
    <cellStyle name="Note 2 6" xfId="13307"/>
    <cellStyle name="Note 2 6 2" xfId="13308"/>
    <cellStyle name="Note 2 7" xfId="13309"/>
    <cellStyle name="Note 2 7 2" xfId="13310"/>
    <cellStyle name="Note 2 8" xfId="13311"/>
    <cellStyle name="Note 2 8 2" xfId="13312"/>
    <cellStyle name="Note 2 9" xfId="13313"/>
    <cellStyle name="Note 3" xfId="13314"/>
    <cellStyle name="Note 3 2" xfId="13315"/>
    <cellStyle name="Note 3 2 2" xfId="13316"/>
    <cellStyle name="Note 3 2 2 2" xfId="13317"/>
    <cellStyle name="Note 3 2 2 2 2" xfId="13318"/>
    <cellStyle name="Note 3 2 2 2 2 2" xfId="13319"/>
    <cellStyle name="Note 3 2 2 2 2 3" xfId="13320"/>
    <cellStyle name="Note 3 2 2 2 3" xfId="13321"/>
    <cellStyle name="Note 3 2 2 2 4" xfId="13322"/>
    <cellStyle name="Note 3 2 2 3" xfId="13323"/>
    <cellStyle name="Note 3 2 2 3 2" xfId="13324"/>
    <cellStyle name="Note 3 2 2 3 3" xfId="13325"/>
    <cellStyle name="Note 3 2 2 4" xfId="13326"/>
    <cellStyle name="Note 3 2 2 5" xfId="13327"/>
    <cellStyle name="Note 3 2 3" xfId="13328"/>
    <cellStyle name="Note 3 2 3 2" xfId="13329"/>
    <cellStyle name="Note 3 2 3 2 2" xfId="13330"/>
    <cellStyle name="Note 3 2 3 2 2 2" xfId="13331"/>
    <cellStyle name="Note 3 2 3 2 2 3" xfId="13332"/>
    <cellStyle name="Note 3 2 3 2 3" xfId="13333"/>
    <cellStyle name="Note 3 2 3 2 4" xfId="13334"/>
    <cellStyle name="Note 3 2 3 3" xfId="13335"/>
    <cellStyle name="Note 3 2 3 3 2" xfId="13336"/>
    <cellStyle name="Note 3 2 3 3 3" xfId="13337"/>
    <cellStyle name="Note 3 2 3 4" xfId="13338"/>
    <cellStyle name="Note 3 2 3 5" xfId="13339"/>
    <cellStyle name="Note 3 2 4" xfId="13340"/>
    <cellStyle name="Note 3 2 4 2" xfId="13341"/>
    <cellStyle name="Note 3 2 4 2 2" xfId="13342"/>
    <cellStyle name="Note 3 2 4 2 2 2" xfId="13343"/>
    <cellStyle name="Note 3 2 4 2 2 3" xfId="13344"/>
    <cellStyle name="Note 3 2 4 2 3" xfId="13345"/>
    <cellStyle name="Note 3 2 4 2 4" xfId="13346"/>
    <cellStyle name="Note 3 2 4 3" xfId="13347"/>
    <cellStyle name="Note 3 2 4 3 2" xfId="13348"/>
    <cellStyle name="Note 3 2 4 3 3" xfId="13349"/>
    <cellStyle name="Note 3 2 4 4" xfId="13350"/>
    <cellStyle name="Note 3 2 4 5" xfId="13351"/>
    <cellStyle name="Note 3 2 5" xfId="13352"/>
    <cellStyle name="Note 3 2 5 2" xfId="13353"/>
    <cellStyle name="Note 3 2 5 2 2" xfId="13354"/>
    <cellStyle name="Note 3 2 5 2 2 2" xfId="13355"/>
    <cellStyle name="Note 3 2 5 2 2 3" xfId="13356"/>
    <cellStyle name="Note 3 2 5 2 3" xfId="13357"/>
    <cellStyle name="Note 3 2 5 2 4" xfId="13358"/>
    <cellStyle name="Note 3 2 5 3" xfId="13359"/>
    <cellStyle name="Note 3 2 5 3 2" xfId="13360"/>
    <cellStyle name="Note 3 2 5 3 3" xfId="13361"/>
    <cellStyle name="Note 3 2 5 4" xfId="13362"/>
    <cellStyle name="Note 3 2 5 5" xfId="13363"/>
    <cellStyle name="Note 3 2 6" xfId="13364"/>
    <cellStyle name="Note 3 2 6 2" xfId="13365"/>
    <cellStyle name="Note 3 2 6 2 2" xfId="13366"/>
    <cellStyle name="Note 3 2 6 2 3" xfId="13367"/>
    <cellStyle name="Note 3 2 6 3" xfId="13368"/>
    <cellStyle name="Note 3 2 6 4" xfId="13369"/>
    <cellStyle name="Note 3 2 7" xfId="13370"/>
    <cellStyle name="Note 3 2 7 2" xfId="13371"/>
    <cellStyle name="Note 3 2 7 3" xfId="13372"/>
    <cellStyle name="Note 3 2 8" xfId="13373"/>
    <cellStyle name="Note 3 2 9" xfId="13374"/>
    <cellStyle name="Note 3 3" xfId="13375"/>
    <cellStyle name="Note 4" xfId="13376"/>
    <cellStyle name="Note 5" xfId="13377"/>
    <cellStyle name="Note 6" xfId="13378"/>
    <cellStyle name="Note 7" xfId="13379"/>
    <cellStyle name="Note 8" xfId="13380"/>
    <cellStyle name="Note 9" xfId="13381"/>
    <cellStyle name="Output 2" xfId="13382"/>
    <cellStyle name="Output 2 2" xfId="13383"/>
    <cellStyle name="Output 2 2 2" xfId="13384"/>
    <cellStyle name="Output 2 3" xfId="13385"/>
    <cellStyle name="Output 2 3 2" xfId="13386"/>
    <cellStyle name="Output 2 3 3" xfId="13387"/>
    <cellStyle name="Output 2 4" xfId="13388"/>
    <cellStyle name="Output 3" xfId="13389"/>
    <cellStyle name="Output 3 2" xfId="13390"/>
    <cellStyle name="Output 3 3" xfId="13391"/>
    <cellStyle name="Output 3 4" xfId="13392"/>
    <cellStyle name="Output 4" xfId="13393"/>
    <cellStyle name="Output 4 2" xfId="13394"/>
    <cellStyle name="Output 5" xfId="13395"/>
    <cellStyle name="Output 5 2" xfId="13396"/>
    <cellStyle name="Output 6" xfId="13397"/>
    <cellStyle name="Output 6 2" xfId="13398"/>
    <cellStyle name="Output 7" xfId="13399"/>
    <cellStyle name="Output 7 2" xfId="13400"/>
    <cellStyle name="Output 8" xfId="13401"/>
    <cellStyle name="Percent 2" xfId="13402"/>
    <cellStyle name="Percent 2 2" xfId="13403"/>
    <cellStyle name="Percent 3" xfId="13404"/>
    <cellStyle name="Prozent_SubCatperStud" xfId="13405"/>
    <cellStyle name="R Cell text" xfId="17"/>
    <cellStyle name="R column heading/total" xfId="18"/>
    <cellStyle name="R column heading/total 2" xfId="13406"/>
    <cellStyle name="R column heading/total 2 2" xfId="13407"/>
    <cellStyle name="R column heading/total 2 2 2" xfId="13408"/>
    <cellStyle name="R column heading/total 2 3" xfId="13409"/>
    <cellStyle name="R column heading/total 2 3 2" xfId="13410"/>
    <cellStyle name="R column heading/total 3" xfId="13411"/>
    <cellStyle name="R column heading/total 3 2" xfId="13412"/>
    <cellStyle name="R column heading/total 4" xfId="13413"/>
    <cellStyle name="R column heading/total 4 2" xfId="13414"/>
    <cellStyle name="R column heading/total 5" xfId="13415"/>
    <cellStyle name="R Subtotal" xfId="19"/>
    <cellStyle name="Responses" xfId="20"/>
    <cellStyle name="Responses 2" xfId="13416"/>
    <cellStyle name="Responses_ABS data return 29042011" xfId="13417"/>
    <cellStyle name="Result" xfId="13418"/>
    <cellStyle name="Result2" xfId="13419"/>
    <cellStyle name="row" xfId="13420"/>
    <cellStyle name="row 2" xfId="13421"/>
    <cellStyle name="RowCodes" xfId="13422"/>
    <cellStyle name="Row-Col Headings" xfId="13423"/>
    <cellStyle name="rowfield" xfId="13424"/>
    <cellStyle name="RowTitles_CENTRAL_GOVT" xfId="13425"/>
    <cellStyle name="RowTitles-Col2" xfId="13426"/>
    <cellStyle name="RowTitles-Detail" xfId="13427"/>
    <cellStyle name="RSE_N" xfId="13428"/>
    <cellStyle name="select array" xfId="13429"/>
    <cellStyle name="select array 2" xfId="13430"/>
    <cellStyle name="SheetBoldRow" xfId="13431"/>
    <cellStyle name="SheetBoldRow 2" xfId="13432"/>
    <cellStyle name="SheetBoldRow 3" xfId="13433"/>
    <cellStyle name="SheetBoldRow 3 2" xfId="13434"/>
    <cellStyle name="SheetBoldRow 3 3" xfId="13435"/>
    <cellStyle name="SheetTitle" xfId="13436"/>
    <cellStyle name="SheetTitle 2" xfId="13437"/>
    <cellStyle name="SheetTitle 3" xfId="13438"/>
    <cellStyle name="SheetTitle 3 2" xfId="13439"/>
    <cellStyle name="SheetTitle 3 3" xfId="13440"/>
    <cellStyle name="space" xfId="13441"/>
    <cellStyle name="space 2" xfId="13442"/>
    <cellStyle name="space_2010-11_PH_SOMIH_PI_7_NAHA_20111107" xfId="13443"/>
    <cellStyle name="Standard_Info" xfId="13444"/>
    <cellStyle name="Style 1" xfId="13445"/>
    <cellStyle name="Style 1 2" xfId="13446"/>
    <cellStyle name="Style1" xfId="13447"/>
    <cellStyle name="Style2" xfId="13448"/>
    <cellStyle name="Style3" xfId="13449"/>
    <cellStyle name="Style3 2" xfId="13450"/>
    <cellStyle name="Style4" xfId="13451"/>
    <cellStyle name="Style4 2" xfId="13452"/>
    <cellStyle name="Style5" xfId="13453"/>
    <cellStyle name="Style6" xfId="13454"/>
    <cellStyle name="Style7" xfId="13455"/>
    <cellStyle name="Table col headings" xfId="21"/>
    <cellStyle name="table heading" xfId="22"/>
    <cellStyle name="table heading 2" xfId="13456"/>
    <cellStyle name="table heading 2 2" xfId="13457"/>
    <cellStyle name="table heading 3" xfId="13458"/>
    <cellStyle name="table heading 3 2" xfId="13459"/>
    <cellStyle name="table heading 4" xfId="13460"/>
    <cellStyle name="table heading_2011NHA final attach pt 2 PI 31-40" xfId="13461"/>
    <cellStyle name="table subtotal" xfId="23"/>
    <cellStyle name="table text" xfId="5"/>
    <cellStyle name="Table Title" xfId="24"/>
    <cellStyle name="temp" xfId="13462"/>
    <cellStyle name="Test" xfId="13463"/>
    <cellStyle name="Title 2" xfId="13464"/>
    <cellStyle name="Title 2 2" xfId="13465"/>
    <cellStyle name="Title 2 3" xfId="13466"/>
    <cellStyle name="Title 2 3 2" xfId="13467"/>
    <cellStyle name="Title 3" xfId="13468"/>
    <cellStyle name="Title 3 2" xfId="13469"/>
    <cellStyle name="Title 3 3" xfId="13470"/>
    <cellStyle name="Title 4" xfId="13471"/>
    <cellStyle name="Title 5" xfId="13472"/>
    <cellStyle name="Title 6" xfId="13473"/>
    <cellStyle name="Title 7" xfId="13474"/>
    <cellStyle name="Title 8" xfId="13475"/>
    <cellStyle name="title1" xfId="13476"/>
    <cellStyle name="Total 10" xfId="13477"/>
    <cellStyle name="Total 11" xfId="13478"/>
    <cellStyle name="Total 12" xfId="13479"/>
    <cellStyle name="Total 2" xfId="13480"/>
    <cellStyle name="Total 2 2" xfId="13481"/>
    <cellStyle name="Total 2 2 2" xfId="13482"/>
    <cellStyle name="Total 2 3" xfId="13483"/>
    <cellStyle name="Total 2 3 2" xfId="13484"/>
    <cellStyle name="Total 2 3 3" xfId="13485"/>
    <cellStyle name="Total 2 4" xfId="13486"/>
    <cellStyle name="Total 2_NHA Batch 1 data (consolidated)" xfId="13487"/>
    <cellStyle name="Total 3" xfId="13488"/>
    <cellStyle name="Total 3 2" xfId="13489"/>
    <cellStyle name="Total 3 3" xfId="13490"/>
    <cellStyle name="Total 4" xfId="13491"/>
    <cellStyle name="Total 5" xfId="13492"/>
    <cellStyle name="Total 6" xfId="13493"/>
    <cellStyle name="Total 7" xfId="13494"/>
    <cellStyle name="Total 8" xfId="13495"/>
    <cellStyle name="Total 9" xfId="13496"/>
    <cellStyle name="totdata" xfId="25"/>
    <cellStyle name="tothead" xfId="26"/>
    <cellStyle name="Warning Text 2" xfId="13497"/>
    <cellStyle name="Warning Text 2 2" xfId="13498"/>
    <cellStyle name="Warning Text 2 3" xfId="13499"/>
    <cellStyle name="Warning Text 2 3 2" xfId="13500"/>
    <cellStyle name="Warning Text 2 4" xfId="13501"/>
    <cellStyle name="Warning Text 3" xfId="13502"/>
    <cellStyle name="Warning Text 3 2" xfId="13503"/>
    <cellStyle name="Warning Text 3 3" xfId="13504"/>
    <cellStyle name="Warning Text 4" xfId="13505"/>
    <cellStyle name="Warning Text 5" xfId="13506"/>
    <cellStyle name="Warning Text 6" xfId="13507"/>
    <cellStyle name="Warning Text 7" xfId="1350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350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3510"/>
  </cellStyles>
  <dxfs count="0"/>
  <tableStyles count="0" defaultTableStyle="TableStyleMedium2" defaultPivotStyle="PivotStyleLight16"/>
  <colors>
    <mruColors>
      <color rgb="FFFFFF99"/>
      <color rgb="FF00CCFF"/>
      <color rgb="FF33CCCC"/>
      <color rgb="FF00B0F0"/>
      <color rgb="FF1802BE"/>
      <color rgb="FFD9D9D9"/>
      <color rgb="FF000000"/>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24"/>
  <sheetViews>
    <sheetView showGridLines="0" zoomScaleNormal="100" zoomScaleSheetLayoutView="100" workbookViewId="0"/>
  </sheetViews>
  <sheetFormatPr defaultRowHeight="12.75"/>
  <cols>
    <col min="1" max="1" width="11.42578125" style="4" customWidth="1"/>
    <col min="2" max="2" width="20.85546875" style="4" customWidth="1"/>
    <col min="3" max="6" width="9.140625" style="4"/>
    <col min="7" max="7" width="13" style="4" customWidth="1"/>
    <col min="8" max="8" width="9.85546875" style="4" hidden="1" customWidth="1"/>
    <col min="9" max="16384" width="9.140625" style="4"/>
  </cols>
  <sheetData>
    <row r="1" spans="1:9" s="3" customFormat="1" ht="33">
      <c r="A1" s="1" t="s">
        <v>0</v>
      </c>
      <c r="B1" s="2" t="s">
        <v>616</v>
      </c>
      <c r="C1" s="2"/>
      <c r="D1" s="2"/>
      <c r="E1" s="2"/>
      <c r="F1" s="2"/>
      <c r="G1" s="2"/>
      <c r="H1" s="2"/>
    </row>
    <row r="2" spans="1:9" s="3" customFormat="1" ht="33">
      <c r="A2" s="1"/>
      <c r="B2" s="2" t="s">
        <v>1</v>
      </c>
      <c r="C2" s="2"/>
      <c r="D2" s="2"/>
      <c r="E2" s="2"/>
      <c r="F2" s="2"/>
      <c r="G2" s="2"/>
      <c r="H2" s="2"/>
    </row>
    <row r="3" spans="1:9" s="703" customFormat="1" ht="44.25" customHeight="1">
      <c r="A3" s="1126"/>
      <c r="B3" s="1127"/>
      <c r="C3" s="1127"/>
      <c r="D3" s="1127"/>
      <c r="E3" s="1127"/>
      <c r="F3" s="1127"/>
      <c r="G3" s="1127"/>
      <c r="H3" s="1127"/>
    </row>
    <row r="4" spans="1:9" s="703" customFormat="1" ht="4.5" customHeight="1">
      <c r="A4" s="1127"/>
      <c r="B4" s="1127"/>
      <c r="C4" s="1127"/>
      <c r="D4" s="1127"/>
      <c r="E4" s="1127"/>
      <c r="F4" s="1127"/>
      <c r="G4" s="1127"/>
      <c r="H4" s="1127"/>
    </row>
    <row r="5" spans="1:9" s="3" customFormat="1" ht="71.25" customHeight="1">
      <c r="A5" s="1125" t="s">
        <v>614</v>
      </c>
      <c r="B5" s="1125"/>
      <c r="C5" s="1125"/>
      <c r="D5" s="1125"/>
      <c r="E5" s="1125"/>
      <c r="F5" s="1125"/>
      <c r="G5" s="1125"/>
      <c r="H5" s="1125"/>
    </row>
    <row r="6" spans="1:9" s="3" customFormat="1" ht="40.15" customHeight="1">
      <c r="A6" s="1125" t="s">
        <v>2</v>
      </c>
      <c r="B6" s="1125"/>
      <c r="C6" s="1125"/>
      <c r="D6" s="1125"/>
      <c r="E6" s="1125"/>
      <c r="F6" s="1125"/>
      <c r="G6" s="1125"/>
      <c r="H6" s="1125"/>
    </row>
    <row r="7" spans="1:9" s="3" customFormat="1" ht="40.15" customHeight="1">
      <c r="A7" s="1124" t="s">
        <v>3</v>
      </c>
      <c r="B7" s="1124"/>
      <c r="C7" s="1124"/>
      <c r="D7" s="1124"/>
      <c r="E7" s="1124"/>
      <c r="F7" s="1124"/>
      <c r="G7" s="1124"/>
      <c r="H7" s="1124"/>
    </row>
    <row r="8" spans="1:9" s="3" customFormat="1" ht="23.45" customHeight="1">
      <c r="A8" s="1124" t="s">
        <v>1351</v>
      </c>
      <c r="B8" s="1124"/>
      <c r="C8" s="1124"/>
      <c r="D8" s="1124"/>
      <c r="E8" s="1124"/>
      <c r="F8" s="1124"/>
      <c r="G8" s="1124"/>
      <c r="H8" s="1124"/>
    </row>
    <row r="9" spans="1:9" ht="62.25" customHeight="1">
      <c r="A9" s="5"/>
      <c r="B9" s="1120"/>
      <c r="C9" s="1120"/>
      <c r="D9" s="1120"/>
      <c r="E9" s="1120"/>
      <c r="F9" s="1120"/>
      <c r="G9" s="1120"/>
      <c r="H9" s="1120"/>
    </row>
    <row r="10" spans="1:9" ht="62.25" customHeight="1">
      <c r="A10" s="1121"/>
      <c r="B10" s="1121"/>
      <c r="C10" s="1121"/>
      <c r="D10" s="1121"/>
      <c r="E10" s="1121"/>
      <c r="F10" s="1121"/>
      <c r="G10" s="1121"/>
      <c r="H10" s="1121"/>
    </row>
    <row r="11" spans="1:9" ht="231" customHeight="1">
      <c r="A11" s="1122"/>
      <c r="B11" s="1123"/>
      <c r="C11" s="1123"/>
      <c r="D11" s="1123"/>
      <c r="E11" s="1123"/>
      <c r="F11" s="1123"/>
      <c r="G11" s="1123"/>
      <c r="H11" s="1123"/>
    </row>
    <row r="12" spans="1:9" ht="51" customHeight="1">
      <c r="A12" s="1123"/>
      <c r="B12" s="1123"/>
      <c r="C12" s="1123"/>
      <c r="D12" s="1123"/>
      <c r="E12" s="1123"/>
      <c r="F12" s="1123"/>
      <c r="G12" s="1123"/>
      <c r="H12" s="1123"/>
      <c r="I12" s="6"/>
    </row>
    <row r="13" spans="1:9" ht="51" customHeight="1">
      <c r="A13" s="1123"/>
      <c r="B13" s="1123"/>
      <c r="C13" s="1123"/>
      <c r="D13" s="1123"/>
      <c r="E13" s="1123"/>
      <c r="F13" s="1123"/>
      <c r="G13" s="1123"/>
      <c r="H13" s="1123"/>
      <c r="I13" s="6"/>
    </row>
    <row r="16" spans="1:9">
      <c r="C16" s="7"/>
    </row>
    <row r="24" spans="2:2">
      <c r="B24" s="8"/>
    </row>
  </sheetData>
  <mergeCells count="10">
    <mergeCell ref="A8:H8"/>
    <mergeCell ref="A5:H5"/>
    <mergeCell ref="A6:H6"/>
    <mergeCell ref="A7:H7"/>
    <mergeCell ref="A3:H4"/>
    <mergeCell ref="B9:H9"/>
    <mergeCell ref="A10:H10"/>
    <mergeCell ref="A11:H11"/>
    <mergeCell ref="A12:H12"/>
    <mergeCell ref="A13:H13"/>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 </oddHeader>
    <oddFooter xml:space="preserve">&amp;L&amp;8&amp;G 
&amp;"Arial,Regular"REPORT ON
GOVERNMENT
SERVICES 2016&amp;C &amp;R&amp;8&amp;G&amp;"Arial,Regular" 
FIRE AND AMBULANCE
SERVICES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157"/>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5" width="7.7109375" style="90" customWidth="1"/>
    <col min="6" max="6" width="3.5703125" style="406" customWidth="1"/>
    <col min="7" max="15" width="10.28515625" style="55" customWidth="1"/>
    <col min="16" max="16384" width="9.140625" style="37"/>
  </cols>
  <sheetData>
    <row r="1" spans="1:15" s="42" customFormat="1" ht="19.5" customHeight="1">
      <c r="A1" s="98" t="s">
        <v>15</v>
      </c>
      <c r="B1" s="114"/>
      <c r="C1" s="114"/>
      <c r="D1" s="114"/>
      <c r="E1" s="361" t="s">
        <v>1058</v>
      </c>
      <c r="F1" s="401"/>
      <c r="G1" s="388"/>
      <c r="H1" s="388"/>
      <c r="I1" s="388"/>
      <c r="J1" s="388"/>
      <c r="K1" s="388"/>
      <c r="L1" s="388"/>
      <c r="M1" s="388"/>
      <c r="N1" s="388"/>
      <c r="O1" s="114"/>
    </row>
    <row r="2" spans="1:15" s="44" customFormat="1" ht="16.5" customHeight="1">
      <c r="A2" s="162"/>
      <c r="B2" s="162"/>
      <c r="C2" s="162"/>
      <c r="D2" s="162"/>
      <c r="E2" s="1173" t="s">
        <v>77</v>
      </c>
      <c r="F2" s="1173"/>
      <c r="G2" s="538" t="s">
        <v>62</v>
      </c>
      <c r="H2" s="538" t="s">
        <v>64</v>
      </c>
      <c r="I2" s="538" t="s">
        <v>67</v>
      </c>
      <c r="J2" s="538" t="s">
        <v>68</v>
      </c>
      <c r="K2" s="538" t="s">
        <v>69</v>
      </c>
      <c r="L2" s="538" t="s">
        <v>72</v>
      </c>
      <c r="M2" s="538" t="s">
        <v>74</v>
      </c>
      <c r="N2" s="538" t="s">
        <v>78</v>
      </c>
      <c r="O2" s="538" t="s">
        <v>994</v>
      </c>
    </row>
    <row r="3" spans="1:15" s="44" customFormat="1" ht="16.5" customHeight="1">
      <c r="A3" s="1174">
        <v>2013</v>
      </c>
      <c r="B3" s="1174"/>
      <c r="C3" s="1174"/>
      <c r="D3" s="1174"/>
      <c r="E3" s="1174"/>
      <c r="F3" s="1174"/>
      <c r="G3" s="1099"/>
      <c r="H3" s="1099"/>
      <c r="I3" s="91"/>
      <c r="J3" s="91"/>
      <c r="K3" s="91"/>
      <c r="L3" s="91"/>
      <c r="M3" s="91"/>
      <c r="N3" s="91"/>
      <c r="O3" s="402"/>
    </row>
    <row r="4" spans="1:15" s="44" customFormat="1" ht="16.5" customHeight="1">
      <c r="A4" s="1024" t="s">
        <v>154</v>
      </c>
      <c r="B4" s="1024"/>
      <c r="C4" s="1024"/>
      <c r="D4" s="1024"/>
      <c r="E4" s="1024"/>
      <c r="F4" s="1035"/>
      <c r="G4" s="1099"/>
      <c r="H4" s="1099"/>
      <c r="I4" s="91"/>
      <c r="J4" s="91"/>
      <c r="K4" s="91"/>
      <c r="L4" s="91"/>
      <c r="M4" s="91"/>
      <c r="N4" s="91"/>
      <c r="O4" s="402"/>
    </row>
    <row r="5" spans="1:15" s="44" customFormat="1" ht="16.5" customHeight="1">
      <c r="A5" s="1168" t="s">
        <v>155</v>
      </c>
      <c r="B5" s="1168"/>
      <c r="C5" s="1168"/>
      <c r="D5" s="1168"/>
      <c r="E5" s="1168"/>
      <c r="F5" s="93" t="s">
        <v>109</v>
      </c>
      <c r="G5" s="403">
        <v>22</v>
      </c>
      <c r="H5" s="403">
        <v>14</v>
      </c>
      <c r="I5" s="403">
        <v>8</v>
      </c>
      <c r="J5" s="403">
        <v>5</v>
      </c>
      <c r="K5" s="403">
        <v>6</v>
      </c>
      <c r="L5" s="403">
        <v>0</v>
      </c>
      <c r="M5" s="403">
        <v>0</v>
      </c>
      <c r="N5" s="403">
        <v>1</v>
      </c>
      <c r="O5" s="403">
        <v>56</v>
      </c>
    </row>
    <row r="6" spans="1:15" s="44" customFormat="1" ht="16.5" customHeight="1">
      <c r="A6" s="1168" t="s">
        <v>156</v>
      </c>
      <c r="B6" s="1168"/>
      <c r="C6" s="1168"/>
      <c r="D6" s="1168"/>
      <c r="E6" s="1168"/>
      <c r="F6" s="93" t="s">
        <v>109</v>
      </c>
      <c r="G6" s="403">
        <v>5</v>
      </c>
      <c r="H6" s="403">
        <v>5</v>
      </c>
      <c r="I6" s="403">
        <v>15</v>
      </c>
      <c r="J6" s="403">
        <v>1</v>
      </c>
      <c r="K6" s="403">
        <v>1</v>
      </c>
      <c r="L6" s="403">
        <v>0</v>
      </c>
      <c r="M6" s="403">
        <v>1</v>
      </c>
      <c r="N6" s="403">
        <v>0</v>
      </c>
      <c r="O6" s="403">
        <v>33</v>
      </c>
    </row>
    <row r="7" spans="1:15" s="44" customFormat="1" ht="16.5" customHeight="1">
      <c r="A7" s="1168" t="s">
        <v>157</v>
      </c>
      <c r="B7" s="1168"/>
      <c r="C7" s="1168"/>
      <c r="D7" s="1168"/>
      <c r="E7" s="1168"/>
      <c r="F7" s="93" t="s">
        <v>109</v>
      </c>
      <c r="G7" s="403">
        <v>4</v>
      </c>
      <c r="H7" s="403">
        <v>0</v>
      </c>
      <c r="I7" s="403">
        <v>0</v>
      </c>
      <c r="J7" s="403">
        <v>0</v>
      </c>
      <c r="K7" s="403">
        <v>0</v>
      </c>
      <c r="L7" s="403">
        <v>0</v>
      </c>
      <c r="M7" s="403">
        <v>0</v>
      </c>
      <c r="N7" s="403">
        <v>0</v>
      </c>
      <c r="O7" s="403">
        <v>1</v>
      </c>
    </row>
    <row r="8" spans="1:15" s="44" customFormat="1" ht="16.5" customHeight="1">
      <c r="A8" s="1167" t="s">
        <v>900</v>
      </c>
      <c r="B8" s="1168"/>
      <c r="C8" s="1168"/>
      <c r="D8" s="1168"/>
      <c r="E8" s="1168"/>
      <c r="F8" s="93" t="s">
        <v>109</v>
      </c>
      <c r="G8" s="403">
        <v>2</v>
      </c>
      <c r="H8" s="403">
        <v>4</v>
      </c>
      <c r="I8" s="403">
        <v>0</v>
      </c>
      <c r="J8" s="403">
        <v>1</v>
      </c>
      <c r="K8" s="403">
        <v>1</v>
      </c>
      <c r="L8" s="403">
        <v>0</v>
      </c>
      <c r="M8" s="403">
        <v>0</v>
      </c>
      <c r="N8" s="403">
        <v>0</v>
      </c>
      <c r="O8" s="403">
        <v>9</v>
      </c>
    </row>
    <row r="9" spans="1:15" s="44" customFormat="1" ht="16.5" customHeight="1">
      <c r="A9" s="1171" t="s">
        <v>79</v>
      </c>
      <c r="B9" s="1171"/>
      <c r="C9" s="1171"/>
      <c r="D9" s="1171"/>
      <c r="E9" s="1171"/>
      <c r="F9" s="49" t="s">
        <v>109</v>
      </c>
      <c r="G9" s="404">
        <v>33</v>
      </c>
      <c r="H9" s="404">
        <v>23</v>
      </c>
      <c r="I9" s="404">
        <v>23</v>
      </c>
      <c r="J9" s="404">
        <v>7</v>
      </c>
      <c r="K9" s="404">
        <v>8</v>
      </c>
      <c r="L9" s="404">
        <v>0</v>
      </c>
      <c r="M9" s="404">
        <v>1</v>
      </c>
      <c r="N9" s="404">
        <v>1</v>
      </c>
      <c r="O9" s="404">
        <v>99</v>
      </c>
    </row>
    <row r="10" spans="1:15" s="44" customFormat="1" ht="16.5" customHeight="1">
      <c r="A10" s="1172">
        <v>2012</v>
      </c>
      <c r="B10" s="1172"/>
      <c r="C10" s="1172"/>
      <c r="D10" s="1172"/>
      <c r="E10" s="1172"/>
      <c r="F10" s="1172"/>
      <c r="G10" s="91"/>
      <c r="H10" s="91"/>
      <c r="I10" s="91"/>
      <c r="J10" s="91"/>
      <c r="K10" s="91"/>
      <c r="L10" s="91"/>
      <c r="M10" s="91"/>
      <c r="N10" s="91"/>
      <c r="O10" s="402"/>
    </row>
    <row r="11" spans="1:15" s="44" customFormat="1" ht="16.5" customHeight="1">
      <c r="A11" s="92" t="s">
        <v>154</v>
      </c>
      <c r="B11" s="92"/>
      <c r="C11" s="92"/>
      <c r="D11" s="92"/>
      <c r="E11" s="92"/>
      <c r="F11" s="93"/>
      <c r="G11" s="91"/>
      <c r="H11" s="91"/>
      <c r="I11" s="91"/>
      <c r="J11" s="91"/>
      <c r="K11" s="91"/>
      <c r="L11" s="91"/>
      <c r="M11" s="91"/>
      <c r="N11" s="91"/>
      <c r="O11" s="402"/>
    </row>
    <row r="12" spans="1:15" s="44" customFormat="1" ht="16.5" customHeight="1">
      <c r="A12" s="1168" t="s">
        <v>155</v>
      </c>
      <c r="B12" s="1168"/>
      <c r="C12" s="1168"/>
      <c r="D12" s="1168"/>
      <c r="E12" s="1168"/>
      <c r="F12" s="93" t="s">
        <v>109</v>
      </c>
      <c r="G12" s="403">
        <v>23</v>
      </c>
      <c r="H12" s="403">
        <v>11</v>
      </c>
      <c r="I12" s="403">
        <v>8</v>
      </c>
      <c r="J12" s="403">
        <v>11</v>
      </c>
      <c r="K12" s="403">
        <v>4</v>
      </c>
      <c r="L12" s="403">
        <v>0</v>
      </c>
      <c r="M12" s="403">
        <v>0</v>
      </c>
      <c r="N12" s="403">
        <v>4</v>
      </c>
      <c r="O12" s="403">
        <v>56</v>
      </c>
    </row>
    <row r="13" spans="1:15" s="44" customFormat="1" ht="16.5" customHeight="1">
      <c r="A13" s="1168" t="s">
        <v>156</v>
      </c>
      <c r="B13" s="1168"/>
      <c r="C13" s="1168"/>
      <c r="D13" s="1168"/>
      <c r="E13" s="1168"/>
      <c r="F13" s="93" t="s">
        <v>109</v>
      </c>
      <c r="G13" s="403">
        <v>6</v>
      </c>
      <c r="H13" s="403">
        <v>6</v>
      </c>
      <c r="I13" s="403">
        <v>5</v>
      </c>
      <c r="J13" s="403">
        <v>6</v>
      </c>
      <c r="K13" s="403">
        <v>2</v>
      </c>
      <c r="L13" s="403">
        <v>2</v>
      </c>
      <c r="M13" s="403">
        <v>0</v>
      </c>
      <c r="N13" s="403">
        <v>3</v>
      </c>
      <c r="O13" s="403">
        <v>28</v>
      </c>
    </row>
    <row r="14" spans="1:15" s="44" customFormat="1" ht="16.5" customHeight="1">
      <c r="A14" s="1168" t="s">
        <v>157</v>
      </c>
      <c r="B14" s="1168"/>
      <c r="C14" s="1168"/>
      <c r="D14" s="1168"/>
      <c r="E14" s="1168"/>
      <c r="F14" s="93" t="s">
        <v>109</v>
      </c>
      <c r="G14" s="403">
        <v>1</v>
      </c>
      <c r="H14" s="403">
        <v>2</v>
      </c>
      <c r="I14" s="403">
        <v>0</v>
      </c>
      <c r="J14" s="403">
        <v>0</v>
      </c>
      <c r="K14" s="403">
        <v>4</v>
      </c>
      <c r="L14" s="403">
        <v>0</v>
      </c>
      <c r="M14" s="403">
        <v>0</v>
      </c>
      <c r="N14" s="403">
        <v>3</v>
      </c>
      <c r="O14" s="403">
        <v>7</v>
      </c>
    </row>
    <row r="15" spans="1:15" s="44" customFormat="1" ht="16.5" customHeight="1">
      <c r="A15" s="1167" t="s">
        <v>900</v>
      </c>
      <c r="B15" s="1168"/>
      <c r="C15" s="1168"/>
      <c r="D15" s="1168"/>
      <c r="E15" s="1168"/>
      <c r="F15" s="93" t="s">
        <v>109</v>
      </c>
      <c r="G15" s="403">
        <v>2</v>
      </c>
      <c r="H15" s="403">
        <v>2</v>
      </c>
      <c r="I15" s="403">
        <v>2</v>
      </c>
      <c r="J15" s="403">
        <v>2</v>
      </c>
      <c r="K15" s="403">
        <v>0</v>
      </c>
      <c r="L15" s="403">
        <v>2</v>
      </c>
      <c r="M15" s="403">
        <v>0</v>
      </c>
      <c r="N15" s="403">
        <v>0</v>
      </c>
      <c r="O15" s="403">
        <v>7</v>
      </c>
    </row>
    <row r="16" spans="1:15" s="44" customFormat="1" ht="16.5" customHeight="1">
      <c r="A16" s="1171" t="s">
        <v>79</v>
      </c>
      <c r="B16" s="1171"/>
      <c r="C16" s="1171"/>
      <c r="D16" s="1171"/>
      <c r="E16" s="1171"/>
      <c r="F16" s="49" t="s">
        <v>109</v>
      </c>
      <c r="G16" s="404">
        <v>32</v>
      </c>
      <c r="H16" s="404">
        <v>21</v>
      </c>
      <c r="I16" s="404">
        <v>15</v>
      </c>
      <c r="J16" s="404">
        <v>19</v>
      </c>
      <c r="K16" s="404">
        <v>10</v>
      </c>
      <c r="L16" s="404">
        <v>4</v>
      </c>
      <c r="M16" s="404">
        <v>0</v>
      </c>
      <c r="N16" s="404">
        <v>10</v>
      </c>
      <c r="O16" s="404">
        <v>98</v>
      </c>
    </row>
    <row r="17" spans="1:15" s="44" customFormat="1" ht="16.5" customHeight="1">
      <c r="A17" s="1172">
        <v>2011</v>
      </c>
      <c r="B17" s="1172"/>
      <c r="C17" s="1172"/>
      <c r="D17" s="1172"/>
      <c r="E17" s="1172"/>
      <c r="F17" s="1172"/>
      <c r="G17" s="91"/>
      <c r="H17" s="91"/>
      <c r="I17" s="91"/>
      <c r="J17" s="91"/>
      <c r="K17" s="91"/>
      <c r="L17" s="91"/>
      <c r="M17" s="91"/>
      <c r="N17" s="91"/>
      <c r="O17" s="402"/>
    </row>
    <row r="18" spans="1:15" s="44" customFormat="1" ht="16.5" customHeight="1">
      <c r="A18" s="92" t="s">
        <v>154</v>
      </c>
      <c r="B18" s="92"/>
      <c r="C18" s="92"/>
      <c r="D18" s="92"/>
      <c r="E18" s="92"/>
      <c r="F18" s="93"/>
      <c r="G18" s="91"/>
      <c r="H18" s="91"/>
      <c r="I18" s="91"/>
      <c r="J18" s="91"/>
      <c r="K18" s="91"/>
      <c r="L18" s="91"/>
      <c r="M18" s="91"/>
      <c r="N18" s="91"/>
      <c r="O18" s="402"/>
    </row>
    <row r="19" spans="1:15" s="44" customFormat="1" ht="16.5" customHeight="1">
      <c r="A19" s="1168" t="s">
        <v>155</v>
      </c>
      <c r="B19" s="1168"/>
      <c r="C19" s="1168"/>
      <c r="D19" s="1168"/>
      <c r="E19" s="1168"/>
      <c r="F19" s="93" t="s">
        <v>109</v>
      </c>
      <c r="G19" s="403">
        <v>27</v>
      </c>
      <c r="H19" s="403">
        <v>12</v>
      </c>
      <c r="I19" s="403">
        <v>21</v>
      </c>
      <c r="J19" s="403">
        <v>10</v>
      </c>
      <c r="K19" s="403">
        <v>5</v>
      </c>
      <c r="L19" s="403">
        <v>3</v>
      </c>
      <c r="M19" s="403">
        <v>3</v>
      </c>
      <c r="N19" s="403">
        <v>3</v>
      </c>
      <c r="O19" s="403">
        <v>81</v>
      </c>
    </row>
    <row r="20" spans="1:15" s="44" customFormat="1" ht="16.5" customHeight="1">
      <c r="A20" s="1168" t="s">
        <v>156</v>
      </c>
      <c r="B20" s="1168"/>
      <c r="C20" s="1168"/>
      <c r="D20" s="1168"/>
      <c r="E20" s="1168"/>
      <c r="F20" s="93" t="s">
        <v>109</v>
      </c>
      <c r="G20" s="403">
        <v>7</v>
      </c>
      <c r="H20" s="403">
        <v>6</v>
      </c>
      <c r="I20" s="403">
        <v>3</v>
      </c>
      <c r="J20" s="403">
        <v>4</v>
      </c>
      <c r="K20" s="403">
        <v>3</v>
      </c>
      <c r="L20" s="403">
        <v>3</v>
      </c>
      <c r="M20" s="403">
        <v>3</v>
      </c>
      <c r="N20" s="403">
        <v>4</v>
      </c>
      <c r="O20" s="403">
        <v>21</v>
      </c>
    </row>
    <row r="21" spans="1:15" s="44" customFormat="1" ht="16.5" customHeight="1">
      <c r="A21" s="1168" t="s">
        <v>157</v>
      </c>
      <c r="B21" s="1168"/>
      <c r="C21" s="1168"/>
      <c r="D21" s="1168"/>
      <c r="E21" s="1168"/>
      <c r="F21" s="93" t="s">
        <v>109</v>
      </c>
      <c r="G21" s="403">
        <v>11</v>
      </c>
      <c r="H21" s="403">
        <v>3</v>
      </c>
      <c r="I21" s="403">
        <v>3</v>
      </c>
      <c r="J21" s="403">
        <v>0</v>
      </c>
      <c r="K21" s="403">
        <v>0</v>
      </c>
      <c r="L21" s="403">
        <v>0</v>
      </c>
      <c r="M21" s="403">
        <v>0</v>
      </c>
      <c r="N21" s="403">
        <v>0</v>
      </c>
      <c r="O21" s="403">
        <v>14</v>
      </c>
    </row>
    <row r="22" spans="1:15" s="44" customFormat="1" ht="16.5" customHeight="1">
      <c r="A22" s="1167" t="s">
        <v>900</v>
      </c>
      <c r="B22" s="1168"/>
      <c r="C22" s="1168"/>
      <c r="D22" s="1168"/>
      <c r="E22" s="1168"/>
      <c r="F22" s="93" t="s">
        <v>109</v>
      </c>
      <c r="G22" s="403">
        <v>2</v>
      </c>
      <c r="H22" s="403">
        <v>3</v>
      </c>
      <c r="I22" s="403">
        <v>0</v>
      </c>
      <c r="J22" s="403">
        <v>0</v>
      </c>
      <c r="K22" s="403">
        <v>2</v>
      </c>
      <c r="L22" s="403">
        <v>0</v>
      </c>
      <c r="M22" s="403">
        <v>0</v>
      </c>
      <c r="N22" s="403">
        <v>1</v>
      </c>
      <c r="O22" s="403">
        <v>10</v>
      </c>
    </row>
    <row r="23" spans="1:15" s="44" customFormat="1" ht="16.5" customHeight="1">
      <c r="A23" s="1171" t="s">
        <v>79</v>
      </c>
      <c r="B23" s="1171"/>
      <c r="C23" s="1171"/>
      <c r="D23" s="1171"/>
      <c r="E23" s="1171"/>
      <c r="F23" s="49" t="s">
        <v>109</v>
      </c>
      <c r="G23" s="404">
        <v>47</v>
      </c>
      <c r="H23" s="404">
        <v>24</v>
      </c>
      <c r="I23" s="404">
        <v>27</v>
      </c>
      <c r="J23" s="404">
        <v>14</v>
      </c>
      <c r="K23" s="404">
        <v>10</v>
      </c>
      <c r="L23" s="404">
        <v>6</v>
      </c>
      <c r="M23" s="404">
        <v>6</v>
      </c>
      <c r="N23" s="404">
        <v>8</v>
      </c>
      <c r="O23" s="404">
        <v>126</v>
      </c>
    </row>
    <row r="24" spans="1:15" s="44" customFormat="1" ht="16.5" customHeight="1">
      <c r="A24" s="1172">
        <v>2010</v>
      </c>
      <c r="B24" s="1172"/>
      <c r="C24" s="1172"/>
      <c r="D24" s="1172"/>
      <c r="E24" s="1172"/>
      <c r="F24" s="1172"/>
      <c r="G24" s="91"/>
      <c r="H24" s="91"/>
      <c r="I24" s="91"/>
      <c r="J24" s="91"/>
      <c r="K24" s="91"/>
      <c r="L24" s="91"/>
      <c r="M24" s="91"/>
      <c r="N24" s="91"/>
      <c r="O24" s="402"/>
    </row>
    <row r="25" spans="1:15" s="44" customFormat="1" ht="16.5" customHeight="1">
      <c r="A25" s="92" t="s">
        <v>154</v>
      </c>
      <c r="B25" s="92"/>
      <c r="C25" s="92"/>
      <c r="D25" s="92"/>
      <c r="E25" s="92"/>
      <c r="F25" s="93"/>
      <c r="G25" s="91"/>
      <c r="H25" s="91"/>
      <c r="I25" s="91"/>
      <c r="J25" s="91"/>
      <c r="K25" s="91"/>
      <c r="L25" s="91"/>
      <c r="M25" s="91"/>
      <c r="N25" s="91"/>
      <c r="O25" s="402"/>
    </row>
    <row r="26" spans="1:15" s="44" customFormat="1" ht="16.5" customHeight="1">
      <c r="A26" s="1168" t="s">
        <v>155</v>
      </c>
      <c r="B26" s="1168"/>
      <c r="C26" s="1168"/>
      <c r="D26" s="1168"/>
      <c r="E26" s="1168"/>
      <c r="F26" s="93" t="s">
        <v>109</v>
      </c>
      <c r="G26" s="403">
        <v>26</v>
      </c>
      <c r="H26" s="403">
        <v>18</v>
      </c>
      <c r="I26" s="403">
        <v>10</v>
      </c>
      <c r="J26" s="403">
        <v>12</v>
      </c>
      <c r="K26" s="403">
        <v>3</v>
      </c>
      <c r="L26" s="403">
        <v>0</v>
      </c>
      <c r="M26" s="403">
        <v>0</v>
      </c>
      <c r="N26" s="403">
        <v>4</v>
      </c>
      <c r="O26" s="403">
        <v>71</v>
      </c>
    </row>
    <row r="27" spans="1:15" s="44" customFormat="1" ht="16.5" customHeight="1">
      <c r="A27" s="1168" t="s">
        <v>156</v>
      </c>
      <c r="B27" s="1168"/>
      <c r="C27" s="1168"/>
      <c r="D27" s="1168"/>
      <c r="E27" s="1168"/>
      <c r="F27" s="93" t="s">
        <v>109</v>
      </c>
      <c r="G27" s="403">
        <v>5</v>
      </c>
      <c r="H27" s="403">
        <v>6</v>
      </c>
      <c r="I27" s="403">
        <v>6</v>
      </c>
      <c r="J27" s="403">
        <v>0</v>
      </c>
      <c r="K27" s="403">
        <v>0</v>
      </c>
      <c r="L27" s="403">
        <v>1</v>
      </c>
      <c r="M27" s="403">
        <v>0</v>
      </c>
      <c r="N27" s="403">
        <v>0</v>
      </c>
      <c r="O27" s="403">
        <v>19</v>
      </c>
    </row>
    <row r="28" spans="1:15" s="44" customFormat="1" ht="16.5" customHeight="1">
      <c r="A28" s="1168" t="s">
        <v>157</v>
      </c>
      <c r="B28" s="1168"/>
      <c r="C28" s="1168"/>
      <c r="D28" s="1168"/>
      <c r="E28" s="1168"/>
      <c r="F28" s="93" t="s">
        <v>109</v>
      </c>
      <c r="G28" s="403">
        <v>0</v>
      </c>
      <c r="H28" s="403">
        <v>2</v>
      </c>
      <c r="I28" s="403">
        <v>0</v>
      </c>
      <c r="J28" s="403">
        <v>0</v>
      </c>
      <c r="K28" s="403">
        <v>0</v>
      </c>
      <c r="L28" s="403">
        <v>0</v>
      </c>
      <c r="M28" s="403">
        <v>0</v>
      </c>
      <c r="N28" s="403">
        <v>0</v>
      </c>
      <c r="O28" s="403">
        <v>2</v>
      </c>
    </row>
    <row r="29" spans="1:15" s="44" customFormat="1" ht="16.5" customHeight="1">
      <c r="A29" s="1167" t="s">
        <v>900</v>
      </c>
      <c r="B29" s="1168"/>
      <c r="C29" s="1168"/>
      <c r="D29" s="1168"/>
      <c r="E29" s="1168"/>
      <c r="F29" s="93" t="s">
        <v>109</v>
      </c>
      <c r="G29" s="403">
        <v>3</v>
      </c>
      <c r="H29" s="403">
        <v>0</v>
      </c>
      <c r="I29" s="403">
        <v>3</v>
      </c>
      <c r="J29" s="403">
        <v>1</v>
      </c>
      <c r="K29" s="403">
        <v>0</v>
      </c>
      <c r="L29" s="403">
        <v>0</v>
      </c>
      <c r="M29" s="403">
        <v>0</v>
      </c>
      <c r="N29" s="403">
        <v>0</v>
      </c>
      <c r="O29" s="403">
        <v>6</v>
      </c>
    </row>
    <row r="30" spans="1:15" s="44" customFormat="1" ht="16.5" customHeight="1">
      <c r="A30" s="1171" t="s">
        <v>79</v>
      </c>
      <c r="B30" s="1171"/>
      <c r="C30" s="1171"/>
      <c r="D30" s="1171"/>
      <c r="E30" s="1171"/>
      <c r="F30" s="49" t="s">
        <v>109</v>
      </c>
      <c r="G30" s="404">
        <v>34</v>
      </c>
      <c r="H30" s="404">
        <v>26</v>
      </c>
      <c r="I30" s="404">
        <v>19</v>
      </c>
      <c r="J30" s="404">
        <v>13</v>
      </c>
      <c r="K30" s="404">
        <v>3</v>
      </c>
      <c r="L30" s="404">
        <v>1</v>
      </c>
      <c r="M30" s="404">
        <v>0</v>
      </c>
      <c r="N30" s="404">
        <v>4</v>
      </c>
      <c r="O30" s="404">
        <v>98</v>
      </c>
    </row>
    <row r="31" spans="1:15" s="44" customFormat="1" ht="16.5" customHeight="1">
      <c r="A31" s="1172">
        <v>2009</v>
      </c>
      <c r="B31" s="1172"/>
      <c r="C31" s="1172"/>
      <c r="D31" s="1172"/>
      <c r="E31" s="1172"/>
      <c r="F31" s="1172"/>
      <c r="G31" s="91"/>
      <c r="H31" s="91"/>
      <c r="I31" s="91"/>
      <c r="J31" s="91"/>
      <c r="K31" s="91"/>
      <c r="L31" s="91"/>
      <c r="M31" s="91"/>
      <c r="N31" s="91"/>
      <c r="O31" s="402"/>
    </row>
    <row r="32" spans="1:15" s="44" customFormat="1" ht="16.5" customHeight="1">
      <c r="A32" s="92" t="s">
        <v>154</v>
      </c>
      <c r="B32" s="92"/>
      <c r="C32" s="92"/>
      <c r="D32" s="92"/>
      <c r="E32" s="92"/>
      <c r="F32" s="93"/>
      <c r="G32" s="91"/>
      <c r="H32" s="91"/>
      <c r="I32" s="91"/>
      <c r="J32" s="91"/>
      <c r="K32" s="91"/>
      <c r="L32" s="91"/>
      <c r="M32" s="91"/>
      <c r="N32" s="91"/>
      <c r="O32" s="402"/>
    </row>
    <row r="33" spans="1:15" s="44" customFormat="1" ht="16.5" customHeight="1">
      <c r="A33" s="1168" t="s">
        <v>155</v>
      </c>
      <c r="B33" s="1168"/>
      <c r="C33" s="1168"/>
      <c r="D33" s="1168"/>
      <c r="E33" s="1168"/>
      <c r="F33" s="93" t="s">
        <v>109</v>
      </c>
      <c r="G33" s="403">
        <v>19</v>
      </c>
      <c r="H33" s="403">
        <v>183</v>
      </c>
      <c r="I33" s="403">
        <v>14</v>
      </c>
      <c r="J33" s="403">
        <v>4</v>
      </c>
      <c r="K33" s="403">
        <v>4</v>
      </c>
      <c r="L33" s="403">
        <v>4</v>
      </c>
      <c r="M33" s="403">
        <v>4</v>
      </c>
      <c r="N33" s="403">
        <v>4</v>
      </c>
      <c r="O33" s="403">
        <v>227</v>
      </c>
    </row>
    <row r="34" spans="1:15" s="44" customFormat="1" ht="16.5" customHeight="1">
      <c r="A34" s="1168" t="s">
        <v>156</v>
      </c>
      <c r="B34" s="1168"/>
      <c r="C34" s="1168"/>
      <c r="D34" s="1168"/>
      <c r="E34" s="1168"/>
      <c r="F34" s="93" t="s">
        <v>109</v>
      </c>
      <c r="G34" s="403">
        <v>8</v>
      </c>
      <c r="H34" s="403">
        <v>7</v>
      </c>
      <c r="I34" s="403">
        <v>2</v>
      </c>
      <c r="J34" s="403">
        <v>3</v>
      </c>
      <c r="K34" s="403">
        <v>6</v>
      </c>
      <c r="L34" s="403">
        <v>3</v>
      </c>
      <c r="M34" s="403">
        <v>0</v>
      </c>
      <c r="N34" s="403">
        <v>0</v>
      </c>
      <c r="O34" s="403">
        <v>25</v>
      </c>
    </row>
    <row r="35" spans="1:15" s="44" customFormat="1" ht="16.5" customHeight="1">
      <c r="A35" s="1168" t="s">
        <v>157</v>
      </c>
      <c r="B35" s="1168"/>
      <c r="C35" s="1168"/>
      <c r="D35" s="1168"/>
      <c r="E35" s="1168"/>
      <c r="F35" s="93" t="s">
        <v>109</v>
      </c>
      <c r="G35" s="403">
        <v>4</v>
      </c>
      <c r="H35" s="403">
        <v>0</v>
      </c>
      <c r="I35" s="403">
        <v>0</v>
      </c>
      <c r="J35" s="403">
        <v>4</v>
      </c>
      <c r="K35" s="403">
        <v>4</v>
      </c>
      <c r="L35" s="403">
        <v>0</v>
      </c>
      <c r="M35" s="403">
        <v>0</v>
      </c>
      <c r="N35" s="403">
        <v>0</v>
      </c>
      <c r="O35" s="403">
        <v>6</v>
      </c>
    </row>
    <row r="36" spans="1:15" s="44" customFormat="1" ht="16.5" customHeight="1">
      <c r="A36" s="1167" t="s">
        <v>900</v>
      </c>
      <c r="B36" s="1168"/>
      <c r="C36" s="1168"/>
      <c r="D36" s="1168"/>
      <c r="E36" s="1168"/>
      <c r="F36" s="93" t="s">
        <v>109</v>
      </c>
      <c r="G36" s="403">
        <v>3</v>
      </c>
      <c r="H36" s="403">
        <v>7</v>
      </c>
      <c r="I36" s="403">
        <v>0</v>
      </c>
      <c r="J36" s="403">
        <v>0</v>
      </c>
      <c r="K36" s="403">
        <v>0</v>
      </c>
      <c r="L36" s="403">
        <v>3</v>
      </c>
      <c r="M36" s="403">
        <v>0</v>
      </c>
      <c r="N36" s="403">
        <v>0</v>
      </c>
      <c r="O36" s="403">
        <v>11</v>
      </c>
    </row>
    <row r="37" spans="1:15" s="44" customFormat="1" ht="16.5" customHeight="1">
      <c r="A37" s="1171" t="s">
        <v>79</v>
      </c>
      <c r="B37" s="1171"/>
      <c r="C37" s="1171"/>
      <c r="D37" s="1171"/>
      <c r="E37" s="1171"/>
      <c r="F37" s="49" t="s">
        <v>109</v>
      </c>
      <c r="G37" s="404">
        <v>34</v>
      </c>
      <c r="H37" s="404">
        <v>197</v>
      </c>
      <c r="I37" s="404">
        <v>16</v>
      </c>
      <c r="J37" s="404">
        <v>11</v>
      </c>
      <c r="K37" s="404">
        <v>14</v>
      </c>
      <c r="L37" s="404">
        <v>10</v>
      </c>
      <c r="M37" s="404">
        <v>4</v>
      </c>
      <c r="N37" s="404">
        <v>4</v>
      </c>
      <c r="O37" s="404">
        <v>269</v>
      </c>
    </row>
    <row r="38" spans="1:15" s="44" customFormat="1" ht="16.5" customHeight="1">
      <c r="A38" s="1172">
        <v>2008</v>
      </c>
      <c r="B38" s="1172"/>
      <c r="C38" s="1172"/>
      <c r="D38" s="1172"/>
      <c r="E38" s="1172"/>
      <c r="F38" s="1172"/>
      <c r="G38" s="91"/>
      <c r="H38" s="91"/>
      <c r="I38" s="91"/>
      <c r="J38" s="91"/>
      <c r="K38" s="91"/>
      <c r="L38" s="91"/>
      <c r="M38" s="91"/>
      <c r="N38" s="91"/>
      <c r="O38" s="402"/>
    </row>
    <row r="39" spans="1:15" s="44" customFormat="1" ht="16.5" customHeight="1">
      <c r="A39" s="92" t="s">
        <v>154</v>
      </c>
      <c r="B39" s="92"/>
      <c r="C39" s="92"/>
      <c r="D39" s="92"/>
      <c r="E39" s="92"/>
      <c r="F39" s="93"/>
      <c r="G39" s="91"/>
      <c r="H39" s="91"/>
      <c r="I39" s="91"/>
      <c r="J39" s="91"/>
      <c r="K39" s="91"/>
      <c r="L39" s="91"/>
      <c r="M39" s="91"/>
      <c r="N39" s="91"/>
      <c r="O39" s="402"/>
    </row>
    <row r="40" spans="1:15" s="44" customFormat="1" ht="16.5" customHeight="1">
      <c r="A40" s="1168" t="s">
        <v>155</v>
      </c>
      <c r="B40" s="1168"/>
      <c r="C40" s="1168"/>
      <c r="D40" s="1168"/>
      <c r="E40" s="1168"/>
      <c r="F40" s="93" t="s">
        <v>109</v>
      </c>
      <c r="G40" s="403">
        <v>23</v>
      </c>
      <c r="H40" s="403">
        <v>20</v>
      </c>
      <c r="I40" s="403">
        <v>15</v>
      </c>
      <c r="J40" s="403">
        <v>14</v>
      </c>
      <c r="K40" s="403">
        <v>5</v>
      </c>
      <c r="L40" s="403">
        <v>6</v>
      </c>
      <c r="M40" s="403">
        <v>0</v>
      </c>
      <c r="N40" s="403">
        <v>1</v>
      </c>
      <c r="O40" s="403">
        <v>84</v>
      </c>
    </row>
    <row r="41" spans="1:15" s="44" customFormat="1" ht="16.5" customHeight="1">
      <c r="A41" s="1168" t="s">
        <v>156</v>
      </c>
      <c r="B41" s="1168"/>
      <c r="C41" s="1168"/>
      <c r="D41" s="1168"/>
      <c r="E41" s="1168"/>
      <c r="F41" s="93" t="s">
        <v>109</v>
      </c>
      <c r="G41" s="403">
        <v>2</v>
      </c>
      <c r="H41" s="403">
        <v>9</v>
      </c>
      <c r="I41" s="403">
        <v>6</v>
      </c>
      <c r="J41" s="403">
        <v>3</v>
      </c>
      <c r="K41" s="403">
        <v>3</v>
      </c>
      <c r="L41" s="403">
        <v>3</v>
      </c>
      <c r="M41" s="403">
        <v>0</v>
      </c>
      <c r="N41" s="403">
        <v>0</v>
      </c>
      <c r="O41" s="403">
        <v>22</v>
      </c>
    </row>
    <row r="42" spans="1:15" s="44" customFormat="1" ht="16.5" customHeight="1">
      <c r="A42" s="1168" t="s">
        <v>157</v>
      </c>
      <c r="B42" s="1168"/>
      <c r="C42" s="1168"/>
      <c r="D42" s="1168"/>
      <c r="E42" s="1168"/>
      <c r="F42" s="93" t="s">
        <v>109</v>
      </c>
      <c r="G42" s="403">
        <v>0</v>
      </c>
      <c r="H42" s="403">
        <v>0</v>
      </c>
      <c r="I42" s="403">
        <v>0</v>
      </c>
      <c r="J42" s="403">
        <v>0</v>
      </c>
      <c r="K42" s="403">
        <v>4</v>
      </c>
      <c r="L42" s="403">
        <v>0</v>
      </c>
      <c r="M42" s="403">
        <v>0</v>
      </c>
      <c r="N42" s="403">
        <v>0</v>
      </c>
      <c r="O42" s="403">
        <v>1</v>
      </c>
    </row>
    <row r="43" spans="1:15" s="44" customFormat="1" ht="16.5" customHeight="1">
      <c r="A43" s="1167" t="s">
        <v>900</v>
      </c>
      <c r="B43" s="1168"/>
      <c r="C43" s="1168"/>
      <c r="D43" s="1168"/>
      <c r="E43" s="1168"/>
      <c r="F43" s="93" t="s">
        <v>109</v>
      </c>
      <c r="G43" s="403">
        <v>5</v>
      </c>
      <c r="H43" s="403">
        <v>6</v>
      </c>
      <c r="I43" s="403">
        <v>0</v>
      </c>
      <c r="J43" s="403">
        <v>0</v>
      </c>
      <c r="K43" s="403">
        <v>3</v>
      </c>
      <c r="L43" s="403">
        <v>0</v>
      </c>
      <c r="M43" s="403">
        <v>0</v>
      </c>
      <c r="N43" s="403">
        <v>0</v>
      </c>
      <c r="O43" s="403">
        <v>13</v>
      </c>
    </row>
    <row r="44" spans="1:15" s="44" customFormat="1" ht="16.5" customHeight="1">
      <c r="A44" s="1171" t="s">
        <v>79</v>
      </c>
      <c r="B44" s="1171"/>
      <c r="C44" s="1171"/>
      <c r="D44" s="1171"/>
      <c r="E44" s="1171"/>
      <c r="F44" s="49" t="s">
        <v>109</v>
      </c>
      <c r="G44" s="404">
        <v>30</v>
      </c>
      <c r="H44" s="404">
        <v>35</v>
      </c>
      <c r="I44" s="404">
        <v>21</v>
      </c>
      <c r="J44" s="404">
        <v>17</v>
      </c>
      <c r="K44" s="404">
        <v>15</v>
      </c>
      <c r="L44" s="404">
        <v>9</v>
      </c>
      <c r="M44" s="404">
        <v>0</v>
      </c>
      <c r="N44" s="404">
        <v>1</v>
      </c>
      <c r="O44" s="404">
        <v>120</v>
      </c>
    </row>
    <row r="45" spans="1:15" s="44" customFormat="1" ht="16.5" customHeight="1">
      <c r="A45" s="1172">
        <v>2007</v>
      </c>
      <c r="B45" s="1172"/>
      <c r="C45" s="1172"/>
      <c r="D45" s="1172"/>
      <c r="E45" s="1172"/>
      <c r="F45" s="1172"/>
      <c r="G45" s="91"/>
      <c r="H45" s="91"/>
      <c r="I45" s="91"/>
      <c r="J45" s="91"/>
      <c r="K45" s="91"/>
      <c r="L45" s="91"/>
      <c r="M45" s="91"/>
      <c r="N45" s="91"/>
      <c r="O45" s="402"/>
    </row>
    <row r="46" spans="1:15" s="44" customFormat="1" ht="16.5" customHeight="1">
      <c r="A46" s="92" t="s">
        <v>154</v>
      </c>
      <c r="B46" s="92"/>
      <c r="C46" s="92"/>
      <c r="D46" s="92"/>
      <c r="E46" s="92"/>
      <c r="F46" s="93"/>
      <c r="G46" s="91"/>
      <c r="H46" s="91"/>
      <c r="I46" s="91"/>
      <c r="J46" s="91"/>
      <c r="K46" s="91"/>
      <c r="L46" s="91"/>
      <c r="M46" s="91"/>
      <c r="N46" s="91"/>
      <c r="O46" s="402"/>
    </row>
    <row r="47" spans="1:15" s="44" customFormat="1" ht="16.5" customHeight="1">
      <c r="A47" s="1168" t="s">
        <v>155</v>
      </c>
      <c r="B47" s="1168"/>
      <c r="C47" s="1168"/>
      <c r="D47" s="1168"/>
      <c r="E47" s="1168"/>
      <c r="F47" s="93" t="s">
        <v>109</v>
      </c>
      <c r="G47" s="403">
        <v>17</v>
      </c>
      <c r="H47" s="403">
        <v>21</v>
      </c>
      <c r="I47" s="403">
        <v>8</v>
      </c>
      <c r="J47" s="403">
        <v>10</v>
      </c>
      <c r="K47" s="403">
        <v>9</v>
      </c>
      <c r="L47" s="403">
        <v>2</v>
      </c>
      <c r="M47" s="403">
        <v>0</v>
      </c>
      <c r="N47" s="403">
        <v>5</v>
      </c>
      <c r="O47" s="403">
        <v>72</v>
      </c>
    </row>
    <row r="48" spans="1:15" s="44" customFormat="1" ht="16.5" customHeight="1">
      <c r="A48" s="1168" t="s">
        <v>156</v>
      </c>
      <c r="B48" s="1168"/>
      <c r="C48" s="1168"/>
      <c r="D48" s="1168"/>
      <c r="E48" s="1168"/>
      <c r="F48" s="93" t="s">
        <v>109</v>
      </c>
      <c r="G48" s="403">
        <v>5</v>
      </c>
      <c r="H48" s="403">
        <v>5</v>
      </c>
      <c r="I48" s="403">
        <v>12</v>
      </c>
      <c r="J48" s="403">
        <v>1</v>
      </c>
      <c r="K48" s="403">
        <v>2</v>
      </c>
      <c r="L48" s="403">
        <v>2</v>
      </c>
      <c r="M48" s="403">
        <v>2</v>
      </c>
      <c r="N48" s="403">
        <v>0</v>
      </c>
      <c r="O48" s="403">
        <v>28</v>
      </c>
    </row>
    <row r="49" spans="1:15" s="44" customFormat="1" ht="16.5" customHeight="1">
      <c r="A49" s="1168" t="s">
        <v>157</v>
      </c>
      <c r="B49" s="1168"/>
      <c r="C49" s="1168"/>
      <c r="D49" s="1168"/>
      <c r="E49" s="1168"/>
      <c r="F49" s="93" t="s">
        <v>109</v>
      </c>
      <c r="G49" s="403">
        <v>0</v>
      </c>
      <c r="H49" s="403">
        <v>0</v>
      </c>
      <c r="I49" s="403">
        <v>3</v>
      </c>
      <c r="J49" s="403">
        <v>0</v>
      </c>
      <c r="K49" s="403">
        <v>0</v>
      </c>
      <c r="L49" s="403">
        <v>0</v>
      </c>
      <c r="M49" s="403">
        <v>0</v>
      </c>
      <c r="N49" s="403">
        <v>0</v>
      </c>
      <c r="O49" s="403">
        <v>2</v>
      </c>
    </row>
    <row r="50" spans="1:15" s="44" customFormat="1" ht="16.5" customHeight="1">
      <c r="A50" s="1167" t="s">
        <v>900</v>
      </c>
      <c r="B50" s="1168"/>
      <c r="C50" s="1168"/>
      <c r="D50" s="1168"/>
      <c r="E50" s="1168"/>
      <c r="F50" s="93" t="s">
        <v>109</v>
      </c>
      <c r="G50" s="403">
        <v>2</v>
      </c>
      <c r="H50" s="403">
        <v>4</v>
      </c>
      <c r="I50" s="403">
        <v>2</v>
      </c>
      <c r="J50" s="403">
        <v>2</v>
      </c>
      <c r="K50" s="403">
        <v>0</v>
      </c>
      <c r="L50" s="403">
        <v>0</v>
      </c>
      <c r="M50" s="403">
        <v>0</v>
      </c>
      <c r="N50" s="403">
        <v>2</v>
      </c>
      <c r="O50" s="403">
        <v>11</v>
      </c>
    </row>
    <row r="51" spans="1:15" s="44" customFormat="1" ht="16.5" customHeight="1">
      <c r="A51" s="1171" t="s">
        <v>79</v>
      </c>
      <c r="B51" s="1171"/>
      <c r="C51" s="1171"/>
      <c r="D51" s="1171"/>
      <c r="E51" s="1171"/>
      <c r="F51" s="49" t="s">
        <v>109</v>
      </c>
      <c r="G51" s="404">
        <v>24</v>
      </c>
      <c r="H51" s="404">
        <v>30</v>
      </c>
      <c r="I51" s="404">
        <v>25</v>
      </c>
      <c r="J51" s="404">
        <v>13</v>
      </c>
      <c r="K51" s="404">
        <v>11</v>
      </c>
      <c r="L51" s="404">
        <v>4</v>
      </c>
      <c r="M51" s="404">
        <v>2</v>
      </c>
      <c r="N51" s="404">
        <v>7</v>
      </c>
      <c r="O51" s="404">
        <v>113</v>
      </c>
    </row>
    <row r="52" spans="1:15" s="44" customFormat="1" ht="16.5" customHeight="1">
      <c r="A52" s="1172">
        <v>2006</v>
      </c>
      <c r="B52" s="1172"/>
      <c r="C52" s="1172"/>
      <c r="D52" s="1172"/>
      <c r="E52" s="1172"/>
      <c r="F52" s="1172"/>
      <c r="G52" s="91"/>
      <c r="H52" s="91"/>
      <c r="I52" s="91"/>
      <c r="J52" s="91"/>
      <c r="K52" s="91"/>
      <c r="L52" s="91"/>
      <c r="M52" s="91"/>
      <c r="N52" s="91"/>
      <c r="O52" s="402"/>
    </row>
    <row r="53" spans="1:15" s="44" customFormat="1" ht="16.5" customHeight="1">
      <c r="A53" s="92" t="s">
        <v>154</v>
      </c>
      <c r="B53" s="92"/>
      <c r="C53" s="92"/>
      <c r="D53" s="92"/>
      <c r="E53" s="92"/>
      <c r="F53" s="93"/>
      <c r="G53" s="91"/>
      <c r="H53" s="91"/>
      <c r="I53" s="91"/>
      <c r="J53" s="91"/>
      <c r="K53" s="91"/>
      <c r="L53" s="91"/>
      <c r="M53" s="91"/>
      <c r="N53" s="91"/>
      <c r="O53" s="402"/>
    </row>
    <row r="54" spans="1:15" s="44" customFormat="1" ht="16.5" customHeight="1">
      <c r="A54" s="1168" t="s">
        <v>155</v>
      </c>
      <c r="B54" s="1168"/>
      <c r="C54" s="1168"/>
      <c r="D54" s="1168"/>
      <c r="E54" s="1168"/>
      <c r="F54" s="93" t="s">
        <v>109</v>
      </c>
      <c r="G54" s="403">
        <v>24</v>
      </c>
      <c r="H54" s="403">
        <v>15</v>
      </c>
      <c r="I54" s="403">
        <v>14</v>
      </c>
      <c r="J54" s="403">
        <v>1</v>
      </c>
      <c r="K54" s="403">
        <v>8</v>
      </c>
      <c r="L54" s="403">
        <v>1</v>
      </c>
      <c r="M54" s="403">
        <v>1</v>
      </c>
      <c r="N54" s="403">
        <v>0</v>
      </c>
      <c r="O54" s="403">
        <v>68</v>
      </c>
    </row>
    <row r="55" spans="1:15" s="44" customFormat="1" ht="16.5" customHeight="1">
      <c r="A55" s="1168" t="s">
        <v>156</v>
      </c>
      <c r="B55" s="1168"/>
      <c r="C55" s="1168"/>
      <c r="D55" s="1168"/>
      <c r="E55" s="1168"/>
      <c r="F55" s="93" t="s">
        <v>109</v>
      </c>
      <c r="G55" s="403">
        <v>4</v>
      </c>
      <c r="H55" s="403">
        <v>5</v>
      </c>
      <c r="I55" s="403">
        <v>7</v>
      </c>
      <c r="J55" s="403">
        <v>4</v>
      </c>
      <c r="K55" s="403">
        <v>4</v>
      </c>
      <c r="L55" s="403">
        <v>0</v>
      </c>
      <c r="M55" s="403">
        <v>0</v>
      </c>
      <c r="N55" s="403">
        <v>0</v>
      </c>
      <c r="O55" s="403">
        <v>18</v>
      </c>
    </row>
    <row r="56" spans="1:15" s="44" customFormat="1" ht="16.5" customHeight="1">
      <c r="A56" s="1168" t="s">
        <v>157</v>
      </c>
      <c r="B56" s="1168"/>
      <c r="C56" s="1168"/>
      <c r="D56" s="1168"/>
      <c r="E56" s="1168"/>
      <c r="F56" s="93" t="s">
        <v>109</v>
      </c>
      <c r="G56" s="403">
        <v>3</v>
      </c>
      <c r="H56" s="403">
        <v>4</v>
      </c>
      <c r="I56" s="403">
        <v>1</v>
      </c>
      <c r="J56" s="403">
        <v>2</v>
      </c>
      <c r="K56" s="403">
        <v>2</v>
      </c>
      <c r="L56" s="403">
        <v>0</v>
      </c>
      <c r="M56" s="403">
        <v>0</v>
      </c>
      <c r="N56" s="403">
        <v>0</v>
      </c>
      <c r="O56" s="403">
        <v>10</v>
      </c>
    </row>
    <row r="57" spans="1:15" s="44" customFormat="1" ht="16.5" customHeight="1">
      <c r="A57" s="1167" t="s">
        <v>900</v>
      </c>
      <c r="B57" s="1168"/>
      <c r="C57" s="1168"/>
      <c r="D57" s="1168"/>
      <c r="E57" s="1168"/>
      <c r="F57" s="93" t="s">
        <v>109</v>
      </c>
      <c r="G57" s="403">
        <v>3</v>
      </c>
      <c r="H57" s="403">
        <v>3</v>
      </c>
      <c r="I57" s="403">
        <v>1</v>
      </c>
      <c r="J57" s="403">
        <v>4</v>
      </c>
      <c r="K57" s="403">
        <v>4</v>
      </c>
      <c r="L57" s="403">
        <v>0</v>
      </c>
      <c r="M57" s="403">
        <v>0</v>
      </c>
      <c r="N57" s="403">
        <v>0</v>
      </c>
      <c r="O57" s="403">
        <v>8</v>
      </c>
    </row>
    <row r="58" spans="1:15" s="44" customFormat="1" ht="16.5" customHeight="1">
      <c r="A58" s="1171" t="s">
        <v>79</v>
      </c>
      <c r="B58" s="1171"/>
      <c r="C58" s="1171"/>
      <c r="D58" s="1171"/>
      <c r="E58" s="1171"/>
      <c r="F58" s="49" t="s">
        <v>109</v>
      </c>
      <c r="G58" s="404">
        <v>34</v>
      </c>
      <c r="H58" s="404">
        <v>27</v>
      </c>
      <c r="I58" s="404">
        <v>23</v>
      </c>
      <c r="J58" s="404">
        <v>11</v>
      </c>
      <c r="K58" s="404">
        <v>18</v>
      </c>
      <c r="L58" s="404">
        <v>1</v>
      </c>
      <c r="M58" s="404">
        <v>1</v>
      </c>
      <c r="N58" s="404">
        <v>0</v>
      </c>
      <c r="O58" s="404">
        <v>104</v>
      </c>
    </row>
    <row r="59" spans="1:15" s="44" customFormat="1" ht="16.5" customHeight="1">
      <c r="A59" s="1172">
        <v>2005</v>
      </c>
      <c r="B59" s="1172"/>
      <c r="C59" s="1172"/>
      <c r="D59" s="1172"/>
      <c r="E59" s="1172"/>
      <c r="F59" s="1172"/>
      <c r="G59" s="91"/>
      <c r="H59" s="91"/>
      <c r="I59" s="91"/>
      <c r="J59" s="91"/>
      <c r="K59" s="91"/>
      <c r="L59" s="91"/>
      <c r="M59" s="91"/>
      <c r="N59" s="91"/>
      <c r="O59" s="402"/>
    </row>
    <row r="60" spans="1:15" s="44" customFormat="1" ht="16.5" customHeight="1">
      <c r="A60" s="92" t="s">
        <v>154</v>
      </c>
      <c r="B60" s="92"/>
      <c r="C60" s="92"/>
      <c r="D60" s="92"/>
      <c r="E60" s="92"/>
      <c r="F60" s="93"/>
      <c r="G60" s="91"/>
      <c r="H60" s="91"/>
      <c r="I60" s="91"/>
      <c r="J60" s="91"/>
      <c r="K60" s="91"/>
      <c r="L60" s="91"/>
      <c r="M60" s="91"/>
      <c r="N60" s="91"/>
      <c r="O60" s="402"/>
    </row>
    <row r="61" spans="1:15" s="44" customFormat="1" ht="16.5" customHeight="1">
      <c r="A61" s="1168" t="s">
        <v>155</v>
      </c>
      <c r="B61" s="1168"/>
      <c r="C61" s="1168"/>
      <c r="D61" s="1168"/>
      <c r="E61" s="1168"/>
      <c r="F61" s="93" t="s">
        <v>109</v>
      </c>
      <c r="G61" s="403">
        <v>48</v>
      </c>
      <c r="H61" s="403">
        <v>21</v>
      </c>
      <c r="I61" s="403">
        <v>12</v>
      </c>
      <c r="J61" s="403">
        <v>6</v>
      </c>
      <c r="K61" s="403">
        <v>12</v>
      </c>
      <c r="L61" s="403">
        <v>2</v>
      </c>
      <c r="M61" s="403">
        <v>2</v>
      </c>
      <c r="N61" s="403">
        <v>1</v>
      </c>
      <c r="O61" s="403">
        <v>109</v>
      </c>
    </row>
    <row r="62" spans="1:15" s="44" customFormat="1" ht="16.5" customHeight="1">
      <c r="A62" s="1168" t="s">
        <v>156</v>
      </c>
      <c r="B62" s="1168"/>
      <c r="C62" s="1168"/>
      <c r="D62" s="1168"/>
      <c r="E62" s="1168"/>
      <c r="F62" s="93" t="s">
        <v>109</v>
      </c>
      <c r="G62" s="403">
        <v>13</v>
      </c>
      <c r="H62" s="403">
        <v>2</v>
      </c>
      <c r="I62" s="403">
        <v>5</v>
      </c>
      <c r="J62" s="403">
        <v>1</v>
      </c>
      <c r="K62" s="403">
        <v>4</v>
      </c>
      <c r="L62" s="403">
        <v>0</v>
      </c>
      <c r="M62" s="403">
        <v>0</v>
      </c>
      <c r="N62" s="403">
        <v>0</v>
      </c>
      <c r="O62" s="403">
        <v>23</v>
      </c>
    </row>
    <row r="63" spans="1:15" s="44" customFormat="1" ht="16.5" customHeight="1">
      <c r="A63" s="1168" t="s">
        <v>157</v>
      </c>
      <c r="B63" s="1168"/>
      <c r="C63" s="1168"/>
      <c r="D63" s="1168"/>
      <c r="E63" s="1168"/>
      <c r="F63" s="93" t="s">
        <v>109</v>
      </c>
      <c r="G63" s="403">
        <v>0</v>
      </c>
      <c r="H63" s="403">
        <v>3</v>
      </c>
      <c r="I63" s="403">
        <v>0</v>
      </c>
      <c r="J63" s="403">
        <v>0</v>
      </c>
      <c r="K63" s="403">
        <v>0</v>
      </c>
      <c r="L63" s="403">
        <v>2</v>
      </c>
      <c r="M63" s="403">
        <v>0</v>
      </c>
      <c r="N63" s="403">
        <v>0</v>
      </c>
      <c r="O63" s="403" t="s">
        <v>937</v>
      </c>
    </row>
    <row r="64" spans="1:15" s="44" customFormat="1" ht="16.5" customHeight="1">
      <c r="A64" s="1167" t="s">
        <v>900</v>
      </c>
      <c r="B64" s="1168"/>
      <c r="C64" s="1168"/>
      <c r="D64" s="1168"/>
      <c r="E64" s="1168"/>
      <c r="F64" s="93" t="s">
        <v>109</v>
      </c>
      <c r="G64" s="403">
        <v>4</v>
      </c>
      <c r="H64" s="403">
        <v>1</v>
      </c>
      <c r="I64" s="403">
        <v>2</v>
      </c>
      <c r="J64" s="403">
        <v>0</v>
      </c>
      <c r="K64" s="403">
        <v>0</v>
      </c>
      <c r="L64" s="403">
        <v>0</v>
      </c>
      <c r="M64" s="403">
        <v>0</v>
      </c>
      <c r="N64" s="403">
        <v>0</v>
      </c>
      <c r="O64" s="403">
        <v>4</v>
      </c>
    </row>
    <row r="65" spans="1:15" s="44" customFormat="1" ht="16.5" customHeight="1">
      <c r="A65" s="1171" t="s">
        <v>79</v>
      </c>
      <c r="B65" s="1171"/>
      <c r="C65" s="1171"/>
      <c r="D65" s="1171"/>
      <c r="E65" s="1171"/>
      <c r="F65" s="49" t="s">
        <v>109</v>
      </c>
      <c r="G65" s="404">
        <v>62</v>
      </c>
      <c r="H65" s="404">
        <v>27</v>
      </c>
      <c r="I65" s="404">
        <v>18</v>
      </c>
      <c r="J65" s="404">
        <v>7</v>
      </c>
      <c r="K65" s="404">
        <v>13</v>
      </c>
      <c r="L65" s="404">
        <v>5</v>
      </c>
      <c r="M65" s="404">
        <v>3</v>
      </c>
      <c r="N65" s="404">
        <v>2</v>
      </c>
      <c r="O65" s="404">
        <v>138</v>
      </c>
    </row>
    <row r="66" spans="1:15" s="44" customFormat="1" ht="16.5" customHeight="1">
      <c r="A66" s="1172">
        <v>2004</v>
      </c>
      <c r="B66" s="1172"/>
      <c r="C66" s="1172"/>
      <c r="D66" s="1172"/>
      <c r="E66" s="1172"/>
      <c r="F66" s="1172"/>
      <c r="G66" s="91"/>
      <c r="H66" s="91"/>
      <c r="I66" s="91"/>
      <c r="J66" s="91"/>
      <c r="K66" s="91"/>
      <c r="L66" s="91"/>
      <c r="M66" s="91"/>
      <c r="N66" s="91"/>
      <c r="O66" s="402"/>
    </row>
    <row r="67" spans="1:15" s="44" customFormat="1" ht="16.5" customHeight="1">
      <c r="A67" s="92" t="s">
        <v>154</v>
      </c>
      <c r="B67" s="92"/>
      <c r="C67" s="92"/>
      <c r="D67" s="92"/>
      <c r="E67" s="92"/>
      <c r="F67" s="93"/>
      <c r="G67" s="91"/>
      <c r="H67" s="91"/>
      <c r="I67" s="91"/>
      <c r="J67" s="91"/>
      <c r="K67" s="91"/>
      <c r="L67" s="91"/>
      <c r="M67" s="91"/>
      <c r="N67" s="91"/>
      <c r="O67" s="402"/>
    </row>
    <row r="68" spans="1:15" s="44" customFormat="1" ht="16.5" customHeight="1">
      <c r="A68" s="1168" t="s">
        <v>155</v>
      </c>
      <c r="B68" s="1168"/>
      <c r="C68" s="1168"/>
      <c r="D68" s="1168"/>
      <c r="E68" s="1168"/>
      <c r="F68" s="93" t="s">
        <v>109</v>
      </c>
      <c r="G68" s="403">
        <v>33</v>
      </c>
      <c r="H68" s="403">
        <v>14</v>
      </c>
      <c r="I68" s="403">
        <v>12</v>
      </c>
      <c r="J68" s="403">
        <v>6</v>
      </c>
      <c r="K68" s="403">
        <v>8</v>
      </c>
      <c r="L68" s="403">
        <v>10</v>
      </c>
      <c r="M68" s="403">
        <v>1</v>
      </c>
      <c r="N68" s="403">
        <v>3</v>
      </c>
      <c r="O68" s="403">
        <v>86</v>
      </c>
    </row>
    <row r="69" spans="1:15" s="44" customFormat="1" ht="16.5" customHeight="1">
      <c r="A69" s="1168" t="s">
        <v>156</v>
      </c>
      <c r="B69" s="1168"/>
      <c r="C69" s="1168"/>
      <c r="D69" s="1168"/>
      <c r="E69" s="1168"/>
      <c r="F69" s="93" t="s">
        <v>109</v>
      </c>
      <c r="G69" s="403">
        <v>3</v>
      </c>
      <c r="H69" s="403">
        <v>9</v>
      </c>
      <c r="I69" s="403">
        <v>3</v>
      </c>
      <c r="J69" s="403">
        <v>0</v>
      </c>
      <c r="K69" s="403">
        <v>3</v>
      </c>
      <c r="L69" s="403">
        <v>1</v>
      </c>
      <c r="M69" s="403">
        <v>1</v>
      </c>
      <c r="N69" s="403">
        <v>0</v>
      </c>
      <c r="O69" s="403">
        <v>21</v>
      </c>
    </row>
    <row r="70" spans="1:15" s="44" customFormat="1" ht="16.5" customHeight="1">
      <c r="A70" s="1168" t="s">
        <v>157</v>
      </c>
      <c r="B70" s="1168"/>
      <c r="C70" s="1168"/>
      <c r="D70" s="1168"/>
      <c r="E70" s="1168"/>
      <c r="F70" s="93" t="s">
        <v>109</v>
      </c>
      <c r="G70" s="403">
        <v>4</v>
      </c>
      <c r="H70" s="403">
        <v>0</v>
      </c>
      <c r="I70" s="403">
        <v>0</v>
      </c>
      <c r="J70" s="403">
        <v>0</v>
      </c>
      <c r="K70" s="403">
        <v>0</v>
      </c>
      <c r="L70" s="403">
        <v>0</v>
      </c>
      <c r="M70" s="403">
        <v>0</v>
      </c>
      <c r="N70" s="403">
        <v>0</v>
      </c>
      <c r="O70" s="403" t="s">
        <v>937</v>
      </c>
    </row>
    <row r="71" spans="1:15" s="44" customFormat="1" ht="16.5" customHeight="1">
      <c r="A71" s="1167" t="s">
        <v>900</v>
      </c>
      <c r="B71" s="1168"/>
      <c r="C71" s="1168"/>
      <c r="D71" s="1168"/>
      <c r="E71" s="1168"/>
      <c r="F71" s="93" t="s">
        <v>109</v>
      </c>
      <c r="G71" s="403">
        <v>1</v>
      </c>
      <c r="H71" s="403">
        <v>0</v>
      </c>
      <c r="I71" s="403">
        <v>3</v>
      </c>
      <c r="J71" s="403">
        <v>0</v>
      </c>
      <c r="K71" s="403">
        <v>0</v>
      </c>
      <c r="L71" s="403">
        <v>0</v>
      </c>
      <c r="M71" s="403">
        <v>0</v>
      </c>
      <c r="N71" s="403">
        <v>0</v>
      </c>
      <c r="O71" s="403" t="s">
        <v>937</v>
      </c>
    </row>
    <row r="72" spans="1:15" s="44" customFormat="1" ht="16.5" customHeight="1">
      <c r="A72" s="1169" t="s">
        <v>79</v>
      </c>
      <c r="B72" s="1169"/>
      <c r="C72" s="1169"/>
      <c r="D72" s="1169"/>
      <c r="E72" s="1169"/>
      <c r="F72" s="222" t="s">
        <v>109</v>
      </c>
      <c r="G72" s="405">
        <v>39</v>
      </c>
      <c r="H72" s="405">
        <v>23</v>
      </c>
      <c r="I72" s="405">
        <v>15</v>
      </c>
      <c r="J72" s="405">
        <v>6</v>
      </c>
      <c r="K72" s="405">
        <v>12</v>
      </c>
      <c r="L72" s="405">
        <v>11</v>
      </c>
      <c r="M72" s="405">
        <v>1</v>
      </c>
      <c r="N72" s="405">
        <v>1</v>
      </c>
      <c r="O72" s="405">
        <v>110</v>
      </c>
    </row>
    <row r="73" spans="1:15" ht="3.75" customHeight="1">
      <c r="A73" s="17"/>
      <c r="B73" s="94"/>
      <c r="C73" s="95"/>
      <c r="D73" s="95"/>
      <c r="E73" s="88"/>
      <c r="F73" s="93"/>
      <c r="G73" s="96"/>
      <c r="H73" s="96"/>
      <c r="I73" s="96"/>
      <c r="J73" s="96"/>
      <c r="K73" s="96"/>
      <c r="L73" s="96"/>
      <c r="M73" s="96"/>
      <c r="N73" s="96"/>
      <c r="O73" s="96"/>
    </row>
    <row r="74" spans="1:15" ht="51.75" customHeight="1">
      <c r="A74" s="84" t="s">
        <v>75</v>
      </c>
      <c r="B74" s="1165" t="s">
        <v>1231</v>
      </c>
      <c r="C74" s="1162"/>
      <c r="D74" s="1162"/>
      <c r="E74" s="1162"/>
      <c r="F74" s="1162"/>
      <c r="G74" s="1162"/>
      <c r="H74" s="1162"/>
      <c r="I74" s="1162"/>
      <c r="J74" s="1162"/>
      <c r="K74" s="1162"/>
      <c r="L74" s="1162"/>
      <c r="M74" s="1162"/>
      <c r="N74" s="1162"/>
      <c r="O74" s="1163"/>
    </row>
    <row r="75" spans="1:15" ht="39.75" customHeight="1">
      <c r="A75" s="85" t="s">
        <v>96</v>
      </c>
      <c r="B75" s="1162" t="s">
        <v>151</v>
      </c>
      <c r="C75" s="1162"/>
      <c r="D75" s="1162"/>
      <c r="E75" s="1162"/>
      <c r="F75" s="1162"/>
      <c r="G75" s="1162"/>
      <c r="H75" s="1162"/>
      <c r="I75" s="1162"/>
      <c r="J75" s="1162"/>
      <c r="K75" s="1162"/>
      <c r="L75" s="1162"/>
      <c r="M75" s="1162"/>
      <c r="N75" s="1162"/>
      <c r="O75" s="1163"/>
    </row>
    <row r="76" spans="1:15" ht="27" customHeight="1">
      <c r="A76" s="84" t="s">
        <v>111</v>
      </c>
      <c r="B76" s="1170" t="s">
        <v>1056</v>
      </c>
      <c r="C76" s="1170"/>
      <c r="D76" s="1170"/>
      <c r="E76" s="1170"/>
      <c r="F76" s="1170"/>
      <c r="G76" s="1170"/>
      <c r="H76" s="1170"/>
      <c r="I76" s="1170"/>
      <c r="J76" s="1170"/>
      <c r="K76" s="1170"/>
      <c r="L76" s="1170"/>
      <c r="M76" s="1170"/>
      <c r="N76" s="1170"/>
      <c r="O76" s="1170"/>
    </row>
    <row r="77" spans="1:15" s="82" customFormat="1" ht="16.5" customHeight="1">
      <c r="A77" s="84" t="s">
        <v>145</v>
      </c>
      <c r="B77" s="1162" t="s">
        <v>152</v>
      </c>
      <c r="C77" s="1162"/>
      <c r="D77" s="1162"/>
      <c r="E77" s="1162"/>
      <c r="F77" s="1162"/>
      <c r="G77" s="1162"/>
      <c r="H77" s="1162"/>
      <c r="I77" s="1162"/>
      <c r="J77" s="1162"/>
      <c r="K77" s="1162"/>
      <c r="L77" s="1162"/>
      <c r="M77" s="1162"/>
      <c r="N77" s="1162"/>
      <c r="O77" s="1163"/>
    </row>
    <row r="78" spans="1:15" s="82" customFormat="1" ht="16.5" customHeight="1">
      <c r="A78" s="85" t="s">
        <v>147</v>
      </c>
      <c r="B78" s="1162" t="s">
        <v>153</v>
      </c>
      <c r="C78" s="1162"/>
      <c r="D78" s="1162"/>
      <c r="E78" s="1162"/>
      <c r="F78" s="1162"/>
      <c r="G78" s="1162"/>
      <c r="H78" s="1162"/>
      <c r="I78" s="1162"/>
      <c r="J78" s="1162"/>
      <c r="K78" s="1162"/>
      <c r="L78" s="1162"/>
      <c r="M78" s="1162"/>
      <c r="N78" s="1162"/>
      <c r="O78" s="1163"/>
    </row>
    <row r="79" spans="1:15" s="82" customFormat="1" ht="16.5" customHeight="1">
      <c r="A79" s="400"/>
      <c r="B79" s="893" t="s">
        <v>1141</v>
      </c>
      <c r="C79" s="180"/>
      <c r="D79" s="180"/>
      <c r="E79" s="88"/>
      <c r="F79" s="259"/>
      <c r="G79" s="893" t="s">
        <v>1142</v>
      </c>
      <c r="H79" s="180"/>
      <c r="I79" s="180"/>
      <c r="J79" s="180"/>
      <c r="K79" s="180"/>
      <c r="L79" s="180"/>
      <c r="M79" s="180"/>
      <c r="N79" s="180"/>
      <c r="O79" s="180"/>
    </row>
    <row r="80" spans="1:15" s="82" customFormat="1" ht="15.75" customHeight="1">
      <c r="A80" s="306" t="s">
        <v>106</v>
      </c>
      <c r="B80" s="260"/>
      <c r="C80" s="260"/>
      <c r="D80" s="1144" t="s">
        <v>1176</v>
      </c>
      <c r="E80" s="1166"/>
      <c r="F80" s="1166"/>
      <c r="G80" s="1166"/>
      <c r="H80" s="1166"/>
      <c r="I80" s="1166"/>
      <c r="J80" s="1166"/>
      <c r="K80" s="1166"/>
      <c r="L80" s="1166"/>
      <c r="M80" s="1166"/>
      <c r="N80" s="1166"/>
      <c r="O80" s="1166"/>
    </row>
    <row r="81" spans="1:15" s="82" customFormat="1">
      <c r="A81" s="55"/>
      <c r="B81" s="55"/>
      <c r="C81" s="55"/>
      <c r="D81" s="55"/>
      <c r="E81" s="90"/>
      <c r="F81" s="406"/>
      <c r="G81" s="55"/>
      <c r="H81" s="55"/>
      <c r="I81" s="55"/>
      <c r="J81" s="55"/>
      <c r="K81" s="55"/>
      <c r="L81" s="55"/>
      <c r="M81" s="55"/>
      <c r="N81" s="55"/>
      <c r="O81" s="55"/>
    </row>
    <row r="82" spans="1:15" s="82" customFormat="1">
      <c r="A82" s="55"/>
      <c r="B82" s="55"/>
      <c r="C82" s="55"/>
      <c r="D82" s="115"/>
      <c r="E82" s="90"/>
      <c r="F82" s="407"/>
      <c r="G82" s="115"/>
      <c r="H82" s="115"/>
      <c r="I82" s="115"/>
      <c r="J82" s="115"/>
      <c r="K82" s="115"/>
      <c r="L82" s="115"/>
      <c r="M82" s="115"/>
      <c r="N82" s="115"/>
      <c r="O82" s="115"/>
    </row>
    <row r="83" spans="1:15" s="82" customFormat="1" ht="12.75" customHeight="1">
      <c r="A83" s="55"/>
      <c r="B83" s="55"/>
      <c r="C83" s="55"/>
      <c r="D83" s="399"/>
      <c r="E83" s="90"/>
      <c r="F83" s="408"/>
    </row>
    <row r="84" spans="1:15" s="82" customFormat="1">
      <c r="A84" s="55"/>
      <c r="B84" s="55"/>
      <c r="C84" s="55"/>
      <c r="D84" s="55"/>
      <c r="E84" s="90"/>
      <c r="F84" s="406"/>
      <c r="G84" s="55"/>
      <c r="H84" s="55"/>
      <c r="I84" s="55"/>
      <c r="J84" s="55"/>
      <c r="K84" s="55"/>
      <c r="L84" s="55"/>
      <c r="M84" s="55"/>
      <c r="N84" s="55"/>
      <c r="O84" s="55"/>
    </row>
    <row r="85" spans="1:15" s="82" customFormat="1">
      <c r="A85" s="55"/>
      <c r="B85" s="55"/>
      <c r="C85" s="55"/>
      <c r="D85" s="55"/>
      <c r="E85" s="90"/>
      <c r="F85" s="406"/>
      <c r="G85" s="55"/>
      <c r="H85" s="55"/>
      <c r="I85" s="55"/>
      <c r="J85" s="55"/>
      <c r="K85" s="55"/>
      <c r="L85" s="55"/>
      <c r="M85" s="55"/>
      <c r="N85" s="55"/>
      <c r="O85" s="55"/>
    </row>
    <row r="86" spans="1:15" s="82" customFormat="1">
      <c r="A86" s="55"/>
      <c r="B86" s="55"/>
      <c r="C86" s="55"/>
      <c r="D86" s="55"/>
      <c r="E86" s="90"/>
      <c r="F86" s="406"/>
      <c r="G86" s="55"/>
      <c r="H86" s="55"/>
      <c r="I86" s="55"/>
      <c r="J86" s="55"/>
      <c r="K86" s="55"/>
      <c r="L86" s="55"/>
      <c r="M86" s="55"/>
      <c r="N86" s="55"/>
      <c r="O86" s="55"/>
    </row>
    <row r="87" spans="1:15" s="82" customFormat="1">
      <c r="A87" s="55"/>
      <c r="B87" s="55"/>
      <c r="C87" s="55"/>
      <c r="D87" s="55"/>
      <c r="E87" s="90"/>
      <c r="F87" s="406"/>
      <c r="G87" s="55"/>
      <c r="H87" s="55"/>
      <c r="I87" s="55"/>
      <c r="J87" s="55"/>
      <c r="K87" s="55"/>
      <c r="L87" s="55"/>
      <c r="M87" s="55"/>
      <c r="N87" s="55"/>
      <c r="O87" s="55"/>
    </row>
    <row r="88" spans="1:15" s="82" customFormat="1">
      <c r="A88" s="55"/>
      <c r="B88" s="55"/>
      <c r="C88" s="55"/>
      <c r="D88" s="55"/>
      <c r="E88" s="90"/>
      <c r="F88" s="406"/>
      <c r="G88" s="55"/>
      <c r="H88" s="55"/>
      <c r="I88" s="55"/>
      <c r="J88" s="55"/>
      <c r="K88" s="55"/>
      <c r="L88" s="55"/>
      <c r="M88" s="55"/>
      <c r="N88" s="55"/>
      <c r="O88" s="55"/>
    </row>
    <row r="89" spans="1:15" s="82" customFormat="1">
      <c r="A89" s="55"/>
      <c r="B89" s="55"/>
      <c r="C89" s="55"/>
      <c r="D89" s="55"/>
      <c r="E89" s="90"/>
      <c r="F89" s="406"/>
      <c r="G89" s="55"/>
      <c r="H89" s="55"/>
      <c r="I89" s="55"/>
      <c r="J89" s="55"/>
      <c r="K89" s="55"/>
      <c r="L89" s="55"/>
      <c r="M89" s="55"/>
      <c r="N89" s="55"/>
      <c r="O89" s="55"/>
    </row>
    <row r="90" spans="1:15" s="82" customFormat="1">
      <c r="A90" s="55"/>
      <c r="B90" s="55"/>
      <c r="C90" s="55"/>
      <c r="D90" s="55"/>
      <c r="E90" s="90"/>
      <c r="F90" s="406"/>
      <c r="G90" s="55"/>
      <c r="H90" s="55"/>
      <c r="I90" s="55"/>
      <c r="J90" s="55"/>
      <c r="K90" s="55"/>
      <c r="L90" s="55"/>
      <c r="M90" s="55"/>
      <c r="N90" s="55"/>
      <c r="O90" s="55"/>
    </row>
    <row r="91" spans="1:15" s="82" customFormat="1">
      <c r="A91" s="55"/>
      <c r="B91" s="55"/>
      <c r="C91" s="55"/>
      <c r="D91" s="55"/>
      <c r="E91" s="90"/>
      <c r="F91" s="406"/>
      <c r="G91" s="55"/>
      <c r="H91" s="55"/>
      <c r="I91" s="55"/>
      <c r="J91" s="55"/>
      <c r="K91" s="55"/>
      <c r="L91" s="55"/>
      <c r="M91" s="55"/>
      <c r="N91" s="55"/>
      <c r="O91" s="55"/>
    </row>
    <row r="92" spans="1:15" s="82" customFormat="1">
      <c r="A92" s="55"/>
      <c r="B92" s="55"/>
      <c r="C92" s="55"/>
      <c r="D92" s="55"/>
      <c r="E92" s="90"/>
      <c r="F92" s="406"/>
      <c r="G92" s="55"/>
      <c r="H92" s="55"/>
      <c r="I92" s="55"/>
      <c r="J92" s="55"/>
      <c r="K92" s="55"/>
      <c r="L92" s="55"/>
      <c r="M92" s="55"/>
      <c r="N92" s="55"/>
      <c r="O92" s="55"/>
    </row>
    <row r="93" spans="1:15" s="82" customFormat="1">
      <c r="A93" s="55"/>
      <c r="B93" s="55"/>
      <c r="C93" s="55"/>
      <c r="D93" s="55"/>
      <c r="E93" s="90"/>
      <c r="F93" s="406"/>
      <c r="G93" s="55"/>
      <c r="H93" s="55"/>
      <c r="I93" s="55"/>
      <c r="J93" s="55"/>
      <c r="K93" s="55"/>
      <c r="L93" s="55"/>
      <c r="M93" s="55"/>
      <c r="N93" s="55"/>
      <c r="O93" s="55"/>
    </row>
    <row r="94" spans="1:15" s="82" customFormat="1">
      <c r="A94" s="55"/>
      <c r="B94" s="55"/>
      <c r="C94" s="55"/>
      <c r="D94" s="55"/>
      <c r="E94" s="90"/>
      <c r="F94" s="406"/>
      <c r="G94" s="55"/>
      <c r="H94" s="55"/>
      <c r="I94" s="55"/>
      <c r="J94" s="55"/>
      <c r="K94" s="55"/>
      <c r="L94" s="55"/>
      <c r="M94" s="55"/>
      <c r="N94" s="55"/>
      <c r="O94" s="55"/>
    </row>
    <row r="95" spans="1:15" s="82" customFormat="1">
      <c r="A95" s="55"/>
      <c r="B95" s="55"/>
      <c r="C95" s="55"/>
      <c r="D95" s="55"/>
      <c r="E95" s="90"/>
      <c r="F95" s="406"/>
      <c r="G95" s="55"/>
      <c r="H95" s="55"/>
      <c r="I95" s="55"/>
      <c r="J95" s="55"/>
      <c r="K95" s="55"/>
      <c r="L95" s="55"/>
      <c r="M95" s="55"/>
      <c r="N95" s="55"/>
      <c r="O95" s="55"/>
    </row>
    <row r="96" spans="1:15" s="82" customFormat="1">
      <c r="A96" s="55"/>
      <c r="B96" s="55"/>
      <c r="C96" s="55"/>
      <c r="D96" s="55"/>
      <c r="E96" s="90"/>
      <c r="F96" s="406"/>
      <c r="G96" s="55"/>
      <c r="H96" s="55"/>
      <c r="I96" s="55"/>
      <c r="J96" s="55"/>
      <c r="K96" s="55"/>
      <c r="L96" s="55"/>
      <c r="M96" s="55"/>
      <c r="N96" s="55"/>
      <c r="O96" s="55"/>
    </row>
    <row r="97" spans="1:15" s="82" customFormat="1">
      <c r="A97" s="55"/>
      <c r="B97" s="55"/>
      <c r="C97" s="55"/>
      <c r="D97" s="55"/>
      <c r="E97" s="90"/>
      <c r="F97" s="406"/>
      <c r="G97" s="55"/>
      <c r="H97" s="55"/>
      <c r="I97" s="55"/>
      <c r="J97" s="55"/>
      <c r="K97" s="55"/>
      <c r="L97" s="55"/>
      <c r="M97" s="55"/>
      <c r="N97" s="55"/>
      <c r="O97" s="55"/>
    </row>
    <row r="98" spans="1:15" s="82" customFormat="1">
      <c r="A98" s="55"/>
      <c r="B98" s="55"/>
      <c r="C98" s="55"/>
      <c r="D98" s="55"/>
      <c r="E98" s="90"/>
      <c r="F98" s="406"/>
      <c r="G98" s="55"/>
      <c r="H98" s="55"/>
      <c r="I98" s="55"/>
      <c r="J98" s="55"/>
      <c r="K98" s="55"/>
      <c r="L98" s="55"/>
      <c r="M98" s="55"/>
      <c r="N98" s="55"/>
      <c r="O98" s="55"/>
    </row>
    <row r="99" spans="1:15" s="82" customFormat="1">
      <c r="A99" s="55"/>
      <c r="B99" s="55"/>
      <c r="C99" s="55"/>
      <c r="D99" s="55"/>
      <c r="E99" s="90"/>
      <c r="F99" s="406"/>
      <c r="G99" s="55"/>
      <c r="H99" s="55"/>
      <c r="I99" s="55"/>
      <c r="J99" s="55"/>
      <c r="K99" s="55"/>
      <c r="L99" s="55"/>
      <c r="M99" s="55"/>
      <c r="N99" s="55"/>
      <c r="O99" s="55"/>
    </row>
    <row r="100" spans="1:15" s="82" customFormat="1" ht="42.75" customHeight="1">
      <c r="A100" s="55"/>
      <c r="B100" s="55"/>
      <c r="C100" s="55"/>
      <c r="D100" s="55"/>
      <c r="E100" s="90"/>
      <c r="F100" s="406"/>
      <c r="G100" s="55"/>
      <c r="H100" s="55"/>
      <c r="I100" s="55"/>
      <c r="J100" s="55"/>
      <c r="K100" s="55"/>
      <c r="L100" s="55"/>
      <c r="M100" s="55"/>
      <c r="N100" s="55"/>
      <c r="O100" s="55"/>
    </row>
    <row r="101" spans="1:15" s="82" customFormat="1">
      <c r="A101" s="55"/>
      <c r="B101" s="55"/>
      <c r="C101" s="109"/>
      <c r="D101" s="109"/>
      <c r="E101" s="90"/>
      <c r="F101" s="409"/>
      <c r="G101" s="109"/>
      <c r="H101" s="109"/>
      <c r="I101" s="109"/>
      <c r="J101" s="109"/>
      <c r="K101" s="109"/>
      <c r="L101" s="109"/>
      <c r="M101" s="109"/>
      <c r="N101" s="55"/>
      <c r="O101" s="55"/>
    </row>
    <row r="102" spans="1:15" s="82" customFormat="1">
      <c r="A102" s="55"/>
      <c r="B102" s="55"/>
      <c r="C102" s="55"/>
      <c r="D102" s="55"/>
      <c r="E102" s="90"/>
      <c r="F102" s="406"/>
      <c r="G102" s="55"/>
      <c r="H102" s="55"/>
      <c r="I102" s="55"/>
      <c r="J102" s="55"/>
      <c r="K102" s="55"/>
      <c r="L102" s="55"/>
      <c r="M102" s="55"/>
      <c r="N102" s="55"/>
      <c r="O102" s="55"/>
    </row>
    <row r="103" spans="1:15" s="82" customFormat="1">
      <c r="A103" s="55"/>
      <c r="B103" s="55"/>
      <c r="C103" s="55"/>
      <c r="D103" s="55"/>
      <c r="E103" s="90"/>
      <c r="F103" s="406"/>
      <c r="G103" s="55"/>
      <c r="H103" s="55"/>
      <c r="I103" s="55"/>
      <c r="J103" s="55"/>
      <c r="K103" s="55"/>
      <c r="L103" s="55"/>
      <c r="M103" s="55"/>
      <c r="N103" s="55"/>
      <c r="O103" s="55"/>
    </row>
    <row r="104" spans="1:15" s="82" customFormat="1">
      <c r="A104" s="55"/>
      <c r="B104" s="55"/>
      <c r="C104" s="55"/>
      <c r="D104" s="55"/>
      <c r="E104" s="90"/>
      <c r="F104" s="406"/>
      <c r="G104" s="55"/>
      <c r="H104" s="55"/>
      <c r="I104" s="55"/>
      <c r="J104" s="55"/>
      <c r="K104" s="55"/>
      <c r="L104" s="55"/>
      <c r="M104" s="55"/>
      <c r="N104" s="55"/>
      <c r="O104" s="55"/>
    </row>
    <row r="105" spans="1:15" s="82" customFormat="1">
      <c r="A105" s="55"/>
      <c r="B105" s="55"/>
      <c r="C105" s="55"/>
      <c r="D105" s="55"/>
      <c r="E105" s="90"/>
      <c r="F105" s="406"/>
      <c r="G105" s="55"/>
      <c r="H105" s="55"/>
      <c r="I105" s="55"/>
      <c r="J105" s="55"/>
      <c r="K105" s="55"/>
      <c r="L105" s="55"/>
      <c r="M105" s="55"/>
      <c r="N105" s="55"/>
      <c r="O105" s="55"/>
    </row>
    <row r="106" spans="1:15" s="82" customFormat="1">
      <c r="A106" s="55"/>
      <c r="B106" s="55"/>
      <c r="C106" s="55"/>
      <c r="D106" s="55"/>
      <c r="E106" s="90"/>
      <c r="F106" s="406"/>
      <c r="G106" s="55"/>
      <c r="H106" s="55"/>
      <c r="I106" s="55"/>
      <c r="J106" s="55"/>
      <c r="K106" s="55"/>
      <c r="L106" s="55"/>
      <c r="M106" s="55"/>
      <c r="N106" s="55"/>
      <c r="O106" s="55"/>
    </row>
    <row r="107" spans="1:15" s="82" customFormat="1">
      <c r="A107" s="55"/>
      <c r="B107" s="55"/>
      <c r="C107" s="55"/>
      <c r="D107" s="55"/>
      <c r="E107" s="90"/>
      <c r="F107" s="406"/>
      <c r="G107" s="55"/>
      <c r="H107" s="55"/>
      <c r="I107" s="55"/>
      <c r="J107" s="55"/>
      <c r="K107" s="55"/>
      <c r="L107" s="55"/>
      <c r="M107" s="55"/>
      <c r="N107" s="55"/>
      <c r="O107" s="55"/>
    </row>
    <row r="108" spans="1:15" s="82" customFormat="1">
      <c r="A108" s="55"/>
      <c r="B108" s="55"/>
      <c r="C108" s="55"/>
      <c r="D108" s="55"/>
      <c r="E108" s="90"/>
      <c r="F108" s="406"/>
      <c r="G108" s="55"/>
      <c r="H108" s="55"/>
      <c r="I108" s="55"/>
      <c r="J108" s="55"/>
      <c r="K108" s="55"/>
      <c r="L108" s="55"/>
      <c r="M108" s="55"/>
      <c r="N108" s="55"/>
      <c r="O108" s="55"/>
    </row>
    <row r="109" spans="1:15" s="82" customFormat="1">
      <c r="A109" s="55"/>
      <c r="B109" s="55"/>
      <c r="C109" s="55"/>
      <c r="D109" s="55"/>
      <c r="E109" s="90"/>
      <c r="F109" s="406"/>
      <c r="G109" s="55"/>
      <c r="H109" s="55"/>
      <c r="I109" s="55"/>
      <c r="J109" s="55"/>
      <c r="K109" s="55"/>
      <c r="L109" s="55"/>
      <c r="M109" s="55"/>
      <c r="N109" s="55"/>
      <c r="O109" s="55"/>
    </row>
    <row r="110" spans="1:15" s="82" customFormat="1">
      <c r="A110" s="55"/>
      <c r="B110" s="55"/>
      <c r="C110" s="55"/>
      <c r="D110" s="55"/>
      <c r="E110" s="90"/>
      <c r="F110" s="406"/>
      <c r="G110" s="55"/>
      <c r="H110" s="55"/>
      <c r="I110" s="55"/>
      <c r="J110" s="55"/>
      <c r="K110" s="55"/>
      <c r="L110" s="55"/>
      <c r="M110" s="55"/>
      <c r="N110" s="55"/>
      <c r="O110" s="55"/>
    </row>
    <row r="111" spans="1:15" s="82" customFormat="1">
      <c r="A111" s="55"/>
      <c r="B111" s="55"/>
      <c r="C111" s="55"/>
      <c r="D111" s="55"/>
      <c r="E111" s="90"/>
      <c r="F111" s="406"/>
      <c r="G111" s="55"/>
      <c r="H111" s="55"/>
      <c r="I111" s="55"/>
      <c r="J111" s="55"/>
      <c r="K111" s="55"/>
      <c r="L111" s="55"/>
      <c r="M111" s="55"/>
      <c r="N111" s="55"/>
      <c r="O111" s="55"/>
    </row>
    <row r="112" spans="1:15" s="82" customFormat="1">
      <c r="A112" s="55"/>
      <c r="B112" s="55"/>
      <c r="C112" s="55"/>
      <c r="D112" s="55"/>
      <c r="E112" s="90"/>
      <c r="F112" s="406"/>
      <c r="G112" s="55"/>
      <c r="H112" s="55"/>
      <c r="I112" s="55"/>
      <c r="J112" s="55"/>
      <c r="K112" s="55"/>
      <c r="L112" s="55"/>
      <c r="M112" s="55"/>
      <c r="N112" s="55"/>
      <c r="O112" s="55"/>
    </row>
    <row r="113" spans="1:15" s="82" customFormat="1">
      <c r="A113" s="55"/>
      <c r="B113" s="55"/>
      <c r="C113" s="55"/>
      <c r="D113" s="55"/>
      <c r="E113" s="90"/>
      <c r="F113" s="406"/>
      <c r="G113" s="55"/>
      <c r="H113" s="55"/>
      <c r="I113" s="55"/>
      <c r="J113" s="55"/>
      <c r="K113" s="55"/>
      <c r="L113" s="55"/>
      <c r="M113" s="55"/>
      <c r="N113" s="55"/>
      <c r="O113" s="55"/>
    </row>
    <row r="114" spans="1:15" s="82" customFormat="1">
      <c r="A114" s="55"/>
      <c r="B114" s="55"/>
      <c r="C114" s="55"/>
      <c r="D114" s="55"/>
      <c r="E114" s="90"/>
      <c r="F114" s="406"/>
      <c r="G114" s="55"/>
      <c r="H114" s="55"/>
      <c r="I114" s="55"/>
      <c r="J114" s="55"/>
      <c r="K114" s="55"/>
      <c r="L114" s="55"/>
      <c r="M114" s="55"/>
      <c r="N114" s="55"/>
      <c r="O114" s="55"/>
    </row>
    <row r="115" spans="1:15" s="82" customFormat="1">
      <c r="A115" s="55"/>
      <c r="B115" s="55"/>
      <c r="C115" s="55"/>
      <c r="D115" s="55"/>
      <c r="E115" s="90"/>
      <c r="F115" s="406"/>
      <c r="G115" s="55"/>
      <c r="H115" s="55"/>
      <c r="I115" s="55"/>
      <c r="J115" s="55"/>
      <c r="K115" s="55"/>
      <c r="L115" s="55"/>
      <c r="M115" s="55"/>
      <c r="N115" s="55"/>
      <c r="O115" s="55"/>
    </row>
    <row r="116" spans="1:15" s="82" customFormat="1">
      <c r="A116" s="55"/>
      <c r="B116" s="55"/>
      <c r="C116" s="55"/>
      <c r="D116" s="55"/>
      <c r="E116" s="90"/>
      <c r="F116" s="406"/>
      <c r="G116" s="55"/>
      <c r="H116" s="55"/>
      <c r="I116" s="55"/>
      <c r="J116" s="55"/>
      <c r="K116" s="55"/>
      <c r="L116" s="55"/>
      <c r="M116" s="55"/>
      <c r="N116" s="55"/>
      <c r="O116" s="55"/>
    </row>
    <row r="117" spans="1:15" s="82" customFormat="1">
      <c r="A117" s="55"/>
      <c r="B117" s="55"/>
      <c r="C117" s="55"/>
      <c r="D117" s="55"/>
      <c r="E117" s="90"/>
      <c r="F117" s="406"/>
      <c r="G117" s="55"/>
      <c r="H117" s="55"/>
      <c r="I117" s="55"/>
      <c r="J117" s="55"/>
      <c r="K117" s="55"/>
      <c r="L117" s="55"/>
      <c r="M117" s="55"/>
      <c r="N117" s="55"/>
      <c r="O117" s="55"/>
    </row>
    <row r="118" spans="1:15" s="82" customFormat="1">
      <c r="A118" s="55"/>
      <c r="B118" s="55"/>
      <c r="C118" s="55"/>
      <c r="D118" s="55"/>
      <c r="E118" s="90"/>
      <c r="F118" s="406"/>
      <c r="G118" s="55"/>
      <c r="H118" s="55"/>
      <c r="I118" s="55"/>
      <c r="J118" s="55"/>
      <c r="K118" s="55"/>
      <c r="L118" s="55"/>
      <c r="M118" s="55"/>
      <c r="N118" s="55"/>
      <c r="O118" s="55"/>
    </row>
    <row r="119" spans="1:15" s="82" customFormat="1">
      <c r="A119" s="55"/>
      <c r="B119" s="55"/>
      <c r="C119" s="55"/>
      <c r="D119" s="55"/>
      <c r="E119" s="90"/>
      <c r="F119" s="406"/>
      <c r="G119" s="55"/>
      <c r="H119" s="55"/>
      <c r="I119" s="55"/>
      <c r="J119" s="55"/>
      <c r="K119" s="55"/>
      <c r="L119" s="55"/>
      <c r="M119" s="55"/>
      <c r="N119" s="55"/>
      <c r="O119" s="55"/>
    </row>
    <row r="120" spans="1:15" s="82" customFormat="1">
      <c r="A120" s="55"/>
      <c r="B120" s="55"/>
      <c r="C120" s="55"/>
      <c r="D120" s="55"/>
      <c r="E120" s="90"/>
      <c r="F120" s="406"/>
      <c r="G120" s="55"/>
      <c r="H120" s="55"/>
      <c r="I120" s="55"/>
      <c r="J120" s="55"/>
      <c r="K120" s="55"/>
      <c r="L120" s="55"/>
      <c r="M120" s="55"/>
      <c r="N120" s="55"/>
      <c r="O120" s="55"/>
    </row>
    <row r="121" spans="1:15" s="82" customFormat="1">
      <c r="A121" s="55"/>
      <c r="B121" s="55"/>
      <c r="C121" s="55"/>
      <c r="D121" s="55"/>
      <c r="E121" s="90"/>
      <c r="F121" s="406"/>
      <c r="G121" s="55"/>
      <c r="H121" s="55"/>
      <c r="I121" s="55"/>
      <c r="J121" s="55"/>
      <c r="K121" s="55"/>
      <c r="L121" s="55"/>
      <c r="M121" s="55"/>
      <c r="N121" s="55"/>
      <c r="O121" s="55"/>
    </row>
    <row r="122" spans="1:15" s="82" customFormat="1">
      <c r="A122" s="55"/>
      <c r="B122" s="55"/>
      <c r="C122" s="55"/>
      <c r="D122" s="55"/>
      <c r="E122" s="90"/>
      <c r="F122" s="406"/>
      <c r="G122" s="55"/>
      <c r="H122" s="55"/>
      <c r="I122" s="55"/>
      <c r="J122" s="55"/>
      <c r="K122" s="55"/>
      <c r="L122" s="55"/>
      <c r="M122" s="55"/>
      <c r="N122" s="55"/>
      <c r="O122" s="55"/>
    </row>
    <row r="123" spans="1:15" s="82" customFormat="1">
      <c r="A123" s="55"/>
      <c r="B123" s="55"/>
      <c r="C123" s="55"/>
      <c r="D123" s="55"/>
      <c r="E123" s="90"/>
      <c r="F123" s="406"/>
      <c r="G123" s="55"/>
      <c r="H123" s="55"/>
      <c r="I123" s="55"/>
      <c r="J123" s="55"/>
      <c r="K123" s="55"/>
      <c r="L123" s="55"/>
      <c r="M123" s="55"/>
      <c r="N123" s="55"/>
      <c r="O123" s="55"/>
    </row>
    <row r="124" spans="1:15" s="82" customFormat="1">
      <c r="A124" s="55"/>
      <c r="B124" s="55"/>
      <c r="C124" s="55"/>
      <c r="D124" s="55"/>
      <c r="E124" s="90"/>
      <c r="F124" s="406"/>
      <c r="G124" s="55"/>
      <c r="H124" s="55"/>
      <c r="I124" s="55"/>
      <c r="J124" s="55"/>
      <c r="K124" s="55"/>
      <c r="L124" s="55"/>
      <c r="M124" s="55"/>
      <c r="N124" s="55"/>
      <c r="O124" s="55"/>
    </row>
    <row r="125" spans="1:15" s="82" customFormat="1">
      <c r="A125" s="55"/>
      <c r="B125" s="55"/>
      <c r="C125" s="55"/>
      <c r="D125" s="55"/>
      <c r="E125" s="90"/>
      <c r="F125" s="406"/>
      <c r="G125" s="55"/>
      <c r="H125" s="55"/>
      <c r="I125" s="55"/>
      <c r="J125" s="55"/>
      <c r="K125" s="55"/>
      <c r="L125" s="55"/>
      <c r="M125" s="55"/>
      <c r="N125" s="55"/>
      <c r="O125" s="55"/>
    </row>
    <row r="126" spans="1:15" s="82" customFormat="1">
      <c r="A126" s="55"/>
      <c r="B126" s="55"/>
      <c r="C126" s="55"/>
      <c r="D126" s="55"/>
      <c r="E126" s="90"/>
      <c r="F126" s="406"/>
      <c r="G126" s="55"/>
      <c r="H126" s="55"/>
      <c r="I126" s="55"/>
      <c r="J126" s="55"/>
      <c r="K126" s="55"/>
      <c r="L126" s="55"/>
      <c r="M126" s="55"/>
      <c r="N126" s="55"/>
      <c r="O126" s="55"/>
    </row>
    <row r="127" spans="1:15" s="82" customFormat="1">
      <c r="A127" s="55"/>
      <c r="B127" s="55"/>
      <c r="C127" s="55"/>
      <c r="D127" s="55"/>
      <c r="E127" s="90"/>
      <c r="F127" s="406"/>
      <c r="G127" s="55"/>
      <c r="H127" s="55"/>
      <c r="I127" s="55"/>
      <c r="J127" s="55"/>
      <c r="K127" s="55"/>
      <c r="L127" s="55"/>
      <c r="M127" s="55"/>
      <c r="N127" s="55"/>
      <c r="O127" s="55"/>
    </row>
    <row r="128" spans="1:15" s="82" customFormat="1">
      <c r="A128" s="55"/>
      <c r="B128" s="55"/>
      <c r="C128" s="55"/>
      <c r="D128" s="55"/>
      <c r="E128" s="90"/>
      <c r="F128" s="406"/>
      <c r="G128" s="55"/>
      <c r="H128" s="55"/>
      <c r="I128" s="55"/>
      <c r="J128" s="55"/>
      <c r="K128" s="55"/>
      <c r="L128" s="55"/>
      <c r="M128" s="55"/>
      <c r="N128" s="55"/>
      <c r="O128" s="55"/>
    </row>
    <row r="129" spans="1:15" s="82" customFormat="1">
      <c r="A129" s="55"/>
      <c r="B129" s="55"/>
      <c r="C129" s="55"/>
      <c r="D129" s="55"/>
      <c r="E129" s="90"/>
      <c r="F129" s="406"/>
      <c r="G129" s="55"/>
      <c r="H129" s="55"/>
      <c r="I129" s="55"/>
      <c r="J129" s="55"/>
      <c r="K129" s="55"/>
      <c r="L129" s="55"/>
      <c r="M129" s="55"/>
      <c r="N129" s="55"/>
      <c r="O129" s="55"/>
    </row>
    <row r="130" spans="1:15" s="82" customFormat="1">
      <c r="A130" s="55"/>
      <c r="B130" s="55"/>
      <c r="C130" s="55"/>
      <c r="D130" s="55"/>
      <c r="E130" s="90"/>
      <c r="F130" s="406"/>
      <c r="G130" s="55"/>
      <c r="H130" s="55"/>
      <c r="I130" s="55"/>
      <c r="J130" s="55"/>
      <c r="K130" s="55"/>
      <c r="L130" s="55"/>
      <c r="M130" s="55"/>
      <c r="N130" s="55"/>
      <c r="O130" s="55"/>
    </row>
    <row r="131" spans="1:15" s="82" customFormat="1">
      <c r="A131" s="55"/>
      <c r="B131" s="55"/>
      <c r="C131" s="55"/>
      <c r="D131" s="55"/>
      <c r="E131" s="90"/>
      <c r="F131" s="406"/>
      <c r="G131" s="55"/>
      <c r="H131" s="55"/>
      <c r="I131" s="55"/>
      <c r="J131" s="55"/>
      <c r="K131" s="55"/>
      <c r="L131" s="55"/>
      <c r="M131" s="55"/>
      <c r="N131" s="55"/>
      <c r="O131" s="55"/>
    </row>
    <row r="132" spans="1:15" s="82" customFormat="1">
      <c r="A132" s="55"/>
      <c r="B132" s="55"/>
      <c r="C132" s="55"/>
      <c r="D132" s="55"/>
      <c r="E132" s="90"/>
      <c r="F132" s="406"/>
      <c r="G132" s="55"/>
      <c r="H132" s="55"/>
      <c r="I132" s="55"/>
      <c r="J132" s="55"/>
      <c r="K132" s="55"/>
      <c r="L132" s="55"/>
      <c r="M132" s="55"/>
      <c r="N132" s="55"/>
      <c r="O132" s="55"/>
    </row>
    <row r="133" spans="1:15" s="82" customFormat="1">
      <c r="A133" s="55"/>
      <c r="B133" s="55"/>
      <c r="C133" s="55"/>
      <c r="D133" s="55"/>
      <c r="E133" s="90"/>
      <c r="F133" s="406"/>
      <c r="G133" s="55"/>
      <c r="H133" s="55"/>
      <c r="I133" s="55"/>
      <c r="J133" s="55"/>
      <c r="K133" s="55"/>
      <c r="L133" s="55"/>
      <c r="M133" s="55"/>
      <c r="N133" s="55"/>
      <c r="O133" s="55"/>
    </row>
    <row r="134" spans="1:15" s="82" customFormat="1">
      <c r="A134" s="55"/>
      <c r="B134" s="55"/>
      <c r="C134" s="55"/>
      <c r="D134" s="55"/>
      <c r="E134" s="90"/>
      <c r="F134" s="406"/>
      <c r="G134" s="55"/>
      <c r="H134" s="55"/>
      <c r="I134" s="55"/>
      <c r="J134" s="55"/>
      <c r="K134" s="55"/>
      <c r="L134" s="55"/>
      <c r="M134" s="55"/>
      <c r="N134" s="55"/>
      <c r="O134" s="55"/>
    </row>
    <row r="135" spans="1:15" s="82" customFormat="1">
      <c r="A135" s="55"/>
      <c r="B135" s="55"/>
      <c r="C135" s="55"/>
      <c r="D135" s="55"/>
      <c r="E135" s="90"/>
      <c r="F135" s="406"/>
      <c r="G135" s="55"/>
      <c r="H135" s="55"/>
      <c r="I135" s="55"/>
      <c r="J135" s="55"/>
      <c r="K135" s="55"/>
      <c r="L135" s="55"/>
      <c r="M135" s="55"/>
      <c r="N135" s="55"/>
      <c r="O135" s="55"/>
    </row>
    <row r="136" spans="1:15" s="82" customFormat="1">
      <c r="A136" s="55"/>
      <c r="B136" s="55"/>
      <c r="C136" s="55"/>
      <c r="D136" s="55"/>
      <c r="E136" s="90"/>
      <c r="F136" s="406"/>
      <c r="G136" s="55"/>
      <c r="H136" s="55"/>
      <c r="I136" s="55"/>
      <c r="J136" s="55"/>
      <c r="K136" s="55"/>
      <c r="L136" s="55"/>
      <c r="M136" s="55"/>
      <c r="N136" s="55"/>
      <c r="O136" s="55"/>
    </row>
    <row r="137" spans="1:15" s="82" customFormat="1" ht="45" customHeight="1">
      <c r="A137" s="55"/>
      <c r="B137" s="55"/>
      <c r="C137" s="55"/>
      <c r="D137" s="55"/>
      <c r="E137" s="90"/>
      <c r="F137" s="406"/>
      <c r="G137" s="55"/>
      <c r="H137" s="55"/>
      <c r="I137" s="55"/>
      <c r="J137" s="55"/>
      <c r="K137" s="55"/>
      <c r="L137" s="55"/>
      <c r="M137" s="55"/>
      <c r="N137" s="55"/>
      <c r="O137" s="55"/>
    </row>
    <row r="138" spans="1:15" s="82" customFormat="1">
      <c r="A138" s="55"/>
      <c r="B138" s="55"/>
      <c r="C138" s="55"/>
      <c r="D138" s="55"/>
      <c r="E138" s="90"/>
      <c r="F138" s="406"/>
      <c r="G138" s="55"/>
      <c r="H138" s="55"/>
      <c r="I138" s="55"/>
      <c r="J138" s="55"/>
      <c r="K138" s="55"/>
      <c r="L138" s="55"/>
      <c r="M138" s="55"/>
      <c r="N138" s="55"/>
      <c r="O138" s="55"/>
    </row>
    <row r="139" spans="1:15" s="82" customFormat="1">
      <c r="A139" s="55"/>
      <c r="B139" s="55"/>
      <c r="C139" s="55"/>
      <c r="D139" s="55"/>
      <c r="E139" s="90"/>
      <c r="F139" s="406"/>
      <c r="G139" s="55"/>
      <c r="H139" s="55"/>
      <c r="I139" s="55"/>
      <c r="J139" s="55"/>
      <c r="K139" s="55"/>
      <c r="L139" s="55"/>
      <c r="M139" s="55"/>
      <c r="N139" s="55"/>
      <c r="O139" s="55"/>
    </row>
    <row r="140" spans="1:15" s="82" customFormat="1">
      <c r="A140" s="55"/>
      <c r="B140" s="55"/>
      <c r="C140" s="55"/>
      <c r="D140" s="55"/>
      <c r="E140" s="90"/>
      <c r="F140" s="406"/>
      <c r="G140" s="55"/>
      <c r="H140" s="55"/>
      <c r="I140" s="55"/>
      <c r="J140" s="55"/>
      <c r="K140" s="55"/>
      <c r="L140" s="55"/>
      <c r="M140" s="55"/>
      <c r="N140" s="55"/>
      <c r="O140" s="55"/>
    </row>
    <row r="141" spans="1:15" s="82" customFormat="1">
      <c r="A141" s="55"/>
      <c r="B141" s="55"/>
      <c r="C141" s="55"/>
      <c r="D141" s="55"/>
      <c r="E141" s="90"/>
      <c r="F141" s="406"/>
      <c r="G141" s="55"/>
      <c r="H141" s="55"/>
      <c r="I141" s="55"/>
      <c r="J141" s="55"/>
      <c r="K141" s="55"/>
      <c r="L141" s="55"/>
      <c r="M141" s="55"/>
      <c r="N141" s="55"/>
      <c r="O141" s="55"/>
    </row>
    <row r="142" spans="1:15" s="82" customFormat="1">
      <c r="A142" s="55"/>
      <c r="B142" s="55"/>
      <c r="C142" s="55"/>
      <c r="D142" s="55"/>
      <c r="E142" s="90"/>
      <c r="F142" s="406"/>
      <c r="G142" s="55"/>
      <c r="H142" s="55"/>
      <c r="I142" s="55"/>
      <c r="J142" s="55"/>
      <c r="K142" s="55"/>
      <c r="L142" s="55"/>
      <c r="M142" s="55"/>
      <c r="N142" s="55"/>
      <c r="O142" s="55"/>
    </row>
    <row r="143" spans="1:15" s="82" customFormat="1">
      <c r="A143" s="55"/>
      <c r="B143" s="55"/>
      <c r="C143" s="55"/>
      <c r="D143" s="55"/>
      <c r="E143" s="90"/>
      <c r="F143" s="406"/>
      <c r="G143" s="55"/>
      <c r="H143" s="55"/>
      <c r="I143" s="55"/>
      <c r="J143" s="55"/>
      <c r="K143" s="55"/>
      <c r="L143" s="55"/>
      <c r="M143" s="55"/>
      <c r="N143" s="55"/>
      <c r="O143" s="55"/>
    </row>
    <row r="144" spans="1:15" s="82" customFormat="1">
      <c r="A144" s="55"/>
      <c r="B144" s="55"/>
      <c r="C144" s="55"/>
      <c r="D144" s="55"/>
      <c r="E144" s="90"/>
      <c r="F144" s="406"/>
      <c r="G144" s="55"/>
      <c r="H144" s="55"/>
      <c r="I144" s="55"/>
      <c r="J144" s="55"/>
      <c r="K144" s="55"/>
      <c r="L144" s="55"/>
      <c r="M144" s="55"/>
      <c r="N144" s="55"/>
      <c r="O144" s="55"/>
    </row>
    <row r="145" spans="1:15" s="82" customFormat="1">
      <c r="A145" s="55"/>
      <c r="B145" s="55"/>
      <c r="C145" s="55"/>
      <c r="D145" s="55"/>
      <c r="E145" s="90"/>
      <c r="F145" s="406"/>
      <c r="G145" s="55"/>
      <c r="H145" s="55"/>
      <c r="I145" s="55"/>
      <c r="J145" s="55"/>
      <c r="K145" s="55"/>
      <c r="L145" s="55"/>
      <c r="M145" s="55"/>
      <c r="N145" s="55"/>
      <c r="O145" s="55"/>
    </row>
    <row r="146" spans="1:15" s="82" customFormat="1">
      <c r="A146" s="55"/>
      <c r="B146" s="55"/>
      <c r="C146" s="55"/>
      <c r="D146" s="55"/>
      <c r="E146" s="90"/>
      <c r="F146" s="406"/>
      <c r="G146" s="55"/>
      <c r="H146" s="55"/>
      <c r="I146" s="55"/>
      <c r="J146" s="55"/>
      <c r="K146" s="55"/>
      <c r="L146" s="55"/>
      <c r="M146" s="55"/>
      <c r="N146" s="55"/>
      <c r="O146" s="55"/>
    </row>
    <row r="147" spans="1:15" s="82" customFormat="1">
      <c r="A147" s="55"/>
      <c r="B147" s="55"/>
      <c r="C147" s="55"/>
      <c r="D147" s="55"/>
      <c r="E147" s="90"/>
      <c r="F147" s="406"/>
      <c r="G147" s="55"/>
      <c r="H147" s="55"/>
      <c r="I147" s="55"/>
      <c r="J147" s="55"/>
      <c r="K147" s="55"/>
      <c r="L147" s="55"/>
      <c r="M147" s="55"/>
      <c r="N147" s="55"/>
      <c r="O147" s="55"/>
    </row>
    <row r="148" spans="1:15" s="82" customFormat="1">
      <c r="A148" s="55"/>
      <c r="B148" s="55"/>
      <c r="C148" s="55"/>
      <c r="D148" s="55"/>
      <c r="E148" s="90"/>
      <c r="F148" s="406"/>
      <c r="G148" s="55"/>
      <c r="H148" s="55"/>
      <c r="I148" s="55"/>
      <c r="J148" s="55"/>
      <c r="K148" s="55"/>
      <c r="L148" s="55"/>
      <c r="M148" s="55"/>
      <c r="N148" s="55"/>
      <c r="O148" s="55"/>
    </row>
    <row r="149" spans="1:15" s="82" customFormat="1">
      <c r="A149" s="55"/>
      <c r="B149" s="55"/>
      <c r="C149" s="55"/>
      <c r="D149" s="55"/>
      <c r="E149" s="90"/>
      <c r="F149" s="406"/>
      <c r="G149" s="55"/>
      <c r="H149" s="55"/>
      <c r="I149" s="55"/>
      <c r="J149" s="55"/>
      <c r="K149" s="55"/>
      <c r="L149" s="55"/>
      <c r="M149" s="55"/>
      <c r="N149" s="55"/>
      <c r="O149" s="55"/>
    </row>
    <row r="150" spans="1:15" s="82" customFormat="1">
      <c r="A150" s="55"/>
      <c r="B150" s="55"/>
      <c r="C150" s="55"/>
      <c r="D150" s="55"/>
      <c r="E150" s="90"/>
      <c r="F150" s="406"/>
      <c r="G150" s="55"/>
      <c r="H150" s="55"/>
      <c r="I150" s="55"/>
      <c r="J150" s="55"/>
      <c r="K150" s="55"/>
      <c r="L150" s="55"/>
      <c r="M150" s="55"/>
      <c r="N150" s="55"/>
      <c r="O150" s="55"/>
    </row>
    <row r="151" spans="1:15" s="82" customFormat="1">
      <c r="A151" s="55"/>
      <c r="B151" s="55"/>
      <c r="C151" s="55"/>
      <c r="D151" s="55"/>
      <c r="E151" s="90"/>
      <c r="F151" s="406"/>
      <c r="G151" s="55"/>
      <c r="H151" s="55"/>
      <c r="I151" s="55"/>
      <c r="J151" s="55"/>
      <c r="K151" s="55"/>
      <c r="L151" s="55"/>
      <c r="M151" s="55"/>
      <c r="N151" s="55"/>
      <c r="O151" s="55"/>
    </row>
    <row r="152" spans="1:15" s="82" customFormat="1">
      <c r="A152" s="55"/>
      <c r="B152" s="55"/>
      <c r="C152" s="55"/>
      <c r="D152" s="55"/>
      <c r="E152" s="90"/>
      <c r="F152" s="406"/>
      <c r="G152" s="55"/>
      <c r="H152" s="55"/>
      <c r="I152" s="55"/>
      <c r="J152" s="55"/>
      <c r="K152" s="55"/>
      <c r="L152" s="55"/>
      <c r="M152" s="55"/>
      <c r="N152" s="55"/>
      <c r="O152" s="55"/>
    </row>
    <row r="153" spans="1:15" s="82" customFormat="1">
      <c r="A153" s="55"/>
      <c r="B153" s="55"/>
      <c r="C153" s="55"/>
      <c r="D153" s="55"/>
      <c r="E153" s="90"/>
      <c r="F153" s="406"/>
      <c r="G153" s="55"/>
      <c r="H153" s="55"/>
      <c r="I153" s="55"/>
      <c r="J153" s="55"/>
      <c r="K153" s="55"/>
      <c r="L153" s="55"/>
      <c r="M153" s="55"/>
      <c r="N153" s="55"/>
      <c r="O153" s="55"/>
    </row>
    <row r="154" spans="1:15" s="82" customFormat="1">
      <c r="A154" s="55"/>
      <c r="B154" s="55"/>
      <c r="C154" s="55"/>
      <c r="D154" s="55"/>
      <c r="E154" s="90"/>
      <c r="F154" s="406"/>
      <c r="G154" s="55"/>
      <c r="H154" s="55"/>
      <c r="I154" s="55"/>
      <c r="J154" s="55"/>
      <c r="K154" s="55"/>
      <c r="L154" s="55"/>
      <c r="M154" s="55"/>
      <c r="N154" s="55"/>
      <c r="O154" s="55"/>
    </row>
    <row r="155" spans="1:15" s="82" customFormat="1">
      <c r="A155" s="55"/>
      <c r="B155" s="55"/>
      <c r="C155" s="55"/>
      <c r="D155" s="55"/>
      <c r="E155" s="90"/>
      <c r="F155" s="406"/>
      <c r="G155" s="55"/>
      <c r="H155" s="55"/>
      <c r="I155" s="55"/>
      <c r="J155" s="55"/>
      <c r="K155" s="55"/>
      <c r="L155" s="55"/>
      <c r="M155" s="55"/>
      <c r="N155" s="55"/>
      <c r="O155" s="55"/>
    </row>
    <row r="156" spans="1:15" s="82" customFormat="1">
      <c r="A156" s="55"/>
      <c r="B156" s="55"/>
      <c r="C156" s="55"/>
      <c r="D156" s="55"/>
      <c r="E156" s="90"/>
      <c r="F156" s="406"/>
      <c r="G156" s="55"/>
      <c r="H156" s="55"/>
      <c r="I156" s="55"/>
      <c r="J156" s="55"/>
      <c r="K156" s="55"/>
      <c r="L156" s="55"/>
      <c r="M156" s="55"/>
      <c r="N156" s="55"/>
      <c r="O156" s="55"/>
    </row>
    <row r="157" spans="1:15" s="82" customFormat="1">
      <c r="A157" s="55"/>
      <c r="B157" s="55"/>
      <c r="C157" s="55"/>
      <c r="D157" s="55"/>
      <c r="E157" s="90"/>
      <c r="F157" s="406"/>
      <c r="G157" s="55"/>
      <c r="H157" s="55"/>
      <c r="I157" s="55"/>
      <c r="J157" s="55"/>
      <c r="K157" s="55"/>
      <c r="L157" s="55"/>
      <c r="M157" s="55"/>
      <c r="N157" s="55"/>
      <c r="O157" s="55"/>
    </row>
  </sheetData>
  <mergeCells count="67">
    <mergeCell ref="A15:E15"/>
    <mergeCell ref="A16:E16"/>
    <mergeCell ref="A17:F17"/>
    <mergeCell ref="A14:E14"/>
    <mergeCell ref="E2:F2"/>
    <mergeCell ref="A3:F3"/>
    <mergeCell ref="A5:E5"/>
    <mergeCell ref="A6:E6"/>
    <mergeCell ref="A7:E7"/>
    <mergeCell ref="A8:E8"/>
    <mergeCell ref="A9:E9"/>
    <mergeCell ref="A10:F10"/>
    <mergeCell ref="A12:E12"/>
    <mergeCell ref="A13:E13"/>
    <mergeCell ref="A19:E19"/>
    <mergeCell ref="A20:E20"/>
    <mergeCell ref="A21:E21"/>
    <mergeCell ref="A22:E22"/>
    <mergeCell ref="A23:E23"/>
    <mergeCell ref="A24:F24"/>
    <mergeCell ref="A26:E26"/>
    <mergeCell ref="A27:E27"/>
    <mergeCell ref="A42:E42"/>
    <mergeCell ref="A29:E29"/>
    <mergeCell ref="A30:E30"/>
    <mergeCell ref="A31:F31"/>
    <mergeCell ref="A33:E33"/>
    <mergeCell ref="A34:E34"/>
    <mergeCell ref="A35:E35"/>
    <mergeCell ref="A36:E36"/>
    <mergeCell ref="A37:E37"/>
    <mergeCell ref="A38:F38"/>
    <mergeCell ref="A40:E40"/>
    <mergeCell ref="A41:E41"/>
    <mergeCell ref="A28:E28"/>
    <mergeCell ref="A56:E56"/>
    <mergeCell ref="A43:E43"/>
    <mergeCell ref="A44:E44"/>
    <mergeCell ref="A45:F45"/>
    <mergeCell ref="A47:E47"/>
    <mergeCell ref="A48:E48"/>
    <mergeCell ref="A49:E49"/>
    <mergeCell ref="A50:E50"/>
    <mergeCell ref="A51:E51"/>
    <mergeCell ref="A52:F52"/>
    <mergeCell ref="A54:E54"/>
    <mergeCell ref="A55:E55"/>
    <mergeCell ref="A70:E70"/>
    <mergeCell ref="A57:E57"/>
    <mergeCell ref="A58:E58"/>
    <mergeCell ref="A59:F59"/>
    <mergeCell ref="A61:E61"/>
    <mergeCell ref="A62:E62"/>
    <mergeCell ref="A63:E63"/>
    <mergeCell ref="A64:E64"/>
    <mergeCell ref="A65:E65"/>
    <mergeCell ref="A66:F66"/>
    <mergeCell ref="A68:E68"/>
    <mergeCell ref="A69:E69"/>
    <mergeCell ref="D80:O80"/>
    <mergeCell ref="A71:E71"/>
    <mergeCell ref="A72:E72"/>
    <mergeCell ref="B75:O75"/>
    <mergeCell ref="B77:O77"/>
    <mergeCell ref="B78:O78"/>
    <mergeCell ref="B74:O74"/>
    <mergeCell ref="B76:O76"/>
  </mergeCells>
  <pageMargins left="0.7" right="0.7" top="0.75" bottom="0.75" header="0.3" footer="0.3"/>
  <pageSetup paperSize="9" fitToHeight="0" orientation="landscape" useFirstPageNumber="1" r:id="rId1"/>
  <headerFooter alignWithMargins="0">
    <oddHeader>&amp;C&amp;"Arial,Regular"&amp;8TABLE 9A.7</oddHeader>
    <oddFooter>&amp;L&amp;8&amp;G 
&amp;"Arial,Regular"REPORT ON
GOVERNMENT
SERVICES 2016&amp;C &amp;R&amp;8&amp;G&amp;"Arial,Regular" 
FIRE AND AMBULANCE
SERVICES
&amp;"Arial,Regular"PAGE &amp;"Arial,Bold"&amp;P&amp;"Arial,Regular" of TABLE 9A.7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206"/>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5" width="1.7109375" style="106" customWidth="1"/>
    <col min="6" max="6" width="7.7109375" style="55" customWidth="1"/>
    <col min="7" max="13" width="7.42578125" style="55" customWidth="1"/>
    <col min="14" max="14" width="8.85546875" style="55" customWidth="1"/>
    <col min="15" max="16384" width="9.140625" style="37"/>
  </cols>
  <sheetData>
    <row r="1" spans="1:14" s="32" customFormat="1" ht="19.5" customHeight="1">
      <c r="A1" s="98" t="s">
        <v>16</v>
      </c>
      <c r="B1" s="98"/>
      <c r="C1" s="98"/>
      <c r="D1" s="98"/>
      <c r="E1" s="361" t="s">
        <v>841</v>
      </c>
      <c r="F1" s="99"/>
      <c r="G1" s="99"/>
      <c r="H1" s="99"/>
      <c r="I1" s="99"/>
      <c r="J1" s="99"/>
      <c r="K1" s="99"/>
      <c r="L1" s="99"/>
      <c r="M1" s="99"/>
      <c r="N1" s="98"/>
    </row>
    <row r="2" spans="1:14" s="44" customFormat="1" ht="16.5" customHeight="1">
      <c r="A2" s="162"/>
      <c r="B2" s="162"/>
      <c r="C2" s="162"/>
      <c r="D2" s="334"/>
      <c r="E2" s="334"/>
      <c r="F2" s="525" t="s">
        <v>62</v>
      </c>
      <c r="G2" s="525" t="s">
        <v>64</v>
      </c>
      <c r="H2" s="525" t="s">
        <v>67</v>
      </c>
      <c r="I2" s="525" t="s">
        <v>68</v>
      </c>
      <c r="J2" s="525" t="s">
        <v>69</v>
      </c>
      <c r="K2" s="525" t="s">
        <v>72</v>
      </c>
      <c r="L2" s="525" t="s">
        <v>74</v>
      </c>
      <c r="M2" s="525" t="s">
        <v>78</v>
      </c>
      <c r="N2" s="525" t="s">
        <v>80</v>
      </c>
    </row>
    <row r="3" spans="1:14" s="44" customFormat="1" ht="16.5" customHeight="1">
      <c r="A3" s="966" t="s">
        <v>159</v>
      </c>
      <c r="B3" s="1033"/>
      <c r="C3" s="1033"/>
      <c r="D3" s="1034"/>
      <c r="E3" s="1034"/>
      <c r="F3" s="960"/>
      <c r="G3" s="960"/>
      <c r="H3" s="960"/>
      <c r="I3" s="14"/>
      <c r="J3" s="14"/>
      <c r="K3" s="14"/>
      <c r="L3" s="14"/>
      <c r="M3" s="14"/>
      <c r="N3" s="14"/>
    </row>
    <row r="4" spans="1:14" s="44" customFormat="1" ht="16.5" customHeight="1">
      <c r="A4" s="1159" t="s">
        <v>596</v>
      </c>
      <c r="B4" s="1159"/>
      <c r="C4" s="1159"/>
      <c r="D4" s="1159"/>
      <c r="E4" s="1159"/>
      <c r="F4" s="1098"/>
      <c r="G4" s="1098"/>
      <c r="H4" s="1098"/>
      <c r="I4" s="339"/>
      <c r="J4" s="339" t="s">
        <v>148</v>
      </c>
      <c r="K4" s="394"/>
      <c r="L4" s="394"/>
      <c r="M4" s="394"/>
      <c r="N4" s="394"/>
    </row>
    <row r="5" spans="1:14" s="44" customFormat="1" ht="16.5" customHeight="1">
      <c r="A5" s="782" t="s">
        <v>1149</v>
      </c>
      <c r="B5" s="161"/>
      <c r="C5" s="191"/>
      <c r="D5" s="778"/>
      <c r="E5" s="779"/>
      <c r="F5" s="781">
        <v>0</v>
      </c>
      <c r="G5" s="781">
        <v>0</v>
      </c>
      <c r="H5" s="781">
        <v>0</v>
      </c>
      <c r="I5" s="781">
        <v>0</v>
      </c>
      <c r="J5" s="781">
        <v>1.1823804037001413</v>
      </c>
      <c r="K5" s="781">
        <v>0</v>
      </c>
      <c r="L5" s="781">
        <v>0</v>
      </c>
      <c r="M5" s="781">
        <v>0</v>
      </c>
      <c r="N5" s="781">
        <v>8.4654074457745143E-2</v>
      </c>
    </row>
    <row r="6" spans="1:14" s="44" customFormat="1" ht="16.5" customHeight="1">
      <c r="A6" s="782" t="s">
        <v>931</v>
      </c>
      <c r="B6" s="161"/>
      <c r="C6" s="191"/>
      <c r="D6" s="778"/>
      <c r="E6" s="779"/>
      <c r="F6" s="781">
        <v>0.2678991097310735</v>
      </c>
      <c r="G6" s="781">
        <v>0.17268204572965937</v>
      </c>
      <c r="H6" s="781">
        <v>0</v>
      </c>
      <c r="I6" s="781">
        <v>0.39202249895526003</v>
      </c>
      <c r="J6" s="781">
        <v>0</v>
      </c>
      <c r="K6" s="781">
        <v>0</v>
      </c>
      <c r="L6" s="781">
        <v>0</v>
      </c>
      <c r="M6" s="781">
        <v>0</v>
      </c>
      <c r="N6" s="781">
        <v>0.17153111027584989</v>
      </c>
    </row>
    <row r="7" spans="1:14" s="44" customFormat="1" ht="16.5" customHeight="1">
      <c r="A7" s="782" t="s">
        <v>670</v>
      </c>
      <c r="B7" s="161"/>
      <c r="C7" s="191"/>
      <c r="D7" s="778"/>
      <c r="E7" s="779"/>
      <c r="F7" s="781">
        <v>0</v>
      </c>
      <c r="G7" s="781">
        <v>0.88033857117176406</v>
      </c>
      <c r="H7" s="781">
        <v>0</v>
      </c>
      <c r="I7" s="781">
        <v>1.213240334417566</v>
      </c>
      <c r="J7" s="781">
        <v>0</v>
      </c>
      <c r="K7" s="781">
        <v>1.9515165234904042</v>
      </c>
      <c r="L7" s="781">
        <v>0</v>
      </c>
      <c r="M7" s="781">
        <v>0</v>
      </c>
      <c r="N7" s="781">
        <v>0.39290411672709824</v>
      </c>
    </row>
    <row r="8" spans="1:14" s="44" customFormat="1" ht="16.5" customHeight="1">
      <c r="A8" s="782" t="s">
        <v>532</v>
      </c>
      <c r="B8" s="161"/>
      <c r="C8" s="191"/>
      <c r="D8" s="778"/>
      <c r="E8" s="779"/>
      <c r="F8" s="781">
        <v>0</v>
      </c>
      <c r="G8" s="781">
        <v>0.17938973406368872</v>
      </c>
      <c r="H8" s="781">
        <v>0.22158165427988288</v>
      </c>
      <c r="I8" s="781">
        <v>0</v>
      </c>
      <c r="J8" s="781">
        <v>0</v>
      </c>
      <c r="K8" s="781">
        <v>0</v>
      </c>
      <c r="L8" s="781">
        <v>0</v>
      </c>
      <c r="M8" s="781">
        <v>0</v>
      </c>
      <c r="N8" s="781">
        <v>8.8946842698398157E-2</v>
      </c>
    </row>
    <row r="9" spans="1:14" s="44" customFormat="1" ht="16.5" customHeight="1">
      <c r="A9" s="782" t="s">
        <v>533</v>
      </c>
      <c r="B9" s="161"/>
      <c r="C9" s="191"/>
      <c r="D9" s="778"/>
      <c r="E9" s="779"/>
      <c r="F9" s="781">
        <v>0.27855576080472533</v>
      </c>
      <c r="G9" s="781">
        <v>0</v>
      </c>
      <c r="H9" s="781">
        <v>0</v>
      </c>
      <c r="I9" s="781">
        <v>0.43120863900635731</v>
      </c>
      <c r="J9" s="781">
        <v>0</v>
      </c>
      <c r="K9" s="781">
        <v>0</v>
      </c>
      <c r="L9" s="781">
        <v>0</v>
      </c>
      <c r="M9" s="781">
        <v>0</v>
      </c>
      <c r="N9" s="781">
        <v>0.13530292905133839</v>
      </c>
    </row>
    <row r="10" spans="1:14" s="44" customFormat="1" ht="16.5" customHeight="1">
      <c r="A10" s="782" t="s">
        <v>534</v>
      </c>
      <c r="B10" s="161"/>
      <c r="C10" s="191"/>
      <c r="D10" s="778"/>
      <c r="E10" s="779"/>
      <c r="F10" s="781">
        <v>0.14081524139111939</v>
      </c>
      <c r="G10" s="781">
        <v>0.18452741330025618</v>
      </c>
      <c r="H10" s="781">
        <v>0</v>
      </c>
      <c r="I10" s="781">
        <v>0</v>
      </c>
      <c r="J10" s="781">
        <v>0</v>
      </c>
      <c r="K10" s="781">
        <v>0</v>
      </c>
      <c r="L10" s="781">
        <v>0</v>
      </c>
      <c r="M10" s="781">
        <v>0</v>
      </c>
      <c r="N10" s="781">
        <v>9.1467780268597879E-2</v>
      </c>
    </row>
    <row r="11" spans="1:14" s="44" customFormat="1" ht="16.5" customHeight="1">
      <c r="A11" s="782" t="s">
        <v>535</v>
      </c>
      <c r="B11" s="161"/>
      <c r="C11" s="191"/>
      <c r="D11" s="778"/>
      <c r="E11" s="779"/>
      <c r="F11" s="781">
        <v>0.14282078476593529</v>
      </c>
      <c r="G11" s="781">
        <v>33.500932097562995</v>
      </c>
      <c r="H11" s="781">
        <v>0</v>
      </c>
      <c r="I11" s="781">
        <v>0</v>
      </c>
      <c r="J11" s="781">
        <v>0</v>
      </c>
      <c r="K11" s="781">
        <v>0</v>
      </c>
      <c r="L11" s="781">
        <v>0</v>
      </c>
      <c r="M11" s="781">
        <v>0</v>
      </c>
      <c r="N11" s="781">
        <v>8.3350309944413716</v>
      </c>
    </row>
    <row r="12" spans="1:14" s="44" customFormat="1" ht="16.5" customHeight="1">
      <c r="A12" s="782" t="s">
        <v>536</v>
      </c>
      <c r="B12" s="161"/>
      <c r="C12" s="191"/>
      <c r="D12" s="778"/>
      <c r="E12" s="779"/>
      <c r="F12" s="781">
        <v>0</v>
      </c>
      <c r="G12" s="781">
        <v>0.38465214848419166</v>
      </c>
      <c r="H12" s="781">
        <v>0</v>
      </c>
      <c r="I12" s="781">
        <v>1.4051482759299037</v>
      </c>
      <c r="J12" s="781">
        <v>0.63351724338908921</v>
      </c>
      <c r="K12" s="781">
        <v>0</v>
      </c>
      <c r="L12" s="781">
        <v>0</v>
      </c>
      <c r="M12" s="781">
        <v>4.616421534683175</v>
      </c>
      <c r="N12" s="781">
        <v>0.33307764073113211</v>
      </c>
    </row>
    <row r="13" spans="1:14" s="44" customFormat="1" ht="16.5" customHeight="1">
      <c r="A13" s="782" t="s">
        <v>537</v>
      </c>
      <c r="B13" s="161"/>
      <c r="C13" s="191"/>
      <c r="D13" s="778"/>
      <c r="E13" s="779"/>
      <c r="F13" s="781">
        <v>0.14735874191000509</v>
      </c>
      <c r="G13" s="781">
        <v>0.19592610842746769</v>
      </c>
      <c r="H13" s="781">
        <v>0</v>
      </c>
      <c r="I13" s="781">
        <v>0.48149448183249094</v>
      </c>
      <c r="J13" s="781">
        <v>0</v>
      </c>
      <c r="K13" s="781">
        <v>2.0345259046010806</v>
      </c>
      <c r="L13" s="781">
        <v>0</v>
      </c>
      <c r="M13" s="781">
        <v>0</v>
      </c>
      <c r="N13" s="781">
        <v>0.19391544714453929</v>
      </c>
    </row>
    <row r="14" spans="1:14" s="44" customFormat="1" ht="16.5" customHeight="1">
      <c r="A14" s="782" t="s">
        <v>538</v>
      </c>
      <c r="B14" s="161"/>
      <c r="C14" s="779"/>
      <c r="D14" s="778"/>
      <c r="E14" s="779"/>
      <c r="F14" s="781">
        <v>0.44655994777034852</v>
      </c>
      <c r="G14" s="781">
        <v>0.79630466855510329</v>
      </c>
      <c r="H14" s="781">
        <v>0</v>
      </c>
      <c r="I14" s="781">
        <v>0</v>
      </c>
      <c r="J14" s="781">
        <v>0</v>
      </c>
      <c r="K14" s="781">
        <v>0</v>
      </c>
      <c r="L14" s="781">
        <v>0</v>
      </c>
      <c r="M14" s="781">
        <v>0</v>
      </c>
      <c r="N14" s="781">
        <v>0.34463162153658145</v>
      </c>
    </row>
    <row r="15" spans="1:14" s="44" customFormat="1" ht="30.75" customHeight="1">
      <c r="A15" s="782" t="s">
        <v>539</v>
      </c>
      <c r="B15" s="161"/>
      <c r="C15" s="191"/>
      <c r="D15" s="778"/>
      <c r="E15" s="779"/>
      <c r="F15" s="781">
        <v>0</v>
      </c>
      <c r="G15" s="781">
        <v>0</v>
      </c>
      <c r="H15" s="781">
        <v>0</v>
      </c>
      <c r="I15" s="781">
        <v>0</v>
      </c>
      <c r="J15" s="781">
        <v>5.8725193499512578</v>
      </c>
      <c r="K15" s="781">
        <v>0</v>
      </c>
      <c r="L15" s="781">
        <v>0</v>
      </c>
      <c r="M15" s="781">
        <v>0</v>
      </c>
      <c r="N15" s="781">
        <v>0.44896730784685607</v>
      </c>
    </row>
    <row r="16" spans="1:14" s="44" customFormat="1" ht="16.5" customHeight="1">
      <c r="A16" s="782" t="s">
        <v>540</v>
      </c>
      <c r="B16" s="161"/>
      <c r="C16" s="191"/>
      <c r="D16" s="778"/>
      <c r="E16" s="779"/>
      <c r="F16" s="781">
        <v>0</v>
      </c>
      <c r="G16" s="781">
        <v>0</v>
      </c>
      <c r="H16" s="781">
        <v>0</v>
      </c>
      <c r="I16" s="781">
        <v>1.0172267347530428</v>
      </c>
      <c r="J16" s="781">
        <v>0</v>
      </c>
      <c r="K16" s="781">
        <v>0</v>
      </c>
      <c r="L16" s="781">
        <v>0</v>
      </c>
      <c r="M16" s="781">
        <v>0</v>
      </c>
      <c r="N16" s="781">
        <v>0.10087175895886222</v>
      </c>
    </row>
    <row r="17" spans="1:14" s="44" customFormat="1" ht="16.5" customHeight="1">
      <c r="A17" s="782" t="s">
        <v>541</v>
      </c>
      <c r="B17" s="161"/>
      <c r="C17" s="191"/>
      <c r="D17" s="778"/>
      <c r="E17" s="779"/>
      <c r="F17" s="781">
        <v>0.45458395642903698</v>
      </c>
      <c r="G17" s="781">
        <v>0.20639732641159259</v>
      </c>
      <c r="H17" s="781">
        <v>0.27021250321890644</v>
      </c>
      <c r="I17" s="781">
        <v>1.0316670191528983</v>
      </c>
      <c r="J17" s="781">
        <v>0</v>
      </c>
      <c r="K17" s="781">
        <v>0</v>
      </c>
      <c r="L17" s="781">
        <v>12.271820831415861</v>
      </c>
      <c r="M17" s="781">
        <v>4.9615726200576535</v>
      </c>
      <c r="N17" s="781">
        <v>0.61207498469429999</v>
      </c>
    </row>
    <row r="18" spans="1:14" s="44" customFormat="1" ht="16.5" customHeight="1">
      <c r="A18" s="782" t="s">
        <v>542</v>
      </c>
      <c r="B18" s="161"/>
      <c r="C18" s="191"/>
      <c r="D18" s="778"/>
      <c r="E18" s="779"/>
      <c r="F18" s="781">
        <v>0</v>
      </c>
      <c r="G18" s="781">
        <v>0.2087590277841565</v>
      </c>
      <c r="H18" s="781">
        <v>0.276916030475163</v>
      </c>
      <c r="I18" s="781">
        <v>0</v>
      </c>
      <c r="J18" s="781">
        <v>0</v>
      </c>
      <c r="K18" s="781">
        <v>0</v>
      </c>
      <c r="L18" s="781">
        <v>0</v>
      </c>
      <c r="M18" s="781">
        <v>0</v>
      </c>
      <c r="N18" s="781">
        <v>0.10316478082307028</v>
      </c>
    </row>
    <row r="19" spans="1:14" s="44" customFormat="1" ht="16.5" customHeight="1">
      <c r="A19" s="782" t="s">
        <v>543</v>
      </c>
      <c r="B19" s="161"/>
      <c r="C19" s="191"/>
      <c r="D19" s="778"/>
      <c r="E19" s="779"/>
      <c r="F19" s="781">
        <v>0.15420007861120008</v>
      </c>
      <c r="G19" s="781">
        <v>0</v>
      </c>
      <c r="H19" s="781">
        <v>0</v>
      </c>
      <c r="I19" s="781">
        <v>0</v>
      </c>
      <c r="J19" s="781">
        <v>0</v>
      </c>
      <c r="K19" s="781">
        <v>0</v>
      </c>
      <c r="L19" s="781">
        <v>0</v>
      </c>
      <c r="M19" s="781">
        <v>4.9988752530680598</v>
      </c>
      <c r="N19" s="781">
        <v>0.10448755229340774</v>
      </c>
    </row>
    <row r="20" spans="1:14" s="44" customFormat="1" ht="16.5" customHeight="1">
      <c r="A20" s="782" t="s">
        <v>1169</v>
      </c>
      <c r="B20" s="161"/>
      <c r="C20" s="191"/>
      <c r="D20" s="778"/>
      <c r="E20" s="779"/>
      <c r="F20" s="781">
        <v>0.62402778421306437</v>
      </c>
      <c r="G20" s="781">
        <v>0</v>
      </c>
      <c r="H20" s="781">
        <v>0</v>
      </c>
      <c r="I20" s="781">
        <v>0</v>
      </c>
      <c r="J20" s="781">
        <v>0</v>
      </c>
      <c r="K20" s="781">
        <v>0</v>
      </c>
      <c r="L20" s="781">
        <v>0</v>
      </c>
      <c r="M20" s="781">
        <v>0</v>
      </c>
      <c r="N20" s="781">
        <v>0.21142531849902824</v>
      </c>
    </row>
    <row r="21" spans="1:14" s="44" customFormat="1" ht="16.5" customHeight="1">
      <c r="A21" s="782" t="s">
        <v>544</v>
      </c>
      <c r="B21" s="161"/>
      <c r="C21" s="191"/>
      <c r="D21" s="778"/>
      <c r="E21" s="779"/>
      <c r="F21" s="781">
        <v>0</v>
      </c>
      <c r="G21" s="781">
        <v>1.0800664024824247</v>
      </c>
      <c r="H21" s="781">
        <v>0</v>
      </c>
      <c r="I21" s="781">
        <v>0</v>
      </c>
      <c r="J21" s="781">
        <v>0</v>
      </c>
      <c r="K21" s="781">
        <v>0</v>
      </c>
      <c r="L21" s="781">
        <v>0</v>
      </c>
      <c r="M21" s="781">
        <v>0</v>
      </c>
      <c r="N21" s="781">
        <v>0.2672993463996382</v>
      </c>
    </row>
    <row r="22" spans="1:14" s="44" customFormat="1" ht="16.5" customHeight="1">
      <c r="A22" s="782" t="s">
        <v>545</v>
      </c>
      <c r="B22" s="161"/>
      <c r="C22" s="191"/>
      <c r="D22" s="778"/>
      <c r="E22" s="779"/>
      <c r="F22" s="781">
        <v>0.63745365313533175</v>
      </c>
      <c r="G22" s="781">
        <v>0</v>
      </c>
      <c r="H22" s="781">
        <v>0.29582350459739309</v>
      </c>
      <c r="I22" s="781">
        <v>0.55220306936554076</v>
      </c>
      <c r="J22" s="781">
        <v>0</v>
      </c>
      <c r="K22" s="781">
        <v>0</v>
      </c>
      <c r="L22" s="781">
        <v>0</v>
      </c>
      <c r="M22" s="781">
        <v>0</v>
      </c>
      <c r="N22" s="781">
        <v>0.32414903854153682</v>
      </c>
    </row>
    <row r="23" spans="1:14" s="44" customFormat="1" ht="16.5" customHeight="1">
      <c r="A23" s="782" t="s">
        <v>546</v>
      </c>
      <c r="B23" s="161"/>
      <c r="C23" s="191"/>
      <c r="D23" s="778"/>
      <c r="E23" s="779"/>
      <c r="F23" s="781">
        <v>0</v>
      </c>
      <c r="G23" s="781">
        <v>0.65892010901174281</v>
      </c>
      <c r="H23" s="781">
        <v>0</v>
      </c>
      <c r="I23" s="781">
        <v>0</v>
      </c>
      <c r="J23" s="781">
        <v>0</v>
      </c>
      <c r="K23" s="781">
        <v>0</v>
      </c>
      <c r="L23" s="781">
        <v>0</v>
      </c>
      <c r="M23" s="781">
        <v>0</v>
      </c>
      <c r="N23" s="781">
        <v>0.21822055431403212</v>
      </c>
    </row>
    <row r="24" spans="1:14" s="44" customFormat="1" ht="16.5" customHeight="1">
      <c r="A24" s="782" t="s">
        <v>547</v>
      </c>
      <c r="B24" s="161"/>
      <c r="C24" s="779"/>
      <c r="D24" s="778"/>
      <c r="E24" s="779"/>
      <c r="F24" s="781">
        <v>0</v>
      </c>
      <c r="G24" s="781">
        <v>0.22136857580091704</v>
      </c>
      <c r="H24" s="781">
        <v>0</v>
      </c>
      <c r="I24" s="781">
        <v>0</v>
      </c>
      <c r="J24" s="781">
        <v>0</v>
      </c>
      <c r="K24" s="781">
        <v>0</v>
      </c>
      <c r="L24" s="781">
        <v>0</v>
      </c>
      <c r="M24" s="781">
        <v>0</v>
      </c>
      <c r="N24" s="781">
        <v>5.5188807533228072E-2</v>
      </c>
    </row>
    <row r="25" spans="1:14" s="44" customFormat="1" ht="30.75" customHeight="1">
      <c r="A25" s="782" t="s">
        <v>548</v>
      </c>
      <c r="B25" s="161"/>
      <c r="C25" s="191"/>
      <c r="D25" s="778"/>
      <c r="E25" s="779"/>
      <c r="F25" s="781">
        <v>0</v>
      </c>
      <c r="G25" s="781">
        <v>0</v>
      </c>
      <c r="H25" s="781">
        <v>0</v>
      </c>
      <c r="I25" s="781">
        <v>0</v>
      </c>
      <c r="J25" s="781">
        <v>0</v>
      </c>
      <c r="K25" s="781">
        <v>0</v>
      </c>
      <c r="L25" s="781">
        <v>0</v>
      </c>
      <c r="M25" s="781">
        <v>0</v>
      </c>
      <c r="N25" s="781">
        <v>0</v>
      </c>
    </row>
    <row r="26" spans="1:14" s="44" customFormat="1" ht="16.5" customHeight="1">
      <c r="A26" s="782" t="s">
        <v>549</v>
      </c>
      <c r="B26" s="161"/>
      <c r="C26" s="191"/>
      <c r="D26" s="778"/>
      <c r="E26" s="779"/>
      <c r="F26" s="781">
        <v>0.66443295381476697</v>
      </c>
      <c r="G26" s="781">
        <v>0.22387702166547488</v>
      </c>
      <c r="H26" s="781">
        <v>0</v>
      </c>
      <c r="I26" s="781">
        <v>0</v>
      </c>
      <c r="J26" s="781">
        <v>0</v>
      </c>
      <c r="K26" s="781">
        <v>0</v>
      </c>
      <c r="L26" s="781">
        <v>0</v>
      </c>
      <c r="M26" s="781">
        <v>0</v>
      </c>
      <c r="N26" s="781">
        <v>0.28218153415327762</v>
      </c>
    </row>
    <row r="27" spans="1:14" s="44" customFormat="1" ht="16.5" customHeight="1">
      <c r="A27" s="782" t="s">
        <v>550</v>
      </c>
      <c r="B27" s="161"/>
      <c r="C27" s="191"/>
      <c r="D27" s="778"/>
      <c r="E27" s="779"/>
      <c r="F27" s="781">
        <v>0</v>
      </c>
      <c r="G27" s="781">
        <v>0</v>
      </c>
      <c r="H27" s="781">
        <v>0</v>
      </c>
      <c r="I27" s="781">
        <v>0</v>
      </c>
      <c r="J27" s="781">
        <v>0</v>
      </c>
      <c r="K27" s="781">
        <v>0</v>
      </c>
      <c r="L27" s="781">
        <v>0</v>
      </c>
      <c r="M27" s="781">
        <v>0</v>
      </c>
      <c r="N27" s="781">
        <v>0</v>
      </c>
    </row>
    <row r="28" spans="1:14" s="44" customFormat="1" ht="16.5" customHeight="1">
      <c r="A28" s="782" t="s">
        <v>551</v>
      </c>
      <c r="B28" s="161"/>
      <c r="C28" s="191"/>
      <c r="D28" s="778"/>
      <c r="E28" s="779"/>
      <c r="F28" s="781">
        <v>0.33737781862298566</v>
      </c>
      <c r="G28" s="781">
        <v>0</v>
      </c>
      <c r="H28" s="781">
        <v>0.3343988395022674</v>
      </c>
      <c r="I28" s="781">
        <v>0</v>
      </c>
      <c r="J28" s="781">
        <v>0</v>
      </c>
      <c r="K28" s="781">
        <v>0</v>
      </c>
      <c r="L28" s="781">
        <v>0</v>
      </c>
      <c r="M28" s="781">
        <v>0</v>
      </c>
      <c r="N28" s="781">
        <v>0.17262231888049132</v>
      </c>
    </row>
    <row r="29" spans="1:14" s="44" customFormat="1" ht="16.5" customHeight="1">
      <c r="A29" s="782" t="s">
        <v>552</v>
      </c>
      <c r="B29" s="161"/>
      <c r="C29" s="191"/>
      <c r="D29" s="778"/>
      <c r="E29" s="779"/>
      <c r="F29" s="781">
        <v>0</v>
      </c>
      <c r="G29" s="781">
        <v>0</v>
      </c>
      <c r="H29" s="781">
        <v>0</v>
      </c>
      <c r="I29" s="781">
        <v>0</v>
      </c>
      <c r="J29" s="781">
        <v>0</v>
      </c>
      <c r="K29" s="781">
        <v>0</v>
      </c>
      <c r="L29" s="781">
        <v>0</v>
      </c>
      <c r="M29" s="781">
        <v>0</v>
      </c>
      <c r="N29" s="781">
        <v>0</v>
      </c>
    </row>
    <row r="30" spans="1:14" s="44" customFormat="1" ht="16.5" customHeight="1">
      <c r="A30" s="782" t="s">
        <v>551</v>
      </c>
      <c r="B30" s="161"/>
      <c r="C30" s="191"/>
      <c r="D30" s="778"/>
      <c r="E30" s="779"/>
      <c r="F30" s="781">
        <v>0</v>
      </c>
      <c r="G30" s="781">
        <v>0</v>
      </c>
      <c r="H30" s="781">
        <v>0</v>
      </c>
      <c r="I30" s="781">
        <v>0</v>
      </c>
      <c r="J30" s="781">
        <v>0.70152743568571851</v>
      </c>
      <c r="K30" s="781">
        <v>0</v>
      </c>
      <c r="L30" s="781">
        <v>0</v>
      </c>
      <c r="M30" s="781">
        <v>0</v>
      </c>
      <c r="N30" s="781">
        <v>5.9043298990011227E-2</v>
      </c>
    </row>
    <row r="31" spans="1:14" s="44" customFormat="1" ht="16.5" customHeight="1">
      <c r="A31" s="782" t="s">
        <v>554</v>
      </c>
      <c r="B31" s="161"/>
      <c r="C31" s="191"/>
      <c r="D31" s="778"/>
      <c r="E31" s="779"/>
      <c r="F31" s="781">
        <v>0.17384489627891955</v>
      </c>
      <c r="G31" s="781">
        <v>0</v>
      </c>
      <c r="H31" s="781">
        <v>0</v>
      </c>
      <c r="I31" s="781">
        <v>0</v>
      </c>
      <c r="J31" s="781">
        <v>0</v>
      </c>
      <c r="K31" s="781">
        <v>0</v>
      </c>
      <c r="L31" s="781">
        <v>0</v>
      </c>
      <c r="M31" s="781">
        <v>0</v>
      </c>
      <c r="N31" s="781">
        <v>5.9926594715600967E-2</v>
      </c>
    </row>
    <row r="32" spans="1:14" s="44" customFormat="1" ht="16.5" customHeight="1">
      <c r="A32" s="782" t="s">
        <v>555</v>
      </c>
      <c r="B32" s="161"/>
      <c r="C32" s="191"/>
      <c r="D32" s="778"/>
      <c r="E32" s="779"/>
      <c r="F32" s="781">
        <v>0</v>
      </c>
      <c r="G32" s="781">
        <v>0</v>
      </c>
      <c r="H32" s="781">
        <v>0</v>
      </c>
      <c r="I32" s="781">
        <v>0</v>
      </c>
      <c r="J32" s="781">
        <v>0</v>
      </c>
      <c r="K32" s="781">
        <v>0</v>
      </c>
      <c r="L32" s="781">
        <v>0</v>
      </c>
      <c r="M32" s="781">
        <v>0</v>
      </c>
      <c r="N32" s="781">
        <v>0</v>
      </c>
    </row>
    <row r="33" spans="1:14" s="44" customFormat="1" ht="16.5" customHeight="1">
      <c r="A33" s="782" t="s">
        <v>556</v>
      </c>
      <c r="B33" s="161"/>
      <c r="C33" s="191"/>
      <c r="D33" s="778"/>
      <c r="E33" s="779"/>
      <c r="F33" s="781">
        <v>0.53818889748595822</v>
      </c>
      <c r="G33" s="781">
        <v>0</v>
      </c>
      <c r="H33" s="781">
        <v>0</v>
      </c>
      <c r="I33" s="781">
        <v>0</v>
      </c>
      <c r="J33" s="781">
        <v>0</v>
      </c>
      <c r="K33" s="781">
        <v>0</v>
      </c>
      <c r="L33" s="781">
        <v>0</v>
      </c>
      <c r="M33" s="781">
        <v>0</v>
      </c>
      <c r="N33" s="781">
        <v>0.18588778363455105</v>
      </c>
    </row>
    <row r="34" spans="1:14" s="44" customFormat="1" ht="16.5" customHeight="1">
      <c r="A34" s="782" t="s">
        <v>557</v>
      </c>
      <c r="B34" s="161"/>
      <c r="C34" s="779"/>
      <c r="D34" s="778"/>
      <c r="E34" s="779"/>
      <c r="F34" s="781">
        <v>0.18193505027866083</v>
      </c>
      <c r="G34" s="781">
        <v>0</v>
      </c>
      <c r="H34" s="781">
        <v>0</v>
      </c>
      <c r="I34" s="781">
        <v>0</v>
      </c>
      <c r="J34" s="781">
        <v>0</v>
      </c>
      <c r="K34" s="781">
        <v>0</v>
      </c>
      <c r="L34" s="781">
        <v>0</v>
      </c>
      <c r="M34" s="781">
        <v>0</v>
      </c>
      <c r="N34" s="781">
        <v>6.2890843005211264E-2</v>
      </c>
    </row>
    <row r="35" spans="1:14" s="44" customFormat="1" ht="4.5" customHeight="1">
      <c r="A35" s="220"/>
      <c r="B35" s="18"/>
      <c r="C35" s="292"/>
      <c r="D35" s="337"/>
      <c r="E35" s="292"/>
      <c r="F35" s="205"/>
      <c r="G35" s="205"/>
      <c r="H35" s="205"/>
      <c r="I35" s="205"/>
      <c r="J35" s="205"/>
      <c r="K35" s="205"/>
      <c r="L35" s="205"/>
      <c r="M35" s="205"/>
      <c r="N35" s="205"/>
    </row>
    <row r="36" spans="1:14" s="44" customFormat="1" ht="30.75" customHeight="1">
      <c r="A36" s="783" t="s">
        <v>600</v>
      </c>
      <c r="B36" s="161"/>
      <c r="C36" s="161"/>
      <c r="D36" s="161"/>
      <c r="E36" s="191"/>
      <c r="F36" s="250"/>
      <c r="G36" s="250"/>
      <c r="H36" s="250"/>
      <c r="I36" s="250"/>
      <c r="J36" s="391" t="s">
        <v>150</v>
      </c>
      <c r="K36" s="250"/>
      <c r="L36" s="250"/>
      <c r="M36" s="250"/>
      <c r="N36" s="161"/>
    </row>
    <row r="37" spans="1:14" s="44" customFormat="1" ht="16.5" customHeight="1">
      <c r="A37" s="782" t="s">
        <v>1149</v>
      </c>
      <c r="B37" s="161"/>
      <c r="C37" s="191"/>
      <c r="D37" s="161"/>
      <c r="E37" s="570"/>
      <c r="F37" s="584">
        <v>0</v>
      </c>
      <c r="G37" s="584">
        <v>0</v>
      </c>
      <c r="H37" s="584">
        <v>0</v>
      </c>
      <c r="I37" s="584">
        <v>0</v>
      </c>
      <c r="J37" s="584">
        <v>2</v>
      </c>
      <c r="K37" s="584">
        <v>0</v>
      </c>
      <c r="L37" s="584">
        <v>0</v>
      </c>
      <c r="M37" s="584">
        <v>0</v>
      </c>
      <c r="N37" s="584">
        <v>2</v>
      </c>
    </row>
    <row r="38" spans="1:14" s="44" customFormat="1" ht="16.5" customHeight="1">
      <c r="A38" s="782" t="s">
        <v>931</v>
      </c>
      <c r="B38" s="161"/>
      <c r="C38" s="191"/>
      <c r="D38" s="161"/>
      <c r="E38" s="570"/>
      <c r="F38" s="584">
        <v>2</v>
      </c>
      <c r="G38" s="584">
        <v>1</v>
      </c>
      <c r="H38" s="584">
        <v>0</v>
      </c>
      <c r="I38" s="584">
        <v>1</v>
      </c>
      <c r="J38" s="584">
        <v>0</v>
      </c>
      <c r="K38" s="584">
        <v>0</v>
      </c>
      <c r="L38" s="584">
        <v>0</v>
      </c>
      <c r="M38" s="584">
        <v>0</v>
      </c>
      <c r="N38" s="584">
        <v>4</v>
      </c>
    </row>
    <row r="39" spans="1:14" s="44" customFormat="1" ht="16.5" customHeight="1">
      <c r="A39" s="782" t="s">
        <v>670</v>
      </c>
      <c r="B39" s="161"/>
      <c r="C39" s="191"/>
      <c r="D39" s="161"/>
      <c r="E39" s="570"/>
      <c r="F39" s="584">
        <v>0</v>
      </c>
      <c r="G39" s="584">
        <v>5</v>
      </c>
      <c r="H39" s="584">
        <v>0</v>
      </c>
      <c r="I39" s="584">
        <v>3</v>
      </c>
      <c r="J39" s="584">
        <v>0</v>
      </c>
      <c r="K39" s="584">
        <v>1</v>
      </c>
      <c r="L39" s="584">
        <v>0</v>
      </c>
      <c r="M39" s="584">
        <v>0</v>
      </c>
      <c r="N39" s="584">
        <v>9</v>
      </c>
    </row>
    <row r="40" spans="1:14" s="44" customFormat="1" ht="16.5" customHeight="1">
      <c r="A40" s="782" t="s">
        <v>532</v>
      </c>
      <c r="B40" s="161"/>
      <c r="C40" s="191"/>
      <c r="D40" s="161"/>
      <c r="E40" s="570"/>
      <c r="F40" s="584">
        <v>0</v>
      </c>
      <c r="G40" s="584">
        <v>1</v>
      </c>
      <c r="H40" s="584">
        <v>1</v>
      </c>
      <c r="I40" s="584">
        <v>0</v>
      </c>
      <c r="J40" s="584">
        <v>0</v>
      </c>
      <c r="K40" s="584">
        <v>0</v>
      </c>
      <c r="L40" s="584">
        <v>0</v>
      </c>
      <c r="M40" s="584">
        <v>0</v>
      </c>
      <c r="N40" s="584">
        <v>2</v>
      </c>
    </row>
    <row r="41" spans="1:14" s="44" customFormat="1" ht="16.5" customHeight="1">
      <c r="A41" s="782" t="s">
        <v>533</v>
      </c>
      <c r="B41" s="161"/>
      <c r="C41" s="191"/>
      <c r="D41" s="161"/>
      <c r="E41" s="570"/>
      <c r="F41" s="584">
        <v>2</v>
      </c>
      <c r="G41" s="584">
        <v>0</v>
      </c>
      <c r="H41" s="584">
        <v>0</v>
      </c>
      <c r="I41" s="584">
        <v>1</v>
      </c>
      <c r="J41" s="584">
        <v>0</v>
      </c>
      <c r="K41" s="584">
        <v>0</v>
      </c>
      <c r="L41" s="584">
        <v>0</v>
      </c>
      <c r="M41" s="584">
        <v>0</v>
      </c>
      <c r="N41" s="584">
        <v>3</v>
      </c>
    </row>
    <row r="42" spans="1:14" s="44" customFormat="1" ht="16.5" customHeight="1">
      <c r="A42" s="782" t="s">
        <v>534</v>
      </c>
      <c r="B42" s="161"/>
      <c r="C42" s="191"/>
      <c r="D42" s="161"/>
      <c r="E42" s="570"/>
      <c r="F42" s="584">
        <v>1</v>
      </c>
      <c r="G42" s="584">
        <v>1</v>
      </c>
      <c r="H42" s="584">
        <v>0</v>
      </c>
      <c r="I42" s="584">
        <v>0</v>
      </c>
      <c r="J42" s="584">
        <v>0</v>
      </c>
      <c r="K42" s="584">
        <v>0</v>
      </c>
      <c r="L42" s="584">
        <v>0</v>
      </c>
      <c r="M42" s="584">
        <v>0</v>
      </c>
      <c r="N42" s="584">
        <v>2</v>
      </c>
    </row>
    <row r="43" spans="1:14" s="44" customFormat="1" ht="16.5" customHeight="1">
      <c r="A43" s="782" t="s">
        <v>535</v>
      </c>
      <c r="B43" s="161"/>
      <c r="C43" s="191"/>
      <c r="D43" s="161"/>
      <c r="E43" s="570"/>
      <c r="F43" s="584">
        <v>1</v>
      </c>
      <c r="G43" s="584">
        <v>178</v>
      </c>
      <c r="H43" s="584">
        <v>0</v>
      </c>
      <c r="I43" s="584">
        <v>0</v>
      </c>
      <c r="J43" s="584">
        <v>0</v>
      </c>
      <c r="K43" s="584">
        <v>0</v>
      </c>
      <c r="L43" s="584">
        <v>0</v>
      </c>
      <c r="M43" s="584">
        <v>0</v>
      </c>
      <c r="N43" s="584">
        <v>179</v>
      </c>
    </row>
    <row r="44" spans="1:14" s="44" customFormat="1" ht="16.5" customHeight="1">
      <c r="A44" s="782" t="s">
        <v>536</v>
      </c>
      <c r="B44" s="161"/>
      <c r="C44" s="191"/>
      <c r="D44" s="161"/>
      <c r="E44" s="570"/>
      <c r="F44" s="584">
        <v>0</v>
      </c>
      <c r="G44" s="584">
        <v>2</v>
      </c>
      <c r="H44" s="584">
        <v>0</v>
      </c>
      <c r="I44" s="584">
        <v>3</v>
      </c>
      <c r="J44" s="584">
        <v>1</v>
      </c>
      <c r="K44" s="584">
        <v>0</v>
      </c>
      <c r="L44" s="584">
        <v>0</v>
      </c>
      <c r="M44" s="584">
        <v>1</v>
      </c>
      <c r="N44" s="584">
        <v>7</v>
      </c>
    </row>
    <row r="45" spans="1:14" s="44" customFormat="1" ht="16.5" customHeight="1">
      <c r="A45" s="782" t="s">
        <v>537</v>
      </c>
      <c r="B45" s="161"/>
      <c r="C45" s="191"/>
      <c r="D45" s="161"/>
      <c r="E45" s="570"/>
      <c r="F45" s="584">
        <v>1</v>
      </c>
      <c r="G45" s="584">
        <v>1</v>
      </c>
      <c r="H45" s="584">
        <v>0</v>
      </c>
      <c r="I45" s="584">
        <v>1</v>
      </c>
      <c r="J45" s="584">
        <v>0</v>
      </c>
      <c r="K45" s="584">
        <v>1</v>
      </c>
      <c r="L45" s="584">
        <v>0</v>
      </c>
      <c r="M45" s="584">
        <v>0</v>
      </c>
      <c r="N45" s="584">
        <v>4</v>
      </c>
    </row>
    <row r="46" spans="1:14" s="44" customFormat="1" ht="16.5" customHeight="1">
      <c r="A46" s="782" t="s">
        <v>538</v>
      </c>
      <c r="B46" s="161"/>
      <c r="C46" s="779"/>
      <c r="D46" s="161"/>
      <c r="E46" s="570"/>
      <c r="F46" s="584">
        <v>3</v>
      </c>
      <c r="G46" s="584">
        <v>4</v>
      </c>
      <c r="H46" s="584">
        <v>0</v>
      </c>
      <c r="I46" s="584">
        <v>0</v>
      </c>
      <c r="J46" s="584">
        <v>0</v>
      </c>
      <c r="K46" s="584">
        <v>0</v>
      </c>
      <c r="L46" s="584">
        <v>0</v>
      </c>
      <c r="M46" s="584">
        <v>0</v>
      </c>
      <c r="N46" s="584">
        <v>7</v>
      </c>
    </row>
    <row r="47" spans="1:14" s="44" customFormat="1" ht="30.75" customHeight="1">
      <c r="A47" s="782" t="s">
        <v>539</v>
      </c>
      <c r="B47" s="161"/>
      <c r="C47" s="779"/>
      <c r="D47" s="161"/>
      <c r="E47" s="570"/>
      <c r="F47" s="584">
        <v>0</v>
      </c>
      <c r="G47" s="584">
        <v>0</v>
      </c>
      <c r="H47" s="584">
        <v>0</v>
      </c>
      <c r="I47" s="584">
        <v>0</v>
      </c>
      <c r="J47" s="584">
        <v>9</v>
      </c>
      <c r="K47" s="584">
        <v>0</v>
      </c>
      <c r="L47" s="584">
        <v>0</v>
      </c>
      <c r="M47" s="584">
        <v>0</v>
      </c>
      <c r="N47" s="584">
        <v>9</v>
      </c>
    </row>
    <row r="48" spans="1:14" s="44" customFormat="1" ht="16.5" customHeight="1">
      <c r="A48" s="782" t="s">
        <v>540</v>
      </c>
      <c r="B48" s="161"/>
      <c r="C48" s="779"/>
      <c r="D48" s="161"/>
      <c r="E48" s="570"/>
      <c r="F48" s="584">
        <v>0</v>
      </c>
      <c r="G48" s="584">
        <v>0</v>
      </c>
      <c r="H48" s="584">
        <v>0</v>
      </c>
      <c r="I48" s="584">
        <v>2</v>
      </c>
      <c r="J48" s="584">
        <v>0</v>
      </c>
      <c r="K48" s="584">
        <v>0</v>
      </c>
      <c r="L48" s="584">
        <v>0</v>
      </c>
      <c r="M48" s="584">
        <v>0</v>
      </c>
      <c r="N48" s="584">
        <v>2</v>
      </c>
    </row>
    <row r="49" spans="1:14" s="44" customFormat="1" ht="16.5" customHeight="1">
      <c r="A49" s="782" t="s">
        <v>541</v>
      </c>
      <c r="B49" s="161"/>
      <c r="C49" s="779"/>
      <c r="D49" s="161"/>
      <c r="E49" s="570"/>
      <c r="F49" s="584">
        <v>3</v>
      </c>
      <c r="G49" s="584">
        <v>1</v>
      </c>
      <c r="H49" s="584">
        <v>1</v>
      </c>
      <c r="I49" s="584">
        <v>2</v>
      </c>
      <c r="J49" s="584">
        <v>0</v>
      </c>
      <c r="K49" s="584">
        <v>0</v>
      </c>
      <c r="L49" s="584">
        <v>4</v>
      </c>
      <c r="M49" s="584">
        <v>1</v>
      </c>
      <c r="N49" s="584">
        <v>12</v>
      </c>
    </row>
    <row r="50" spans="1:14" s="44" customFormat="1" ht="16.5" customHeight="1">
      <c r="A50" s="782" t="s">
        <v>542</v>
      </c>
      <c r="B50" s="161"/>
      <c r="C50" s="779"/>
      <c r="D50" s="161"/>
      <c r="E50" s="570"/>
      <c r="F50" s="584">
        <v>0</v>
      </c>
      <c r="G50" s="584">
        <v>1</v>
      </c>
      <c r="H50" s="584">
        <v>1</v>
      </c>
      <c r="I50" s="584">
        <v>0</v>
      </c>
      <c r="J50" s="584">
        <v>0</v>
      </c>
      <c r="K50" s="584">
        <v>0</v>
      </c>
      <c r="L50" s="584">
        <v>0</v>
      </c>
      <c r="M50" s="584">
        <v>0</v>
      </c>
      <c r="N50" s="584">
        <v>2</v>
      </c>
    </row>
    <row r="51" spans="1:14" s="44" customFormat="1" ht="16.5" customHeight="1">
      <c r="A51" s="782" t="s">
        <v>543</v>
      </c>
      <c r="B51" s="161"/>
      <c r="C51" s="779"/>
      <c r="D51" s="161"/>
      <c r="E51" s="570"/>
      <c r="F51" s="584">
        <v>1</v>
      </c>
      <c r="G51" s="584">
        <v>0</v>
      </c>
      <c r="H51" s="584">
        <v>0</v>
      </c>
      <c r="I51" s="584">
        <v>0</v>
      </c>
      <c r="J51" s="584">
        <v>0</v>
      </c>
      <c r="K51" s="584">
        <v>0</v>
      </c>
      <c r="L51" s="584">
        <v>0</v>
      </c>
      <c r="M51" s="584">
        <v>1</v>
      </c>
      <c r="N51" s="584">
        <v>2</v>
      </c>
    </row>
    <row r="52" spans="1:14" s="44" customFormat="1" ht="16.5" customHeight="1">
      <c r="A52" s="782" t="s">
        <v>1169</v>
      </c>
      <c r="B52" s="161"/>
      <c r="C52" s="779"/>
      <c r="D52" s="161"/>
      <c r="E52" s="570"/>
      <c r="F52" s="584">
        <v>4</v>
      </c>
      <c r="G52" s="584">
        <v>0</v>
      </c>
      <c r="H52" s="584">
        <v>0</v>
      </c>
      <c r="I52" s="584">
        <v>0</v>
      </c>
      <c r="J52" s="584">
        <v>0</v>
      </c>
      <c r="K52" s="584">
        <v>0</v>
      </c>
      <c r="L52" s="584">
        <v>0</v>
      </c>
      <c r="M52" s="584">
        <v>0</v>
      </c>
      <c r="N52" s="584">
        <v>4</v>
      </c>
    </row>
    <row r="53" spans="1:14" s="44" customFormat="1" ht="16.5" customHeight="1">
      <c r="A53" s="782" t="s">
        <v>544</v>
      </c>
      <c r="B53" s="161"/>
      <c r="C53" s="779"/>
      <c r="D53" s="161"/>
      <c r="E53" s="570"/>
      <c r="F53" s="584">
        <v>0</v>
      </c>
      <c r="G53" s="584">
        <v>5</v>
      </c>
      <c r="H53" s="584">
        <v>0</v>
      </c>
      <c r="I53" s="584">
        <v>0</v>
      </c>
      <c r="J53" s="584">
        <v>0</v>
      </c>
      <c r="K53" s="584">
        <v>0</v>
      </c>
      <c r="L53" s="584">
        <v>0</v>
      </c>
      <c r="M53" s="584">
        <v>0</v>
      </c>
      <c r="N53" s="584">
        <v>5</v>
      </c>
    </row>
    <row r="54" spans="1:14" s="44" customFormat="1" ht="16.5" customHeight="1">
      <c r="A54" s="782" t="s">
        <v>545</v>
      </c>
      <c r="B54" s="161"/>
      <c r="C54" s="779"/>
      <c r="D54" s="161"/>
      <c r="E54" s="570"/>
      <c r="F54" s="584">
        <v>4</v>
      </c>
      <c r="G54" s="584">
        <v>0</v>
      </c>
      <c r="H54" s="584">
        <v>1</v>
      </c>
      <c r="I54" s="584">
        <v>1</v>
      </c>
      <c r="J54" s="584">
        <v>0</v>
      </c>
      <c r="K54" s="584">
        <v>0</v>
      </c>
      <c r="L54" s="584">
        <v>0</v>
      </c>
      <c r="M54" s="584">
        <v>0</v>
      </c>
      <c r="N54" s="584">
        <v>6</v>
      </c>
    </row>
    <row r="55" spans="1:14" s="44" customFormat="1" ht="16.5" customHeight="1">
      <c r="A55" s="782" t="s">
        <v>546</v>
      </c>
      <c r="B55" s="161"/>
      <c r="C55" s="779"/>
      <c r="D55" s="161"/>
      <c r="E55" s="570"/>
      <c r="F55" s="584">
        <v>0</v>
      </c>
      <c r="G55" s="584">
        <v>3</v>
      </c>
      <c r="H55" s="584">
        <v>0</v>
      </c>
      <c r="I55" s="584">
        <v>0</v>
      </c>
      <c r="J55" s="584">
        <v>0</v>
      </c>
      <c r="K55" s="584">
        <v>0</v>
      </c>
      <c r="L55" s="584">
        <v>0</v>
      </c>
      <c r="M55" s="584">
        <v>0</v>
      </c>
      <c r="N55" s="584">
        <v>4</v>
      </c>
    </row>
    <row r="56" spans="1:14" s="44" customFormat="1" ht="16.5" customHeight="1">
      <c r="A56" s="782" t="s">
        <v>547</v>
      </c>
      <c r="B56" s="161"/>
      <c r="C56" s="779"/>
      <c r="D56" s="161"/>
      <c r="E56" s="570"/>
      <c r="F56" s="584">
        <v>0</v>
      </c>
      <c r="G56" s="584">
        <v>1</v>
      </c>
      <c r="H56" s="584">
        <v>0</v>
      </c>
      <c r="I56" s="584">
        <v>0</v>
      </c>
      <c r="J56" s="584">
        <v>0</v>
      </c>
      <c r="K56" s="584">
        <v>0</v>
      </c>
      <c r="L56" s="584">
        <v>0</v>
      </c>
      <c r="M56" s="584">
        <v>0</v>
      </c>
      <c r="N56" s="584">
        <v>1</v>
      </c>
    </row>
    <row r="57" spans="1:14" s="44" customFormat="1" ht="30.75" customHeight="1">
      <c r="A57" s="782" t="s">
        <v>548</v>
      </c>
      <c r="B57" s="161"/>
      <c r="C57" s="779"/>
      <c r="D57" s="161"/>
      <c r="E57" s="570"/>
      <c r="F57" s="584">
        <v>0</v>
      </c>
      <c r="G57" s="584">
        <v>0</v>
      </c>
      <c r="H57" s="584">
        <v>0</v>
      </c>
      <c r="I57" s="584">
        <v>0</v>
      </c>
      <c r="J57" s="584">
        <v>0</v>
      </c>
      <c r="K57" s="584">
        <v>0</v>
      </c>
      <c r="L57" s="584">
        <v>0</v>
      </c>
      <c r="M57" s="584">
        <v>0</v>
      </c>
      <c r="N57" s="584">
        <v>0</v>
      </c>
    </row>
    <row r="58" spans="1:14" s="44" customFormat="1" ht="16.5" customHeight="1">
      <c r="A58" s="782" t="s">
        <v>549</v>
      </c>
      <c r="B58" s="161"/>
      <c r="C58" s="779"/>
      <c r="D58" s="161"/>
      <c r="E58" s="570"/>
      <c r="F58" s="584">
        <v>4</v>
      </c>
      <c r="G58" s="584">
        <v>1</v>
      </c>
      <c r="H58" s="584">
        <v>0</v>
      </c>
      <c r="I58" s="584">
        <v>0</v>
      </c>
      <c r="J58" s="584">
        <v>0</v>
      </c>
      <c r="K58" s="584">
        <v>0</v>
      </c>
      <c r="L58" s="584">
        <v>0</v>
      </c>
      <c r="M58" s="584">
        <v>0</v>
      </c>
      <c r="N58" s="584">
        <v>5</v>
      </c>
    </row>
    <row r="59" spans="1:14" s="44" customFormat="1" ht="16.5" customHeight="1">
      <c r="A59" s="782" t="s">
        <v>550</v>
      </c>
      <c r="B59" s="161"/>
      <c r="C59" s="191"/>
      <c r="D59" s="161"/>
      <c r="E59" s="570"/>
      <c r="F59" s="584">
        <v>0</v>
      </c>
      <c r="G59" s="584">
        <v>0</v>
      </c>
      <c r="H59" s="584">
        <v>0</v>
      </c>
      <c r="I59" s="584">
        <v>0</v>
      </c>
      <c r="J59" s="584">
        <v>0</v>
      </c>
      <c r="K59" s="584">
        <v>0</v>
      </c>
      <c r="L59" s="584">
        <v>0</v>
      </c>
      <c r="M59" s="584">
        <v>0</v>
      </c>
      <c r="N59" s="584">
        <v>0</v>
      </c>
    </row>
    <row r="60" spans="1:14" s="44" customFormat="1" ht="16.5" customHeight="1">
      <c r="A60" s="782" t="s">
        <v>551</v>
      </c>
      <c r="B60" s="161"/>
      <c r="C60" s="191"/>
      <c r="D60" s="161"/>
      <c r="E60" s="570"/>
      <c r="F60" s="584">
        <v>2</v>
      </c>
      <c r="G60" s="584">
        <v>0</v>
      </c>
      <c r="H60" s="584">
        <v>1</v>
      </c>
      <c r="I60" s="584">
        <v>0</v>
      </c>
      <c r="J60" s="584">
        <v>0</v>
      </c>
      <c r="K60" s="584">
        <v>0</v>
      </c>
      <c r="L60" s="584">
        <v>0</v>
      </c>
      <c r="M60" s="584">
        <v>0</v>
      </c>
      <c r="N60" s="584">
        <v>3</v>
      </c>
    </row>
    <row r="61" spans="1:14" s="44" customFormat="1" ht="16.5" customHeight="1">
      <c r="A61" s="782" t="s">
        <v>552</v>
      </c>
      <c r="B61" s="161"/>
      <c r="C61" s="191"/>
      <c r="D61" s="161"/>
      <c r="E61" s="570"/>
      <c r="F61" s="584">
        <v>0</v>
      </c>
      <c r="G61" s="584">
        <v>0</v>
      </c>
      <c r="H61" s="584">
        <v>0</v>
      </c>
      <c r="I61" s="584">
        <v>0</v>
      </c>
      <c r="J61" s="584">
        <v>0</v>
      </c>
      <c r="K61" s="584">
        <v>0</v>
      </c>
      <c r="L61" s="584">
        <v>0</v>
      </c>
      <c r="M61" s="584">
        <v>0</v>
      </c>
      <c r="N61" s="584">
        <v>0</v>
      </c>
    </row>
    <row r="62" spans="1:14" s="44" customFormat="1" ht="16.5" customHeight="1">
      <c r="A62" s="782" t="s">
        <v>551</v>
      </c>
      <c r="B62" s="161"/>
      <c r="C62" s="191"/>
      <c r="D62" s="161"/>
      <c r="E62" s="570"/>
      <c r="F62" s="584">
        <v>0</v>
      </c>
      <c r="G62" s="584">
        <v>0</v>
      </c>
      <c r="H62" s="584">
        <v>0</v>
      </c>
      <c r="I62" s="584">
        <v>0</v>
      </c>
      <c r="J62" s="584">
        <v>1</v>
      </c>
      <c r="K62" s="584">
        <v>0</v>
      </c>
      <c r="L62" s="584">
        <v>0</v>
      </c>
      <c r="M62" s="584">
        <v>0</v>
      </c>
      <c r="N62" s="584">
        <v>1</v>
      </c>
    </row>
    <row r="63" spans="1:14" s="44" customFormat="1" ht="16.5" customHeight="1">
      <c r="A63" s="782" t="s">
        <v>554</v>
      </c>
      <c r="B63" s="161"/>
      <c r="C63" s="191"/>
      <c r="D63" s="161"/>
      <c r="E63" s="570"/>
      <c r="F63" s="584">
        <v>1</v>
      </c>
      <c r="G63" s="584">
        <v>0</v>
      </c>
      <c r="H63" s="584">
        <v>0</v>
      </c>
      <c r="I63" s="584">
        <v>0</v>
      </c>
      <c r="J63" s="584">
        <v>0</v>
      </c>
      <c r="K63" s="584">
        <v>0</v>
      </c>
      <c r="L63" s="584">
        <v>0</v>
      </c>
      <c r="M63" s="584">
        <v>0</v>
      </c>
      <c r="N63" s="584">
        <v>1</v>
      </c>
    </row>
    <row r="64" spans="1:14" s="44" customFormat="1" ht="16.5" customHeight="1">
      <c r="A64" s="782" t="s">
        <v>555</v>
      </c>
      <c r="B64" s="161"/>
      <c r="C64" s="191"/>
      <c r="D64" s="161"/>
      <c r="E64" s="570"/>
      <c r="F64" s="584">
        <v>0</v>
      </c>
      <c r="G64" s="584">
        <v>0</v>
      </c>
      <c r="H64" s="584">
        <v>0</v>
      </c>
      <c r="I64" s="584">
        <v>0</v>
      </c>
      <c r="J64" s="584">
        <v>0</v>
      </c>
      <c r="K64" s="584">
        <v>0</v>
      </c>
      <c r="L64" s="584">
        <v>0</v>
      </c>
      <c r="M64" s="584">
        <v>0</v>
      </c>
      <c r="N64" s="584">
        <v>0</v>
      </c>
    </row>
    <row r="65" spans="1:14" s="44" customFormat="1" ht="16.5" customHeight="1">
      <c r="A65" s="782" t="s">
        <v>556</v>
      </c>
      <c r="B65" s="161"/>
      <c r="C65" s="191"/>
      <c r="D65" s="161"/>
      <c r="E65" s="570"/>
      <c r="F65" s="584">
        <v>3</v>
      </c>
      <c r="G65" s="584">
        <v>0</v>
      </c>
      <c r="H65" s="584">
        <v>0</v>
      </c>
      <c r="I65" s="584">
        <v>0</v>
      </c>
      <c r="J65" s="584">
        <v>0</v>
      </c>
      <c r="K65" s="584">
        <v>0</v>
      </c>
      <c r="L65" s="584">
        <v>0</v>
      </c>
      <c r="M65" s="584">
        <v>0</v>
      </c>
      <c r="N65" s="584">
        <v>3</v>
      </c>
    </row>
    <row r="66" spans="1:14" s="44" customFormat="1" ht="16.5" customHeight="1">
      <c r="A66" s="787" t="s">
        <v>557</v>
      </c>
      <c r="B66" s="784"/>
      <c r="C66" s="258"/>
      <c r="D66" s="784"/>
      <c r="E66" s="785"/>
      <c r="F66" s="786">
        <v>1</v>
      </c>
      <c r="G66" s="786">
        <v>0</v>
      </c>
      <c r="H66" s="786">
        <v>0</v>
      </c>
      <c r="I66" s="786">
        <v>0</v>
      </c>
      <c r="J66" s="786">
        <v>0</v>
      </c>
      <c r="K66" s="786">
        <v>0</v>
      </c>
      <c r="L66" s="786">
        <v>0</v>
      </c>
      <c r="M66" s="786">
        <v>0</v>
      </c>
      <c r="N66" s="786">
        <v>1</v>
      </c>
    </row>
    <row r="67" spans="1:14" s="44" customFormat="1" ht="4.5" customHeight="1">
      <c r="A67" s="61"/>
      <c r="B67" s="411"/>
      <c r="C67" s="346"/>
      <c r="D67" s="346"/>
      <c r="E67" s="106"/>
      <c r="F67" s="83"/>
      <c r="G67" s="83"/>
      <c r="H67" s="83"/>
      <c r="I67" s="83"/>
      <c r="J67" s="83"/>
      <c r="K67" s="83"/>
      <c r="L67" s="83"/>
      <c r="M67" s="83"/>
      <c r="N67" s="83"/>
    </row>
    <row r="68" spans="1:14" s="44" customFormat="1" ht="16.5" customHeight="1">
      <c r="A68" s="340" t="s">
        <v>75</v>
      </c>
      <c r="B68" s="1170" t="s">
        <v>160</v>
      </c>
      <c r="C68" s="1170"/>
      <c r="D68" s="1170"/>
      <c r="E68" s="1170"/>
      <c r="F68" s="1170"/>
      <c r="G68" s="1170"/>
      <c r="H68" s="1170"/>
      <c r="I68" s="1170"/>
      <c r="J68" s="1170"/>
      <c r="K68" s="1170"/>
      <c r="L68" s="1170"/>
      <c r="M68" s="1170"/>
      <c r="N68" s="1170"/>
    </row>
    <row r="69" spans="1:14" s="44" customFormat="1" ht="42.75" customHeight="1">
      <c r="A69" s="135" t="s">
        <v>96</v>
      </c>
      <c r="B69" s="1165" t="s">
        <v>1055</v>
      </c>
      <c r="C69" s="1165"/>
      <c r="D69" s="1165"/>
      <c r="E69" s="1165"/>
      <c r="F69" s="1165"/>
      <c r="G69" s="1165"/>
      <c r="H69" s="1165"/>
      <c r="I69" s="1165"/>
      <c r="J69" s="1165"/>
      <c r="K69" s="1165"/>
      <c r="L69" s="1165"/>
      <c r="M69" s="1165"/>
      <c r="N69" s="1165"/>
    </row>
    <row r="70" spans="1:14" s="44" customFormat="1" ht="16.5" customHeight="1">
      <c r="A70" s="560" t="s">
        <v>111</v>
      </c>
      <c r="B70" s="1165" t="s">
        <v>672</v>
      </c>
      <c r="C70" s="1165"/>
      <c r="D70" s="1165"/>
      <c r="E70" s="1165"/>
      <c r="F70" s="1165"/>
      <c r="G70" s="1165"/>
      <c r="H70" s="1165"/>
      <c r="I70" s="1165"/>
      <c r="J70" s="1165"/>
      <c r="K70" s="1165"/>
      <c r="L70" s="1165"/>
      <c r="M70" s="1165"/>
      <c r="N70" s="1165"/>
    </row>
    <row r="71" spans="1:14" s="44" customFormat="1" ht="30.75" customHeight="1">
      <c r="A71" s="135" t="s">
        <v>145</v>
      </c>
      <c r="B71" s="1165" t="s">
        <v>618</v>
      </c>
      <c r="C71" s="1165"/>
      <c r="D71" s="1165"/>
      <c r="E71" s="1165"/>
      <c r="F71" s="1165"/>
      <c r="G71" s="1165"/>
      <c r="H71" s="1165"/>
      <c r="I71" s="1165"/>
      <c r="J71" s="1165"/>
      <c r="K71" s="1165"/>
      <c r="L71" s="1165"/>
      <c r="M71" s="1165"/>
      <c r="N71" s="1165"/>
    </row>
    <row r="72" spans="1:14" s="44" customFormat="1" ht="30.75" customHeight="1">
      <c r="A72" s="340"/>
      <c r="B72" s="838" t="s">
        <v>601</v>
      </c>
      <c r="C72" s="1165" t="s">
        <v>602</v>
      </c>
      <c r="D72" s="1165"/>
      <c r="E72" s="1165"/>
      <c r="F72" s="1165"/>
      <c r="G72" s="1165"/>
      <c r="H72" s="1165"/>
      <c r="I72" s="1165"/>
      <c r="J72" s="1165"/>
      <c r="K72" s="1165"/>
      <c r="L72" s="1165"/>
      <c r="M72" s="1165"/>
      <c r="N72" s="1165"/>
    </row>
    <row r="73" spans="1:14" s="44" customFormat="1" ht="66.75" customHeight="1">
      <c r="A73" s="191"/>
      <c r="B73" s="838" t="s">
        <v>601</v>
      </c>
      <c r="C73" s="1175" t="s">
        <v>1034</v>
      </c>
      <c r="D73" s="1175"/>
      <c r="E73" s="1175"/>
      <c r="F73" s="1175"/>
      <c r="G73" s="1175"/>
      <c r="H73" s="1175"/>
      <c r="I73" s="1175"/>
      <c r="J73" s="1175"/>
      <c r="K73" s="1175"/>
      <c r="L73" s="1175"/>
      <c r="M73" s="1175"/>
      <c r="N73" s="1175"/>
    </row>
    <row r="74" spans="1:14" s="44" customFormat="1" ht="30.75" customHeight="1">
      <c r="A74" s="191"/>
      <c r="B74" s="838" t="s">
        <v>601</v>
      </c>
      <c r="C74" s="1175" t="s">
        <v>603</v>
      </c>
      <c r="D74" s="1175"/>
      <c r="E74" s="1175"/>
      <c r="F74" s="1175"/>
      <c r="G74" s="1175"/>
      <c r="H74" s="1175"/>
      <c r="I74" s="1175"/>
      <c r="J74" s="1175"/>
      <c r="K74" s="1175"/>
      <c r="L74" s="1175"/>
      <c r="M74" s="1175"/>
      <c r="N74" s="1175"/>
    </row>
    <row r="75" spans="1:14" s="82" customFormat="1" ht="16.5" customHeight="1">
      <c r="A75" s="400"/>
      <c r="B75" s="892" t="s">
        <v>1139</v>
      </c>
      <c r="C75" s="856"/>
      <c r="D75" s="856"/>
      <c r="E75" s="857"/>
      <c r="F75" s="856"/>
      <c r="G75" s="856"/>
      <c r="H75" s="856"/>
      <c r="I75" s="856"/>
      <c r="J75" s="856"/>
      <c r="K75" s="856"/>
      <c r="L75" s="856"/>
      <c r="M75" s="856"/>
      <c r="N75" s="856"/>
    </row>
    <row r="76" spans="1:14" s="44" customFormat="1" ht="42.75" customHeight="1">
      <c r="A76" s="306" t="s">
        <v>106</v>
      </c>
      <c r="B76" s="858"/>
      <c r="C76" s="858"/>
      <c r="D76" s="1144" t="s">
        <v>1092</v>
      </c>
      <c r="E76" s="1144"/>
      <c r="F76" s="1144"/>
      <c r="G76" s="1144"/>
      <c r="H76" s="1144"/>
      <c r="I76" s="1144"/>
      <c r="J76" s="1144"/>
      <c r="K76" s="1144"/>
      <c r="L76" s="1144"/>
      <c r="M76" s="1144"/>
      <c r="N76" s="1144"/>
    </row>
    <row r="77" spans="1:14" s="44" customFormat="1" ht="16.5" customHeight="1">
      <c r="A77" s="55"/>
      <c r="B77" s="412"/>
      <c r="C77" s="412"/>
      <c r="D77" s="412"/>
      <c r="E77" s="106"/>
      <c r="F77" s="412"/>
      <c r="G77" s="412"/>
      <c r="H77" s="412"/>
      <c r="I77" s="412"/>
      <c r="J77" s="412"/>
      <c r="K77" s="412"/>
      <c r="L77" s="412"/>
      <c r="M77" s="412"/>
      <c r="N77" s="412"/>
    </row>
    <row r="78" spans="1:14" s="44" customFormat="1" ht="16.5" customHeight="1">
      <c r="A78" s="106"/>
      <c r="B78" s="106"/>
      <c r="C78" s="106"/>
      <c r="D78" s="106"/>
      <c r="E78" s="106"/>
      <c r="F78" s="106"/>
      <c r="G78" s="106"/>
      <c r="H78" s="106"/>
      <c r="I78" s="106"/>
      <c r="J78" s="106"/>
      <c r="K78" s="106"/>
      <c r="L78" s="106"/>
      <c r="M78" s="106"/>
      <c r="N78" s="106"/>
    </row>
    <row r="79" spans="1:14" s="44" customFormat="1" ht="16.5" customHeight="1">
      <c r="A79" s="413"/>
      <c r="B79" s="55"/>
      <c r="C79" s="111"/>
      <c r="D79" s="116"/>
      <c r="E79" s="106"/>
      <c r="F79" s="116"/>
      <c r="G79" s="116"/>
      <c r="H79" s="116"/>
      <c r="I79" s="116"/>
      <c r="J79" s="116"/>
      <c r="K79" s="116"/>
      <c r="L79" s="116"/>
      <c r="M79" s="116"/>
      <c r="N79" s="116"/>
    </row>
    <row r="80" spans="1:14" s="44" customFormat="1" ht="16.5" customHeight="1">
      <c r="A80" s="55"/>
      <c r="B80" s="70"/>
      <c r="C80" s="70"/>
      <c r="D80" s="55"/>
      <c r="E80" s="106"/>
      <c r="F80" s="55"/>
      <c r="G80" s="55"/>
      <c r="H80" s="55"/>
      <c r="I80" s="55"/>
      <c r="J80" s="55"/>
      <c r="K80" s="55"/>
      <c r="L80" s="55"/>
      <c r="M80" s="55"/>
      <c r="N80" s="55"/>
    </row>
    <row r="81" spans="1:14" s="44" customFormat="1" ht="16.5" customHeight="1">
      <c r="A81" s="318"/>
      <c r="B81" s="111"/>
      <c r="C81" s="111"/>
      <c r="D81" s="111"/>
      <c r="E81" s="106"/>
      <c r="F81" s="111"/>
      <c r="G81" s="111"/>
      <c r="H81" s="111"/>
      <c r="I81" s="111"/>
      <c r="J81" s="111"/>
      <c r="K81" s="111"/>
      <c r="L81" s="111"/>
      <c r="M81" s="111"/>
      <c r="N81" s="61"/>
    </row>
    <row r="82" spans="1:14" s="44" customFormat="1" ht="16.5" customHeight="1">
      <c r="A82" s="413"/>
      <c r="B82" s="414"/>
      <c r="C82" s="414"/>
      <c r="D82" s="414"/>
      <c r="E82" s="106"/>
      <c r="F82" s="414"/>
      <c r="G82" s="414"/>
      <c r="H82" s="414"/>
      <c r="I82" s="414"/>
      <c r="J82" s="414"/>
      <c r="K82" s="414"/>
      <c r="L82" s="414"/>
      <c r="M82" s="414"/>
      <c r="N82" s="80"/>
    </row>
    <row r="83" spans="1:14" s="44" customFormat="1" ht="16.5" customHeight="1">
      <c r="A83" s="367"/>
      <c r="B83" s="344"/>
      <c r="C83" s="344"/>
      <c r="D83" s="344"/>
      <c r="E83" s="106"/>
      <c r="F83" s="344"/>
      <c r="G83" s="344"/>
      <c r="H83" s="344"/>
      <c r="I83" s="344"/>
      <c r="J83" s="344"/>
      <c r="K83" s="344"/>
      <c r="L83" s="344"/>
      <c r="M83" s="344"/>
      <c r="N83" s="55"/>
    </row>
    <row r="84" spans="1:14" s="44" customFormat="1" ht="16.5" customHeight="1">
      <c r="A84" s="367"/>
      <c r="B84" s="344"/>
      <c r="C84" s="344"/>
      <c r="D84" s="344"/>
      <c r="E84" s="106"/>
      <c r="F84" s="344"/>
      <c r="G84" s="344"/>
      <c r="H84" s="344"/>
      <c r="I84" s="344"/>
      <c r="J84" s="344"/>
      <c r="K84" s="344"/>
      <c r="L84" s="344"/>
      <c r="M84" s="344"/>
      <c r="N84" s="55"/>
    </row>
    <row r="85" spans="1:14" s="44" customFormat="1" ht="16.5" customHeight="1">
      <c r="A85" s="55"/>
      <c r="B85" s="55"/>
      <c r="C85" s="55"/>
      <c r="D85" s="55"/>
      <c r="E85" s="106"/>
      <c r="F85" s="55"/>
      <c r="G85" s="55"/>
      <c r="H85" s="55"/>
      <c r="I85" s="55"/>
      <c r="J85" s="55"/>
      <c r="K85" s="55"/>
      <c r="L85" s="55"/>
      <c r="M85" s="55"/>
      <c r="N85" s="55"/>
    </row>
    <row r="86" spans="1:14" s="44" customFormat="1" ht="16.5" customHeight="1">
      <c r="A86" s="55"/>
      <c r="B86" s="55"/>
      <c r="C86" s="55"/>
      <c r="D86" s="55"/>
      <c r="E86" s="106"/>
      <c r="F86" s="55"/>
      <c r="G86" s="55"/>
      <c r="H86" s="55"/>
      <c r="I86" s="55"/>
      <c r="J86" s="55"/>
      <c r="K86" s="55"/>
      <c r="L86" s="55"/>
      <c r="M86" s="55"/>
      <c r="N86" s="55"/>
    </row>
    <row r="87" spans="1:14" s="44" customFormat="1" ht="16.5" customHeight="1">
      <c r="A87" s="106"/>
      <c r="B87" s="106"/>
      <c r="C87" s="106"/>
      <c r="D87" s="106"/>
      <c r="E87" s="106"/>
      <c r="F87" s="106"/>
      <c r="G87" s="106"/>
      <c r="H87" s="106"/>
      <c r="I87" s="106"/>
      <c r="J87" s="106"/>
      <c r="K87" s="106"/>
      <c r="L87" s="106"/>
      <c r="M87" s="106"/>
      <c r="N87" s="55"/>
    </row>
    <row r="88" spans="1:14" ht="16.5" customHeight="1"/>
    <row r="89" spans="1:14" ht="16.5" customHeight="1"/>
    <row r="90" spans="1:14" ht="16.5" customHeight="1"/>
    <row r="91" spans="1:14" ht="16.5" customHeight="1"/>
    <row r="92" spans="1:14" ht="16.5" customHeight="1"/>
    <row r="93" spans="1:14" ht="16.5" customHeight="1"/>
    <row r="94" spans="1:14" ht="42.75" customHeight="1">
      <c r="D94" s="115"/>
      <c r="F94" s="115"/>
      <c r="G94" s="115"/>
      <c r="H94" s="115"/>
      <c r="I94" s="115"/>
      <c r="J94" s="115"/>
      <c r="K94" s="115"/>
      <c r="L94" s="115"/>
      <c r="M94" s="115"/>
      <c r="N94" s="115"/>
    </row>
    <row r="95" spans="1:14" ht="42.75" customHeight="1">
      <c r="D95" s="399"/>
      <c r="F95" s="399"/>
      <c r="G95" s="399"/>
      <c r="H95" s="399"/>
      <c r="I95" s="399"/>
      <c r="J95" s="399"/>
      <c r="K95" s="399"/>
      <c r="L95" s="399"/>
      <c r="M95" s="399"/>
      <c r="N95" s="399"/>
    </row>
    <row r="96" spans="1:14" ht="42.75" customHeight="1"/>
    <row r="97" ht="42.75" customHeight="1"/>
    <row r="98" ht="42.75" customHeight="1"/>
    <row r="99" ht="42.75" customHeight="1"/>
    <row r="100" ht="42.75" customHeight="1"/>
    <row r="101" ht="42.75" customHeight="1"/>
    <row r="102" ht="42.75" customHeight="1"/>
    <row r="103" ht="42.75" customHeight="1"/>
    <row r="104" ht="16.5" customHeight="1"/>
    <row r="105" ht="42.75" customHeight="1"/>
    <row r="106" ht="42.75" customHeight="1"/>
    <row r="107" ht="42.75" customHeight="1"/>
    <row r="108" ht="42.75" customHeight="1"/>
    <row r="109" ht="42.75" customHeight="1"/>
    <row r="110" ht="42.75" customHeight="1"/>
    <row r="111" ht="42.75" customHeight="1"/>
    <row r="112" ht="42.75" customHeight="1"/>
    <row r="113" spans="1:14" s="41" customFormat="1" ht="16.5" customHeight="1">
      <c r="A113" s="55"/>
      <c r="B113" s="55"/>
      <c r="C113" s="109"/>
      <c r="D113" s="109"/>
      <c r="E113" s="106"/>
      <c r="F113" s="109"/>
      <c r="G113" s="109"/>
      <c r="H113" s="109"/>
      <c r="I113" s="109"/>
      <c r="J113" s="109"/>
      <c r="K113" s="109"/>
      <c r="L113" s="109"/>
      <c r="M113" s="55"/>
      <c r="N113" s="55"/>
    </row>
    <row r="114" spans="1:14" ht="16.5" customHeight="1"/>
    <row r="115" spans="1:14" ht="16.5" customHeight="1"/>
    <row r="116" spans="1:14" ht="16.5" customHeight="1"/>
    <row r="117" spans="1:14" ht="16.5" customHeight="1"/>
    <row r="118" spans="1:14" ht="16.5" customHeight="1"/>
    <row r="119" spans="1:14" ht="16.5" customHeight="1"/>
    <row r="120" spans="1:14" ht="16.5" customHeight="1"/>
    <row r="121" spans="1:14" ht="16.5" customHeight="1"/>
    <row r="122" spans="1:14" ht="16.5" customHeight="1"/>
    <row r="123" spans="1:14" ht="16.5" customHeight="1"/>
    <row r="124" spans="1:14" ht="3.75" customHeight="1"/>
    <row r="125" spans="1:14" ht="54.75" customHeight="1"/>
    <row r="126" spans="1:14" ht="42.75" customHeight="1"/>
    <row r="127" spans="1:14" ht="16.5" customHeight="1"/>
    <row r="128" spans="1:14" ht="16.5" customHeight="1"/>
    <row r="129" ht="42.75" customHeight="1"/>
    <row r="130" ht="30.75" customHeight="1"/>
    <row r="131" ht="54.75" customHeight="1"/>
    <row r="132" ht="18.600000000000001" customHeight="1"/>
    <row r="133" ht="42.75" customHeight="1"/>
    <row r="135" ht="50.25" customHeight="1"/>
    <row r="169" ht="42.75" customHeight="1"/>
    <row r="206" ht="45" customHeight="1"/>
  </sheetData>
  <mergeCells count="9">
    <mergeCell ref="D76:N76"/>
    <mergeCell ref="A4:E4"/>
    <mergeCell ref="B68:N68"/>
    <mergeCell ref="B69:N69"/>
    <mergeCell ref="B70:N70"/>
    <mergeCell ref="B71:N71"/>
    <mergeCell ref="C72:N72"/>
    <mergeCell ref="C73:N73"/>
    <mergeCell ref="C74:N74"/>
  </mergeCells>
  <pageMargins left="0.7" right="0.7" top="0.75" bottom="0.75" header="0.3" footer="0.3"/>
  <pageSetup paperSize="9" fitToHeight="0" orientation="portrait" useFirstPageNumber="1" r:id="rId1"/>
  <headerFooter alignWithMargins="0">
    <oddHeader>&amp;C&amp;"Arial,Regular"&amp;8TABLE 9A.8</oddHeader>
    <oddFooter>&amp;L&amp;8&amp;G 
&amp;"Arial,Regular"REPORT ON
GOVERNMENT
SERVICES 2016&amp;C &amp;R&amp;8&amp;G&amp;"Arial,Regular" 
FIRE AND AMBULANCE
SERVICES
&amp;"Arial,Regular"PAGE &amp;"Arial,Bold"&amp;P&amp;"Arial,Regular" of TABLE 9A.8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211"/>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5" width="5.7109375" style="55" customWidth="1"/>
    <col min="6" max="13" width="7.140625" style="55" customWidth="1"/>
    <col min="14" max="14" width="7.28515625" style="55" customWidth="1"/>
    <col min="15" max="16384" width="9.140625" style="37"/>
  </cols>
  <sheetData>
    <row r="1" spans="1:14" s="32" customFormat="1" ht="19.5" customHeight="1">
      <c r="A1" s="98" t="s">
        <v>17</v>
      </c>
      <c r="B1" s="98"/>
      <c r="C1" s="98"/>
      <c r="D1" s="98"/>
      <c r="E1" s="362" t="s">
        <v>1035</v>
      </c>
      <c r="F1" s="68"/>
      <c r="G1" s="68"/>
      <c r="H1" s="68"/>
      <c r="I1" s="68"/>
      <c r="J1" s="68"/>
      <c r="K1" s="68"/>
      <c r="L1" s="68"/>
      <c r="M1" s="68"/>
      <c r="N1" s="98"/>
    </row>
    <row r="2" spans="1:14" s="44" customFormat="1" ht="16.5" customHeight="1">
      <c r="A2" s="859"/>
      <c r="B2" s="859"/>
      <c r="C2" s="859"/>
      <c r="D2" s="1179"/>
      <c r="E2" s="1180"/>
      <c r="F2" s="847" t="s">
        <v>62</v>
      </c>
      <c r="G2" s="847" t="s">
        <v>64</v>
      </c>
      <c r="H2" s="847" t="s">
        <v>67</v>
      </c>
      <c r="I2" s="847" t="s">
        <v>68</v>
      </c>
      <c r="J2" s="847" t="s">
        <v>69</v>
      </c>
      <c r="K2" s="847" t="s">
        <v>72</v>
      </c>
      <c r="L2" s="847" t="s">
        <v>74</v>
      </c>
      <c r="M2" s="847" t="s">
        <v>78</v>
      </c>
      <c r="N2" s="847" t="s">
        <v>80</v>
      </c>
    </row>
    <row r="3" spans="1:14" s="44" customFormat="1" ht="14.25" customHeight="1">
      <c r="A3" s="1066"/>
      <c r="B3" s="1066"/>
      <c r="C3" s="1066"/>
      <c r="D3" s="1095"/>
      <c r="E3" s="1097"/>
      <c r="F3" s="1063"/>
      <c r="G3" s="1063"/>
      <c r="H3" s="1063"/>
      <c r="I3" s="850"/>
      <c r="J3" s="850"/>
      <c r="K3" s="850" t="s">
        <v>147</v>
      </c>
      <c r="L3" s="850" t="s">
        <v>147</v>
      </c>
      <c r="M3" s="850" t="s">
        <v>147</v>
      </c>
      <c r="N3" s="850"/>
    </row>
    <row r="4" spans="1:14" s="44" customFormat="1" ht="16.5" customHeight="1">
      <c r="A4" s="966" t="s">
        <v>595</v>
      </c>
      <c r="B4" s="966"/>
      <c r="C4" s="966"/>
      <c r="D4" s="966"/>
      <c r="E4" s="966"/>
      <c r="F4" s="966"/>
      <c r="G4" s="966"/>
      <c r="H4" s="966"/>
      <c r="I4" s="28"/>
      <c r="J4" s="28"/>
      <c r="K4" s="28"/>
      <c r="L4" s="28"/>
      <c r="M4" s="28"/>
      <c r="N4" s="28"/>
    </row>
    <row r="5" spans="1:14" s="44" customFormat="1" ht="16.5" customHeight="1">
      <c r="A5" s="534" t="s">
        <v>596</v>
      </c>
      <c r="B5" s="28"/>
      <c r="C5" s="28"/>
      <c r="D5" s="28"/>
      <c r="E5" s="28"/>
      <c r="F5" s="394"/>
      <c r="G5" s="394"/>
      <c r="H5" s="394"/>
      <c r="I5" s="394" t="s">
        <v>161</v>
      </c>
      <c r="J5" s="394"/>
      <c r="K5" s="394"/>
      <c r="L5" s="394"/>
      <c r="M5" s="394"/>
      <c r="N5" s="394"/>
    </row>
    <row r="6" spans="1:14" s="44" customFormat="1" ht="16.5" customHeight="1">
      <c r="A6" s="147" t="s">
        <v>931</v>
      </c>
      <c r="B6" s="147"/>
      <c r="C6" s="163"/>
      <c r="D6" s="309"/>
      <c r="E6" s="531"/>
      <c r="F6" s="325">
        <v>15.069324922372884</v>
      </c>
      <c r="G6" s="325">
        <v>12.035938587357258</v>
      </c>
      <c r="H6" s="325">
        <v>19.164724968076555</v>
      </c>
      <c r="I6" s="325">
        <v>19.326709198494321</v>
      </c>
      <c r="J6" s="325">
        <v>28.618273960351765</v>
      </c>
      <c r="K6" s="325">
        <v>15.370995515171561</v>
      </c>
      <c r="L6" s="325">
        <v>9.63172952020971</v>
      </c>
      <c r="M6" s="325">
        <v>78.326936633508268</v>
      </c>
      <c r="N6" s="325">
        <v>17.153111027584988</v>
      </c>
    </row>
    <row r="7" spans="1:14" ht="16.5" customHeight="1">
      <c r="A7" s="147" t="s">
        <v>670</v>
      </c>
      <c r="B7" s="147"/>
      <c r="C7" s="163"/>
      <c r="D7" s="309"/>
      <c r="E7" s="531"/>
      <c r="F7" s="325">
        <v>15.81189236646197</v>
      </c>
      <c r="G7" s="325">
        <v>11.250726939575145</v>
      </c>
      <c r="H7" s="325">
        <v>21.947840479972381</v>
      </c>
      <c r="I7" s="325">
        <v>22.242739464322039</v>
      </c>
      <c r="J7" s="325">
        <v>24.847052255215925</v>
      </c>
      <c r="K7" s="325">
        <v>16.197587144970356</v>
      </c>
      <c r="L7" s="325">
        <v>9.4848163897627202</v>
      </c>
      <c r="M7" s="325">
        <v>92.456167755172686</v>
      </c>
      <c r="N7" s="325">
        <v>17.960083735725359</v>
      </c>
    </row>
    <row r="8" spans="1:14" ht="16.5" customHeight="1">
      <c r="A8" s="147" t="s">
        <v>532</v>
      </c>
      <c r="B8" s="147"/>
      <c r="C8" s="163"/>
      <c r="D8" s="309"/>
      <c r="E8" s="531"/>
      <c r="F8" s="325">
        <v>15.177293554658746</v>
      </c>
      <c r="G8" s="325">
        <v>14.02827720378046</v>
      </c>
      <c r="H8" s="325">
        <v>21.050257156588874</v>
      </c>
      <c r="I8" s="325">
        <v>20.106969075481562</v>
      </c>
      <c r="J8" s="325">
        <v>22.978164664689004</v>
      </c>
      <c r="K8" s="325">
        <v>16.024450967134239</v>
      </c>
      <c r="L8" s="325">
        <v>8.6316419810697305</v>
      </c>
      <c r="M8" s="325">
        <v>84.780410130613475</v>
      </c>
      <c r="N8" s="325">
        <v>17.793815881814549</v>
      </c>
    </row>
    <row r="9" spans="1:14" ht="16.5" customHeight="1">
      <c r="A9" s="147" t="s">
        <v>533</v>
      </c>
      <c r="B9" s="147"/>
      <c r="C9" s="163"/>
      <c r="D9" s="309"/>
      <c r="E9" s="531"/>
      <c r="F9" s="325">
        <v>12.785709420936893</v>
      </c>
      <c r="G9" s="325">
        <v>14.06551399809779</v>
      </c>
      <c r="H9" s="325">
        <v>20.239438416437491</v>
      </c>
      <c r="I9" s="325">
        <v>19.361267891385442</v>
      </c>
      <c r="J9" s="325">
        <v>21.439746349423761</v>
      </c>
      <c r="K9" s="325">
        <v>16.855507144971082</v>
      </c>
      <c r="L9" s="325">
        <v>4.6596662034410263</v>
      </c>
      <c r="M9" s="325">
        <v>86.843625026595859</v>
      </c>
      <c r="N9" s="325">
        <v>16.646770370949667</v>
      </c>
    </row>
    <row r="10" spans="1:14" ht="16.5" customHeight="1">
      <c r="A10" s="147" t="s">
        <v>534</v>
      </c>
      <c r="B10" s="147"/>
      <c r="C10" s="163"/>
      <c r="D10" s="309"/>
      <c r="E10" s="531"/>
      <c r="F10" s="325">
        <v>12.462148863114068</v>
      </c>
      <c r="G10" s="325">
        <v>13.470501170918702</v>
      </c>
      <c r="H10" s="325">
        <v>17.56171902440186</v>
      </c>
      <c r="I10" s="325">
        <v>16.256233580872774</v>
      </c>
      <c r="J10" s="325">
        <v>20.141136231927035</v>
      </c>
      <c r="K10" s="325">
        <v>17.375474123377714</v>
      </c>
      <c r="L10" s="325">
        <v>4.7504743488357146</v>
      </c>
      <c r="M10" s="325">
        <v>89.558922307634901</v>
      </c>
      <c r="N10" s="325">
        <v>15.480921810460192</v>
      </c>
    </row>
    <row r="11" spans="1:14" ht="16.5" customHeight="1">
      <c r="A11" s="147" t="s">
        <v>535</v>
      </c>
      <c r="B11" s="147"/>
      <c r="C11" s="163"/>
      <c r="D11" s="309"/>
      <c r="E11" s="531"/>
      <c r="F11" s="325">
        <v>11.397098624321638</v>
      </c>
      <c r="G11" s="325">
        <v>13.419193587394616</v>
      </c>
      <c r="H11" s="325">
        <v>21.049918478343493</v>
      </c>
      <c r="I11" s="325">
        <v>15.30153993249214</v>
      </c>
      <c r="J11" s="325">
        <v>20.840113149923649</v>
      </c>
      <c r="K11" s="325">
        <v>16.142725609537361</v>
      </c>
      <c r="L11" s="325">
        <v>8.8293681875016023</v>
      </c>
      <c r="M11" s="325">
        <v>88.079595193370665</v>
      </c>
      <c r="N11" s="325">
        <v>15.785338028578911</v>
      </c>
    </row>
    <row r="12" spans="1:14" s="44" customFormat="1" ht="16.5" customHeight="1">
      <c r="A12" s="147" t="s">
        <v>536</v>
      </c>
      <c r="B12" s="147"/>
      <c r="C12" s="163"/>
      <c r="D12" s="309"/>
      <c r="E12" s="531"/>
      <c r="F12" s="325">
        <v>14.64296443328532</v>
      </c>
      <c r="G12" s="325">
        <v>12.38579918119097</v>
      </c>
      <c r="H12" s="325">
        <v>17.908696895906001</v>
      </c>
      <c r="I12" s="325">
        <v>16.721264483565854</v>
      </c>
      <c r="J12" s="325">
        <v>20.906069031839944</v>
      </c>
      <c r="K12" s="325">
        <v>15.931980526683043</v>
      </c>
      <c r="L12" s="325">
        <v>5.8109804286179161</v>
      </c>
      <c r="M12" s="325">
        <v>90.020219926321914</v>
      </c>
      <c r="N12" s="325">
        <v>16.073375291282346</v>
      </c>
    </row>
    <row r="13" spans="1:14" s="44" customFormat="1" ht="16.5" customHeight="1">
      <c r="A13" s="147" t="s">
        <v>537</v>
      </c>
      <c r="B13" s="147"/>
      <c r="C13" s="163"/>
      <c r="D13" s="309"/>
      <c r="E13" s="531"/>
      <c r="F13" s="325">
        <v>14.013816355641483</v>
      </c>
      <c r="G13" s="325">
        <v>12.852752712841879</v>
      </c>
      <c r="H13" s="325">
        <v>15.878318821355354</v>
      </c>
      <c r="I13" s="325">
        <v>18.826434239650396</v>
      </c>
      <c r="J13" s="325">
        <v>21.968872093768013</v>
      </c>
      <c r="K13" s="325" t="s">
        <v>937</v>
      </c>
      <c r="L13" s="325" t="s">
        <v>937</v>
      </c>
      <c r="M13" s="325" t="s">
        <v>937</v>
      </c>
      <c r="N13" s="325">
        <v>16.022263820317558</v>
      </c>
    </row>
    <row r="14" spans="1:14" s="44" customFormat="1" ht="16.5" customHeight="1">
      <c r="A14" s="147" t="s">
        <v>538</v>
      </c>
      <c r="B14" s="147"/>
      <c r="C14" s="163"/>
      <c r="D14" s="309"/>
      <c r="E14" s="531"/>
      <c r="F14" s="325">
        <v>16.373864751579447</v>
      </c>
      <c r="G14" s="325">
        <v>10.69039017535226</v>
      </c>
      <c r="H14" s="325">
        <v>16.472532115761791</v>
      </c>
      <c r="I14" s="325">
        <v>17.586761356023047</v>
      </c>
      <c r="J14" s="325">
        <v>24.144707713101319</v>
      </c>
      <c r="K14" s="325" t="s">
        <v>937</v>
      </c>
      <c r="L14" s="325" t="s">
        <v>937</v>
      </c>
      <c r="M14" s="325" t="s">
        <v>937</v>
      </c>
      <c r="N14" s="325">
        <v>16.27153584540574</v>
      </c>
    </row>
    <row r="15" spans="1:14" s="44" customFormat="1" ht="16.5" customHeight="1">
      <c r="A15" s="147" t="s">
        <v>539</v>
      </c>
      <c r="B15" s="147"/>
      <c r="C15" s="163"/>
      <c r="D15" s="309"/>
      <c r="E15" s="531"/>
      <c r="F15" s="325">
        <v>14.679408613259209</v>
      </c>
      <c r="G15" s="325">
        <v>12.769441777699955</v>
      </c>
      <c r="H15" s="325">
        <v>18.128521923761561</v>
      </c>
      <c r="I15" s="325">
        <v>15.645049921248233</v>
      </c>
      <c r="J15" s="325">
        <v>19.314063639839695</v>
      </c>
      <c r="K15" s="325" t="s">
        <v>937</v>
      </c>
      <c r="L15" s="325" t="s">
        <v>937</v>
      </c>
      <c r="M15" s="325" t="s">
        <v>937</v>
      </c>
      <c r="N15" s="325">
        <v>15.81362628749482</v>
      </c>
    </row>
    <row r="16" spans="1:14" ht="16.5" customHeight="1">
      <c r="A16" s="534" t="s">
        <v>597</v>
      </c>
      <c r="B16" s="28"/>
      <c r="C16" s="28"/>
      <c r="D16" s="28"/>
      <c r="E16" s="28"/>
      <c r="F16" s="551"/>
      <c r="G16" s="551"/>
      <c r="H16" s="551"/>
      <c r="I16" s="551" t="s">
        <v>161</v>
      </c>
      <c r="J16" s="551"/>
      <c r="K16" s="551"/>
      <c r="L16" s="551"/>
      <c r="M16" s="551"/>
      <c r="N16" s="551"/>
    </row>
    <row r="17" spans="1:14" ht="16.5" customHeight="1">
      <c r="A17" s="535" t="s">
        <v>1313</v>
      </c>
      <c r="B17" s="535"/>
      <c r="C17" s="535"/>
      <c r="D17" s="535"/>
      <c r="E17" s="531"/>
      <c r="F17" s="325">
        <v>15.352144053605135</v>
      </c>
      <c r="G17" s="325">
        <v>12.425874495851529</v>
      </c>
      <c r="H17" s="325">
        <v>20.709597229821735</v>
      </c>
      <c r="I17" s="325">
        <v>20.551023820161404</v>
      </c>
      <c r="J17" s="325">
        <v>25.49925678995454</v>
      </c>
      <c r="K17" s="325">
        <v>15.86377954547671</v>
      </c>
      <c r="L17" s="325">
        <v>9.2557495834912675</v>
      </c>
      <c r="M17" s="325">
        <v>85.135436993454675</v>
      </c>
      <c r="N17" s="325">
        <v>17.63180047374312</v>
      </c>
    </row>
    <row r="18" spans="1:14" ht="16.5" customHeight="1">
      <c r="A18" s="535" t="s">
        <v>1314</v>
      </c>
      <c r="B18" s="535"/>
      <c r="C18" s="535"/>
      <c r="D18" s="535"/>
      <c r="E18" s="531"/>
      <c r="F18" s="325">
        <v>14.602925112847778</v>
      </c>
      <c r="G18" s="325">
        <v>13.098664646662328</v>
      </c>
      <c r="H18" s="325">
        <v>21.090165397778588</v>
      </c>
      <c r="I18" s="325">
        <v>20.601720682456026</v>
      </c>
      <c r="J18" s="325">
        <v>23.098610824037376</v>
      </c>
      <c r="K18" s="325">
        <v>16.358622721279701</v>
      </c>
      <c r="L18" s="325">
        <v>7.6225253695579651</v>
      </c>
      <c r="M18" s="325">
        <v>88.05874776458009</v>
      </c>
      <c r="N18" s="325">
        <v>17.473760978101986</v>
      </c>
    </row>
    <row r="19" spans="1:14" ht="16.5" customHeight="1">
      <c r="A19" s="535" t="s">
        <v>1315</v>
      </c>
      <c r="B19" s="535"/>
      <c r="C19" s="535"/>
      <c r="D19" s="535"/>
      <c r="E19" s="531"/>
      <c r="F19" s="325">
        <v>13.484097590122822</v>
      </c>
      <c r="G19" s="325">
        <v>13.857374564228023</v>
      </c>
      <c r="H19" s="325">
        <v>19.636046073748183</v>
      </c>
      <c r="I19" s="325">
        <v>18.6082092475196</v>
      </c>
      <c r="J19" s="325">
        <v>21.527338085414922</v>
      </c>
      <c r="K19" s="325">
        <v>16.749563922486161</v>
      </c>
      <c r="L19" s="325">
        <v>6.0361013735788864</v>
      </c>
      <c r="M19" s="325">
        <v>87.045059215262</v>
      </c>
      <c r="N19" s="325">
        <v>16.65127559864921</v>
      </c>
    </row>
    <row r="20" spans="1:14" ht="16.5" customHeight="1">
      <c r="A20" s="535" t="s">
        <v>1316</v>
      </c>
      <c r="B20" s="535"/>
      <c r="C20" s="535"/>
      <c r="D20" s="535"/>
      <c r="E20" s="531"/>
      <c r="F20" s="325">
        <v>12.220919837296847</v>
      </c>
      <c r="G20" s="325">
        <v>13.655204244205088</v>
      </c>
      <c r="H20" s="325">
        <v>19.61026115898402</v>
      </c>
      <c r="I20" s="325">
        <v>17.005956354617922</v>
      </c>
      <c r="J20" s="325">
        <v>20.808671585954865</v>
      </c>
      <c r="K20" s="325">
        <v>16.793396441380509</v>
      </c>
      <c r="L20" s="325">
        <v>6.0533082260733675</v>
      </c>
      <c r="M20" s="325">
        <v>88.156471860454189</v>
      </c>
      <c r="N20" s="325">
        <v>15.975280413413271</v>
      </c>
    </row>
    <row r="21" spans="1:14" ht="16.5" customHeight="1">
      <c r="A21" s="535" t="s">
        <v>1317</v>
      </c>
      <c r="B21" s="535"/>
      <c r="C21" s="535"/>
      <c r="D21" s="535"/>
      <c r="E21" s="531"/>
      <c r="F21" s="325">
        <v>12.822138969115276</v>
      </c>
      <c r="G21" s="325">
        <v>13.099392124183494</v>
      </c>
      <c r="H21" s="325">
        <v>18.839341888362839</v>
      </c>
      <c r="I21" s="325">
        <v>16.087338356679144</v>
      </c>
      <c r="J21" s="325">
        <v>20.625879702111412</v>
      </c>
      <c r="K21" s="325">
        <v>16.488342143737125</v>
      </c>
      <c r="L21" s="325">
        <v>6.4569058507163373</v>
      </c>
      <c r="M21" s="325">
        <v>89.215161479442273</v>
      </c>
      <c r="N21" s="325">
        <v>15.775971202303188</v>
      </c>
    </row>
    <row r="22" spans="1:14" ht="16.5" customHeight="1">
      <c r="A22" s="535" t="s">
        <v>1318</v>
      </c>
      <c r="B22" s="535"/>
      <c r="C22" s="535"/>
      <c r="D22" s="535"/>
      <c r="E22" s="531"/>
      <c r="F22" s="325">
        <v>13.337013710566195</v>
      </c>
      <c r="G22" s="325">
        <v>12.890003446939323</v>
      </c>
      <c r="H22" s="325">
        <v>18.324627867556089</v>
      </c>
      <c r="I22" s="325">
        <v>16.913777580086968</v>
      </c>
      <c r="J22" s="325">
        <v>21.234071016780614</v>
      </c>
      <c r="K22" s="325" t="s">
        <v>937</v>
      </c>
      <c r="L22" s="325" t="s">
        <v>937</v>
      </c>
      <c r="M22" s="325" t="s">
        <v>937</v>
      </c>
      <c r="N22" s="325">
        <v>15.958670512991961</v>
      </c>
    </row>
    <row r="23" spans="1:14" ht="16.5" customHeight="1">
      <c r="A23" s="535" t="s">
        <v>1319</v>
      </c>
      <c r="B23" s="535"/>
      <c r="C23" s="535"/>
      <c r="D23" s="535"/>
      <c r="E23" s="531"/>
      <c r="F23" s="325">
        <v>15.003898119656947</v>
      </c>
      <c r="G23" s="325">
        <v>11.985642544294192</v>
      </c>
      <c r="H23" s="325">
        <v>16.765175069642801</v>
      </c>
      <c r="I23" s="325">
        <v>17.70320110724311</v>
      </c>
      <c r="J23" s="325">
        <v>22.3282851343358</v>
      </c>
      <c r="K23" s="325" t="s">
        <v>937</v>
      </c>
      <c r="L23" s="325" t="s">
        <v>937</v>
      </c>
      <c r="M23" s="325" t="s">
        <v>937</v>
      </c>
      <c r="N23" s="325">
        <v>16.121323515466681</v>
      </c>
    </row>
    <row r="24" spans="1:14" ht="16.5" customHeight="1">
      <c r="A24" s="535" t="s">
        <v>1320</v>
      </c>
      <c r="B24" s="535"/>
      <c r="C24" s="535"/>
      <c r="D24" s="535"/>
      <c r="E24" s="531"/>
      <c r="F24" s="325">
        <v>15.019786710106072</v>
      </c>
      <c r="G24" s="325">
        <v>12.105289501047942</v>
      </c>
      <c r="H24" s="325">
        <v>16.809095511736054</v>
      </c>
      <c r="I24" s="325">
        <v>17.374075650003508</v>
      </c>
      <c r="J24" s="325">
        <v>21.816391353293174</v>
      </c>
      <c r="K24" s="325" t="s">
        <v>937</v>
      </c>
      <c r="L24" s="325" t="s">
        <v>937</v>
      </c>
      <c r="M24" s="325" t="s">
        <v>937</v>
      </c>
      <c r="N24" s="325">
        <v>16.036705888109413</v>
      </c>
    </row>
    <row r="25" spans="1:14" ht="16.5" customHeight="1">
      <c r="A25" s="534" t="s">
        <v>599</v>
      </c>
      <c r="B25" s="18"/>
      <c r="C25" s="18"/>
      <c r="D25" s="18"/>
      <c r="E25" s="18"/>
      <c r="F25" s="394"/>
      <c r="G25" s="394"/>
      <c r="H25" s="394"/>
      <c r="I25" s="394" t="s">
        <v>150</v>
      </c>
      <c r="J25" s="394"/>
      <c r="K25" s="394"/>
      <c r="L25" s="394"/>
      <c r="M25" s="394"/>
      <c r="N25" s="394"/>
    </row>
    <row r="26" spans="1:14" ht="16.5" customHeight="1">
      <c r="A26" s="147" t="s">
        <v>931</v>
      </c>
      <c r="B26" s="147"/>
      <c r="C26" s="415"/>
      <c r="D26" s="292"/>
      <c r="E26" s="292"/>
      <c r="F26" s="151">
        <v>1125</v>
      </c>
      <c r="G26" s="151">
        <v>697</v>
      </c>
      <c r="H26" s="151">
        <v>899</v>
      </c>
      <c r="I26" s="151">
        <v>493</v>
      </c>
      <c r="J26" s="151">
        <v>480</v>
      </c>
      <c r="K26" s="151">
        <v>79</v>
      </c>
      <c r="L26" s="151">
        <v>37</v>
      </c>
      <c r="M26" s="151">
        <v>190</v>
      </c>
      <c r="N26" s="151">
        <v>4000</v>
      </c>
    </row>
    <row r="27" spans="1:14" ht="16.5" customHeight="1">
      <c r="A27" s="147" t="s">
        <v>670</v>
      </c>
      <c r="B27" s="147"/>
      <c r="C27" s="163"/>
      <c r="D27" s="292"/>
      <c r="E27" s="292"/>
      <c r="F27" s="151">
        <v>1162</v>
      </c>
      <c r="G27" s="151">
        <v>639</v>
      </c>
      <c r="H27" s="151">
        <v>1012</v>
      </c>
      <c r="I27" s="151">
        <v>550</v>
      </c>
      <c r="J27" s="151">
        <v>413</v>
      </c>
      <c r="K27" s="151">
        <v>83</v>
      </c>
      <c r="L27" s="151">
        <v>36</v>
      </c>
      <c r="M27" s="151">
        <v>219</v>
      </c>
      <c r="N27" s="151">
        <v>4114</v>
      </c>
    </row>
    <row r="28" spans="1:14" ht="16.5" customHeight="1">
      <c r="A28" s="147" t="s">
        <v>532</v>
      </c>
      <c r="B28" s="147"/>
      <c r="C28" s="163"/>
      <c r="D28" s="292"/>
      <c r="E28" s="292"/>
      <c r="F28" s="151">
        <v>1100</v>
      </c>
      <c r="G28" s="151">
        <v>782</v>
      </c>
      <c r="H28" s="151">
        <v>950</v>
      </c>
      <c r="I28" s="151">
        <v>480</v>
      </c>
      <c r="J28" s="151">
        <v>378</v>
      </c>
      <c r="K28" s="151">
        <v>82</v>
      </c>
      <c r="L28" s="151">
        <v>32</v>
      </c>
      <c r="M28" s="151">
        <v>197</v>
      </c>
      <c r="N28" s="151">
        <v>4001</v>
      </c>
    </row>
    <row r="29" spans="1:14" ht="16.5" customHeight="1">
      <c r="A29" s="147" t="s">
        <v>533</v>
      </c>
      <c r="B29" s="147"/>
      <c r="C29" s="163"/>
      <c r="D29" s="292"/>
      <c r="E29" s="292"/>
      <c r="F29" s="151">
        <v>918</v>
      </c>
      <c r="G29" s="151">
        <v>773</v>
      </c>
      <c r="H29" s="151">
        <v>898</v>
      </c>
      <c r="I29" s="151">
        <v>449</v>
      </c>
      <c r="J29" s="151">
        <v>350</v>
      </c>
      <c r="K29" s="151">
        <v>86</v>
      </c>
      <c r="L29" s="151">
        <v>17</v>
      </c>
      <c r="M29" s="151">
        <v>200</v>
      </c>
      <c r="N29" s="151">
        <v>3691</v>
      </c>
    </row>
    <row r="30" spans="1:14" ht="16.5" customHeight="1">
      <c r="A30" s="147" t="s">
        <v>534</v>
      </c>
      <c r="B30" s="147"/>
      <c r="C30" s="163"/>
      <c r="D30" s="292"/>
      <c r="E30" s="292"/>
      <c r="F30" s="151">
        <v>885</v>
      </c>
      <c r="G30" s="151">
        <v>730</v>
      </c>
      <c r="H30" s="151">
        <v>767</v>
      </c>
      <c r="I30" s="151">
        <v>368</v>
      </c>
      <c r="J30" s="151">
        <v>326</v>
      </c>
      <c r="K30" s="151">
        <v>88</v>
      </c>
      <c r="L30" s="151">
        <v>17</v>
      </c>
      <c r="M30" s="151">
        <v>204</v>
      </c>
      <c r="N30" s="151">
        <v>3385</v>
      </c>
    </row>
    <row r="31" spans="1:14" ht="16.5" customHeight="1">
      <c r="A31" s="147" t="s">
        <v>535</v>
      </c>
      <c r="B31" s="147"/>
      <c r="C31" s="163"/>
      <c r="D31" s="292"/>
      <c r="E31" s="292"/>
      <c r="F31" s="151">
        <v>798</v>
      </c>
      <c r="G31" s="151">
        <v>713</v>
      </c>
      <c r="H31" s="151">
        <v>900</v>
      </c>
      <c r="I31" s="151">
        <v>338</v>
      </c>
      <c r="J31" s="151">
        <v>333</v>
      </c>
      <c r="K31" s="151">
        <v>81</v>
      </c>
      <c r="L31" s="151">
        <v>31</v>
      </c>
      <c r="M31" s="151">
        <v>196</v>
      </c>
      <c r="N31" s="151">
        <v>3390</v>
      </c>
    </row>
    <row r="32" spans="1:14" ht="16.5" customHeight="1">
      <c r="A32" s="147" t="s">
        <v>536</v>
      </c>
      <c r="B32" s="147"/>
      <c r="C32" s="415"/>
      <c r="D32" s="292"/>
      <c r="E32" s="292"/>
      <c r="F32" s="151">
        <v>1008</v>
      </c>
      <c r="G32" s="151">
        <v>644</v>
      </c>
      <c r="H32" s="151">
        <v>745</v>
      </c>
      <c r="I32" s="151">
        <v>357</v>
      </c>
      <c r="J32" s="151">
        <v>330</v>
      </c>
      <c r="K32" s="151">
        <v>79</v>
      </c>
      <c r="L32" s="151">
        <v>20</v>
      </c>
      <c r="M32" s="151">
        <v>195</v>
      </c>
      <c r="N32" s="151">
        <v>3378</v>
      </c>
    </row>
    <row r="33" spans="1:14" ht="16.5" customHeight="1">
      <c r="A33" s="147" t="s">
        <v>537</v>
      </c>
      <c r="B33" s="147"/>
      <c r="C33" s="415"/>
      <c r="D33" s="292"/>
      <c r="E33" s="292"/>
      <c r="F33" s="151">
        <v>951</v>
      </c>
      <c r="G33" s="151">
        <v>656</v>
      </c>
      <c r="H33" s="151">
        <v>644</v>
      </c>
      <c r="I33" s="151">
        <v>391</v>
      </c>
      <c r="J33" s="151">
        <v>343</v>
      </c>
      <c r="K33" s="151" t="s">
        <v>937</v>
      </c>
      <c r="L33" s="151" t="s">
        <v>937</v>
      </c>
      <c r="M33" s="151" t="s">
        <v>937</v>
      </c>
      <c r="N33" s="151">
        <v>3305</v>
      </c>
    </row>
    <row r="34" spans="1:14" ht="16.5" customHeight="1">
      <c r="A34" s="147" t="s">
        <v>538</v>
      </c>
      <c r="B34" s="147"/>
      <c r="C34" s="415"/>
      <c r="D34" s="292"/>
      <c r="E34" s="292"/>
      <c r="F34" s="151">
        <v>1100</v>
      </c>
      <c r="G34" s="151">
        <v>537</v>
      </c>
      <c r="H34" s="151">
        <v>653</v>
      </c>
      <c r="I34" s="151">
        <v>357</v>
      </c>
      <c r="J34" s="151">
        <v>373</v>
      </c>
      <c r="K34" s="151" t="s">
        <v>937</v>
      </c>
      <c r="L34" s="151" t="s">
        <v>937</v>
      </c>
      <c r="M34" s="151" t="s">
        <v>937</v>
      </c>
      <c r="N34" s="151">
        <v>3305</v>
      </c>
    </row>
    <row r="35" spans="1:14" ht="16.5" customHeight="1">
      <c r="A35" s="310" t="s">
        <v>539</v>
      </c>
      <c r="B35" s="310"/>
      <c r="C35" s="416"/>
      <c r="D35" s="171"/>
      <c r="E35" s="171"/>
      <c r="F35" s="152">
        <v>979</v>
      </c>
      <c r="G35" s="152">
        <v>633</v>
      </c>
      <c r="H35" s="152">
        <v>702</v>
      </c>
      <c r="I35" s="152">
        <v>312</v>
      </c>
      <c r="J35" s="152">
        <v>296</v>
      </c>
      <c r="K35" s="152" t="s">
        <v>937</v>
      </c>
      <c r="L35" s="152" t="s">
        <v>937</v>
      </c>
      <c r="M35" s="152" t="s">
        <v>937</v>
      </c>
      <c r="N35" s="152">
        <v>3170</v>
      </c>
    </row>
    <row r="36" spans="1:14" ht="4.5" customHeight="1">
      <c r="A36" s="164"/>
      <c r="B36" s="292"/>
      <c r="C36" s="292"/>
      <c r="D36" s="292"/>
      <c r="E36" s="292"/>
      <c r="F36" s="166"/>
      <c r="G36" s="166"/>
      <c r="H36" s="166"/>
      <c r="I36" s="166"/>
      <c r="J36" s="166"/>
      <c r="K36" s="166"/>
      <c r="L36" s="166"/>
      <c r="M36" s="166"/>
      <c r="N36" s="166"/>
    </row>
    <row r="37" spans="1:14" ht="30.75" customHeight="1">
      <c r="A37" s="167" t="s">
        <v>75</v>
      </c>
      <c r="B37" s="1175" t="s">
        <v>985</v>
      </c>
      <c r="C37" s="1178"/>
      <c r="D37" s="1178"/>
      <c r="E37" s="1178"/>
      <c r="F37" s="1178"/>
      <c r="G37" s="1178"/>
      <c r="H37" s="1178"/>
      <c r="I37" s="1178"/>
      <c r="J37" s="1178"/>
      <c r="K37" s="1178"/>
      <c r="L37" s="1178"/>
      <c r="M37" s="1178"/>
      <c r="N37" s="1178"/>
    </row>
    <row r="38" spans="1:14" ht="30.75" customHeight="1">
      <c r="A38" s="167" t="s">
        <v>96</v>
      </c>
      <c r="B38" s="1175" t="s">
        <v>984</v>
      </c>
      <c r="C38" s="1178"/>
      <c r="D38" s="1178"/>
      <c r="E38" s="1178"/>
      <c r="F38" s="1178"/>
      <c r="G38" s="1178"/>
      <c r="H38" s="1178"/>
      <c r="I38" s="1178"/>
      <c r="J38" s="1178"/>
      <c r="K38" s="1178"/>
      <c r="L38" s="1178"/>
      <c r="M38" s="1178"/>
      <c r="N38" s="1178"/>
    </row>
    <row r="39" spans="1:14" ht="42.75" customHeight="1">
      <c r="A39" s="167" t="s">
        <v>111</v>
      </c>
      <c r="B39" s="1165" t="s">
        <v>1028</v>
      </c>
      <c r="C39" s="1165"/>
      <c r="D39" s="1165"/>
      <c r="E39" s="1165"/>
      <c r="F39" s="1165"/>
      <c r="G39" s="1165"/>
      <c r="H39" s="1165"/>
      <c r="I39" s="1165"/>
      <c r="J39" s="1165"/>
      <c r="K39" s="1165"/>
      <c r="L39" s="1165"/>
      <c r="M39" s="1165"/>
      <c r="N39" s="1165"/>
    </row>
    <row r="40" spans="1:14" s="138" customFormat="1" ht="66.75" customHeight="1">
      <c r="A40" s="167" t="s">
        <v>145</v>
      </c>
      <c r="B40" s="1144" t="s">
        <v>901</v>
      </c>
      <c r="C40" s="1178"/>
      <c r="D40" s="1178"/>
      <c r="E40" s="1178"/>
      <c r="F40" s="1178"/>
      <c r="G40" s="1178"/>
      <c r="H40" s="1178"/>
      <c r="I40" s="1178"/>
      <c r="J40" s="1178"/>
      <c r="K40" s="1178"/>
      <c r="L40" s="1178"/>
      <c r="M40" s="1178"/>
      <c r="N40" s="1178"/>
    </row>
    <row r="41" spans="1:14" s="138" customFormat="1" ht="16.5" customHeight="1">
      <c r="A41" s="167" t="s">
        <v>147</v>
      </c>
      <c r="B41" s="533" t="s">
        <v>97</v>
      </c>
      <c r="C41" s="530"/>
      <c r="D41" s="530"/>
      <c r="E41" s="530"/>
      <c r="F41" s="530"/>
      <c r="G41" s="530"/>
      <c r="H41" s="530"/>
      <c r="I41" s="530"/>
      <c r="J41" s="530"/>
      <c r="K41" s="530"/>
      <c r="L41" s="417"/>
      <c r="M41" s="417"/>
      <c r="N41" s="417"/>
    </row>
    <row r="42" spans="1:14" ht="16.5" customHeight="1">
      <c r="A42" s="308" t="s">
        <v>594</v>
      </c>
      <c r="B42" s="533"/>
      <c r="C42" s="530"/>
      <c r="D42" s="530"/>
      <c r="E42" s="530"/>
      <c r="F42" s="530"/>
      <c r="G42" s="530"/>
      <c r="H42" s="530"/>
      <c r="I42" s="530"/>
      <c r="J42" s="530"/>
      <c r="K42" s="530"/>
      <c r="L42" s="417"/>
      <c r="M42" s="417"/>
      <c r="N42" s="417"/>
    </row>
    <row r="43" spans="1:14" ht="38.25" customHeight="1">
      <c r="A43" s="167"/>
      <c r="B43" s="529"/>
      <c r="C43" s="1177" t="s">
        <v>1125</v>
      </c>
      <c r="D43" s="1177"/>
      <c r="E43" s="1177"/>
      <c r="F43" s="1177"/>
      <c r="G43" s="1177"/>
      <c r="H43" s="1177"/>
      <c r="I43" s="1177"/>
      <c r="J43" s="1177"/>
      <c r="K43" s="1177"/>
      <c r="L43" s="1177"/>
      <c r="M43" s="1177"/>
      <c r="N43" s="1177"/>
    </row>
    <row r="44" spans="1:14" ht="18" customHeight="1">
      <c r="A44" s="148"/>
      <c r="B44" s="28" t="s">
        <v>1036</v>
      </c>
      <c r="C44" s="168"/>
      <c r="D44" s="148"/>
      <c r="E44" s="148"/>
      <c r="F44" s="148"/>
      <c r="G44" s="148"/>
      <c r="H44" s="148"/>
      <c r="I44" s="148"/>
      <c r="J44" s="148"/>
      <c r="K44" s="148"/>
      <c r="L44" s="148"/>
      <c r="M44" s="148"/>
      <c r="N44" s="148"/>
    </row>
    <row r="45" spans="1:14" ht="30.75" customHeight="1">
      <c r="A45" s="169" t="s">
        <v>481</v>
      </c>
      <c r="B45" s="418"/>
      <c r="C45" s="418"/>
      <c r="D45" s="1144" t="s">
        <v>1093</v>
      </c>
      <c r="E45" s="1144"/>
      <c r="F45" s="1144"/>
      <c r="G45" s="1144"/>
      <c r="H45" s="1144"/>
      <c r="I45" s="1144"/>
      <c r="J45" s="1144"/>
      <c r="K45" s="1144"/>
      <c r="L45" s="1144"/>
      <c r="M45" s="1144"/>
      <c r="N45" s="1181"/>
    </row>
    <row r="46" spans="1:14" ht="14.25">
      <c r="A46" s="170"/>
      <c r="B46" s="419"/>
      <c r="C46" s="148"/>
      <c r="D46" s="148"/>
      <c r="E46" s="148"/>
      <c r="F46" s="148"/>
      <c r="G46" s="148"/>
      <c r="H46" s="148"/>
      <c r="I46" s="148"/>
      <c r="J46" s="148"/>
      <c r="K46" s="148"/>
      <c r="L46" s="148"/>
      <c r="M46" s="148"/>
      <c r="N46" s="148"/>
    </row>
    <row r="47" spans="1:14" ht="14.25">
      <c r="A47" s="170"/>
      <c r="B47" s="1175"/>
      <c r="C47" s="1175"/>
      <c r="D47" s="1175"/>
      <c r="E47" s="1175"/>
      <c r="F47" s="1175"/>
      <c r="G47" s="1175"/>
      <c r="H47" s="1175"/>
      <c r="I47" s="1175"/>
      <c r="J47" s="1175"/>
      <c r="K47" s="1175"/>
      <c r="L47" s="1175"/>
      <c r="M47" s="1175"/>
      <c r="N47" s="148"/>
    </row>
    <row r="48" spans="1:14">
      <c r="B48" s="367"/>
      <c r="C48" s="420"/>
      <c r="D48" s="420"/>
      <c r="E48" s="420"/>
      <c r="F48" s="420"/>
      <c r="G48" s="420"/>
      <c r="H48" s="420"/>
      <c r="I48" s="420"/>
      <c r="J48" s="420"/>
      <c r="K48" s="420"/>
      <c r="L48" s="420"/>
      <c r="M48" s="420"/>
    </row>
    <row r="49" spans="1:14">
      <c r="A49" s="1176"/>
      <c r="B49" s="1156"/>
      <c r="C49" s="1156"/>
      <c r="D49" s="1156"/>
      <c r="E49" s="1156"/>
      <c r="F49" s="1156"/>
      <c r="G49" s="1156"/>
      <c r="H49" s="1156"/>
      <c r="I49" s="1156"/>
      <c r="J49" s="1156"/>
      <c r="K49" s="1156"/>
      <c r="L49" s="1156"/>
      <c r="M49" s="1156"/>
    </row>
    <row r="51" spans="1:14">
      <c r="C51" s="421"/>
    </row>
    <row r="52" spans="1:14">
      <c r="D52" s="115"/>
      <c r="E52" s="115"/>
      <c r="F52" s="115"/>
      <c r="G52" s="115"/>
      <c r="H52" s="115"/>
      <c r="I52" s="115"/>
      <c r="J52" s="115"/>
      <c r="K52" s="115"/>
      <c r="L52" s="115"/>
      <c r="M52" s="115"/>
    </row>
    <row r="53" spans="1:14">
      <c r="D53" s="399"/>
      <c r="E53" s="399"/>
      <c r="F53" s="399"/>
      <c r="G53" s="399"/>
      <c r="H53" s="399"/>
      <c r="I53" s="399"/>
      <c r="J53" s="399"/>
      <c r="K53" s="399"/>
      <c r="L53" s="399"/>
      <c r="M53" s="399"/>
    </row>
    <row r="55" spans="1:14">
      <c r="N55" s="106"/>
    </row>
    <row r="56" spans="1:14">
      <c r="N56" s="106"/>
    </row>
    <row r="57" spans="1:14">
      <c r="N57" s="106"/>
    </row>
    <row r="58" spans="1:14">
      <c r="N58" s="106"/>
    </row>
    <row r="59" spans="1:14">
      <c r="N59" s="106"/>
    </row>
    <row r="60" spans="1:14">
      <c r="N60" s="106"/>
    </row>
    <row r="61" spans="1:14">
      <c r="N61" s="106"/>
    </row>
    <row r="62" spans="1:14">
      <c r="N62" s="106"/>
    </row>
    <row r="63" spans="1:14">
      <c r="N63" s="106"/>
    </row>
    <row r="64" spans="1:14">
      <c r="N64" s="106"/>
    </row>
    <row r="65" spans="14:14">
      <c r="N65" s="106"/>
    </row>
    <row r="66" spans="14:14">
      <c r="N66" s="106"/>
    </row>
    <row r="67" spans="14:14">
      <c r="N67" s="106"/>
    </row>
    <row r="68" spans="14:14">
      <c r="N68" s="106"/>
    </row>
    <row r="69" spans="14:14">
      <c r="N69" s="106"/>
    </row>
    <row r="70" spans="14:14">
      <c r="N70" s="106"/>
    </row>
    <row r="71" spans="14:14">
      <c r="N71" s="106"/>
    </row>
    <row r="72" spans="14:14">
      <c r="N72" s="106"/>
    </row>
    <row r="73" spans="14:14">
      <c r="N73" s="106"/>
    </row>
    <row r="74" spans="14:14">
      <c r="N74" s="106"/>
    </row>
    <row r="75" spans="14:14">
      <c r="N75" s="106"/>
    </row>
    <row r="76" spans="14:14">
      <c r="N76" s="106"/>
    </row>
    <row r="77" spans="14:14">
      <c r="N77" s="106"/>
    </row>
    <row r="78" spans="14:14">
      <c r="N78" s="106"/>
    </row>
    <row r="79" spans="14:14">
      <c r="N79" s="106"/>
    </row>
    <row r="80" spans="14:14">
      <c r="N80" s="106"/>
    </row>
    <row r="81" spans="14:14">
      <c r="N81" s="106"/>
    </row>
    <row r="82" spans="14:14">
      <c r="N82" s="106"/>
    </row>
    <row r="83" spans="14:14">
      <c r="N83" s="106"/>
    </row>
    <row r="84" spans="14:14">
      <c r="N84" s="106"/>
    </row>
    <row r="85" spans="14:14">
      <c r="N85" s="106"/>
    </row>
    <row r="86" spans="14:14">
      <c r="N86" s="106"/>
    </row>
    <row r="87" spans="14:14">
      <c r="N87" s="106"/>
    </row>
    <row r="88" spans="14:14">
      <c r="N88" s="106"/>
    </row>
    <row r="89" spans="14:14">
      <c r="N89" s="106"/>
    </row>
    <row r="90" spans="14:14">
      <c r="N90" s="106"/>
    </row>
    <row r="91" spans="14:14">
      <c r="N91" s="106"/>
    </row>
    <row r="92" spans="14:14">
      <c r="N92" s="106"/>
    </row>
    <row r="93" spans="14:14">
      <c r="N93" s="106"/>
    </row>
    <row r="94" spans="14:14">
      <c r="N94" s="106"/>
    </row>
    <row r="95" spans="14:14">
      <c r="N95" s="106"/>
    </row>
    <row r="96" spans="14:14">
      <c r="N96" s="106"/>
    </row>
    <row r="97" spans="14:14">
      <c r="N97" s="106"/>
    </row>
    <row r="98" spans="14:14">
      <c r="N98" s="106"/>
    </row>
    <row r="99" spans="14:14">
      <c r="N99" s="106"/>
    </row>
    <row r="100" spans="14:14">
      <c r="N100" s="106"/>
    </row>
    <row r="101" spans="14:14">
      <c r="N101" s="106"/>
    </row>
    <row r="102" spans="14:14">
      <c r="N102" s="106"/>
    </row>
    <row r="103" spans="14:14">
      <c r="N103" s="106"/>
    </row>
    <row r="104" spans="14:14">
      <c r="N104" s="106"/>
    </row>
    <row r="105" spans="14:14">
      <c r="N105" s="106"/>
    </row>
    <row r="106" spans="14:14">
      <c r="N106" s="106"/>
    </row>
    <row r="107" spans="14:14">
      <c r="N107" s="106"/>
    </row>
    <row r="108" spans="14:14">
      <c r="N108" s="106"/>
    </row>
    <row r="109" spans="14:14">
      <c r="N109" s="106"/>
    </row>
    <row r="110" spans="14:14">
      <c r="N110" s="106"/>
    </row>
    <row r="111" spans="14:14">
      <c r="N111" s="106"/>
    </row>
    <row r="112" spans="14:14">
      <c r="N112" s="106"/>
    </row>
    <row r="113" spans="14:14">
      <c r="N113" s="106"/>
    </row>
    <row r="114" spans="14:14">
      <c r="N114" s="106"/>
    </row>
    <row r="115" spans="14:14">
      <c r="N115" s="106"/>
    </row>
    <row r="116" spans="14:14">
      <c r="N116" s="106"/>
    </row>
    <row r="117" spans="14:14">
      <c r="N117" s="106"/>
    </row>
    <row r="118" spans="14:14">
      <c r="N118" s="106"/>
    </row>
    <row r="119" spans="14:14">
      <c r="N119" s="106"/>
    </row>
    <row r="120" spans="14:14">
      <c r="N120" s="106"/>
    </row>
    <row r="121" spans="14:14">
      <c r="N121" s="106"/>
    </row>
    <row r="122" spans="14:14">
      <c r="N122" s="106"/>
    </row>
    <row r="123" spans="14:14">
      <c r="N123" s="106"/>
    </row>
    <row r="124" spans="14:14">
      <c r="N124" s="106"/>
    </row>
    <row r="125" spans="14:14">
      <c r="N125" s="106"/>
    </row>
    <row r="126" spans="14:14">
      <c r="N126" s="106"/>
    </row>
    <row r="127" spans="14:14">
      <c r="N127" s="106"/>
    </row>
    <row r="128" spans="14:14">
      <c r="N128" s="106"/>
    </row>
    <row r="129" spans="14:14">
      <c r="N129" s="106"/>
    </row>
    <row r="130" spans="14:14">
      <c r="N130" s="106"/>
    </row>
    <row r="131" spans="14:14">
      <c r="N131" s="106"/>
    </row>
    <row r="132" spans="14:14">
      <c r="N132" s="106"/>
    </row>
    <row r="133" spans="14:14">
      <c r="N133" s="106"/>
    </row>
    <row r="134" spans="14:14">
      <c r="N134" s="106"/>
    </row>
    <row r="135" spans="14:14">
      <c r="N135" s="106"/>
    </row>
    <row r="136" spans="14:14">
      <c r="N136" s="106"/>
    </row>
    <row r="137" spans="14:14" ht="45" customHeight="1">
      <c r="N137" s="106"/>
    </row>
    <row r="138" spans="14:14">
      <c r="N138" s="106"/>
    </row>
    <row r="139" spans="14:14">
      <c r="N139" s="106"/>
    </row>
    <row r="140" spans="14:14">
      <c r="N140" s="106"/>
    </row>
    <row r="141" spans="14:14">
      <c r="N141" s="106"/>
    </row>
    <row r="142" spans="14:14">
      <c r="N142" s="106"/>
    </row>
    <row r="143" spans="14:14">
      <c r="N143" s="106"/>
    </row>
    <row r="144" spans="14:14">
      <c r="N144" s="106"/>
    </row>
    <row r="145" spans="14:14">
      <c r="N145" s="106"/>
    </row>
    <row r="146" spans="14:14">
      <c r="N146" s="106"/>
    </row>
    <row r="147" spans="14:14">
      <c r="N147" s="106"/>
    </row>
    <row r="148" spans="14:14">
      <c r="N148" s="106"/>
    </row>
    <row r="149" spans="14:14">
      <c r="N149" s="106"/>
    </row>
    <row r="150" spans="14:14">
      <c r="N150" s="106"/>
    </row>
    <row r="151" spans="14:14">
      <c r="N151" s="106"/>
    </row>
    <row r="152" spans="14:14">
      <c r="N152" s="106"/>
    </row>
    <row r="153" spans="14:14">
      <c r="N153" s="106"/>
    </row>
    <row r="154" spans="14:14">
      <c r="N154" s="106"/>
    </row>
    <row r="155" spans="14:14">
      <c r="N155" s="106"/>
    </row>
    <row r="156" spans="14:14">
      <c r="N156" s="106"/>
    </row>
    <row r="157" spans="14:14">
      <c r="N157" s="106"/>
    </row>
    <row r="158" spans="14:14">
      <c r="N158" s="106"/>
    </row>
    <row r="159" spans="14:14">
      <c r="N159" s="106"/>
    </row>
    <row r="160" spans="14:14">
      <c r="N160" s="106"/>
    </row>
    <row r="161" spans="14:14">
      <c r="N161" s="106"/>
    </row>
    <row r="162" spans="14:14">
      <c r="N162" s="106"/>
    </row>
    <row r="163" spans="14:14">
      <c r="N163" s="106"/>
    </row>
    <row r="164" spans="14:14">
      <c r="N164" s="106"/>
    </row>
    <row r="165" spans="14:14">
      <c r="N165" s="106"/>
    </row>
    <row r="166" spans="14:14">
      <c r="N166" s="106"/>
    </row>
    <row r="167" spans="14:14">
      <c r="N167" s="106"/>
    </row>
    <row r="168" spans="14:14">
      <c r="N168" s="106"/>
    </row>
    <row r="169" spans="14:14">
      <c r="N169" s="106"/>
    </row>
    <row r="170" spans="14:14">
      <c r="N170" s="106"/>
    </row>
    <row r="171" spans="14:14">
      <c r="N171" s="106"/>
    </row>
    <row r="172" spans="14:14">
      <c r="N172" s="106"/>
    </row>
    <row r="173" spans="14:14">
      <c r="N173" s="106"/>
    </row>
    <row r="174" spans="14:14">
      <c r="N174" s="106"/>
    </row>
    <row r="175" spans="14:14">
      <c r="N175" s="106"/>
    </row>
    <row r="176" spans="14:14">
      <c r="N176" s="106"/>
    </row>
    <row r="177" spans="14:14">
      <c r="N177" s="106"/>
    </row>
    <row r="178" spans="14:14">
      <c r="N178" s="106"/>
    </row>
    <row r="179" spans="14:14">
      <c r="N179" s="106"/>
    </row>
    <row r="180" spans="14:14">
      <c r="N180" s="106"/>
    </row>
    <row r="181" spans="14:14">
      <c r="N181" s="106"/>
    </row>
    <row r="182" spans="14:14">
      <c r="N182" s="106"/>
    </row>
    <row r="183" spans="14:14">
      <c r="N183" s="106"/>
    </row>
    <row r="184" spans="14:14">
      <c r="N184" s="106"/>
    </row>
    <row r="185" spans="14:14">
      <c r="N185" s="106"/>
    </row>
    <row r="186" spans="14:14">
      <c r="N186" s="106"/>
    </row>
    <row r="187" spans="14:14">
      <c r="N187" s="106"/>
    </row>
    <row r="188" spans="14:14">
      <c r="N188" s="106"/>
    </row>
    <row r="189" spans="14:14">
      <c r="N189" s="106"/>
    </row>
    <row r="190" spans="14:14">
      <c r="N190" s="106"/>
    </row>
    <row r="191" spans="14:14">
      <c r="N191" s="106"/>
    </row>
    <row r="192" spans="14:14">
      <c r="N192" s="106"/>
    </row>
    <row r="193" spans="14:14">
      <c r="N193" s="106"/>
    </row>
    <row r="194" spans="14:14">
      <c r="N194" s="106"/>
    </row>
    <row r="195" spans="14:14">
      <c r="N195" s="106"/>
    </row>
    <row r="196" spans="14:14">
      <c r="N196" s="106"/>
    </row>
    <row r="197" spans="14:14">
      <c r="N197" s="106"/>
    </row>
    <row r="198" spans="14:14">
      <c r="N198" s="106"/>
    </row>
    <row r="199" spans="14:14">
      <c r="N199" s="106"/>
    </row>
    <row r="200" spans="14:14">
      <c r="N200" s="106"/>
    </row>
    <row r="201" spans="14:14">
      <c r="N201" s="106"/>
    </row>
    <row r="202" spans="14:14">
      <c r="N202" s="106"/>
    </row>
    <row r="203" spans="14:14">
      <c r="N203" s="106"/>
    </row>
    <row r="204" spans="14:14">
      <c r="N204" s="106"/>
    </row>
    <row r="205" spans="14:14">
      <c r="N205" s="106"/>
    </row>
    <row r="206" spans="14:14">
      <c r="N206" s="106"/>
    </row>
    <row r="207" spans="14:14">
      <c r="N207" s="106"/>
    </row>
    <row r="208" spans="14:14">
      <c r="N208" s="106"/>
    </row>
    <row r="209" spans="14:14">
      <c r="N209" s="106"/>
    </row>
    <row r="210" spans="14:14">
      <c r="N210" s="106"/>
    </row>
    <row r="211" spans="14:14">
      <c r="N211" s="106"/>
    </row>
  </sheetData>
  <mergeCells count="9">
    <mergeCell ref="A49:M49"/>
    <mergeCell ref="C43:N43"/>
    <mergeCell ref="B38:N38"/>
    <mergeCell ref="D2:E2"/>
    <mergeCell ref="B39:N39"/>
    <mergeCell ref="B40:N40"/>
    <mergeCell ref="D45:N45"/>
    <mergeCell ref="B47:M47"/>
    <mergeCell ref="B37:N37"/>
  </mergeCells>
  <pageMargins left="0.7" right="0.7" top="0.75" bottom="0.75" header="0.3" footer="0.3"/>
  <pageSetup paperSize="9" fitToHeight="0" orientation="portrait" useFirstPageNumber="1" r:id="rId1"/>
  <headerFooter alignWithMargins="0">
    <oddHeader>&amp;C&amp;"Arial,Regular"&amp;8TABLE 9A.9</oddHeader>
    <oddFooter>&amp;L&amp;8&amp;G 
&amp;"Arial,Regular"REPORT ON
GOVERNMENT
SERVICES 2016&amp;C &amp;R&amp;8&amp;G&amp;"Arial,Regular" 
FIRE AND AMBULANCE
SERVICES
&amp;"Arial,Regular"PAGE &amp;"Arial,Bold"&amp;P&amp;"Arial,Regular" of TABLE 9A.9</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156"/>
  <sheetViews>
    <sheetView showGridLines="0" zoomScaleNormal="100" zoomScaleSheetLayoutView="100" workbookViewId="0"/>
  </sheetViews>
  <sheetFormatPr defaultRowHeight="11.25"/>
  <cols>
    <col min="1" max="1" width="3.7109375" style="60" customWidth="1"/>
    <col min="2" max="3" width="2.7109375" style="60" customWidth="1"/>
    <col min="4" max="4" width="6.7109375" style="60" customWidth="1"/>
    <col min="5" max="12" width="8.7109375" style="60" customWidth="1"/>
    <col min="13" max="16384" width="9.140625" style="44"/>
  </cols>
  <sheetData>
    <row r="1" spans="1:12" s="102" customFormat="1" ht="19.5" customHeight="1">
      <c r="A1" s="98" t="s">
        <v>18</v>
      </c>
      <c r="B1" s="68"/>
      <c r="C1" s="68"/>
      <c r="D1" s="68"/>
      <c r="E1" s="1149" t="s">
        <v>1037</v>
      </c>
      <c r="F1" s="1149"/>
      <c r="G1" s="1149"/>
      <c r="H1" s="1149"/>
      <c r="I1" s="1149"/>
      <c r="J1" s="1149"/>
      <c r="K1" s="1149"/>
      <c r="L1" s="1149"/>
    </row>
    <row r="2" spans="1:12" s="40" customFormat="1" ht="16.5" customHeight="1">
      <c r="A2" s="859"/>
      <c r="B2" s="859"/>
      <c r="C2" s="859"/>
      <c r="D2" s="860"/>
      <c r="E2" s="847" t="s">
        <v>62</v>
      </c>
      <c r="F2" s="847" t="s">
        <v>64</v>
      </c>
      <c r="G2" s="847" t="s">
        <v>67</v>
      </c>
      <c r="H2" s="847" t="s">
        <v>68</v>
      </c>
      <c r="I2" s="847" t="s">
        <v>69</v>
      </c>
      <c r="J2" s="847" t="s">
        <v>72</v>
      </c>
      <c r="K2" s="847" t="s">
        <v>74</v>
      </c>
      <c r="L2" s="847" t="s">
        <v>78</v>
      </c>
    </row>
    <row r="3" spans="1:12" ht="14.25" customHeight="1">
      <c r="A3" s="1066"/>
      <c r="B3" s="1066"/>
      <c r="C3" s="1066"/>
      <c r="D3" s="1095"/>
      <c r="E3" s="1097"/>
      <c r="F3" s="1063" t="s">
        <v>111</v>
      </c>
      <c r="G3" s="1063" t="s">
        <v>111</v>
      </c>
      <c r="H3" s="1063" t="s">
        <v>111</v>
      </c>
      <c r="I3" s="850" t="s">
        <v>111</v>
      </c>
      <c r="J3" s="850" t="s">
        <v>111</v>
      </c>
      <c r="K3" s="850"/>
      <c r="L3" s="850"/>
    </row>
    <row r="4" spans="1:12" ht="16.5" customHeight="1">
      <c r="A4" s="1096" t="s">
        <v>163</v>
      </c>
      <c r="B4" s="1033"/>
      <c r="C4" s="1033"/>
      <c r="D4" s="1033"/>
      <c r="E4" s="1033"/>
      <c r="F4" s="1033"/>
      <c r="G4" s="1033"/>
      <c r="H4" s="1033"/>
      <c r="I4" s="18"/>
      <c r="J4" s="18"/>
      <c r="K4" s="18"/>
      <c r="L4" s="18"/>
    </row>
    <row r="5" spans="1:12" ht="16.5" customHeight="1">
      <c r="A5" s="423" t="s">
        <v>1149</v>
      </c>
      <c r="B5" s="14"/>
      <c r="C5" s="14"/>
      <c r="D5" s="14"/>
      <c r="E5" s="546">
        <v>68.260000000000005</v>
      </c>
      <c r="F5" s="546">
        <v>71.75</v>
      </c>
      <c r="G5" s="546">
        <v>69.48</v>
      </c>
      <c r="H5" s="546">
        <v>65.88</v>
      </c>
      <c r="I5" s="546">
        <v>66.239999999999995</v>
      </c>
      <c r="J5" s="546">
        <v>60.41</v>
      </c>
      <c r="K5" s="546">
        <v>73.44</v>
      </c>
      <c r="L5" s="546">
        <v>94.04</v>
      </c>
    </row>
    <row r="6" spans="1:12" ht="16.5" customHeight="1">
      <c r="A6" s="423" t="s">
        <v>931</v>
      </c>
      <c r="B6" s="14"/>
      <c r="C6" s="14"/>
      <c r="D6" s="14"/>
      <c r="E6" s="546">
        <v>63.23</v>
      </c>
      <c r="F6" s="546">
        <v>73.52</v>
      </c>
      <c r="G6" s="546">
        <v>69.040000000000006</v>
      </c>
      <c r="H6" s="546">
        <v>66.069999999999993</v>
      </c>
      <c r="I6" s="546">
        <v>66.08</v>
      </c>
      <c r="J6" s="546">
        <v>59.87</v>
      </c>
      <c r="K6" s="546">
        <v>80.31</v>
      </c>
      <c r="L6" s="546">
        <v>81.81</v>
      </c>
    </row>
    <row r="7" spans="1:12" ht="16.5" customHeight="1">
      <c r="A7" s="423" t="s">
        <v>670</v>
      </c>
      <c r="B7" s="14"/>
      <c r="C7" s="14"/>
      <c r="D7" s="14"/>
      <c r="E7" s="546">
        <v>66.5</v>
      </c>
      <c r="F7" s="546">
        <v>75.296394899999996</v>
      </c>
      <c r="G7" s="546">
        <v>71.28</v>
      </c>
      <c r="H7" s="546">
        <v>64.290000000000006</v>
      </c>
      <c r="I7" s="546">
        <v>64.835164800000001</v>
      </c>
      <c r="J7" s="546">
        <v>63.59</v>
      </c>
      <c r="K7" s="546">
        <v>65.83</v>
      </c>
      <c r="L7" s="546">
        <v>85.5</v>
      </c>
    </row>
    <row r="8" spans="1:12" ht="16.5" customHeight="1">
      <c r="A8" s="423" t="s">
        <v>532</v>
      </c>
      <c r="B8" s="14"/>
      <c r="C8" s="14"/>
      <c r="D8" s="14"/>
      <c r="E8" s="546">
        <v>66.099999999999994</v>
      </c>
      <c r="F8" s="546">
        <v>74.92</v>
      </c>
      <c r="G8" s="546">
        <v>70.03</v>
      </c>
      <c r="H8" s="546">
        <v>63.66</v>
      </c>
      <c r="I8" s="546">
        <v>62</v>
      </c>
      <c r="J8" s="546">
        <v>57.93</v>
      </c>
      <c r="K8" s="546">
        <v>72.790000000000006</v>
      </c>
      <c r="L8" s="546">
        <v>69.44</v>
      </c>
    </row>
    <row r="9" spans="1:12" ht="16.5" customHeight="1">
      <c r="A9" s="423" t="s">
        <v>533</v>
      </c>
      <c r="B9" s="14"/>
      <c r="C9" s="14"/>
      <c r="D9" s="14"/>
      <c r="E9" s="546">
        <v>69.7</v>
      </c>
      <c r="F9" s="546">
        <v>75.599999999999994</v>
      </c>
      <c r="G9" s="546">
        <v>72.3</v>
      </c>
      <c r="H9" s="546">
        <v>64.989999999999995</v>
      </c>
      <c r="I9" s="546">
        <v>67</v>
      </c>
      <c r="J9" s="546">
        <v>59.18</v>
      </c>
      <c r="K9" s="546">
        <v>75.91</v>
      </c>
      <c r="L9" s="546">
        <v>75.47</v>
      </c>
    </row>
    <row r="10" spans="1:12" ht="16.5" customHeight="1">
      <c r="A10" s="423" t="s">
        <v>534</v>
      </c>
      <c r="B10" s="14"/>
      <c r="C10" s="14"/>
      <c r="D10" s="14"/>
      <c r="E10" s="546">
        <v>67.400000000000006</v>
      </c>
      <c r="F10" s="546">
        <v>73.099999999999994</v>
      </c>
      <c r="G10" s="546">
        <v>70.56</v>
      </c>
      <c r="H10" s="546">
        <v>71.11</v>
      </c>
      <c r="I10" s="546">
        <v>67.400000000000006</v>
      </c>
      <c r="J10" s="546">
        <v>59.49</v>
      </c>
      <c r="K10" s="546">
        <v>72.19</v>
      </c>
      <c r="L10" s="546">
        <v>75.5</v>
      </c>
    </row>
    <row r="11" spans="1:12" ht="16.5" customHeight="1">
      <c r="A11" s="423" t="s">
        <v>535</v>
      </c>
      <c r="B11" s="14"/>
      <c r="C11" s="14"/>
      <c r="D11" s="14"/>
      <c r="E11" s="546">
        <v>66.900000000000006</v>
      </c>
      <c r="F11" s="546">
        <v>75.94</v>
      </c>
      <c r="G11" s="546">
        <v>66.25</v>
      </c>
      <c r="H11" s="546">
        <v>67.7</v>
      </c>
      <c r="I11" s="546">
        <v>69.7</v>
      </c>
      <c r="J11" s="546">
        <v>62.59</v>
      </c>
      <c r="K11" s="546">
        <v>72.48</v>
      </c>
      <c r="L11" s="546">
        <v>73.400000000000006</v>
      </c>
    </row>
    <row r="12" spans="1:12" ht="16.5" customHeight="1">
      <c r="A12" s="423" t="s">
        <v>536</v>
      </c>
      <c r="B12" s="14"/>
      <c r="C12" s="14"/>
      <c r="D12" s="14"/>
      <c r="E12" s="546">
        <v>65.7</v>
      </c>
      <c r="F12" s="546">
        <v>73.7</v>
      </c>
      <c r="G12" s="546">
        <v>68.36</v>
      </c>
      <c r="H12" s="546">
        <v>65.39</v>
      </c>
      <c r="I12" s="546">
        <v>72.819999999999993</v>
      </c>
      <c r="J12" s="546">
        <v>62.5</v>
      </c>
      <c r="K12" s="546">
        <v>77.03</v>
      </c>
      <c r="L12" s="546">
        <v>67.39</v>
      </c>
    </row>
    <row r="13" spans="1:12" ht="16.5" customHeight="1">
      <c r="A13" s="423" t="s">
        <v>537</v>
      </c>
      <c r="B13" s="14"/>
      <c r="C13" s="14"/>
      <c r="D13" s="14"/>
      <c r="E13" s="546">
        <v>69.400000000000006</v>
      </c>
      <c r="F13" s="546">
        <v>73.849999999999994</v>
      </c>
      <c r="G13" s="546">
        <v>66.56</v>
      </c>
      <c r="H13" s="546">
        <v>64.13</v>
      </c>
      <c r="I13" s="546">
        <v>65.11</v>
      </c>
      <c r="J13" s="546">
        <v>66.27</v>
      </c>
      <c r="K13" s="546">
        <v>75.680000000000007</v>
      </c>
      <c r="L13" s="546">
        <v>68.3</v>
      </c>
    </row>
    <row r="14" spans="1:12" ht="16.5" customHeight="1">
      <c r="A14" s="423" t="s">
        <v>538</v>
      </c>
      <c r="B14" s="14"/>
      <c r="C14" s="14"/>
      <c r="D14" s="14"/>
      <c r="E14" s="546">
        <v>69.2</v>
      </c>
      <c r="F14" s="546">
        <v>74.3</v>
      </c>
      <c r="G14" s="546">
        <v>65.2</v>
      </c>
      <c r="H14" s="546">
        <v>66.36</v>
      </c>
      <c r="I14" s="546">
        <v>64.7</v>
      </c>
      <c r="J14" s="546">
        <v>64.5</v>
      </c>
      <c r="K14" s="546">
        <v>82</v>
      </c>
      <c r="L14" s="546">
        <v>65.400000000000006</v>
      </c>
    </row>
    <row r="15" spans="1:12" s="103" customFormat="1" ht="16.5" customHeight="1">
      <c r="A15" s="159" t="s">
        <v>164</v>
      </c>
      <c r="B15" s="202"/>
      <c r="C15" s="28"/>
      <c r="D15" s="203"/>
      <c r="E15" s="547"/>
      <c r="F15" s="547"/>
      <c r="G15" s="547"/>
      <c r="H15" s="547"/>
      <c r="I15" s="547"/>
      <c r="J15" s="547"/>
      <c r="K15" s="547"/>
      <c r="L15" s="547"/>
    </row>
    <row r="16" spans="1:12" ht="16.5" customHeight="1">
      <c r="A16" s="423" t="s">
        <v>1149</v>
      </c>
      <c r="B16" s="14"/>
      <c r="C16" s="14"/>
      <c r="D16" s="14"/>
      <c r="E16" s="546">
        <v>54.03</v>
      </c>
      <c r="F16" s="546">
        <v>57.59</v>
      </c>
      <c r="G16" s="546">
        <v>50</v>
      </c>
      <c r="H16" s="546">
        <v>54.2</v>
      </c>
      <c r="I16" s="546">
        <v>64.44</v>
      </c>
      <c r="J16" s="546">
        <v>52.94</v>
      </c>
      <c r="K16" s="546">
        <v>80</v>
      </c>
      <c r="L16" s="546">
        <v>80</v>
      </c>
    </row>
    <row r="17" spans="1:12" s="37" customFormat="1" ht="16.5" customHeight="1">
      <c r="A17" s="423" t="s">
        <v>931</v>
      </c>
      <c r="B17" s="14"/>
      <c r="C17" s="14"/>
      <c r="D17" s="14"/>
      <c r="E17" s="546">
        <v>50.86</v>
      </c>
      <c r="F17" s="546">
        <v>60.07</v>
      </c>
      <c r="G17" s="546">
        <v>47.76</v>
      </c>
      <c r="H17" s="546">
        <v>54.54</v>
      </c>
      <c r="I17" s="546">
        <v>64.44</v>
      </c>
      <c r="J17" s="546">
        <v>50.41</v>
      </c>
      <c r="K17" s="546">
        <v>76.47</v>
      </c>
      <c r="L17" s="546">
        <v>75</v>
      </c>
    </row>
    <row r="18" spans="1:12" s="37" customFormat="1" ht="16.5" customHeight="1">
      <c r="A18" s="423" t="s">
        <v>670</v>
      </c>
      <c r="B18" s="14"/>
      <c r="C18" s="14"/>
      <c r="D18" s="14"/>
      <c r="E18" s="546">
        <v>52.8</v>
      </c>
      <c r="F18" s="546">
        <v>60.180180200000002</v>
      </c>
      <c r="G18" s="546">
        <v>41.94</v>
      </c>
      <c r="H18" s="546">
        <v>51.06</v>
      </c>
      <c r="I18" s="546">
        <v>39.344262299999997</v>
      </c>
      <c r="J18" s="546">
        <v>46.85</v>
      </c>
      <c r="K18" s="546">
        <v>57.69</v>
      </c>
      <c r="L18" s="546">
        <v>100</v>
      </c>
    </row>
    <row r="19" spans="1:12" s="37" customFormat="1" ht="16.5" customHeight="1">
      <c r="A19" s="423" t="s">
        <v>532</v>
      </c>
      <c r="B19" s="14"/>
      <c r="C19" s="14"/>
      <c r="D19" s="14"/>
      <c r="E19" s="325">
        <v>54.4</v>
      </c>
      <c r="F19" s="325">
        <v>58.09</v>
      </c>
      <c r="G19" s="325">
        <v>51.83</v>
      </c>
      <c r="H19" s="325">
        <v>50.94</v>
      </c>
      <c r="I19" s="325">
        <v>45</v>
      </c>
      <c r="J19" s="325">
        <v>43.2</v>
      </c>
      <c r="K19" s="325">
        <v>66.66</v>
      </c>
      <c r="L19" s="325">
        <v>100</v>
      </c>
    </row>
    <row r="20" spans="1:12" s="37" customFormat="1" ht="16.5" customHeight="1">
      <c r="A20" s="423" t="s">
        <v>533</v>
      </c>
      <c r="B20" s="14"/>
      <c r="C20" s="14"/>
      <c r="D20" s="14"/>
      <c r="E20" s="549">
        <v>58</v>
      </c>
      <c r="F20" s="549">
        <v>63.1</v>
      </c>
      <c r="G20" s="549">
        <v>63.73</v>
      </c>
      <c r="H20" s="549">
        <v>59.82</v>
      </c>
      <c r="I20" s="549">
        <v>66</v>
      </c>
      <c r="J20" s="549">
        <v>37.5</v>
      </c>
      <c r="K20" s="549">
        <v>62.79</v>
      </c>
      <c r="L20" s="549">
        <v>100</v>
      </c>
    </row>
    <row r="21" spans="1:12" ht="16.5" customHeight="1">
      <c r="A21" s="423" t="s">
        <v>534</v>
      </c>
      <c r="B21" s="14"/>
      <c r="C21" s="14"/>
      <c r="D21" s="14"/>
      <c r="E21" s="546">
        <v>53.2</v>
      </c>
      <c r="F21" s="546">
        <v>59.6</v>
      </c>
      <c r="G21" s="546">
        <v>57.56</v>
      </c>
      <c r="H21" s="546">
        <v>61.38</v>
      </c>
      <c r="I21" s="546">
        <v>46.8</v>
      </c>
      <c r="J21" s="546">
        <v>53.83</v>
      </c>
      <c r="K21" s="546">
        <v>64.44</v>
      </c>
      <c r="L21" s="546">
        <v>57.1</v>
      </c>
    </row>
    <row r="22" spans="1:12" s="37" customFormat="1" ht="16.5" customHeight="1">
      <c r="A22" s="423" t="s">
        <v>535</v>
      </c>
      <c r="B22" s="14"/>
      <c r="C22" s="14"/>
      <c r="D22" s="14"/>
      <c r="E22" s="546">
        <v>50.8</v>
      </c>
      <c r="F22" s="546">
        <v>62.15</v>
      </c>
      <c r="G22" s="546">
        <v>58.89</v>
      </c>
      <c r="H22" s="546">
        <v>59.09</v>
      </c>
      <c r="I22" s="546">
        <v>65.2</v>
      </c>
      <c r="J22" s="546">
        <v>47.24</v>
      </c>
      <c r="K22" s="546">
        <v>69.77</v>
      </c>
      <c r="L22" s="546">
        <v>61.5</v>
      </c>
    </row>
    <row r="23" spans="1:12" s="37" customFormat="1" ht="16.5" customHeight="1">
      <c r="A23" s="423" t="s">
        <v>536</v>
      </c>
      <c r="B23" s="14"/>
      <c r="C23" s="14"/>
      <c r="D23" s="14"/>
      <c r="E23" s="546">
        <v>65.400000000000006</v>
      </c>
      <c r="F23" s="546">
        <v>57.8</v>
      </c>
      <c r="G23" s="546">
        <v>60.37</v>
      </c>
      <c r="H23" s="546">
        <v>57.14</v>
      </c>
      <c r="I23" s="546">
        <v>59.4</v>
      </c>
      <c r="J23" s="546">
        <v>50.63</v>
      </c>
      <c r="K23" s="546">
        <v>69.84</v>
      </c>
      <c r="L23" s="546">
        <v>55.6</v>
      </c>
    </row>
    <row r="24" spans="1:12" s="37" customFormat="1" ht="16.5" customHeight="1">
      <c r="A24" s="423" t="s">
        <v>537</v>
      </c>
      <c r="B24" s="14"/>
      <c r="C24" s="14"/>
      <c r="D24" s="14"/>
      <c r="E24" s="325">
        <v>55.7</v>
      </c>
      <c r="F24" s="325">
        <v>60.9</v>
      </c>
      <c r="G24" s="325">
        <v>61.48</v>
      </c>
      <c r="H24" s="325">
        <v>55.32</v>
      </c>
      <c r="I24" s="325">
        <v>64.400000000000006</v>
      </c>
      <c r="J24" s="325">
        <v>53.06</v>
      </c>
      <c r="K24" s="325">
        <v>61.11</v>
      </c>
      <c r="L24" s="325">
        <v>60</v>
      </c>
    </row>
    <row r="25" spans="1:12" s="37" customFormat="1" ht="16.5" customHeight="1">
      <c r="A25" s="423" t="s">
        <v>538</v>
      </c>
      <c r="B25" s="14"/>
      <c r="C25" s="14"/>
      <c r="D25" s="14"/>
      <c r="E25" s="546">
        <v>57.5</v>
      </c>
      <c r="F25" s="546">
        <v>59.7</v>
      </c>
      <c r="G25" s="546">
        <v>54.4</v>
      </c>
      <c r="H25" s="546">
        <v>55.2</v>
      </c>
      <c r="I25" s="546">
        <v>71.400000000000006</v>
      </c>
      <c r="J25" s="546">
        <v>53.1</v>
      </c>
      <c r="K25" s="546">
        <v>60</v>
      </c>
      <c r="L25" s="546">
        <v>100</v>
      </c>
    </row>
    <row r="26" spans="1:12" s="47" customFormat="1" ht="16.5" customHeight="1">
      <c r="A26" s="159" t="s">
        <v>165</v>
      </c>
      <c r="B26" s="202"/>
      <c r="C26" s="28"/>
      <c r="D26" s="203"/>
      <c r="E26" s="547"/>
      <c r="F26" s="547"/>
      <c r="G26" s="547"/>
      <c r="H26" s="547"/>
      <c r="I26" s="547"/>
      <c r="J26" s="547"/>
      <c r="K26" s="547"/>
      <c r="L26" s="547"/>
    </row>
    <row r="27" spans="1:12" ht="16.5" customHeight="1">
      <c r="A27" s="423" t="s">
        <v>1149</v>
      </c>
      <c r="B27" s="165"/>
      <c r="C27" s="14"/>
      <c r="D27" s="14"/>
      <c r="E27" s="325">
        <v>80.25</v>
      </c>
      <c r="F27" s="325">
        <v>79.569999999999993</v>
      </c>
      <c r="G27" s="325">
        <v>80.03</v>
      </c>
      <c r="H27" s="325">
        <v>77.27</v>
      </c>
      <c r="I27" s="325">
        <v>75.150000000000006</v>
      </c>
      <c r="J27" s="325">
        <v>70.81</v>
      </c>
      <c r="K27" s="325">
        <v>75.56</v>
      </c>
      <c r="L27" s="325">
        <v>95.6</v>
      </c>
    </row>
    <row r="28" spans="1:12" ht="16.5" customHeight="1">
      <c r="A28" s="423" t="s">
        <v>931</v>
      </c>
      <c r="B28" s="14"/>
      <c r="C28" s="14"/>
      <c r="D28" s="14"/>
      <c r="E28" s="325">
        <v>77.489999999999995</v>
      </c>
      <c r="F28" s="325">
        <v>80.73</v>
      </c>
      <c r="G28" s="325">
        <v>77.87</v>
      </c>
      <c r="H28" s="325">
        <v>75.23</v>
      </c>
      <c r="I28" s="325">
        <v>75</v>
      </c>
      <c r="J28" s="325">
        <v>70.7</v>
      </c>
      <c r="K28" s="325">
        <v>87.66</v>
      </c>
      <c r="L28" s="325">
        <v>90.69</v>
      </c>
    </row>
    <row r="29" spans="1:12" ht="16.5" customHeight="1">
      <c r="A29" s="423" t="s">
        <v>670</v>
      </c>
      <c r="B29" s="14"/>
      <c r="C29" s="14"/>
      <c r="D29" s="14"/>
      <c r="E29" s="325">
        <v>80</v>
      </c>
      <c r="F29" s="325">
        <v>82.784011199999995</v>
      </c>
      <c r="G29" s="325">
        <v>80.77</v>
      </c>
      <c r="H29" s="325">
        <v>73.930000000000007</v>
      </c>
      <c r="I29" s="325">
        <v>75.873015899999999</v>
      </c>
      <c r="J29" s="325">
        <v>72.66</v>
      </c>
      <c r="K29" s="325">
        <v>76.25</v>
      </c>
      <c r="L29" s="325">
        <v>86</v>
      </c>
    </row>
    <row r="30" spans="1:12" ht="16.5" customHeight="1">
      <c r="A30" s="423" t="s">
        <v>532</v>
      </c>
      <c r="B30" s="14"/>
      <c r="C30" s="14"/>
      <c r="D30" s="14"/>
      <c r="E30" s="325">
        <v>80.599999999999994</v>
      </c>
      <c r="F30" s="325">
        <v>83.06</v>
      </c>
      <c r="G30" s="325">
        <v>81.13</v>
      </c>
      <c r="H30" s="325">
        <v>74.05</v>
      </c>
      <c r="I30" s="325">
        <v>70</v>
      </c>
      <c r="J30" s="325">
        <v>64.260000000000005</v>
      </c>
      <c r="K30" s="325">
        <v>76.34</v>
      </c>
      <c r="L30" s="325">
        <v>83.33</v>
      </c>
    </row>
    <row r="31" spans="1:12" ht="16.5" customHeight="1">
      <c r="A31" s="423" t="s">
        <v>533</v>
      </c>
      <c r="B31" s="14"/>
      <c r="C31" s="14"/>
      <c r="D31" s="14"/>
      <c r="E31" s="550">
        <v>81.5</v>
      </c>
      <c r="F31" s="550">
        <v>82.6</v>
      </c>
      <c r="G31" s="550">
        <v>82.21</v>
      </c>
      <c r="H31" s="550">
        <v>82.91</v>
      </c>
      <c r="I31" s="550">
        <v>73</v>
      </c>
      <c r="J31" s="550">
        <v>76.59</v>
      </c>
      <c r="K31" s="550">
        <v>84.62</v>
      </c>
      <c r="L31" s="550">
        <v>72</v>
      </c>
    </row>
    <row r="32" spans="1:12" ht="16.5" customHeight="1">
      <c r="A32" s="423" t="s">
        <v>534</v>
      </c>
      <c r="B32" s="165"/>
      <c r="C32" s="14"/>
      <c r="D32" s="14"/>
      <c r="E32" s="325">
        <v>80.599999999999994</v>
      </c>
      <c r="F32" s="325">
        <v>81.400000000000006</v>
      </c>
      <c r="G32" s="325">
        <v>84.43</v>
      </c>
      <c r="H32" s="325">
        <v>82.88</v>
      </c>
      <c r="I32" s="325">
        <v>80.2</v>
      </c>
      <c r="J32" s="325">
        <v>69.64</v>
      </c>
      <c r="K32" s="325">
        <v>76.599999999999994</v>
      </c>
      <c r="L32" s="325">
        <v>86.7</v>
      </c>
    </row>
    <row r="33" spans="1:12" ht="16.5" customHeight="1">
      <c r="A33" s="423" t="s">
        <v>535</v>
      </c>
      <c r="B33" s="14"/>
      <c r="C33" s="14"/>
      <c r="D33" s="14"/>
      <c r="E33" s="325">
        <v>78.900000000000006</v>
      </c>
      <c r="F33" s="325">
        <v>83.62</v>
      </c>
      <c r="G33" s="325">
        <v>77.150000000000006</v>
      </c>
      <c r="H33" s="325">
        <v>85.22</v>
      </c>
      <c r="I33" s="325">
        <v>79.900000000000006</v>
      </c>
      <c r="J33" s="325">
        <v>73.849999999999994</v>
      </c>
      <c r="K33" s="325">
        <v>80</v>
      </c>
      <c r="L33" s="325">
        <v>74.2</v>
      </c>
    </row>
    <row r="34" spans="1:12" ht="16.5" customHeight="1">
      <c r="A34" s="423" t="s">
        <v>536</v>
      </c>
      <c r="B34" s="14"/>
      <c r="C34" s="14"/>
      <c r="D34" s="14"/>
      <c r="E34" s="325">
        <v>77.5</v>
      </c>
      <c r="F34" s="325">
        <v>81.7</v>
      </c>
      <c r="G34" s="325">
        <v>80.510000000000005</v>
      </c>
      <c r="H34" s="325">
        <v>82.35</v>
      </c>
      <c r="I34" s="325">
        <v>83.7</v>
      </c>
      <c r="J34" s="325">
        <v>72.63</v>
      </c>
      <c r="K34" s="325">
        <v>85.71</v>
      </c>
      <c r="L34" s="325">
        <v>79.5</v>
      </c>
    </row>
    <row r="35" spans="1:12" ht="16.5" customHeight="1">
      <c r="A35" s="423" t="s">
        <v>537</v>
      </c>
      <c r="B35" s="14"/>
      <c r="C35" s="14"/>
      <c r="D35" s="14"/>
      <c r="E35" s="325">
        <v>80.7</v>
      </c>
      <c r="F35" s="325">
        <v>82.1</v>
      </c>
      <c r="G35" s="325">
        <v>80.61</v>
      </c>
      <c r="H35" s="325">
        <v>83.67</v>
      </c>
      <c r="I35" s="325">
        <v>79</v>
      </c>
      <c r="J35" s="325">
        <v>76.040000000000006</v>
      </c>
      <c r="K35" s="325">
        <v>85</v>
      </c>
      <c r="L35" s="325">
        <v>70.400000000000006</v>
      </c>
    </row>
    <row r="36" spans="1:12" ht="16.5" customHeight="1">
      <c r="A36" s="424" t="s">
        <v>538</v>
      </c>
      <c r="B36" s="233"/>
      <c r="C36" s="233"/>
      <c r="D36" s="233"/>
      <c r="E36" s="548">
        <v>80.900000000000006</v>
      </c>
      <c r="F36" s="548">
        <v>82.8</v>
      </c>
      <c r="G36" s="548">
        <v>80.099999999999994</v>
      </c>
      <c r="H36" s="548">
        <v>77.400000000000006</v>
      </c>
      <c r="I36" s="548">
        <v>64.3</v>
      </c>
      <c r="J36" s="548">
        <v>74.599999999999994</v>
      </c>
      <c r="K36" s="548">
        <v>84.5</v>
      </c>
      <c r="L36" s="548">
        <v>56.3</v>
      </c>
    </row>
    <row r="37" spans="1:12" ht="3.75" customHeight="1">
      <c r="A37" s="204"/>
      <c r="B37" s="14"/>
      <c r="C37" s="14"/>
      <c r="D37" s="14"/>
      <c r="E37" s="292"/>
      <c r="F37" s="292"/>
      <c r="G37" s="292"/>
      <c r="H37" s="292"/>
      <c r="I37" s="278"/>
      <c r="J37" s="292"/>
      <c r="K37" s="292"/>
      <c r="L37" s="292"/>
    </row>
    <row r="38" spans="1:12" s="37" customFormat="1" ht="30.75" customHeight="1">
      <c r="A38" s="799" t="s">
        <v>75</v>
      </c>
      <c r="B38" s="1182" t="s">
        <v>794</v>
      </c>
      <c r="C38" s="1182"/>
      <c r="D38" s="1182"/>
      <c r="E38" s="1182"/>
      <c r="F38" s="1182"/>
      <c r="G38" s="1182"/>
      <c r="H38" s="1182"/>
      <c r="I38" s="1182"/>
      <c r="J38" s="1182"/>
      <c r="K38" s="1182"/>
      <c r="L38" s="1182"/>
    </row>
    <row r="39" spans="1:12" s="138" customFormat="1" ht="30.75" customHeight="1">
      <c r="A39" s="799" t="s">
        <v>96</v>
      </c>
      <c r="B39" s="1182" t="s">
        <v>995</v>
      </c>
      <c r="C39" s="1182"/>
      <c r="D39" s="1182"/>
      <c r="E39" s="1182"/>
      <c r="F39" s="1182"/>
      <c r="G39" s="1182"/>
      <c r="H39" s="1182"/>
      <c r="I39" s="1182"/>
      <c r="J39" s="1182"/>
      <c r="K39" s="1182"/>
      <c r="L39" s="1182"/>
    </row>
    <row r="40" spans="1:12" s="47" customFormat="1" ht="16.5" customHeight="1">
      <c r="A40" s="799" t="s">
        <v>111</v>
      </c>
      <c r="B40" s="340" t="s">
        <v>97</v>
      </c>
      <c r="C40" s="352"/>
      <c r="D40" s="352"/>
      <c r="E40" s="352"/>
      <c r="F40" s="352"/>
      <c r="G40" s="352"/>
      <c r="H40" s="352"/>
      <c r="I40" s="352"/>
      <c r="J40" s="352"/>
      <c r="K40" s="352"/>
      <c r="L40" s="352"/>
    </row>
    <row r="41" spans="1:12" ht="16.5" customHeight="1">
      <c r="A41" s="308" t="s">
        <v>100</v>
      </c>
      <c r="C41" s="1177" t="s">
        <v>175</v>
      </c>
      <c r="D41" s="1177"/>
      <c r="E41" s="1177"/>
      <c r="F41" s="1177"/>
      <c r="G41" s="1177"/>
      <c r="H41" s="1177"/>
      <c r="I41" s="1177"/>
      <c r="J41" s="1177"/>
      <c r="K41" s="1177"/>
      <c r="L41" s="1177"/>
    </row>
    <row r="42" spans="1:12" ht="42.75" customHeight="1">
      <c r="A42" s="308" t="s">
        <v>102</v>
      </c>
      <c r="C42" s="1144" t="s">
        <v>958</v>
      </c>
      <c r="D42" s="1144"/>
      <c r="E42" s="1144"/>
      <c r="F42" s="1144"/>
      <c r="G42" s="1144"/>
      <c r="H42" s="1144"/>
      <c r="I42" s="1144"/>
      <c r="J42" s="1144"/>
      <c r="K42" s="1144"/>
      <c r="L42" s="1144"/>
    </row>
    <row r="43" spans="1:12" ht="30.75" customHeight="1">
      <c r="A43" s="308" t="s">
        <v>129</v>
      </c>
      <c r="C43" s="1144" t="s">
        <v>166</v>
      </c>
      <c r="D43" s="1144"/>
      <c r="E43" s="1144"/>
      <c r="F43" s="1144"/>
      <c r="G43" s="1144"/>
      <c r="H43" s="1144"/>
      <c r="I43" s="1144"/>
      <c r="J43" s="1144"/>
      <c r="K43" s="1144"/>
      <c r="L43" s="1144"/>
    </row>
    <row r="44" spans="1:12" ht="16.5" customHeight="1">
      <c r="A44" s="308"/>
      <c r="C44" s="1144" t="s">
        <v>1038</v>
      </c>
      <c r="D44" s="1144"/>
      <c r="E44" s="1144"/>
      <c r="F44" s="1144"/>
      <c r="G44" s="1144"/>
      <c r="H44" s="1144"/>
      <c r="I44" s="1144"/>
      <c r="J44" s="1144"/>
      <c r="K44" s="1144"/>
      <c r="L44" s="1144"/>
    </row>
    <row r="45" spans="1:12" ht="30.75" customHeight="1">
      <c r="A45" s="308" t="s">
        <v>130</v>
      </c>
      <c r="C45" s="1144" t="s">
        <v>166</v>
      </c>
      <c r="D45" s="1144"/>
      <c r="E45" s="1144"/>
      <c r="F45" s="1144"/>
      <c r="G45" s="1144"/>
      <c r="H45" s="1144"/>
      <c r="I45" s="1144"/>
      <c r="J45" s="1144"/>
      <c r="K45" s="1144"/>
      <c r="L45" s="1144"/>
    </row>
    <row r="46" spans="1:12" ht="30.75" customHeight="1">
      <c r="A46" s="308"/>
      <c r="C46" s="1144" t="s">
        <v>1126</v>
      </c>
      <c r="D46" s="1183"/>
      <c r="E46" s="1183"/>
      <c r="F46" s="1183"/>
      <c r="G46" s="1183"/>
      <c r="H46" s="1183"/>
      <c r="I46" s="1183"/>
      <c r="J46" s="1183"/>
      <c r="K46" s="1183"/>
      <c r="L46" s="1183"/>
    </row>
    <row r="47" spans="1:12" ht="30.75" customHeight="1">
      <c r="A47" s="308"/>
      <c r="C47" s="1144" t="s">
        <v>1127</v>
      </c>
      <c r="D47" s="1183"/>
      <c r="E47" s="1183"/>
      <c r="F47" s="1183"/>
      <c r="G47" s="1183"/>
      <c r="H47" s="1183"/>
      <c r="I47" s="1183"/>
      <c r="J47" s="1183"/>
      <c r="K47" s="1183"/>
      <c r="L47" s="1183"/>
    </row>
    <row r="48" spans="1:12" ht="16.5" customHeight="1">
      <c r="A48" s="308" t="s">
        <v>131</v>
      </c>
      <c r="C48" s="1177" t="s">
        <v>132</v>
      </c>
      <c r="D48" s="1177"/>
      <c r="E48" s="1177"/>
      <c r="F48" s="1177"/>
      <c r="G48" s="1177"/>
      <c r="H48" s="1177"/>
      <c r="I48" s="1177"/>
      <c r="J48" s="1177"/>
      <c r="K48" s="1177"/>
      <c r="L48" s="1177"/>
    </row>
    <row r="49" spans="1:12" ht="16.5" customHeight="1">
      <c r="A49" s="169" t="s">
        <v>481</v>
      </c>
      <c r="B49" s="425"/>
      <c r="C49" s="18"/>
      <c r="D49" s="1175" t="s">
        <v>76</v>
      </c>
      <c r="E49" s="1175"/>
      <c r="F49" s="1175"/>
      <c r="G49" s="1175"/>
      <c r="H49" s="1175"/>
      <c r="I49" s="1175"/>
      <c r="J49" s="1175"/>
      <c r="K49" s="1175"/>
      <c r="L49" s="1175"/>
    </row>
    <row r="50" spans="1:12" ht="16.5" customHeight="1">
      <c r="A50" s="18"/>
      <c r="B50" s="18"/>
      <c r="C50" s="18"/>
      <c r="D50" s="18"/>
      <c r="E50" s="18"/>
      <c r="F50" s="18"/>
      <c r="G50" s="18"/>
      <c r="H50" s="18"/>
      <c r="I50" s="18"/>
      <c r="J50" s="18"/>
      <c r="K50" s="18"/>
      <c r="L50" s="18"/>
    </row>
    <row r="107" ht="39.75" customHeight="1"/>
    <row r="108" ht="24" customHeight="1"/>
    <row r="109" ht="28.5" customHeight="1"/>
    <row r="156" ht="45" customHeight="1"/>
  </sheetData>
  <mergeCells count="12">
    <mergeCell ref="B38:L38"/>
    <mergeCell ref="D49:L49"/>
    <mergeCell ref="E1:L1"/>
    <mergeCell ref="C41:L41"/>
    <mergeCell ref="C42:L42"/>
    <mergeCell ref="C43:L43"/>
    <mergeCell ref="C44:L44"/>
    <mergeCell ref="C45:L45"/>
    <mergeCell ref="C48:L48"/>
    <mergeCell ref="B39:L39"/>
    <mergeCell ref="C46:L46"/>
    <mergeCell ref="C47:L47"/>
  </mergeCells>
  <pageMargins left="0.7" right="0.7" top="0.75" bottom="0.75" header="0.3" footer="0.3"/>
  <pageSetup paperSize="9" fitToHeight="0" orientation="portrait" useFirstPageNumber="1" r:id="rId1"/>
  <headerFooter alignWithMargins="0">
    <oddHeader>&amp;C&amp;"Arial,Regular"&amp;8TABLE 9A.10</oddHeader>
    <oddFooter>&amp;L&amp;8&amp;G 
&amp;"Arial,Regular"REPORT ON
GOVERNMENT
SERVICES 2016&amp;C &amp;R&amp;8&amp;G&amp;"Arial,Regular" 
FIRE AND AMBULANCE
SERVICES
&amp;"Arial,Regular"PAGE &amp;"Arial,Bold"&amp;P&amp;"Arial,Regular" of TABLE 9A.10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L165"/>
  <sheetViews>
    <sheetView showGridLines="0" zoomScaleNormal="100" zoomScaleSheetLayoutView="100" workbookViewId="0"/>
  </sheetViews>
  <sheetFormatPr defaultRowHeight="11.25"/>
  <cols>
    <col min="1" max="1" width="3.7109375" style="60" customWidth="1"/>
    <col min="2" max="3" width="2.7109375" style="60" customWidth="1"/>
    <col min="4" max="4" width="6.7109375" style="60" customWidth="1"/>
    <col min="5" max="12" width="8.7109375" style="60" customWidth="1"/>
    <col min="13" max="16384" width="9.140625" style="44"/>
  </cols>
  <sheetData>
    <row r="1" spans="1:12" s="102" customFormat="1" ht="33.75" customHeight="1">
      <c r="A1" s="98" t="s">
        <v>19</v>
      </c>
      <c r="B1" s="68"/>
      <c r="C1" s="68"/>
      <c r="D1" s="68"/>
      <c r="E1" s="1149" t="s">
        <v>1039</v>
      </c>
      <c r="F1" s="1149"/>
      <c r="G1" s="1149"/>
      <c r="H1" s="1149"/>
      <c r="I1" s="1149"/>
      <c r="J1" s="1149"/>
      <c r="K1" s="1149"/>
      <c r="L1" s="1149"/>
    </row>
    <row r="2" spans="1:12" s="40" customFormat="1" ht="16.5" customHeight="1">
      <c r="A2" s="847"/>
      <c r="B2" s="847"/>
      <c r="C2" s="847"/>
      <c r="D2" s="847"/>
      <c r="E2" s="847" t="s">
        <v>62</v>
      </c>
      <c r="F2" s="847" t="s">
        <v>64</v>
      </c>
      <c r="G2" s="847" t="s">
        <v>67</v>
      </c>
      <c r="H2" s="847" t="s">
        <v>68</v>
      </c>
      <c r="I2" s="847" t="s">
        <v>69</v>
      </c>
      <c r="J2" s="847" t="s">
        <v>72</v>
      </c>
      <c r="K2" s="847" t="s">
        <v>74</v>
      </c>
      <c r="L2" s="847" t="s">
        <v>78</v>
      </c>
    </row>
    <row r="3" spans="1:12" ht="14.25" customHeight="1">
      <c r="A3" s="1066"/>
      <c r="B3" s="1066"/>
      <c r="C3" s="1066"/>
      <c r="D3" s="1095"/>
      <c r="E3" s="1063" t="s">
        <v>111</v>
      </c>
      <c r="F3" s="1063"/>
      <c r="G3" s="1063" t="s">
        <v>111</v>
      </c>
      <c r="H3" s="1063" t="s">
        <v>111</v>
      </c>
      <c r="I3" s="850" t="s">
        <v>111</v>
      </c>
      <c r="J3" s="850" t="s">
        <v>111</v>
      </c>
      <c r="K3" s="850"/>
      <c r="L3" s="850"/>
    </row>
    <row r="4" spans="1:12" ht="16.5" customHeight="1">
      <c r="A4" s="1096" t="s">
        <v>163</v>
      </c>
      <c r="B4" s="1033"/>
      <c r="C4" s="1033"/>
      <c r="D4" s="1033"/>
      <c r="E4" s="1033"/>
      <c r="F4" s="1033"/>
      <c r="G4" s="1033"/>
      <c r="H4" s="1033"/>
      <c r="I4" s="18"/>
      <c r="J4" s="18"/>
      <c r="K4" s="18"/>
      <c r="L4" s="18"/>
    </row>
    <row r="5" spans="1:12" ht="16.5" customHeight="1">
      <c r="A5" s="423" t="s">
        <v>1149</v>
      </c>
      <c r="B5" s="14"/>
      <c r="C5" s="14"/>
      <c r="D5" s="14"/>
      <c r="E5" s="546">
        <v>80.44</v>
      </c>
      <c r="F5" s="546">
        <v>78.81</v>
      </c>
      <c r="G5" s="546">
        <v>83.86</v>
      </c>
      <c r="H5" s="546">
        <v>73.58</v>
      </c>
      <c r="I5" s="546">
        <v>72.67</v>
      </c>
      <c r="J5" s="546">
        <v>72.150000000000006</v>
      </c>
      <c r="K5" s="546">
        <v>85.71</v>
      </c>
      <c r="L5" s="546">
        <v>94.04</v>
      </c>
    </row>
    <row r="6" spans="1:12" ht="16.5" customHeight="1">
      <c r="A6" s="423" t="s">
        <v>931</v>
      </c>
      <c r="B6" s="14"/>
      <c r="C6" s="14"/>
      <c r="D6" s="14"/>
      <c r="E6" s="546">
        <v>76.89</v>
      </c>
      <c r="F6" s="546">
        <v>94.85</v>
      </c>
      <c r="G6" s="546">
        <v>83.95</v>
      </c>
      <c r="H6" s="546">
        <v>74.59</v>
      </c>
      <c r="I6" s="546">
        <v>72.569999999999993</v>
      </c>
      <c r="J6" s="546">
        <v>71.63</v>
      </c>
      <c r="K6" s="546">
        <v>89.18</v>
      </c>
      <c r="L6" s="546">
        <v>81.819999999999993</v>
      </c>
    </row>
    <row r="7" spans="1:12" ht="16.5" customHeight="1">
      <c r="A7" s="423" t="s">
        <v>670</v>
      </c>
      <c r="B7" s="14"/>
      <c r="C7" s="14"/>
      <c r="D7" s="14"/>
      <c r="E7" s="546">
        <v>79.599999999999994</v>
      </c>
      <c r="F7" s="546">
        <v>82.934529699999999</v>
      </c>
      <c r="G7" s="546">
        <v>84.42</v>
      </c>
      <c r="H7" s="546">
        <v>76.209999999999994</v>
      </c>
      <c r="I7" s="546">
        <v>70.959596000000005</v>
      </c>
      <c r="J7" s="546">
        <v>71.75</v>
      </c>
      <c r="K7" s="546">
        <v>81.44</v>
      </c>
      <c r="L7" s="546">
        <v>85.5</v>
      </c>
    </row>
    <row r="8" spans="1:12" ht="16.5" customHeight="1">
      <c r="A8" s="423" t="s">
        <v>532</v>
      </c>
      <c r="B8" s="14"/>
      <c r="C8" s="14"/>
      <c r="D8" s="14"/>
      <c r="E8" s="546">
        <v>80.099999999999994</v>
      </c>
      <c r="F8" s="546">
        <v>82.88</v>
      </c>
      <c r="G8" s="546">
        <v>84.49</v>
      </c>
      <c r="H8" s="546">
        <v>77.739999999999995</v>
      </c>
      <c r="I8" s="546">
        <v>70</v>
      </c>
      <c r="J8" s="546">
        <v>74.709999999999994</v>
      </c>
      <c r="K8" s="546">
        <v>85.82</v>
      </c>
      <c r="L8" s="546">
        <v>82.6</v>
      </c>
    </row>
    <row r="9" spans="1:12" ht="16.5" customHeight="1">
      <c r="A9" s="423" t="s">
        <v>533</v>
      </c>
      <c r="B9" s="14"/>
      <c r="C9" s="14"/>
      <c r="D9" s="14"/>
      <c r="E9" s="546">
        <v>82</v>
      </c>
      <c r="F9" s="546">
        <v>83.61</v>
      </c>
      <c r="G9" s="546">
        <v>87.55</v>
      </c>
      <c r="H9" s="546">
        <v>76.27</v>
      </c>
      <c r="I9" s="546">
        <v>73</v>
      </c>
      <c r="J9" s="546">
        <v>85.32</v>
      </c>
      <c r="K9" s="546">
        <v>77.08</v>
      </c>
      <c r="L9" s="546">
        <v>86.86</v>
      </c>
    </row>
    <row r="10" spans="1:12" ht="16.5" customHeight="1">
      <c r="A10" s="423" t="s">
        <v>534</v>
      </c>
      <c r="B10" s="14"/>
      <c r="C10" s="14"/>
      <c r="D10" s="14"/>
      <c r="E10" s="546" t="s">
        <v>90</v>
      </c>
      <c r="F10" s="546">
        <v>80.88</v>
      </c>
      <c r="G10" s="546" t="s">
        <v>90</v>
      </c>
      <c r="H10" s="546">
        <v>66.3</v>
      </c>
      <c r="I10" s="546">
        <v>75</v>
      </c>
      <c r="J10" s="546">
        <v>72.53</v>
      </c>
      <c r="K10" s="546">
        <v>78.47</v>
      </c>
      <c r="L10" s="546">
        <v>82.97</v>
      </c>
    </row>
    <row r="11" spans="1:12" ht="16.5" customHeight="1">
      <c r="A11" s="423" t="s">
        <v>535</v>
      </c>
      <c r="B11" s="14"/>
      <c r="C11" s="14"/>
      <c r="D11" s="14"/>
      <c r="E11" s="546" t="s">
        <v>90</v>
      </c>
      <c r="F11" s="546">
        <v>81.61</v>
      </c>
      <c r="G11" s="546" t="s">
        <v>90</v>
      </c>
      <c r="H11" s="546">
        <v>70.099999999999994</v>
      </c>
      <c r="I11" s="546">
        <v>70</v>
      </c>
      <c r="J11" s="546">
        <v>74.53</v>
      </c>
      <c r="K11" s="546">
        <v>80.540000000000006</v>
      </c>
      <c r="L11" s="546">
        <v>80.34</v>
      </c>
    </row>
    <row r="12" spans="1:12" ht="16.5" customHeight="1">
      <c r="A12" s="423" t="s">
        <v>536</v>
      </c>
      <c r="B12" s="14"/>
      <c r="C12" s="14"/>
      <c r="D12" s="14"/>
      <c r="E12" s="546" t="s">
        <v>90</v>
      </c>
      <c r="F12" s="546">
        <v>80.599999999999994</v>
      </c>
      <c r="G12" s="546" t="s">
        <v>90</v>
      </c>
      <c r="H12" s="546">
        <v>64.599999999999994</v>
      </c>
      <c r="I12" s="546">
        <v>73</v>
      </c>
      <c r="J12" s="546">
        <v>73.790000000000006</v>
      </c>
      <c r="K12" s="546">
        <v>81.59</v>
      </c>
      <c r="L12" s="546">
        <v>78.28</v>
      </c>
    </row>
    <row r="13" spans="1:12" ht="16.5" hidden="1" customHeight="1">
      <c r="A13" s="423" t="s">
        <v>537</v>
      </c>
      <c r="B13" s="14"/>
      <c r="C13" s="14"/>
      <c r="D13" s="14"/>
      <c r="E13" s="546" t="s">
        <v>90</v>
      </c>
      <c r="F13" s="546" t="s">
        <v>90</v>
      </c>
      <c r="G13" s="546" t="s">
        <v>90</v>
      </c>
      <c r="H13" s="546" t="s">
        <v>90</v>
      </c>
      <c r="I13" s="546" t="s">
        <v>90</v>
      </c>
      <c r="J13" s="546" t="s">
        <v>90</v>
      </c>
      <c r="K13" s="546" t="s">
        <v>90</v>
      </c>
      <c r="L13" s="546" t="s">
        <v>90</v>
      </c>
    </row>
    <row r="14" spans="1:12" ht="16.5" hidden="1" customHeight="1">
      <c r="A14" s="423" t="s">
        <v>538</v>
      </c>
      <c r="B14" s="14"/>
      <c r="C14" s="14"/>
      <c r="D14" s="14"/>
      <c r="E14" s="546" t="s">
        <v>90</v>
      </c>
      <c r="F14" s="546" t="s">
        <v>90</v>
      </c>
      <c r="G14" s="546" t="s">
        <v>90</v>
      </c>
      <c r="H14" s="546" t="s">
        <v>90</v>
      </c>
      <c r="I14" s="546" t="s">
        <v>90</v>
      </c>
      <c r="J14" s="546" t="s">
        <v>90</v>
      </c>
      <c r="K14" s="546" t="s">
        <v>90</v>
      </c>
      <c r="L14" s="546" t="s">
        <v>90</v>
      </c>
    </row>
    <row r="15" spans="1:12" s="103" customFormat="1" ht="16.5" customHeight="1">
      <c r="A15" s="159" t="s">
        <v>164</v>
      </c>
      <c r="B15" s="202"/>
      <c r="C15" s="28"/>
      <c r="D15" s="203"/>
      <c r="E15" s="547"/>
      <c r="F15" s="547"/>
      <c r="G15" s="547"/>
      <c r="H15" s="547"/>
      <c r="I15" s="547"/>
      <c r="J15" s="547"/>
      <c r="K15" s="547"/>
      <c r="L15" s="547"/>
    </row>
    <row r="16" spans="1:12" ht="16.5" customHeight="1">
      <c r="A16" s="423" t="s">
        <v>1149</v>
      </c>
      <c r="B16" s="14"/>
      <c r="C16" s="14"/>
      <c r="D16" s="14"/>
      <c r="E16" s="546">
        <v>58.86</v>
      </c>
      <c r="F16" s="546">
        <v>61.07</v>
      </c>
      <c r="G16" s="546">
        <v>56.11</v>
      </c>
      <c r="H16" s="546">
        <v>56.75</v>
      </c>
      <c r="I16" s="546">
        <v>65.209999999999994</v>
      </c>
      <c r="J16" s="546">
        <v>54.47</v>
      </c>
      <c r="K16" s="546">
        <v>84.38</v>
      </c>
      <c r="L16" s="546">
        <v>80</v>
      </c>
    </row>
    <row r="17" spans="1:12" s="37" customFormat="1" ht="16.5" customHeight="1">
      <c r="A17" s="423" t="s">
        <v>931</v>
      </c>
      <c r="B17" s="14"/>
      <c r="C17" s="14"/>
      <c r="D17" s="14"/>
      <c r="E17" s="546">
        <v>56.95</v>
      </c>
      <c r="F17" s="546">
        <v>63.49</v>
      </c>
      <c r="G17" s="546">
        <v>53.33</v>
      </c>
      <c r="H17" s="546">
        <v>59.09</v>
      </c>
      <c r="I17" s="546">
        <v>65.22</v>
      </c>
      <c r="J17" s="546">
        <v>53.44</v>
      </c>
      <c r="K17" s="546">
        <v>83.67</v>
      </c>
      <c r="L17" s="546">
        <v>75</v>
      </c>
    </row>
    <row r="18" spans="1:12" s="37" customFormat="1" ht="16.5" customHeight="1">
      <c r="A18" s="423" t="s">
        <v>670</v>
      </c>
      <c r="B18" s="14"/>
      <c r="C18" s="14"/>
      <c r="D18" s="14"/>
      <c r="E18" s="546">
        <v>58.6</v>
      </c>
      <c r="F18" s="546">
        <v>64.077669900000004</v>
      </c>
      <c r="G18" s="546">
        <v>46.11</v>
      </c>
      <c r="H18" s="546">
        <v>56.1</v>
      </c>
      <c r="I18" s="546">
        <v>41.269841300000003</v>
      </c>
      <c r="J18" s="546">
        <v>50</v>
      </c>
      <c r="K18" s="546">
        <v>69.44</v>
      </c>
      <c r="L18" s="546">
        <v>100</v>
      </c>
    </row>
    <row r="19" spans="1:12" s="37" customFormat="1" ht="16.5" customHeight="1">
      <c r="A19" s="423" t="s">
        <v>532</v>
      </c>
      <c r="B19" s="14"/>
      <c r="C19" s="14"/>
      <c r="D19" s="14"/>
      <c r="E19" s="325">
        <v>60.1</v>
      </c>
      <c r="F19" s="325">
        <v>62.6</v>
      </c>
      <c r="G19" s="325">
        <v>55.62</v>
      </c>
      <c r="H19" s="325">
        <v>57.61</v>
      </c>
      <c r="I19" s="325">
        <v>47</v>
      </c>
      <c r="J19" s="325">
        <v>46.62</v>
      </c>
      <c r="K19" s="325">
        <v>77.7</v>
      </c>
      <c r="L19" s="325">
        <v>100</v>
      </c>
    </row>
    <row r="20" spans="1:12" s="37" customFormat="1" ht="16.5" customHeight="1">
      <c r="A20" s="423" t="s">
        <v>533</v>
      </c>
      <c r="B20" s="14"/>
      <c r="C20" s="14"/>
      <c r="D20" s="14"/>
      <c r="E20" s="546">
        <v>63</v>
      </c>
      <c r="F20" s="546">
        <v>68.069999999999993</v>
      </c>
      <c r="G20" s="546">
        <v>68.099999999999994</v>
      </c>
      <c r="H20" s="546">
        <v>55.88</v>
      </c>
      <c r="I20" s="546">
        <v>67</v>
      </c>
      <c r="J20" s="546">
        <v>39.869999999999997</v>
      </c>
      <c r="K20" s="546">
        <v>63.64</v>
      </c>
      <c r="L20" s="546">
        <v>100</v>
      </c>
    </row>
    <row r="21" spans="1:12" ht="16.5" customHeight="1">
      <c r="A21" s="423" t="s">
        <v>534</v>
      </c>
      <c r="B21" s="14"/>
      <c r="C21" s="14"/>
      <c r="D21" s="14"/>
      <c r="E21" s="546" t="s">
        <v>90</v>
      </c>
      <c r="F21" s="546">
        <v>61.55</v>
      </c>
      <c r="G21" s="546" t="s">
        <v>90</v>
      </c>
      <c r="H21" s="546">
        <v>56.67</v>
      </c>
      <c r="I21" s="546" t="s">
        <v>90</v>
      </c>
      <c r="J21" s="546">
        <v>56.89</v>
      </c>
      <c r="K21" s="546">
        <v>67.31</v>
      </c>
      <c r="L21" s="546">
        <v>44.44</v>
      </c>
    </row>
    <row r="22" spans="1:12" s="37" customFormat="1" ht="16.5" customHeight="1">
      <c r="A22" s="423" t="s">
        <v>535</v>
      </c>
      <c r="B22" s="14"/>
      <c r="C22" s="14"/>
      <c r="D22" s="14"/>
      <c r="E22" s="546" t="s">
        <v>90</v>
      </c>
      <c r="F22" s="546">
        <v>64.86</v>
      </c>
      <c r="G22" s="546" t="s">
        <v>90</v>
      </c>
      <c r="H22" s="546">
        <v>54.82</v>
      </c>
      <c r="I22" s="546" t="s">
        <v>90</v>
      </c>
      <c r="J22" s="546">
        <v>52.48</v>
      </c>
      <c r="K22" s="546">
        <v>74.510000000000005</v>
      </c>
      <c r="L22" s="546">
        <v>70</v>
      </c>
    </row>
    <row r="23" spans="1:12" s="37" customFormat="1" ht="16.5" customHeight="1">
      <c r="A23" s="423" t="s">
        <v>536</v>
      </c>
      <c r="B23" s="14"/>
      <c r="C23" s="14"/>
      <c r="D23" s="14"/>
      <c r="E23" s="546" t="s">
        <v>90</v>
      </c>
      <c r="F23" s="546">
        <v>60.14</v>
      </c>
      <c r="G23" s="546" t="s">
        <v>90</v>
      </c>
      <c r="H23" s="546">
        <v>54.81</v>
      </c>
      <c r="I23" s="546" t="s">
        <v>90</v>
      </c>
      <c r="J23" s="546">
        <v>59.38</v>
      </c>
      <c r="K23" s="546">
        <v>70</v>
      </c>
      <c r="L23" s="546">
        <v>61.9</v>
      </c>
    </row>
    <row r="24" spans="1:12" s="37" customFormat="1" ht="16.5" hidden="1" customHeight="1">
      <c r="A24" s="423" t="s">
        <v>537</v>
      </c>
      <c r="B24" s="14"/>
      <c r="C24" s="14"/>
      <c r="D24" s="14"/>
      <c r="E24" s="325" t="s">
        <v>90</v>
      </c>
      <c r="F24" s="325" t="s">
        <v>90</v>
      </c>
      <c r="G24" s="325" t="s">
        <v>90</v>
      </c>
      <c r="H24" s="325" t="s">
        <v>90</v>
      </c>
      <c r="I24" s="325" t="s">
        <v>90</v>
      </c>
      <c r="J24" s="325" t="s">
        <v>90</v>
      </c>
      <c r="K24" s="325" t="s">
        <v>90</v>
      </c>
      <c r="L24" s="325" t="s">
        <v>90</v>
      </c>
    </row>
    <row r="25" spans="1:12" s="37" customFormat="1" ht="16.5" hidden="1" customHeight="1">
      <c r="A25" s="423" t="s">
        <v>538</v>
      </c>
      <c r="B25" s="14"/>
      <c r="C25" s="14"/>
      <c r="D25" s="14"/>
      <c r="E25" s="546" t="s">
        <v>90</v>
      </c>
      <c r="F25" s="546" t="s">
        <v>90</v>
      </c>
      <c r="G25" s="546" t="s">
        <v>90</v>
      </c>
      <c r="H25" s="546" t="s">
        <v>90</v>
      </c>
      <c r="I25" s="546" t="s">
        <v>90</v>
      </c>
      <c r="J25" s="546" t="s">
        <v>90</v>
      </c>
      <c r="K25" s="546" t="s">
        <v>90</v>
      </c>
      <c r="L25" s="546" t="s">
        <v>90</v>
      </c>
    </row>
    <row r="26" spans="1:12" s="47" customFormat="1" ht="16.5" customHeight="1">
      <c r="A26" s="159" t="s">
        <v>165</v>
      </c>
      <c r="B26" s="202"/>
      <c r="C26" s="28"/>
      <c r="D26" s="203"/>
      <c r="E26" s="547"/>
      <c r="F26" s="547"/>
      <c r="G26" s="547"/>
      <c r="H26" s="547"/>
      <c r="I26" s="547"/>
      <c r="J26" s="547"/>
      <c r="K26" s="547"/>
      <c r="L26" s="547"/>
    </row>
    <row r="27" spans="1:12" ht="16.5" customHeight="1">
      <c r="A27" s="423" t="s">
        <v>1149</v>
      </c>
      <c r="B27" s="165"/>
      <c r="C27" s="14"/>
      <c r="D27" s="14"/>
      <c r="E27" s="546">
        <v>89.75</v>
      </c>
      <c r="F27" s="546">
        <v>85.4</v>
      </c>
      <c r="G27" s="546">
        <v>89.59</v>
      </c>
      <c r="H27" s="546">
        <v>84.03</v>
      </c>
      <c r="I27" s="546">
        <v>81.91</v>
      </c>
      <c r="J27" s="546">
        <v>82.72</v>
      </c>
      <c r="K27" s="546">
        <v>87.85</v>
      </c>
      <c r="L27" s="546">
        <v>95.6</v>
      </c>
    </row>
    <row r="28" spans="1:12" ht="16.5" customHeight="1">
      <c r="A28" s="423" t="s">
        <v>931</v>
      </c>
      <c r="B28" s="165"/>
      <c r="C28" s="14"/>
      <c r="D28" s="14"/>
      <c r="E28" s="546">
        <v>88.69</v>
      </c>
      <c r="F28" s="546">
        <v>87.48</v>
      </c>
      <c r="G28" s="546">
        <v>88.73</v>
      </c>
      <c r="H28" s="546">
        <v>70.06</v>
      </c>
      <c r="I28" s="546">
        <v>81.84</v>
      </c>
      <c r="J28" s="546">
        <v>82.06</v>
      </c>
      <c r="K28" s="546">
        <v>93.63</v>
      </c>
      <c r="L28" s="546">
        <v>90.69</v>
      </c>
    </row>
    <row r="29" spans="1:12" ht="16.5" customHeight="1">
      <c r="A29" s="423" t="s">
        <v>670</v>
      </c>
      <c r="B29" s="14"/>
      <c r="C29" s="14"/>
      <c r="D29" s="14"/>
      <c r="E29" s="546">
        <v>89.9</v>
      </c>
      <c r="F29" s="546">
        <v>88.893884900000003</v>
      </c>
      <c r="G29" s="546">
        <v>89.38</v>
      </c>
      <c r="H29" s="546">
        <v>84.5</v>
      </c>
      <c r="I29" s="546">
        <v>81.609195400000004</v>
      </c>
      <c r="J29" s="546">
        <v>82.74</v>
      </c>
      <c r="K29" s="546">
        <v>84.09</v>
      </c>
      <c r="L29" s="546">
        <v>86</v>
      </c>
    </row>
    <row r="30" spans="1:12" ht="16.5" customHeight="1">
      <c r="A30" s="423" t="s">
        <v>532</v>
      </c>
      <c r="B30" s="14"/>
      <c r="C30" s="14"/>
      <c r="D30" s="14"/>
      <c r="E30" s="546">
        <v>90</v>
      </c>
      <c r="F30" s="546">
        <v>89.22</v>
      </c>
      <c r="G30" s="546">
        <v>90.04</v>
      </c>
      <c r="H30" s="546">
        <v>85.27</v>
      </c>
      <c r="I30" s="546">
        <v>78</v>
      </c>
      <c r="J30" s="546">
        <v>83.69</v>
      </c>
      <c r="K30" s="546">
        <v>88.54</v>
      </c>
      <c r="L30" s="546">
        <v>93.75</v>
      </c>
    </row>
    <row r="31" spans="1:12" ht="16.5" customHeight="1">
      <c r="A31" s="423" t="s">
        <v>533</v>
      </c>
      <c r="B31" s="14"/>
      <c r="C31" s="14"/>
      <c r="D31" s="14"/>
      <c r="E31" s="325">
        <v>91</v>
      </c>
      <c r="F31" s="325">
        <v>89</v>
      </c>
      <c r="G31" s="325">
        <v>91.24</v>
      </c>
      <c r="H31" s="325">
        <v>72.930000000000007</v>
      </c>
      <c r="I31" s="325">
        <v>80</v>
      </c>
      <c r="J31" s="325">
        <v>56.44</v>
      </c>
      <c r="K31" s="325">
        <v>85.71</v>
      </c>
      <c r="L31" s="325">
        <v>81.569999999999993</v>
      </c>
    </row>
    <row r="32" spans="1:12" ht="16.5" customHeight="1">
      <c r="A32" s="423" t="s">
        <v>534</v>
      </c>
      <c r="B32" s="165"/>
      <c r="C32" s="14"/>
      <c r="D32" s="14"/>
      <c r="E32" s="546" t="s">
        <v>90</v>
      </c>
      <c r="F32" s="546">
        <v>87.82</v>
      </c>
      <c r="G32" s="546" t="s">
        <v>90</v>
      </c>
      <c r="H32" s="546">
        <v>74.61</v>
      </c>
      <c r="I32" s="546">
        <v>87</v>
      </c>
      <c r="J32" s="546">
        <v>82.8</v>
      </c>
      <c r="K32" s="546">
        <v>82.98</v>
      </c>
      <c r="L32" s="546">
        <v>89.74</v>
      </c>
    </row>
    <row r="33" spans="1:12" ht="16.5" customHeight="1">
      <c r="A33" s="423" t="s">
        <v>535</v>
      </c>
      <c r="B33" s="14"/>
      <c r="C33" s="14"/>
      <c r="D33" s="14"/>
      <c r="E33" s="546" t="s">
        <v>90</v>
      </c>
      <c r="F33" s="546">
        <v>87.98</v>
      </c>
      <c r="G33" s="546" t="s">
        <v>90</v>
      </c>
      <c r="H33" s="546">
        <v>79.959999999999994</v>
      </c>
      <c r="I33" s="546">
        <v>80</v>
      </c>
      <c r="J33" s="546">
        <v>84.35</v>
      </c>
      <c r="K33" s="546">
        <v>87.23</v>
      </c>
      <c r="L33" s="546">
        <v>96.07</v>
      </c>
    </row>
    <row r="34" spans="1:12" ht="16.5" customHeight="1">
      <c r="A34" s="423" t="s">
        <v>536</v>
      </c>
      <c r="B34" s="14"/>
      <c r="C34" s="14"/>
      <c r="D34" s="14"/>
      <c r="E34" s="546" t="s">
        <v>90</v>
      </c>
      <c r="F34" s="546">
        <v>87.12</v>
      </c>
      <c r="G34" s="546" t="s">
        <v>90</v>
      </c>
      <c r="H34" s="546">
        <v>72.680000000000007</v>
      </c>
      <c r="I34" s="546">
        <v>84</v>
      </c>
      <c r="J34" s="546">
        <v>81.99</v>
      </c>
      <c r="K34" s="546">
        <v>89.52</v>
      </c>
      <c r="L34" s="546">
        <v>87.32</v>
      </c>
    </row>
    <row r="35" spans="1:12" ht="16.5" hidden="1" customHeight="1">
      <c r="A35" s="423" t="s">
        <v>537</v>
      </c>
      <c r="B35" s="14"/>
      <c r="C35" s="14"/>
      <c r="D35" s="14"/>
      <c r="E35" s="325" t="s">
        <v>90</v>
      </c>
      <c r="F35" s="325" t="s">
        <v>90</v>
      </c>
      <c r="G35" s="325" t="s">
        <v>90</v>
      </c>
      <c r="H35" s="325" t="s">
        <v>90</v>
      </c>
      <c r="I35" s="325" t="s">
        <v>90</v>
      </c>
      <c r="J35" s="325" t="s">
        <v>90</v>
      </c>
      <c r="K35" s="325" t="s">
        <v>90</v>
      </c>
      <c r="L35" s="325" t="s">
        <v>90</v>
      </c>
    </row>
    <row r="36" spans="1:12" ht="16.5" hidden="1" customHeight="1">
      <c r="A36" s="424" t="s">
        <v>538</v>
      </c>
      <c r="B36" s="233"/>
      <c r="C36" s="233"/>
      <c r="D36" s="233"/>
      <c r="E36" s="548" t="s">
        <v>90</v>
      </c>
      <c r="F36" s="548" t="s">
        <v>90</v>
      </c>
      <c r="G36" s="548" t="s">
        <v>90</v>
      </c>
      <c r="H36" s="548" t="s">
        <v>90</v>
      </c>
      <c r="I36" s="548" t="s">
        <v>90</v>
      </c>
      <c r="J36" s="548" t="s">
        <v>90</v>
      </c>
      <c r="K36" s="548" t="s">
        <v>90</v>
      </c>
      <c r="L36" s="548" t="s">
        <v>90</v>
      </c>
    </row>
    <row r="37" spans="1:12" ht="3.75" customHeight="1">
      <c r="A37" s="427"/>
      <c r="B37" s="322"/>
      <c r="C37" s="322"/>
      <c r="D37" s="322"/>
      <c r="E37" s="209"/>
      <c r="F37" s="209"/>
      <c r="G37" s="209"/>
      <c r="H37" s="209"/>
      <c r="I37" s="428"/>
      <c r="J37" s="209"/>
      <c r="K37" s="209"/>
      <c r="L37" s="209"/>
    </row>
    <row r="38" spans="1:12" s="37" customFormat="1" ht="30.75" customHeight="1">
      <c r="A38" s="799" t="s">
        <v>75</v>
      </c>
      <c r="B38" s="1182" t="s">
        <v>794</v>
      </c>
      <c r="C38" s="1182"/>
      <c r="D38" s="1182"/>
      <c r="E38" s="1182"/>
      <c r="F38" s="1182"/>
      <c r="G38" s="1182"/>
      <c r="H38" s="1182"/>
      <c r="I38" s="1182"/>
      <c r="J38" s="1182"/>
      <c r="K38" s="1182"/>
      <c r="L38" s="1182"/>
    </row>
    <row r="39" spans="1:12" s="138" customFormat="1" ht="30.75" customHeight="1">
      <c r="A39" s="799" t="s">
        <v>96</v>
      </c>
      <c r="B39" s="1182" t="s">
        <v>995</v>
      </c>
      <c r="C39" s="1182"/>
      <c r="D39" s="1182"/>
      <c r="E39" s="1182"/>
      <c r="F39" s="1182"/>
      <c r="G39" s="1182"/>
      <c r="H39" s="1182"/>
      <c r="I39" s="1182"/>
      <c r="J39" s="1182"/>
      <c r="K39" s="1182"/>
      <c r="L39" s="1182"/>
    </row>
    <row r="40" spans="1:12" s="47" customFormat="1" ht="16.5" customHeight="1">
      <c r="A40" s="799" t="s">
        <v>111</v>
      </c>
      <c r="B40" s="340" t="s">
        <v>97</v>
      </c>
      <c r="C40" s="694"/>
      <c r="D40" s="694"/>
      <c r="E40" s="694"/>
      <c r="F40" s="694"/>
      <c r="G40" s="694"/>
      <c r="H40" s="694"/>
      <c r="I40" s="694"/>
      <c r="J40" s="694"/>
      <c r="K40" s="694"/>
      <c r="L40" s="694"/>
    </row>
    <row r="41" spans="1:12" s="138" customFormat="1" ht="16.5" customHeight="1">
      <c r="A41" s="308" t="s">
        <v>98</v>
      </c>
      <c r="B41" s="643"/>
      <c r="C41" s="1177" t="s">
        <v>808</v>
      </c>
      <c r="D41" s="1177"/>
      <c r="E41" s="1177"/>
      <c r="F41" s="1177"/>
      <c r="G41" s="1177"/>
      <c r="H41" s="1177"/>
      <c r="I41" s="1177"/>
      <c r="J41" s="1177"/>
      <c r="K41" s="1177"/>
      <c r="L41" s="1177"/>
    </row>
    <row r="42" spans="1:12" ht="42.75" customHeight="1">
      <c r="A42" s="308" t="s">
        <v>102</v>
      </c>
      <c r="C42" s="1144" t="s">
        <v>958</v>
      </c>
      <c r="D42" s="1144"/>
      <c r="E42" s="1144"/>
      <c r="F42" s="1144"/>
      <c r="G42" s="1144"/>
      <c r="H42" s="1144"/>
      <c r="I42" s="1144"/>
      <c r="J42" s="1144"/>
      <c r="K42" s="1144"/>
      <c r="L42" s="1144"/>
    </row>
    <row r="43" spans="1:12" s="138" customFormat="1" ht="16.5" customHeight="1">
      <c r="A43" s="308"/>
      <c r="B43" s="726"/>
      <c r="C43" s="1144" t="s">
        <v>808</v>
      </c>
      <c r="D43" s="1144"/>
      <c r="E43" s="1144"/>
      <c r="F43" s="1144"/>
      <c r="G43" s="1144"/>
      <c r="H43" s="1144"/>
      <c r="I43" s="1144"/>
      <c r="J43" s="1144"/>
      <c r="K43" s="1144"/>
      <c r="L43" s="1144"/>
    </row>
    <row r="44" spans="1:12" ht="28.5" customHeight="1">
      <c r="A44" s="308" t="s">
        <v>129</v>
      </c>
      <c r="C44" s="1144" t="s">
        <v>166</v>
      </c>
      <c r="D44" s="1144"/>
      <c r="E44" s="1144"/>
      <c r="F44" s="1144"/>
      <c r="G44" s="1144"/>
      <c r="H44" s="1144"/>
      <c r="I44" s="1144"/>
      <c r="J44" s="1144"/>
      <c r="K44" s="1144"/>
      <c r="L44" s="1144"/>
    </row>
    <row r="45" spans="1:12" ht="16.5" customHeight="1">
      <c r="A45" s="308"/>
      <c r="C45" s="1144" t="s">
        <v>1038</v>
      </c>
      <c r="D45" s="1144"/>
      <c r="E45" s="1144"/>
      <c r="F45" s="1144"/>
      <c r="G45" s="1144"/>
      <c r="H45" s="1144"/>
      <c r="I45" s="1144"/>
      <c r="J45" s="1144"/>
      <c r="K45" s="1144"/>
      <c r="L45" s="1144"/>
    </row>
    <row r="46" spans="1:12" ht="42.75" customHeight="1">
      <c r="A46" s="308" t="s">
        <v>130</v>
      </c>
      <c r="C46" s="1184" t="s">
        <v>1128</v>
      </c>
      <c r="D46" s="1184"/>
      <c r="E46" s="1184"/>
      <c r="F46" s="1184"/>
      <c r="G46" s="1184"/>
      <c r="H46" s="1184"/>
      <c r="I46" s="1184"/>
      <c r="J46" s="1184"/>
      <c r="K46" s="1184"/>
      <c r="L46" s="1184"/>
    </row>
    <row r="47" spans="1:12" ht="30.75" customHeight="1">
      <c r="A47" s="308"/>
      <c r="C47" s="1144" t="s">
        <v>1126</v>
      </c>
      <c r="D47" s="1183"/>
      <c r="E47" s="1183"/>
      <c r="F47" s="1183"/>
      <c r="G47" s="1183"/>
      <c r="H47" s="1183"/>
      <c r="I47" s="1183"/>
      <c r="J47" s="1183"/>
      <c r="K47" s="1183"/>
      <c r="L47" s="1183"/>
    </row>
    <row r="48" spans="1:12" ht="42.75" customHeight="1">
      <c r="A48" s="308"/>
      <c r="C48" s="1144" t="s">
        <v>1129</v>
      </c>
      <c r="D48" s="1183"/>
      <c r="E48" s="1183"/>
      <c r="F48" s="1183"/>
      <c r="G48" s="1183"/>
      <c r="H48" s="1183"/>
      <c r="I48" s="1183"/>
      <c r="J48" s="1183"/>
      <c r="K48" s="1183"/>
      <c r="L48" s="1183"/>
    </row>
    <row r="49" spans="1:12" ht="16.5" customHeight="1">
      <c r="A49" s="308" t="s">
        <v>131</v>
      </c>
      <c r="C49" s="1144" t="s">
        <v>132</v>
      </c>
      <c r="D49" s="1144"/>
      <c r="E49" s="1144"/>
      <c r="F49" s="1144"/>
      <c r="G49" s="1144"/>
      <c r="H49" s="1144"/>
      <c r="I49" s="1144"/>
      <c r="J49" s="1144"/>
      <c r="K49" s="1144"/>
      <c r="L49" s="1144"/>
    </row>
    <row r="50" spans="1:12" s="37" customFormat="1" ht="18" customHeight="1">
      <c r="A50" s="148"/>
      <c r="B50" s="159" t="s">
        <v>566</v>
      </c>
      <c r="C50" s="720"/>
      <c r="D50" s="148"/>
      <c r="E50" s="148"/>
      <c r="F50" s="178"/>
      <c r="G50" s="148"/>
      <c r="H50" s="148"/>
      <c r="I50" s="148"/>
      <c r="J50" s="148"/>
      <c r="K50" s="148"/>
      <c r="L50" s="148"/>
    </row>
    <row r="51" spans="1:12" ht="16.5" customHeight="1">
      <c r="A51" s="169" t="s">
        <v>481</v>
      </c>
      <c r="B51" s="425"/>
      <c r="C51" s="18"/>
      <c r="D51" s="1175" t="s">
        <v>76</v>
      </c>
      <c r="E51" s="1175"/>
      <c r="F51" s="1175"/>
      <c r="G51" s="1175"/>
      <c r="H51" s="1175"/>
      <c r="I51" s="1175"/>
      <c r="J51" s="1175"/>
      <c r="K51" s="1175"/>
      <c r="L51" s="1175"/>
    </row>
    <row r="52" spans="1:12" ht="16.5" customHeight="1">
      <c r="A52" s="18"/>
      <c r="B52" s="18"/>
      <c r="C52" s="18"/>
      <c r="D52" s="18"/>
      <c r="E52" s="18"/>
      <c r="F52" s="18"/>
      <c r="G52" s="18"/>
      <c r="H52" s="18"/>
      <c r="I52" s="18"/>
      <c r="J52" s="18"/>
      <c r="K52" s="18"/>
      <c r="L52" s="18"/>
    </row>
    <row r="116" ht="39.75" customHeight="1"/>
    <row r="117" ht="24" customHeight="1"/>
    <row r="118" ht="28.5" customHeight="1"/>
    <row r="165" ht="45" customHeight="1"/>
  </sheetData>
  <mergeCells count="13">
    <mergeCell ref="B39:L39"/>
    <mergeCell ref="D51:L51"/>
    <mergeCell ref="E1:L1"/>
    <mergeCell ref="C42:L42"/>
    <mergeCell ref="C44:L44"/>
    <mergeCell ref="C46:L46"/>
    <mergeCell ref="C49:L49"/>
    <mergeCell ref="C45:L45"/>
    <mergeCell ref="C41:L41"/>
    <mergeCell ref="C43:L43"/>
    <mergeCell ref="B38:L38"/>
    <mergeCell ref="C47:L47"/>
    <mergeCell ref="C48:L48"/>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&amp;C&amp;"Arial,Regular"&amp;8TABLE 9A.11</oddHeader>
    <oddFooter>&amp;L&amp;8&amp;G 
&amp;"Arial,Regular"REPORT ON
GOVERNMENT
SERVICES 2016&amp;C &amp;R&amp;8&amp;G&amp;"Arial,Regular" 
FIRE AND AMBULANCE
SERVICES
&amp;"Arial,Regular"PAGE &amp;"Arial,Bold"&amp;P&amp;"Arial,Regular" of TABLE 9A.11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329"/>
  <sheetViews>
    <sheetView showGridLines="0" zoomScaleNormal="100" zoomScaleSheetLayoutView="100" workbookViewId="0"/>
  </sheetViews>
  <sheetFormatPr defaultRowHeight="15"/>
  <cols>
    <col min="1" max="1" width="3.7109375" style="55" customWidth="1"/>
    <col min="2" max="3" width="2.7109375" style="55" customWidth="1"/>
    <col min="4" max="4" width="6.7109375" style="55" customWidth="1"/>
    <col min="5" max="5" width="2.7109375" style="55" customWidth="1"/>
    <col min="6" max="6" width="1.7109375" style="55" customWidth="1"/>
    <col min="7" max="7" width="9.42578125" style="55" customWidth="1"/>
    <col min="8" max="14" width="9.28515625" style="55" customWidth="1"/>
    <col min="15" max="15" width="9.28515625" style="61" customWidth="1"/>
    <col min="16" max="16" width="1" style="61" customWidth="1"/>
    <col min="17" max="17" width="14" style="61" customWidth="1"/>
    <col min="18" max="18" width="1.7109375" style="61" customWidth="1"/>
    <col min="19" max="19" width="9.28515625" style="61" customWidth="1"/>
  </cols>
  <sheetData>
    <row r="1" spans="1:19" ht="19.5" customHeight="1">
      <c r="A1" s="98" t="s">
        <v>20</v>
      </c>
      <c r="B1" s="98"/>
      <c r="C1" s="98"/>
      <c r="D1" s="98"/>
      <c r="E1" s="98"/>
      <c r="F1" s="1185" t="s">
        <v>1311</v>
      </c>
      <c r="G1" s="1185"/>
      <c r="H1" s="1185"/>
      <c r="I1" s="1185"/>
      <c r="J1" s="1185"/>
      <c r="K1" s="1185"/>
      <c r="L1" s="1185"/>
      <c r="M1" s="1185"/>
      <c r="N1" s="1185"/>
      <c r="O1" s="1185"/>
      <c r="P1" s="1185"/>
      <c r="Q1" s="1185"/>
      <c r="R1" s="1185"/>
      <c r="S1" s="1185"/>
    </row>
    <row r="2" spans="1:19" ht="16.5" customHeight="1">
      <c r="A2" s="68"/>
      <c r="B2" s="68"/>
      <c r="C2" s="68"/>
      <c r="D2" s="68"/>
      <c r="E2" s="68"/>
      <c r="F2" s="1187" t="s">
        <v>687</v>
      </c>
      <c r="G2" s="1187"/>
      <c r="H2" s="1187"/>
      <c r="I2" s="1187"/>
      <c r="J2" s="1187"/>
      <c r="K2" s="1187"/>
      <c r="L2" s="1187"/>
      <c r="M2" s="1187"/>
      <c r="N2" s="1187"/>
      <c r="O2" s="1187"/>
      <c r="P2" s="593"/>
      <c r="Q2" s="580" t="s">
        <v>1111</v>
      </c>
      <c r="R2" s="483"/>
      <c r="S2" s="580" t="s">
        <v>79</v>
      </c>
    </row>
    <row r="3" spans="1:19" ht="16.5" customHeight="1">
      <c r="A3" s="1065"/>
      <c r="B3" s="1065"/>
      <c r="C3" s="1065"/>
      <c r="D3" s="1065"/>
      <c r="E3" s="1065"/>
      <c r="F3" s="1094"/>
      <c r="G3" s="959" t="s">
        <v>62</v>
      </c>
      <c r="H3" s="959" t="s">
        <v>64</v>
      </c>
      <c r="I3" s="580" t="s">
        <v>67</v>
      </c>
      <c r="J3" s="580" t="s">
        <v>68</v>
      </c>
      <c r="K3" s="580" t="s">
        <v>69</v>
      </c>
      <c r="L3" s="580" t="s">
        <v>1109</v>
      </c>
      <c r="M3" s="580" t="s">
        <v>74</v>
      </c>
      <c r="N3" s="580" t="s">
        <v>78</v>
      </c>
      <c r="O3" s="580" t="s">
        <v>80</v>
      </c>
      <c r="P3" s="483"/>
      <c r="Q3" s="580" t="s">
        <v>80</v>
      </c>
      <c r="R3" s="483"/>
      <c r="S3" s="580" t="s">
        <v>80</v>
      </c>
    </row>
    <row r="4" spans="1:19" ht="16.5" customHeight="1">
      <c r="A4" s="966" t="s">
        <v>812</v>
      </c>
      <c r="B4" s="1033"/>
      <c r="C4" s="1033"/>
      <c r="D4" s="1033"/>
      <c r="E4" s="1033"/>
      <c r="F4" s="1033"/>
      <c r="G4" s="960"/>
      <c r="H4" s="960"/>
      <c r="I4" s="14"/>
      <c r="J4" s="14"/>
      <c r="K4" s="14"/>
      <c r="L4" s="14"/>
      <c r="M4" s="14"/>
      <c r="N4" s="14"/>
      <c r="O4" s="14"/>
      <c r="P4" s="14"/>
      <c r="Q4" s="14"/>
      <c r="R4" s="14"/>
      <c r="S4" s="14"/>
    </row>
    <row r="5" spans="1:19" ht="16.5" customHeight="1">
      <c r="A5" s="423" t="s">
        <v>1149</v>
      </c>
      <c r="B5" s="198"/>
      <c r="C5" s="18"/>
      <c r="D5" s="18"/>
      <c r="E5" s="18"/>
      <c r="F5" s="165" t="s">
        <v>82</v>
      </c>
      <c r="G5" s="205">
        <v>131.91446200000001</v>
      </c>
      <c r="H5" s="205">
        <v>118.95983600000001</v>
      </c>
      <c r="I5" s="205">
        <v>102.25225</v>
      </c>
      <c r="J5" s="205">
        <v>34.255913</v>
      </c>
      <c r="K5" s="205">
        <v>53.129246999999999</v>
      </c>
      <c r="L5" s="205">
        <v>32.517045000000003</v>
      </c>
      <c r="M5" s="205">
        <v>4.7316120000000002</v>
      </c>
      <c r="N5" s="205">
        <v>3.8433489999999999</v>
      </c>
      <c r="O5" s="205">
        <v>481.60371399999997</v>
      </c>
      <c r="P5" s="14"/>
      <c r="Q5" s="205">
        <v>320.01649700000002</v>
      </c>
      <c r="R5" s="205"/>
      <c r="S5" s="205">
        <v>801.62021100000004</v>
      </c>
    </row>
    <row r="6" spans="1:19" ht="16.5" customHeight="1">
      <c r="A6" s="423" t="s">
        <v>931</v>
      </c>
      <c r="B6" s="292"/>
      <c r="C6" s="292"/>
      <c r="D6" s="14"/>
      <c r="E6" s="14"/>
      <c r="F6" s="165" t="s">
        <v>82</v>
      </c>
      <c r="G6" s="205">
        <v>156.56555024023436</v>
      </c>
      <c r="H6" s="205">
        <v>140.93125504296876</v>
      </c>
      <c r="I6" s="205">
        <v>67.467756888671872</v>
      </c>
      <c r="J6" s="205">
        <v>30.62010108398437</v>
      </c>
      <c r="K6" s="205">
        <v>24.71935684179687</v>
      </c>
      <c r="L6" s="205">
        <v>28.040737947265626</v>
      </c>
      <c r="M6" s="205">
        <v>4.4443151992187495</v>
      </c>
      <c r="N6" s="205">
        <v>3.0030989492187494</v>
      </c>
      <c r="O6" s="205">
        <v>455.79217219335931</v>
      </c>
      <c r="P6" s="14"/>
      <c r="Q6" s="205">
        <v>288.97601309570308</v>
      </c>
      <c r="S6" s="205">
        <v>744.76818528906233</v>
      </c>
    </row>
    <row r="7" spans="1:19" ht="16.5" customHeight="1">
      <c r="A7" s="423" t="s">
        <v>670</v>
      </c>
      <c r="B7" s="292"/>
      <c r="C7" s="292"/>
      <c r="D7" s="14"/>
      <c r="E7" s="14"/>
      <c r="F7" s="165" t="s">
        <v>82</v>
      </c>
      <c r="G7" s="205">
        <v>146.36569808199999</v>
      </c>
      <c r="H7" s="205">
        <v>124.93014923399998</v>
      </c>
      <c r="I7" s="205">
        <v>67.818785693999985</v>
      </c>
      <c r="J7" s="205">
        <v>32.301683231999995</v>
      </c>
      <c r="K7" s="205">
        <v>25.170183131999998</v>
      </c>
      <c r="L7" s="205">
        <v>72.920528145999995</v>
      </c>
      <c r="M7" s="205">
        <v>3.4588418919999997</v>
      </c>
      <c r="N7" s="205">
        <v>5.3143500479999997</v>
      </c>
      <c r="O7" s="205">
        <v>478.28021945999996</v>
      </c>
      <c r="P7" s="205"/>
      <c r="Q7" s="205">
        <v>276.38478775599998</v>
      </c>
      <c r="R7" s="205"/>
      <c r="S7" s="205">
        <v>754.66500721599994</v>
      </c>
    </row>
    <row r="8" spans="1:19" ht="16.5" customHeight="1">
      <c r="A8" s="423" t="s">
        <v>532</v>
      </c>
      <c r="B8" s="292"/>
      <c r="C8" s="292"/>
      <c r="D8" s="14"/>
      <c r="E8" s="14"/>
      <c r="F8" s="165" t="s">
        <v>82</v>
      </c>
      <c r="G8" s="205">
        <v>129.51205028367346</v>
      </c>
      <c r="H8" s="205">
        <v>117.89743343469385</v>
      </c>
      <c r="I8" s="205">
        <v>75.583759210204079</v>
      </c>
      <c r="J8" s="205">
        <v>65.973100812244894</v>
      </c>
      <c r="K8" s="205">
        <v>26.321927975510203</v>
      </c>
      <c r="L8" s="205">
        <v>19.844023438775505</v>
      </c>
      <c r="M8" s="205">
        <v>6.0769216714285701</v>
      </c>
      <c r="N8" s="205">
        <v>4.1489271469387745</v>
      </c>
      <c r="O8" s="205">
        <v>445.3581439734694</v>
      </c>
      <c r="P8" s="205"/>
      <c r="Q8" s="205">
        <v>381.24124175918365</v>
      </c>
      <c r="R8" s="205"/>
      <c r="S8" s="205">
        <v>826.59938573265299</v>
      </c>
    </row>
    <row r="9" spans="1:19" ht="16.5" customHeight="1">
      <c r="A9" s="423" t="s">
        <v>533</v>
      </c>
      <c r="B9" s="292"/>
      <c r="C9" s="292"/>
      <c r="D9" s="292"/>
      <c r="E9" s="292"/>
      <c r="F9" s="165" t="s">
        <v>82</v>
      </c>
      <c r="G9" s="205">
        <v>123.16711567875647</v>
      </c>
      <c r="H9" s="205">
        <v>102.81249439585494</v>
      </c>
      <c r="I9" s="205">
        <v>70.769540994818655</v>
      </c>
      <c r="J9" s="205">
        <v>60.92007864663212</v>
      </c>
      <c r="K9" s="205">
        <v>23.153817689119172</v>
      </c>
      <c r="L9" s="205">
        <v>14.879749202072539</v>
      </c>
      <c r="M9" s="205">
        <v>4.6706046507772019</v>
      </c>
      <c r="N9" s="205">
        <v>2.0158532</v>
      </c>
      <c r="O9" s="205">
        <v>402.38925445803113</v>
      </c>
      <c r="P9" s="205"/>
      <c r="Q9" s="205">
        <v>238.17851031502593</v>
      </c>
      <c r="R9" s="205"/>
      <c r="S9" s="205">
        <v>640.56776477305698</v>
      </c>
    </row>
    <row r="10" spans="1:19" ht="16.5" customHeight="1">
      <c r="A10" s="423" t="s">
        <v>534</v>
      </c>
      <c r="B10" s="198"/>
      <c r="C10" s="18"/>
      <c r="D10" s="18"/>
      <c r="E10" s="18"/>
      <c r="F10" s="165" t="s">
        <v>82</v>
      </c>
      <c r="G10" s="205">
        <v>121.40949135729389</v>
      </c>
      <c r="H10" s="205">
        <v>102.31669735095139</v>
      </c>
      <c r="I10" s="205">
        <v>70.888491454545473</v>
      </c>
      <c r="J10" s="205">
        <v>35.045595913319247</v>
      </c>
      <c r="K10" s="205">
        <v>23.931272541226221</v>
      </c>
      <c r="L10" s="205">
        <v>17.31222088160677</v>
      </c>
      <c r="M10" s="205">
        <v>4.9418733530655397</v>
      </c>
      <c r="N10" s="205">
        <v>2.3511430253699794</v>
      </c>
      <c r="O10" s="205">
        <v>378.19678587737849</v>
      </c>
      <c r="P10" s="205"/>
      <c r="Q10" s="205">
        <v>248.26650143763217</v>
      </c>
      <c r="R10" s="205"/>
      <c r="S10" s="205">
        <v>626.46328731501069</v>
      </c>
    </row>
    <row r="11" spans="1:19" ht="16.5" customHeight="1">
      <c r="A11" s="423" t="s">
        <v>535</v>
      </c>
      <c r="B11" s="292"/>
      <c r="C11" s="292"/>
      <c r="D11" s="14"/>
      <c r="E11" s="14"/>
      <c r="F11" s="165" t="s">
        <v>82</v>
      </c>
      <c r="G11" s="205">
        <v>94.195338959139761</v>
      </c>
      <c r="H11" s="205">
        <v>80.902734311827942</v>
      </c>
      <c r="I11" s="205">
        <v>62.798377582795695</v>
      </c>
      <c r="J11" s="205">
        <v>25.699679599999996</v>
      </c>
      <c r="K11" s="205">
        <v>14.088531305376343</v>
      </c>
      <c r="L11" s="205">
        <v>15.152941027956988</v>
      </c>
      <c r="M11" s="205">
        <v>5.4909400064516127</v>
      </c>
      <c r="N11" s="205">
        <v>1.8965341161290321</v>
      </c>
      <c r="O11" s="205">
        <v>300.2250769096774</v>
      </c>
      <c r="P11" s="205"/>
      <c r="Q11" s="205">
        <v>314.72449458494623</v>
      </c>
      <c r="R11" s="205"/>
      <c r="S11" s="205">
        <v>614.94957149462368</v>
      </c>
    </row>
    <row r="12" spans="1:19" ht="16.5" customHeight="1">
      <c r="A12" s="423" t="s">
        <v>536</v>
      </c>
      <c r="B12" s="292"/>
      <c r="C12" s="292"/>
      <c r="D12" s="14"/>
      <c r="E12" s="14"/>
      <c r="F12" s="165" t="s">
        <v>82</v>
      </c>
      <c r="G12" s="205">
        <v>92.20205144232925</v>
      </c>
      <c r="H12" s="205">
        <v>79.37970118924973</v>
      </c>
      <c r="I12" s="205">
        <v>58.455680750279953</v>
      </c>
      <c r="J12" s="205">
        <v>20.053295834266521</v>
      </c>
      <c r="K12" s="205">
        <v>17.067194544232922</v>
      </c>
      <c r="L12" s="205">
        <v>14.098319509518477</v>
      </c>
      <c r="M12" s="205">
        <v>3.6859262262038079</v>
      </c>
      <c r="N12" s="205">
        <v>1.4846212967525196</v>
      </c>
      <c r="O12" s="205">
        <v>286.42679079283317</v>
      </c>
      <c r="P12" s="205"/>
      <c r="Q12" s="205">
        <v>339.78812070772676</v>
      </c>
      <c r="R12" s="205"/>
      <c r="S12" s="205">
        <v>626.21491150055988</v>
      </c>
    </row>
    <row r="13" spans="1:19" ht="16.5" customHeight="1">
      <c r="A13" s="423" t="s">
        <v>537</v>
      </c>
      <c r="B13" s="292"/>
      <c r="C13" s="292"/>
      <c r="D13" s="14"/>
      <c r="E13" s="14"/>
      <c r="F13" s="165" t="s">
        <v>82</v>
      </c>
      <c r="G13" s="205">
        <v>83.211114462427744</v>
      </c>
      <c r="H13" s="205">
        <v>80.809347828901736</v>
      </c>
      <c r="I13" s="205">
        <v>47.785259898265899</v>
      </c>
      <c r="J13" s="205">
        <v>21.217930388439306</v>
      </c>
      <c r="K13" s="205">
        <v>14.490965105202314</v>
      </c>
      <c r="L13" s="205">
        <v>17.33003203468208</v>
      </c>
      <c r="M13" s="205">
        <v>3.0674516462427746</v>
      </c>
      <c r="N13" s="205">
        <v>1.4735144855491331</v>
      </c>
      <c r="O13" s="205">
        <v>269.38561584971097</v>
      </c>
      <c r="P13" s="205"/>
      <c r="Q13" s="205">
        <v>265.54354140346823</v>
      </c>
      <c r="R13" s="205"/>
      <c r="S13" s="205">
        <v>534.92915725317926</v>
      </c>
    </row>
    <row r="14" spans="1:19" ht="16.5" customHeight="1">
      <c r="A14" s="423" t="s">
        <v>538</v>
      </c>
      <c r="B14" s="292"/>
      <c r="C14" s="292"/>
      <c r="D14" s="292"/>
      <c r="E14" s="292"/>
      <c r="F14" s="165" t="s">
        <v>82</v>
      </c>
      <c r="G14" s="205">
        <v>91.102249002386642</v>
      </c>
      <c r="H14" s="205">
        <v>75.937766854415273</v>
      </c>
      <c r="I14" s="205">
        <v>61.35820232935562</v>
      </c>
      <c r="J14" s="205">
        <v>13.784743587112173</v>
      </c>
      <c r="K14" s="205">
        <v>11.689399713603819</v>
      </c>
      <c r="L14" s="205">
        <v>12.263453429594273</v>
      </c>
      <c r="M14" s="205">
        <v>4.7431678353221969</v>
      </c>
      <c r="N14" s="205">
        <v>1.3289503866348451</v>
      </c>
      <c r="O14" s="205">
        <v>272.20793313842489</v>
      </c>
      <c r="P14" s="205"/>
      <c r="Q14" s="205">
        <v>319.03840236038189</v>
      </c>
      <c r="R14" s="205"/>
      <c r="S14" s="205">
        <v>591.24633549880673</v>
      </c>
    </row>
    <row r="15" spans="1:19" s="44" customFormat="1" ht="16.5" customHeight="1">
      <c r="A15" s="1186" t="s">
        <v>1110</v>
      </c>
      <c r="B15" s="1186"/>
      <c r="C15" s="1186"/>
      <c r="D15" s="1186"/>
      <c r="E15" s="1186"/>
      <c r="F15" s="1186"/>
      <c r="G15" s="1186"/>
      <c r="H15" s="1186"/>
      <c r="I15" s="1186"/>
      <c r="J15" s="1186"/>
      <c r="K15" s="1186"/>
      <c r="L15" s="1186"/>
      <c r="M15" s="1186"/>
      <c r="N15" s="1186"/>
      <c r="O15" s="1186"/>
      <c r="P15" s="722"/>
      <c r="Q15" s="205"/>
      <c r="R15" s="722"/>
      <c r="S15" s="722"/>
    </row>
    <row r="16" spans="1:19" s="44" customFormat="1" ht="16.5" customHeight="1">
      <c r="A16" s="423" t="s">
        <v>1149</v>
      </c>
      <c r="B16" s="148"/>
      <c r="C16" s="148"/>
      <c r="D16" s="148"/>
      <c r="E16" s="148"/>
      <c r="F16" s="592" t="s">
        <v>89</v>
      </c>
      <c r="G16" s="617">
        <v>62.9</v>
      </c>
      <c r="H16" s="617">
        <v>70.7</v>
      </c>
      <c r="I16" s="617">
        <v>66</v>
      </c>
      <c r="J16" s="617">
        <v>68.2</v>
      </c>
      <c r="K16" s="617">
        <v>71</v>
      </c>
      <c r="L16" s="617">
        <v>75.599999999999994</v>
      </c>
      <c r="M16" s="617">
        <v>64.099999999999994</v>
      </c>
      <c r="N16" s="617">
        <v>53.9</v>
      </c>
      <c r="O16" s="617">
        <v>67</v>
      </c>
      <c r="P16" s="583"/>
      <c r="Q16" s="617" t="s">
        <v>90</v>
      </c>
      <c r="R16" s="617"/>
      <c r="S16" s="617" t="s">
        <v>90</v>
      </c>
    </row>
    <row r="17" spans="1:19" s="44" customFormat="1" ht="16.5" customHeight="1">
      <c r="A17" s="423" t="s">
        <v>931</v>
      </c>
      <c r="B17" s="148"/>
      <c r="C17" s="148"/>
      <c r="D17" s="148"/>
      <c r="E17" s="148"/>
      <c r="F17" s="592" t="s">
        <v>89</v>
      </c>
      <c r="G17" s="617">
        <v>63.6</v>
      </c>
      <c r="H17" s="617">
        <v>72.3</v>
      </c>
      <c r="I17" s="617">
        <v>67.099999999999994</v>
      </c>
      <c r="J17" s="617">
        <v>68.7</v>
      </c>
      <c r="K17" s="617">
        <v>71.900000000000006</v>
      </c>
      <c r="L17" s="617">
        <v>76.2</v>
      </c>
      <c r="M17" s="617">
        <v>64.599999999999994</v>
      </c>
      <c r="N17" s="617">
        <v>54</v>
      </c>
      <c r="O17" s="617">
        <v>68</v>
      </c>
      <c r="P17" s="583"/>
      <c r="Q17" s="617" t="s">
        <v>90</v>
      </c>
      <c r="R17" s="617"/>
      <c r="S17" s="617" t="s">
        <v>90</v>
      </c>
    </row>
    <row r="18" spans="1:19" s="44" customFormat="1" ht="16.5" customHeight="1">
      <c r="A18" s="423" t="s">
        <v>670</v>
      </c>
      <c r="B18" s="148"/>
      <c r="C18" s="148"/>
      <c r="D18" s="148"/>
      <c r="E18" s="148"/>
      <c r="F18" s="592" t="s">
        <v>89</v>
      </c>
      <c r="G18" s="617">
        <v>64.3</v>
      </c>
      <c r="H18" s="617">
        <v>72.8</v>
      </c>
      <c r="I18" s="617">
        <v>69.099999999999994</v>
      </c>
      <c r="J18" s="617">
        <v>68.8</v>
      </c>
      <c r="K18" s="617">
        <v>72</v>
      </c>
      <c r="L18" s="617">
        <v>77.5</v>
      </c>
      <c r="M18" s="617">
        <v>65.8</v>
      </c>
      <c r="N18" s="617">
        <v>54</v>
      </c>
      <c r="O18" s="617">
        <v>68.8</v>
      </c>
      <c r="P18" s="583"/>
      <c r="Q18" s="617" t="s">
        <v>90</v>
      </c>
      <c r="R18" s="617"/>
      <c r="S18" s="617" t="s">
        <v>90</v>
      </c>
    </row>
    <row r="19" spans="1:19" s="44" customFormat="1" ht="16.5" customHeight="1">
      <c r="A19" s="423" t="s">
        <v>532</v>
      </c>
      <c r="B19" s="148"/>
      <c r="C19" s="148"/>
      <c r="D19" s="148"/>
      <c r="E19" s="148"/>
      <c r="F19" s="592" t="s">
        <v>89</v>
      </c>
      <c r="G19" s="617">
        <v>65.400000000000006</v>
      </c>
      <c r="H19" s="617">
        <v>73.099999999999994</v>
      </c>
      <c r="I19" s="617">
        <v>70.900000000000006</v>
      </c>
      <c r="J19" s="617">
        <v>68.400000000000006</v>
      </c>
      <c r="K19" s="617">
        <v>68.900000000000006</v>
      </c>
      <c r="L19" s="617">
        <v>78.7</v>
      </c>
      <c r="M19" s="617">
        <v>67.099999999999994</v>
      </c>
      <c r="N19" s="617">
        <v>53.8</v>
      </c>
      <c r="O19" s="617">
        <v>69.400000000000006</v>
      </c>
      <c r="P19" s="583"/>
      <c r="Q19" s="617" t="s">
        <v>90</v>
      </c>
      <c r="R19" s="617"/>
      <c r="S19" s="617" t="s">
        <v>90</v>
      </c>
    </row>
    <row r="20" spans="1:19" s="44" customFormat="1" ht="16.5" customHeight="1">
      <c r="A20" s="423" t="s">
        <v>533</v>
      </c>
      <c r="B20" s="148"/>
      <c r="C20" s="148"/>
      <c r="D20" s="148"/>
      <c r="E20" s="148"/>
      <c r="F20" s="592" t="s">
        <v>89</v>
      </c>
      <c r="G20" s="617">
        <v>66.400000000000006</v>
      </c>
      <c r="H20" s="617">
        <v>74.099999999999994</v>
      </c>
      <c r="I20" s="617">
        <v>71.3</v>
      </c>
      <c r="J20" s="617">
        <v>67.7</v>
      </c>
      <c r="K20" s="617">
        <v>66.3</v>
      </c>
      <c r="L20" s="617">
        <v>80.099999999999994</v>
      </c>
      <c r="M20" s="617">
        <v>68.7</v>
      </c>
      <c r="N20" s="617">
        <v>50.1</v>
      </c>
      <c r="O20" s="617">
        <v>69.7</v>
      </c>
      <c r="P20" s="583"/>
      <c r="Q20" s="617" t="s">
        <v>90</v>
      </c>
      <c r="R20" s="617"/>
      <c r="S20" s="617" t="s">
        <v>90</v>
      </c>
    </row>
    <row r="21" spans="1:19" s="44" customFormat="1" ht="16.5" customHeight="1">
      <c r="A21" s="423" t="s">
        <v>534</v>
      </c>
      <c r="B21" s="148"/>
      <c r="C21" s="148"/>
      <c r="D21" s="148"/>
      <c r="E21" s="148"/>
      <c r="F21" s="592" t="s">
        <v>89</v>
      </c>
      <c r="G21" s="617">
        <v>67.099999999999994</v>
      </c>
      <c r="H21" s="617">
        <v>74.400000000000006</v>
      </c>
      <c r="I21" s="617">
        <v>72.5</v>
      </c>
      <c r="J21" s="617">
        <v>68.7</v>
      </c>
      <c r="K21" s="617">
        <v>66.599999999999994</v>
      </c>
      <c r="L21" s="617">
        <v>79.3</v>
      </c>
      <c r="M21" s="617">
        <v>69.599999999999994</v>
      </c>
      <c r="N21" s="617">
        <v>49.5</v>
      </c>
      <c r="O21" s="617">
        <v>70.400000000000006</v>
      </c>
      <c r="P21" s="583"/>
      <c r="Q21" s="617" t="s">
        <v>90</v>
      </c>
      <c r="R21" s="617"/>
      <c r="S21" s="617" t="s">
        <v>90</v>
      </c>
    </row>
    <row r="22" spans="1:19" s="44" customFormat="1" ht="16.5" customHeight="1">
      <c r="A22" s="423" t="s">
        <v>535</v>
      </c>
      <c r="B22" s="148"/>
      <c r="C22" s="148"/>
      <c r="D22" s="148"/>
      <c r="E22" s="148"/>
      <c r="F22" s="592" t="s">
        <v>89</v>
      </c>
      <c r="G22" s="617">
        <v>61.7</v>
      </c>
      <c r="H22" s="617">
        <v>65.8</v>
      </c>
      <c r="I22" s="617">
        <v>65.5</v>
      </c>
      <c r="J22" s="617">
        <v>61.7</v>
      </c>
      <c r="K22" s="617">
        <v>51</v>
      </c>
      <c r="L22" s="617">
        <v>67.599999999999994</v>
      </c>
      <c r="M22" s="617">
        <v>65.599999999999994</v>
      </c>
      <c r="N22" s="617">
        <v>42.2</v>
      </c>
      <c r="O22" s="617">
        <v>62.7</v>
      </c>
      <c r="P22" s="583"/>
      <c r="Q22" s="617" t="s">
        <v>90</v>
      </c>
      <c r="R22" s="617"/>
      <c r="S22" s="617" t="s">
        <v>90</v>
      </c>
    </row>
    <row r="23" spans="1:19" s="44" customFormat="1" ht="16.5" customHeight="1">
      <c r="A23" s="423" t="s">
        <v>536</v>
      </c>
      <c r="B23" s="148"/>
      <c r="C23" s="148"/>
      <c r="D23" s="148"/>
      <c r="E23" s="148"/>
      <c r="F23" s="592" t="s">
        <v>89</v>
      </c>
      <c r="G23" s="617">
        <v>50.6</v>
      </c>
      <c r="H23" s="617">
        <v>58.5</v>
      </c>
      <c r="I23" s="617">
        <v>64.400000000000006</v>
      </c>
      <c r="J23" s="617">
        <v>58.2</v>
      </c>
      <c r="K23" s="617">
        <v>48.9</v>
      </c>
      <c r="L23" s="617">
        <v>64.599999999999994</v>
      </c>
      <c r="M23" s="617">
        <v>58.7</v>
      </c>
      <c r="N23" s="617">
        <v>37.6</v>
      </c>
      <c r="O23" s="617">
        <v>56.4</v>
      </c>
      <c r="P23" s="583"/>
      <c r="Q23" s="617" t="s">
        <v>90</v>
      </c>
      <c r="R23" s="617"/>
      <c r="S23" s="617" t="s">
        <v>90</v>
      </c>
    </row>
    <row r="24" spans="1:19" s="44" customFormat="1" ht="16.5" customHeight="1">
      <c r="A24" s="423" t="s">
        <v>537</v>
      </c>
      <c r="B24" s="148"/>
      <c r="C24" s="148"/>
      <c r="D24" s="148"/>
      <c r="E24" s="148"/>
      <c r="F24" s="592" t="s">
        <v>89</v>
      </c>
      <c r="G24" s="617">
        <v>50.2</v>
      </c>
      <c r="H24" s="617">
        <v>58.5</v>
      </c>
      <c r="I24" s="617">
        <v>64.099999999999994</v>
      </c>
      <c r="J24" s="617">
        <v>58.6</v>
      </c>
      <c r="K24" s="617">
        <v>48.7</v>
      </c>
      <c r="L24" s="617">
        <v>65</v>
      </c>
      <c r="M24" s="617">
        <v>59</v>
      </c>
      <c r="N24" s="617">
        <v>36.9</v>
      </c>
      <c r="O24" s="617">
        <v>56.2</v>
      </c>
      <c r="P24" s="583"/>
      <c r="Q24" s="617" t="s">
        <v>90</v>
      </c>
      <c r="R24" s="617"/>
      <c r="S24" s="617" t="s">
        <v>90</v>
      </c>
    </row>
    <row r="25" spans="1:19" s="44" customFormat="1" ht="16.5" customHeight="1">
      <c r="A25" s="423" t="s">
        <v>538</v>
      </c>
      <c r="B25" s="148"/>
      <c r="C25" s="148"/>
      <c r="D25" s="148"/>
      <c r="E25" s="148"/>
      <c r="F25" s="592" t="s">
        <v>89</v>
      </c>
      <c r="G25" s="617">
        <v>49.5</v>
      </c>
      <c r="H25" s="617">
        <v>58.5</v>
      </c>
      <c r="I25" s="617">
        <v>63.9</v>
      </c>
      <c r="J25" s="617">
        <v>58.8</v>
      </c>
      <c r="K25" s="617">
        <v>49.2</v>
      </c>
      <c r="L25" s="617">
        <v>65.2</v>
      </c>
      <c r="M25" s="617">
        <v>59.4</v>
      </c>
      <c r="N25" s="617">
        <v>36.5</v>
      </c>
      <c r="O25" s="617">
        <v>56</v>
      </c>
      <c r="P25" s="583"/>
      <c r="Q25" s="617" t="s">
        <v>90</v>
      </c>
      <c r="R25" s="617"/>
      <c r="S25" s="617" t="s">
        <v>90</v>
      </c>
    </row>
    <row r="26" spans="1:19" s="44" customFormat="1" ht="16.5" customHeight="1">
      <c r="A26" s="1186" t="s">
        <v>811</v>
      </c>
      <c r="B26" s="1186"/>
      <c r="C26" s="1186"/>
      <c r="D26" s="1186"/>
      <c r="E26" s="1186"/>
      <c r="F26" s="1186"/>
      <c r="G26" s="1186"/>
      <c r="H26" s="1186"/>
      <c r="I26" s="1186"/>
      <c r="J26" s="1186"/>
      <c r="K26" s="1186"/>
      <c r="L26" s="1186"/>
      <c r="M26" s="1186"/>
      <c r="N26" s="1186"/>
      <c r="O26" s="1186"/>
      <c r="P26" s="722"/>
      <c r="Q26" s="205"/>
      <c r="R26" s="722"/>
      <c r="S26" s="722"/>
    </row>
    <row r="27" spans="1:19" s="44" customFormat="1" ht="16.5" customHeight="1">
      <c r="A27" s="585" t="s">
        <v>1149</v>
      </c>
      <c r="B27" s="191"/>
      <c r="C27" s="191"/>
      <c r="D27" s="191"/>
      <c r="E27" s="191"/>
      <c r="F27" s="265" t="s">
        <v>109</v>
      </c>
      <c r="G27" s="584">
        <v>2406</v>
      </c>
      <c r="H27" s="584">
        <v>2524</v>
      </c>
      <c r="I27" s="584">
        <v>1823</v>
      </c>
      <c r="J27" s="584">
        <v>1008</v>
      </c>
      <c r="K27" s="584">
        <v>1130</v>
      </c>
      <c r="L27" s="584">
        <v>379</v>
      </c>
      <c r="M27" s="584">
        <v>96</v>
      </c>
      <c r="N27" s="584">
        <v>265</v>
      </c>
      <c r="O27" s="584">
        <v>9630</v>
      </c>
      <c r="P27" s="584"/>
      <c r="Q27" s="584">
        <v>2297</v>
      </c>
      <c r="R27" s="584"/>
      <c r="S27" s="149">
        <v>11927</v>
      </c>
    </row>
    <row r="28" spans="1:19" s="37" customFormat="1" ht="16.5" customHeight="1">
      <c r="A28" s="423" t="s">
        <v>931</v>
      </c>
      <c r="B28" s="148"/>
      <c r="C28" s="148"/>
      <c r="D28" s="148"/>
      <c r="E28" s="148"/>
      <c r="F28" s="178" t="s">
        <v>109</v>
      </c>
      <c r="G28" s="149">
        <v>2445</v>
      </c>
      <c r="H28" s="149">
        <v>3034</v>
      </c>
      <c r="I28" s="149">
        <v>1412</v>
      </c>
      <c r="J28" s="149">
        <v>1099</v>
      </c>
      <c r="K28" s="149">
        <v>862</v>
      </c>
      <c r="L28" s="149">
        <v>429</v>
      </c>
      <c r="M28" s="149">
        <v>102</v>
      </c>
      <c r="N28" s="149">
        <v>224</v>
      </c>
      <c r="O28" s="149">
        <v>9604</v>
      </c>
      <c r="P28" s="149"/>
      <c r="Q28" s="149">
        <v>2124</v>
      </c>
      <c r="R28" s="149"/>
      <c r="S28" s="149">
        <v>11728</v>
      </c>
    </row>
    <row r="29" spans="1:19" s="37" customFormat="1" ht="16.5" customHeight="1">
      <c r="A29" s="423" t="s">
        <v>670</v>
      </c>
      <c r="B29" s="148"/>
      <c r="C29" s="148"/>
      <c r="D29" s="148"/>
      <c r="E29" s="148"/>
      <c r="F29" s="178" t="s">
        <v>109</v>
      </c>
      <c r="G29" s="149">
        <v>2617</v>
      </c>
      <c r="H29" s="149">
        <v>2892</v>
      </c>
      <c r="I29" s="149">
        <v>1652</v>
      </c>
      <c r="J29" s="149">
        <v>1044</v>
      </c>
      <c r="K29" s="149">
        <v>866</v>
      </c>
      <c r="L29" s="149">
        <v>851</v>
      </c>
      <c r="M29" s="149">
        <v>129</v>
      </c>
      <c r="N29" s="149">
        <v>177</v>
      </c>
      <c r="O29" s="149">
        <v>10226</v>
      </c>
      <c r="P29" s="149"/>
      <c r="Q29" s="149">
        <v>2672</v>
      </c>
      <c r="R29" s="149"/>
      <c r="S29" s="149">
        <v>12898</v>
      </c>
    </row>
    <row r="30" spans="1:19" s="37" customFormat="1" ht="16.5" customHeight="1">
      <c r="A30" s="423" t="s">
        <v>532</v>
      </c>
      <c r="B30" s="429"/>
      <c r="C30" s="292"/>
      <c r="D30" s="292"/>
      <c r="E30" s="292"/>
      <c r="F30" s="165" t="s">
        <v>109</v>
      </c>
      <c r="G30" s="149">
        <v>2716</v>
      </c>
      <c r="H30" s="149">
        <v>2890</v>
      </c>
      <c r="I30" s="149">
        <v>1826</v>
      </c>
      <c r="J30" s="149">
        <v>1111</v>
      </c>
      <c r="K30" s="149">
        <v>841</v>
      </c>
      <c r="L30" s="149">
        <v>462</v>
      </c>
      <c r="M30" s="149">
        <v>136</v>
      </c>
      <c r="N30" s="149">
        <v>122</v>
      </c>
      <c r="O30" s="149">
        <v>10102</v>
      </c>
      <c r="P30" s="149"/>
      <c r="Q30" s="149">
        <v>2435</v>
      </c>
      <c r="R30" s="149"/>
      <c r="S30" s="149">
        <v>12537</v>
      </c>
    </row>
    <row r="31" spans="1:19" s="37" customFormat="1" ht="16.5" customHeight="1">
      <c r="A31" s="423" t="s">
        <v>533</v>
      </c>
      <c r="B31" s="292"/>
      <c r="C31" s="292"/>
      <c r="D31" s="292"/>
      <c r="E31" s="292"/>
      <c r="F31" s="165" t="s">
        <v>109</v>
      </c>
      <c r="G31" s="149">
        <v>3011</v>
      </c>
      <c r="H31" s="149">
        <v>3059</v>
      </c>
      <c r="I31" s="149">
        <v>1847</v>
      </c>
      <c r="J31" s="149">
        <v>1334</v>
      </c>
      <c r="K31" s="149">
        <v>895</v>
      </c>
      <c r="L31" s="149">
        <v>502</v>
      </c>
      <c r="M31" s="149">
        <v>130</v>
      </c>
      <c r="N31" s="149">
        <v>61</v>
      </c>
      <c r="O31" s="149">
        <v>10837</v>
      </c>
      <c r="P31" s="149"/>
      <c r="Q31" s="149">
        <v>2448</v>
      </c>
      <c r="R31" s="149"/>
      <c r="S31" s="149">
        <v>13285</v>
      </c>
    </row>
    <row r="32" spans="1:19" s="44" customFormat="1" ht="16.5" customHeight="1">
      <c r="A32" s="423" t="s">
        <v>534</v>
      </c>
      <c r="B32" s="292"/>
      <c r="C32" s="292"/>
      <c r="D32" s="292"/>
      <c r="E32" s="292"/>
      <c r="F32" s="165" t="s">
        <v>109</v>
      </c>
      <c r="G32" s="149">
        <v>3098</v>
      </c>
      <c r="H32" s="149">
        <v>3060</v>
      </c>
      <c r="I32" s="149">
        <v>2150</v>
      </c>
      <c r="J32" s="149">
        <v>1193</v>
      </c>
      <c r="K32" s="149">
        <v>905</v>
      </c>
      <c r="L32" s="149">
        <v>483</v>
      </c>
      <c r="M32" s="149">
        <v>120</v>
      </c>
      <c r="N32" s="149">
        <v>46</v>
      </c>
      <c r="O32" s="149">
        <v>11053</v>
      </c>
      <c r="P32" s="149"/>
      <c r="Q32" s="149">
        <v>3005</v>
      </c>
      <c r="R32" s="149"/>
      <c r="S32" s="149">
        <v>14058</v>
      </c>
    </row>
    <row r="33" spans="1:19" s="37" customFormat="1" ht="16.5" customHeight="1">
      <c r="A33" s="423" t="s">
        <v>535</v>
      </c>
      <c r="B33" s="148"/>
      <c r="C33" s="148"/>
      <c r="D33" s="148"/>
      <c r="E33" s="148"/>
      <c r="F33" s="178" t="s">
        <v>109</v>
      </c>
      <c r="G33" s="149">
        <v>2574</v>
      </c>
      <c r="H33" s="149">
        <v>2795</v>
      </c>
      <c r="I33" s="149">
        <v>1969</v>
      </c>
      <c r="J33" s="149">
        <v>1049</v>
      </c>
      <c r="K33" s="149">
        <v>716</v>
      </c>
      <c r="L33" s="149">
        <v>478</v>
      </c>
      <c r="M33" s="149">
        <v>151</v>
      </c>
      <c r="N33" s="149">
        <v>46</v>
      </c>
      <c r="O33" s="149">
        <v>9777</v>
      </c>
      <c r="P33" s="149"/>
      <c r="Q33" s="149">
        <v>2650</v>
      </c>
      <c r="R33" s="149"/>
      <c r="S33" s="149">
        <v>12427</v>
      </c>
    </row>
    <row r="34" spans="1:19" s="37" customFormat="1" ht="16.5" customHeight="1">
      <c r="A34" s="423" t="s">
        <v>536</v>
      </c>
      <c r="B34" s="148"/>
      <c r="C34" s="148"/>
      <c r="D34" s="148"/>
      <c r="E34" s="148"/>
      <c r="F34" s="178" t="s">
        <v>109</v>
      </c>
      <c r="G34" s="149">
        <v>2189</v>
      </c>
      <c r="H34" s="149">
        <v>2321</v>
      </c>
      <c r="I34" s="149">
        <v>1893</v>
      </c>
      <c r="J34" s="149">
        <v>1016</v>
      </c>
      <c r="K34" s="149">
        <v>702</v>
      </c>
      <c r="L34" s="149">
        <v>435</v>
      </c>
      <c r="M34" s="149">
        <v>123</v>
      </c>
      <c r="N34" s="149">
        <v>42</v>
      </c>
      <c r="O34" s="149">
        <v>8719</v>
      </c>
      <c r="P34" s="149"/>
      <c r="Q34" s="149">
        <v>2901</v>
      </c>
      <c r="R34" s="149"/>
      <c r="S34" s="149">
        <v>11620</v>
      </c>
    </row>
    <row r="35" spans="1:19" s="37" customFormat="1" ht="16.5" customHeight="1">
      <c r="A35" s="423" t="s">
        <v>537</v>
      </c>
      <c r="B35" s="429"/>
      <c r="C35" s="292"/>
      <c r="D35" s="292"/>
      <c r="E35" s="292"/>
      <c r="F35" s="165" t="s">
        <v>109</v>
      </c>
      <c r="G35" s="149">
        <v>2340</v>
      </c>
      <c r="H35" s="149">
        <v>2878</v>
      </c>
      <c r="I35" s="149">
        <v>1981</v>
      </c>
      <c r="J35" s="149">
        <v>1104</v>
      </c>
      <c r="K35" s="149">
        <v>745</v>
      </c>
      <c r="L35" s="149">
        <v>570</v>
      </c>
      <c r="M35" s="149">
        <v>131</v>
      </c>
      <c r="N35" s="149">
        <v>39</v>
      </c>
      <c r="O35" s="149">
        <v>9786</v>
      </c>
      <c r="P35" s="149"/>
      <c r="Q35" s="149">
        <v>2867</v>
      </c>
      <c r="R35" s="149"/>
      <c r="S35" s="149">
        <v>12653</v>
      </c>
    </row>
    <row r="36" spans="1:19" s="37" customFormat="1" ht="16.5" customHeight="1">
      <c r="A36" s="423" t="s">
        <v>538</v>
      </c>
      <c r="B36" s="292"/>
      <c r="C36" s="292"/>
      <c r="D36" s="292"/>
      <c r="E36" s="292"/>
      <c r="F36" s="165" t="s">
        <v>109</v>
      </c>
      <c r="G36" s="149">
        <v>2432</v>
      </c>
      <c r="H36" s="149">
        <v>2520</v>
      </c>
      <c r="I36" s="149">
        <v>2650</v>
      </c>
      <c r="J36" s="149">
        <v>1040</v>
      </c>
      <c r="K36" s="149">
        <v>624</v>
      </c>
      <c r="L36" s="149">
        <v>400</v>
      </c>
      <c r="M36" s="149">
        <v>132</v>
      </c>
      <c r="N36" s="149">
        <v>31</v>
      </c>
      <c r="O36" s="149">
        <v>9826</v>
      </c>
      <c r="P36" s="149"/>
      <c r="Q36" s="149">
        <v>3258</v>
      </c>
      <c r="R36" s="149"/>
      <c r="S36" s="149">
        <v>13084</v>
      </c>
    </row>
    <row r="37" spans="1:19" s="37" customFormat="1" ht="16.5" customHeight="1">
      <c r="A37" s="28" t="s">
        <v>810</v>
      </c>
      <c r="B37" s="18"/>
      <c r="C37" s="18"/>
      <c r="D37" s="18"/>
      <c r="E37" s="18"/>
      <c r="F37" s="717"/>
      <c r="G37" s="14"/>
      <c r="H37" s="14"/>
      <c r="I37" s="14"/>
      <c r="J37" s="14"/>
      <c r="K37" s="14"/>
      <c r="L37" s="14"/>
      <c r="M37" s="14"/>
      <c r="N37" s="14"/>
      <c r="O37" s="14"/>
      <c r="P37" s="14"/>
      <c r="Q37" s="205"/>
      <c r="R37" s="14"/>
      <c r="S37" s="14"/>
    </row>
    <row r="38" spans="1:19" s="37" customFormat="1" ht="16.5" customHeight="1">
      <c r="A38" s="423" t="s">
        <v>1149</v>
      </c>
      <c r="B38" s="198"/>
      <c r="C38" s="18"/>
      <c r="D38" s="18"/>
      <c r="E38" s="18"/>
      <c r="F38" s="589" t="s">
        <v>303</v>
      </c>
      <c r="G38" s="149">
        <v>54827</v>
      </c>
      <c r="H38" s="149">
        <v>47131</v>
      </c>
      <c r="I38" s="149">
        <v>56090</v>
      </c>
      <c r="J38" s="149">
        <v>34001</v>
      </c>
      <c r="K38" s="149">
        <v>47038</v>
      </c>
      <c r="L38" s="149">
        <v>85797</v>
      </c>
      <c r="M38" s="149">
        <v>49546</v>
      </c>
      <c r="N38" s="149">
        <v>14503</v>
      </c>
      <c r="O38" s="149">
        <v>50013</v>
      </c>
      <c r="P38" s="149"/>
      <c r="Q38" s="149">
        <v>139319</v>
      </c>
      <c r="R38" s="149"/>
      <c r="S38" s="149">
        <v>67210.548419552273</v>
      </c>
    </row>
    <row r="39" spans="1:19" s="138" customFormat="1" ht="16.5" customHeight="1">
      <c r="A39" s="423" t="s">
        <v>931</v>
      </c>
      <c r="B39" s="292"/>
      <c r="C39" s="292"/>
      <c r="D39" s="14"/>
      <c r="E39" s="14"/>
      <c r="F39" s="589" t="s">
        <v>303</v>
      </c>
      <c r="G39" s="149">
        <v>64035.173828124993</v>
      </c>
      <c r="H39" s="149">
        <v>46458.546874999993</v>
      </c>
      <c r="I39" s="149">
        <v>47798.697265624993</v>
      </c>
      <c r="J39" s="149">
        <v>27874.517578124993</v>
      </c>
      <c r="K39" s="149">
        <v>28693.667968749996</v>
      </c>
      <c r="L39" s="149">
        <v>65439.431640624993</v>
      </c>
      <c r="M39" s="149">
        <v>43786.386718749993</v>
      </c>
      <c r="N39" s="149">
        <v>13437.119140624998</v>
      </c>
      <c r="O39" s="149">
        <v>47460.861328124993</v>
      </c>
      <c r="P39" s="149"/>
      <c r="Q39" s="149">
        <v>125152.01953035955</v>
      </c>
      <c r="R39" s="149"/>
      <c r="S39" s="149">
        <v>63503.426440063296</v>
      </c>
    </row>
    <row r="40" spans="1:19" s="37" customFormat="1" ht="16.5" customHeight="1">
      <c r="A40" s="423" t="s">
        <v>670</v>
      </c>
      <c r="B40" s="292"/>
      <c r="C40" s="292"/>
      <c r="D40" s="14"/>
      <c r="E40" s="14"/>
      <c r="F40" s="589" t="s">
        <v>303</v>
      </c>
      <c r="G40" s="149">
        <v>55928.308000000005</v>
      </c>
      <c r="H40" s="149">
        <v>43198.194000000003</v>
      </c>
      <c r="I40" s="149">
        <v>41065.22</v>
      </c>
      <c r="J40" s="149">
        <v>30940.105999999996</v>
      </c>
      <c r="K40" s="149">
        <v>29064.506000000001</v>
      </c>
      <c r="L40" s="149">
        <v>85738.885999999999</v>
      </c>
      <c r="M40" s="149">
        <v>26916.944</v>
      </c>
      <c r="N40" s="149">
        <v>30109.631999999998</v>
      </c>
      <c r="O40" s="149">
        <v>46771.212</v>
      </c>
      <c r="P40" s="149"/>
      <c r="Q40" s="149">
        <v>116667.28060615702</v>
      </c>
      <c r="R40" s="149"/>
      <c r="S40" s="149">
        <v>58510.234704295239</v>
      </c>
    </row>
    <row r="41" spans="1:19" s="37" customFormat="1" ht="16.5" customHeight="1">
      <c r="A41" s="423" t="s">
        <v>532</v>
      </c>
      <c r="B41" s="292"/>
      <c r="C41" s="292"/>
      <c r="D41" s="14"/>
      <c r="E41" s="14"/>
      <c r="F41" s="589" t="s">
        <v>303</v>
      </c>
      <c r="G41" s="149">
        <v>47685.32244897959</v>
      </c>
      <c r="H41" s="149">
        <v>40801.742857142854</v>
      </c>
      <c r="I41" s="149">
        <v>41404.614285714277</v>
      </c>
      <c r="J41" s="149">
        <v>59381.240816326521</v>
      </c>
      <c r="K41" s="149">
        <v>31317.416326530612</v>
      </c>
      <c r="L41" s="149">
        <v>42998.448979591834</v>
      </c>
      <c r="M41" s="149">
        <v>44683.72448979591</v>
      </c>
      <c r="N41" s="149">
        <v>34147.828571428567</v>
      </c>
      <c r="O41" s="149">
        <v>44088.295918367345</v>
      </c>
      <c r="P41" s="149"/>
      <c r="Q41" s="149">
        <v>142840.48023944121</v>
      </c>
      <c r="R41" s="149"/>
      <c r="S41" s="149">
        <v>65932.789800801867</v>
      </c>
    </row>
    <row r="42" spans="1:19" s="37" customFormat="1" ht="16.5" customHeight="1">
      <c r="A42" s="423" t="s">
        <v>533</v>
      </c>
      <c r="B42" s="292"/>
      <c r="C42" s="292"/>
      <c r="D42" s="292"/>
      <c r="E42" s="292"/>
      <c r="F42" s="589" t="s">
        <v>303</v>
      </c>
      <c r="G42" s="149">
        <v>40905.788601036271</v>
      </c>
      <c r="H42" s="149">
        <v>33615.027979274615</v>
      </c>
      <c r="I42" s="149">
        <v>38326.163730569948</v>
      </c>
      <c r="J42" s="149">
        <v>45667.674611398965</v>
      </c>
      <c r="K42" s="149">
        <v>25869.674611398965</v>
      </c>
      <c r="L42" s="149">
        <v>29670.54507772021</v>
      </c>
      <c r="M42" s="149">
        <v>36066.157512953367</v>
      </c>
      <c r="N42" s="149">
        <v>33320.244559585495</v>
      </c>
      <c r="O42" s="149">
        <v>37132.992746113989</v>
      </c>
      <c r="P42" s="149"/>
      <c r="Q42" s="149">
        <v>105528.80386132622</v>
      </c>
      <c r="R42" s="149"/>
      <c r="S42" s="149">
        <v>48217.370325408883</v>
      </c>
    </row>
    <row r="43" spans="1:19" s="37" customFormat="1" ht="16.5" customHeight="1">
      <c r="A43" s="423" t="s">
        <v>534</v>
      </c>
      <c r="B43" s="198"/>
      <c r="C43" s="18"/>
      <c r="D43" s="18"/>
      <c r="E43" s="18"/>
      <c r="F43" s="589" t="s">
        <v>303</v>
      </c>
      <c r="G43" s="149">
        <v>39196.162790697679</v>
      </c>
      <c r="H43" s="149">
        <v>33436.524312896407</v>
      </c>
      <c r="I43" s="149">
        <v>32979.410147991548</v>
      </c>
      <c r="J43" s="149">
        <v>29376.469344608882</v>
      </c>
      <c r="K43" s="149">
        <v>26457.547568710361</v>
      </c>
      <c r="L43" s="149">
        <v>35843.257928118393</v>
      </c>
      <c r="M43" s="149">
        <v>41355.063424947148</v>
      </c>
      <c r="N43" s="149">
        <v>51111.972515856243</v>
      </c>
      <c r="O43" s="149">
        <v>34216.372093023259</v>
      </c>
      <c r="P43" s="149"/>
      <c r="Q43" s="149">
        <v>91375.230562268101</v>
      </c>
      <c r="R43" s="149"/>
      <c r="S43" s="149">
        <v>44562.760514654336</v>
      </c>
    </row>
    <row r="44" spans="1:19" s="37" customFormat="1" ht="16.5" customHeight="1">
      <c r="A44" s="423" t="s">
        <v>535</v>
      </c>
      <c r="B44" s="292"/>
      <c r="C44" s="292"/>
      <c r="D44" s="14"/>
      <c r="E44" s="14"/>
      <c r="F44" s="589" t="s">
        <v>303</v>
      </c>
      <c r="G44" s="149">
        <v>36602.210752688174</v>
      </c>
      <c r="H44" s="149">
        <v>28945.191397849459</v>
      </c>
      <c r="I44" s="149">
        <v>31893.043010752684</v>
      </c>
      <c r="J44" s="149">
        <v>24499.324731182794</v>
      </c>
      <c r="K44" s="149">
        <v>19690.438709677419</v>
      </c>
      <c r="L44" s="149">
        <v>31700.329032258058</v>
      </c>
      <c r="M44" s="149">
        <v>36363.559139784942</v>
      </c>
      <c r="N44" s="149">
        <v>41682.240860215054</v>
      </c>
      <c r="O44" s="149">
        <v>30708.748387096774</v>
      </c>
      <c r="P44" s="149"/>
      <c r="Q44" s="149">
        <v>107819.28557205611</v>
      </c>
      <c r="R44" s="149"/>
      <c r="S44" s="149">
        <v>49484.95787355143</v>
      </c>
    </row>
    <row r="45" spans="1:19" s="37" customFormat="1" ht="16.5" customHeight="1">
      <c r="A45" s="423" t="s">
        <v>536</v>
      </c>
      <c r="B45" s="292"/>
      <c r="C45" s="292"/>
      <c r="D45" s="14"/>
      <c r="E45" s="14"/>
      <c r="F45" s="589" t="s">
        <v>303</v>
      </c>
      <c r="G45" s="149">
        <v>42130.405375139977</v>
      </c>
      <c r="H45" s="149">
        <v>34207.471444568873</v>
      </c>
      <c r="I45" s="149">
        <v>30879.605823068312</v>
      </c>
      <c r="J45" s="149">
        <v>19737.323628219485</v>
      </c>
      <c r="K45" s="149">
        <v>24330.058230683095</v>
      </c>
      <c r="L45" s="149">
        <v>32446.689809630458</v>
      </c>
      <c r="M45" s="149">
        <v>29967.126539753637</v>
      </c>
      <c r="N45" s="149">
        <v>35348.653975363944</v>
      </c>
      <c r="O45" s="149">
        <v>32852.754759238524</v>
      </c>
      <c r="P45" s="149"/>
      <c r="Q45" s="149">
        <v>124055.53877605913</v>
      </c>
      <c r="R45" s="149"/>
      <c r="S45" s="149">
        <v>53891.128356330453</v>
      </c>
    </row>
    <row r="46" spans="1:19" s="37" customFormat="1" ht="16.5" customHeight="1">
      <c r="A46" s="423" t="s">
        <v>537</v>
      </c>
      <c r="B46" s="292"/>
      <c r="C46" s="292"/>
      <c r="D46" s="14"/>
      <c r="E46" s="14"/>
      <c r="F46" s="589" t="s">
        <v>303</v>
      </c>
      <c r="G46" s="149">
        <v>35567.736416184969</v>
      </c>
      <c r="H46" s="149">
        <v>28083.405780346824</v>
      </c>
      <c r="I46" s="149">
        <v>24127.419653179193</v>
      </c>
      <c r="J46" s="149">
        <v>19218.575722543355</v>
      </c>
      <c r="K46" s="149">
        <v>19451.068208092485</v>
      </c>
      <c r="L46" s="149">
        <v>30430.013872832369</v>
      </c>
      <c r="M46" s="149">
        <v>23505.833526011564</v>
      </c>
      <c r="N46" s="149">
        <v>37781.835838150291</v>
      </c>
      <c r="O46" s="149">
        <v>27529.278612716764</v>
      </c>
      <c r="P46" s="149"/>
      <c r="Q46" s="149">
        <v>94231.207027439537</v>
      </c>
      <c r="R46" s="149"/>
      <c r="S46" s="149">
        <v>42276.863767737232</v>
      </c>
    </row>
    <row r="47" spans="1:19" s="37" customFormat="1" ht="16.5" customHeight="1">
      <c r="A47" s="423" t="s">
        <v>538</v>
      </c>
      <c r="B47" s="292"/>
      <c r="C47" s="292"/>
      <c r="D47" s="292"/>
      <c r="E47" s="292"/>
      <c r="F47" s="589" t="s">
        <v>303</v>
      </c>
      <c r="G47" s="149">
        <v>37467.236276849646</v>
      </c>
      <c r="H47" s="149">
        <v>30139.663484486875</v>
      </c>
      <c r="I47" s="149">
        <v>23159.009546539379</v>
      </c>
      <c r="J47" s="149">
        <v>13255.035799522673</v>
      </c>
      <c r="K47" s="149">
        <v>18733.618138424823</v>
      </c>
      <c r="L47" s="149">
        <v>30696.723150357997</v>
      </c>
      <c r="M47" s="149">
        <v>36069.613365155135</v>
      </c>
      <c r="N47" s="149">
        <v>43572.510739856807</v>
      </c>
      <c r="O47" s="149">
        <v>27702.527446300719</v>
      </c>
      <c r="P47" s="149"/>
      <c r="Q47" s="149">
        <v>105887.28920020479</v>
      </c>
      <c r="R47" s="149"/>
      <c r="S47" s="149">
        <v>45188.500114552633</v>
      </c>
    </row>
    <row r="48" spans="1:19" s="37" customFormat="1" ht="16.5" customHeight="1">
      <c r="A48" s="28" t="s">
        <v>809</v>
      </c>
      <c r="B48" s="18"/>
      <c r="C48" s="18"/>
      <c r="D48" s="18"/>
      <c r="E48" s="18"/>
      <c r="F48" s="14"/>
      <c r="G48" s="14"/>
      <c r="H48" s="14"/>
      <c r="I48" s="14"/>
      <c r="J48" s="14"/>
      <c r="K48" s="14"/>
      <c r="L48" s="14"/>
      <c r="M48" s="14"/>
      <c r="N48" s="14"/>
      <c r="O48" s="14"/>
      <c r="P48" s="14"/>
      <c r="Q48" s="14"/>
      <c r="R48" s="14"/>
      <c r="S48" s="14"/>
    </row>
    <row r="49" spans="1:19" s="37" customFormat="1" ht="16.5" customHeight="1">
      <c r="A49" s="423" t="s">
        <v>1149</v>
      </c>
      <c r="B49" s="198"/>
      <c r="C49" s="18"/>
      <c r="D49" s="18"/>
      <c r="E49" s="18"/>
      <c r="F49" s="178" t="s">
        <v>303</v>
      </c>
      <c r="G49" s="590">
        <v>17.436324672390988</v>
      </c>
      <c r="H49" s="590">
        <v>20.209144548585936</v>
      </c>
      <c r="I49" s="590">
        <v>21.524464831482412</v>
      </c>
      <c r="J49" s="590">
        <v>13.271055883777242</v>
      </c>
      <c r="K49" s="590">
        <v>31.40949025807226</v>
      </c>
      <c r="L49" s="590">
        <v>63.111094937261633</v>
      </c>
      <c r="M49" s="590">
        <v>12.206201630378702</v>
      </c>
      <c r="N49" s="590">
        <v>15.734341800912944</v>
      </c>
      <c r="O49" s="590">
        <v>20.384858332041301</v>
      </c>
      <c r="P49" s="590"/>
      <c r="Q49" s="590">
        <v>13.545350182372387</v>
      </c>
      <c r="R49" s="590"/>
      <c r="S49" s="590">
        <v>33.930208514413692</v>
      </c>
    </row>
    <row r="50" spans="1:19" s="138" customFormat="1" ht="16.5" customHeight="1">
      <c r="A50" s="423" t="s">
        <v>931</v>
      </c>
      <c r="B50" s="292"/>
      <c r="C50" s="292"/>
      <c r="D50" s="14"/>
      <c r="E50" s="14"/>
      <c r="F50" s="178" t="s">
        <v>303</v>
      </c>
      <c r="G50" s="590">
        <v>20.971885761957221</v>
      </c>
      <c r="H50" s="590">
        <v>24.336297428068214</v>
      </c>
      <c r="I50" s="590">
        <v>14.382658564899319</v>
      </c>
      <c r="J50" s="590">
        <v>12.003768545206221</v>
      </c>
      <c r="K50" s="590">
        <v>14.738027629629974</v>
      </c>
      <c r="L50" s="590">
        <v>54.558741421458343</v>
      </c>
      <c r="M50" s="590">
        <v>11.569308622008631</v>
      </c>
      <c r="N50" s="590">
        <v>12.380186373663802</v>
      </c>
      <c r="O50" s="590">
        <v>19.54563433784207</v>
      </c>
      <c r="P50" s="590"/>
      <c r="Q50" s="590">
        <v>12.392094092348623</v>
      </c>
      <c r="R50" s="61"/>
      <c r="S50" s="590">
        <v>31.937728430190692</v>
      </c>
    </row>
    <row r="51" spans="1:19" s="37" customFormat="1" ht="16.5" customHeight="1">
      <c r="A51" s="423" t="s">
        <v>670</v>
      </c>
      <c r="B51" s="292"/>
      <c r="C51" s="292"/>
      <c r="D51" s="14"/>
      <c r="E51" s="14"/>
      <c r="F51" s="178" t="s">
        <v>303</v>
      </c>
      <c r="G51" s="590">
        <v>19.916683857268957</v>
      </c>
      <c r="H51" s="590">
        <v>21.996165814586963</v>
      </c>
      <c r="I51" s="590">
        <v>14.708259782187202</v>
      </c>
      <c r="J51" s="590">
        <v>13.063234988880652</v>
      </c>
      <c r="K51" s="590">
        <v>15.142974710754443</v>
      </c>
      <c r="L51" s="590">
        <v>142.30561557856612</v>
      </c>
      <c r="M51" s="590">
        <v>9.1129111852331945</v>
      </c>
      <c r="N51" s="590">
        <v>22.435819157424568</v>
      </c>
      <c r="O51" s="590">
        <v>20.879807463885999</v>
      </c>
      <c r="P51" s="590"/>
      <c r="Q51" s="590">
        <v>12.065857878897521</v>
      </c>
      <c r="R51" s="590"/>
      <c r="S51" s="590">
        <v>32.945665342783521</v>
      </c>
    </row>
    <row r="52" spans="1:19" s="37" customFormat="1" ht="16.5" customHeight="1">
      <c r="A52" s="423" t="s">
        <v>532</v>
      </c>
      <c r="B52" s="292"/>
      <c r="C52" s="292"/>
      <c r="D52" s="14"/>
      <c r="E52" s="14"/>
      <c r="F52" s="165" t="s">
        <v>303</v>
      </c>
      <c r="G52" s="590">
        <v>17.869476418373058</v>
      </c>
      <c r="H52" s="590">
        <v>21.149589230641176</v>
      </c>
      <c r="I52" s="590">
        <v>16.747974402489355</v>
      </c>
      <c r="J52" s="590">
        <v>27.635814538446574</v>
      </c>
      <c r="K52" s="590">
        <v>16.000782944797816</v>
      </c>
      <c r="L52" s="590">
        <v>38.779217144551318</v>
      </c>
      <c r="M52" s="590">
        <v>16.391816317117279</v>
      </c>
      <c r="N52" s="590">
        <v>17.855215488299766</v>
      </c>
      <c r="O52" s="590">
        <v>19.80660038822937</v>
      </c>
      <c r="P52" s="590"/>
      <c r="Q52" s="590">
        <v>16.955102380448047</v>
      </c>
      <c r="R52" s="590"/>
      <c r="S52" s="590">
        <v>36.761702768677409</v>
      </c>
    </row>
    <row r="53" spans="1:19" s="37" customFormat="1" ht="16.5" customHeight="1">
      <c r="A53" s="423" t="s">
        <v>533</v>
      </c>
      <c r="B53" s="292"/>
      <c r="C53" s="292"/>
      <c r="D53" s="292"/>
      <c r="E53" s="292"/>
      <c r="F53" s="165" t="s">
        <v>303</v>
      </c>
      <c r="G53" s="590">
        <v>17.154454807009813</v>
      </c>
      <c r="H53" s="590">
        <v>18.707769458010969</v>
      </c>
      <c r="I53" s="590">
        <v>15.950286934567712</v>
      </c>
      <c r="J53" s="590">
        <v>26.269264201374487</v>
      </c>
      <c r="K53" s="590">
        <v>14.18319937930046</v>
      </c>
      <c r="L53" s="590">
        <v>29.163455696617607</v>
      </c>
      <c r="M53" s="590">
        <v>12.802034494624124</v>
      </c>
      <c r="N53" s="590">
        <v>8.7531999704731671</v>
      </c>
      <c r="O53" s="590">
        <v>18.148148248985311</v>
      </c>
      <c r="P53" s="590"/>
      <c r="Q53" s="590">
        <v>10.742083360902473</v>
      </c>
      <c r="R53" s="590"/>
      <c r="S53" s="590">
        <v>28.890231609887785</v>
      </c>
    </row>
    <row r="54" spans="1:19" s="37" customFormat="1" ht="16.5" customHeight="1">
      <c r="A54" s="423" t="s">
        <v>534</v>
      </c>
      <c r="B54" s="198"/>
      <c r="C54" s="18"/>
      <c r="D54" s="18"/>
      <c r="E54" s="18"/>
      <c r="F54" s="165" t="s">
        <v>303</v>
      </c>
      <c r="G54" s="590">
        <v>17.096306832650363</v>
      </c>
      <c r="H54" s="590">
        <v>18.880235499596232</v>
      </c>
      <c r="I54" s="590">
        <v>16.231079126316033</v>
      </c>
      <c r="J54" s="590">
        <v>15.48123350945103</v>
      </c>
      <c r="K54" s="590">
        <v>14.785368725650677</v>
      </c>
      <c r="L54" s="590">
        <v>34.182732493927013</v>
      </c>
      <c r="M54" s="590">
        <v>13.809554469960347</v>
      </c>
      <c r="N54" s="590">
        <v>10.321854683492532</v>
      </c>
      <c r="O54" s="590">
        <v>17.296410254461009</v>
      </c>
      <c r="P54" s="590"/>
      <c r="Q54" s="590">
        <v>11.354192900775439</v>
      </c>
      <c r="R54" s="590"/>
      <c r="S54" s="590">
        <v>28.65060315523645</v>
      </c>
    </row>
    <row r="55" spans="1:19" s="37" customFormat="1" ht="16.5" customHeight="1">
      <c r="A55" s="423" t="s">
        <v>535</v>
      </c>
      <c r="B55" s="292"/>
      <c r="C55" s="292"/>
      <c r="D55" s="14"/>
      <c r="E55" s="14"/>
      <c r="F55" s="178" t="s">
        <v>303</v>
      </c>
      <c r="G55" s="590">
        <v>13.453052231437621</v>
      </c>
      <c r="H55" s="590">
        <v>15.226500048807463</v>
      </c>
      <c r="I55" s="590">
        <v>14.687785874334255</v>
      </c>
      <c r="J55" s="590">
        <v>11.634457800344784</v>
      </c>
      <c r="K55" s="590">
        <v>8.8170146102187541</v>
      </c>
      <c r="L55" s="590">
        <v>30.198736937260577</v>
      </c>
      <c r="M55" s="590">
        <v>15.639203552401195</v>
      </c>
      <c r="N55" s="590">
        <v>8.5227529193399079</v>
      </c>
      <c r="O55" s="590">
        <v>13.979806264529081</v>
      </c>
      <c r="P55" s="590"/>
      <c r="Q55" s="590">
        <v>14.654963223885042</v>
      </c>
      <c r="R55" s="590"/>
      <c r="S55" s="590">
        <v>28.634769488414126</v>
      </c>
    </row>
    <row r="56" spans="1:19" s="37" customFormat="1" ht="16.5" customHeight="1">
      <c r="A56" s="423" t="s">
        <v>536</v>
      </c>
      <c r="B56" s="292"/>
      <c r="C56" s="292"/>
      <c r="D56" s="14"/>
      <c r="E56" s="14"/>
      <c r="F56" s="178" t="s">
        <v>303</v>
      </c>
      <c r="G56" s="590">
        <v>13.393961904225895</v>
      </c>
      <c r="H56" s="590">
        <v>15.266786304239027</v>
      </c>
      <c r="I56" s="590">
        <v>14.051880112759877</v>
      </c>
      <c r="J56" s="590">
        <v>9.3926180227439726</v>
      </c>
      <c r="K56" s="590">
        <v>10.812362040047745</v>
      </c>
      <c r="L56" s="590">
        <v>28.432171124633417</v>
      </c>
      <c r="M56" s="590">
        <v>10.709422580899911</v>
      </c>
      <c r="N56" s="590">
        <v>6.8536377251775917</v>
      </c>
      <c r="O56" s="590">
        <v>13.628908531352343</v>
      </c>
      <c r="P56" s="590"/>
      <c r="Q56" s="590">
        <v>16.167975084827823</v>
      </c>
      <c r="R56" s="590"/>
      <c r="S56" s="590">
        <v>29.796883616180171</v>
      </c>
    </row>
    <row r="57" spans="1:19" s="37" customFormat="1" ht="16.5" customHeight="1">
      <c r="A57" s="423" t="s">
        <v>537</v>
      </c>
      <c r="B57" s="292"/>
      <c r="C57" s="292"/>
      <c r="D57" s="14"/>
      <c r="E57" s="14"/>
      <c r="F57" s="165" t="s">
        <v>303</v>
      </c>
      <c r="G57" s="590">
        <v>12.261885140112781</v>
      </c>
      <c r="H57" s="590">
        <v>15.83266104467835</v>
      </c>
      <c r="I57" s="590">
        <v>11.781825956925351</v>
      </c>
      <c r="J57" s="590">
        <v>10.216316397939448</v>
      </c>
      <c r="K57" s="590">
        <v>9.281345740858459</v>
      </c>
      <c r="L57" s="590">
        <v>35.258399102127264</v>
      </c>
      <c r="M57" s="590">
        <v>9.0650823960056108</v>
      </c>
      <c r="N57" s="590">
        <v>6.9825212911454493</v>
      </c>
      <c r="O57" s="590">
        <v>13.059508037950952</v>
      </c>
      <c r="P57" s="590"/>
      <c r="Q57" s="590">
        <v>12.873248641899504</v>
      </c>
      <c r="R57" s="590"/>
      <c r="S57" s="590">
        <v>25.932756679850456</v>
      </c>
    </row>
    <row r="58" spans="1:19" s="37" customFormat="1" ht="16.5" customHeight="1">
      <c r="A58" s="423" t="s">
        <v>538</v>
      </c>
      <c r="B58" s="292"/>
      <c r="C58" s="292"/>
      <c r="D58" s="292"/>
      <c r="E58" s="292"/>
      <c r="F58" s="165" t="s">
        <v>303</v>
      </c>
      <c r="G58" s="590">
        <v>13.56087185208902</v>
      </c>
      <c r="H58" s="590">
        <v>15.117399566454964</v>
      </c>
      <c r="I58" s="590">
        <v>15.4781770051412</v>
      </c>
      <c r="J58" s="590">
        <v>6.7907281742440011</v>
      </c>
      <c r="K58" s="590">
        <v>7.5666793411950275</v>
      </c>
      <c r="L58" s="590">
        <v>25.124981929027108</v>
      </c>
      <c r="M58" s="590">
        <v>14.222179083738462</v>
      </c>
      <c r="N58" s="590">
        <v>6.4081316712146243</v>
      </c>
      <c r="O58" s="590">
        <v>13.401637341802386</v>
      </c>
      <c r="P58" s="590"/>
      <c r="Q58" s="590">
        <v>15.70724599112839</v>
      </c>
      <c r="R58" s="590"/>
      <c r="S58" s="590">
        <v>29.108883332930773</v>
      </c>
    </row>
    <row r="59" spans="1:19" s="37" customFormat="1" ht="16.5" customHeight="1">
      <c r="A59" s="1186" t="s">
        <v>866</v>
      </c>
      <c r="B59" s="1186"/>
      <c r="C59" s="1186"/>
      <c r="D59" s="1186"/>
      <c r="E59" s="1186"/>
      <c r="F59" s="1186"/>
      <c r="G59" s="1186"/>
      <c r="H59" s="1186"/>
      <c r="I59" s="1186"/>
      <c r="J59" s="1186"/>
      <c r="K59" s="1186"/>
      <c r="L59" s="1186"/>
      <c r="M59" s="1186"/>
      <c r="N59" s="1186"/>
      <c r="O59" s="1186"/>
      <c r="P59" s="902"/>
      <c r="Q59" s="902"/>
      <c r="R59" s="902"/>
      <c r="S59" s="902"/>
    </row>
    <row r="60" spans="1:19" s="37" customFormat="1" ht="16.5" customHeight="1">
      <c r="A60" s="780" t="s">
        <v>1312</v>
      </c>
      <c r="B60" s="292"/>
      <c r="C60" s="292"/>
      <c r="D60" s="292"/>
      <c r="E60" s="292"/>
      <c r="F60" s="165" t="s">
        <v>303</v>
      </c>
      <c r="G60" s="591">
        <v>19.441631430539054</v>
      </c>
      <c r="H60" s="591">
        <v>22.180535930413701</v>
      </c>
      <c r="I60" s="591">
        <v>16.871794392856312</v>
      </c>
      <c r="J60" s="591">
        <v>12.779353139288039</v>
      </c>
      <c r="K60" s="591">
        <v>20.43016419948556</v>
      </c>
      <c r="L60" s="591">
        <v>86.658483979095365</v>
      </c>
      <c r="M60" s="591">
        <v>10.96280714587351</v>
      </c>
      <c r="N60" s="591">
        <v>16.850115777333773</v>
      </c>
      <c r="O60" s="591">
        <v>20.270100044589793</v>
      </c>
      <c r="P60" s="591"/>
      <c r="Q60" s="591">
        <v>12.667767384539511</v>
      </c>
      <c r="R60" s="591"/>
      <c r="S60" s="591">
        <v>32.937867429129305</v>
      </c>
    </row>
    <row r="61" spans="1:19" s="37" customFormat="1" ht="16.5" customHeight="1">
      <c r="A61" s="780" t="s">
        <v>1313</v>
      </c>
      <c r="B61" s="292"/>
      <c r="C61" s="292"/>
      <c r="D61" s="292"/>
      <c r="E61" s="292"/>
      <c r="F61" s="165" t="s">
        <v>303</v>
      </c>
      <c r="G61" s="591">
        <v>19.586015345866411</v>
      </c>
      <c r="H61" s="591">
        <v>22.494017491098788</v>
      </c>
      <c r="I61" s="591">
        <v>15.279630916525292</v>
      </c>
      <c r="J61" s="591">
        <v>17.567606024177817</v>
      </c>
      <c r="K61" s="591">
        <v>15.293928428394077</v>
      </c>
      <c r="L61" s="591">
        <v>78.547858048191927</v>
      </c>
      <c r="M61" s="591">
        <v>12.358012041453035</v>
      </c>
      <c r="N61" s="591">
        <v>17.557073673129381</v>
      </c>
      <c r="O61" s="591">
        <v>20.077347396652481</v>
      </c>
      <c r="P61" s="591"/>
      <c r="Q61" s="591">
        <v>13.804351450564731</v>
      </c>
      <c r="R61" s="591"/>
      <c r="S61" s="591">
        <v>33.881698847217208</v>
      </c>
    </row>
    <row r="62" spans="1:19" s="37" customFormat="1" ht="16.5" customHeight="1">
      <c r="A62" s="780" t="s">
        <v>1314</v>
      </c>
      <c r="B62" s="292"/>
      <c r="C62" s="292"/>
      <c r="D62" s="292"/>
      <c r="E62" s="292"/>
      <c r="F62" s="165" t="s">
        <v>303</v>
      </c>
      <c r="G62" s="591">
        <v>18.313538360883943</v>
      </c>
      <c r="H62" s="591">
        <v>20.617841501079706</v>
      </c>
      <c r="I62" s="591">
        <v>15.802173706414756</v>
      </c>
      <c r="J62" s="591">
        <v>22.322771242900572</v>
      </c>
      <c r="K62" s="591">
        <v>15.10898567828424</v>
      </c>
      <c r="L62" s="591">
        <v>70.082762806578344</v>
      </c>
      <c r="M62" s="591">
        <v>12.7689206656582</v>
      </c>
      <c r="N62" s="591">
        <v>16.348078205399169</v>
      </c>
      <c r="O62" s="591">
        <v>19.61151870036689</v>
      </c>
      <c r="P62" s="591"/>
      <c r="Q62" s="591">
        <v>13.254347873416014</v>
      </c>
      <c r="R62" s="591"/>
      <c r="S62" s="591">
        <v>32.86586657378291</v>
      </c>
    </row>
    <row r="63" spans="1:19" s="37" customFormat="1" ht="16.5" customHeight="1">
      <c r="A63" s="780" t="s">
        <v>1315</v>
      </c>
      <c r="B63" s="292"/>
      <c r="C63" s="292"/>
      <c r="D63" s="292"/>
      <c r="E63" s="292"/>
      <c r="F63" s="165" t="s">
        <v>303</v>
      </c>
      <c r="G63" s="591">
        <v>17.373412686011076</v>
      </c>
      <c r="H63" s="591">
        <v>19.579198062749459</v>
      </c>
      <c r="I63" s="591">
        <v>16.309780154457702</v>
      </c>
      <c r="J63" s="591">
        <v>23.128770749757365</v>
      </c>
      <c r="K63" s="591">
        <v>14.98978368324965</v>
      </c>
      <c r="L63" s="591">
        <v>34.041801778365311</v>
      </c>
      <c r="M63" s="591">
        <v>14.334468427233915</v>
      </c>
      <c r="N63" s="591">
        <v>12.310090047421822</v>
      </c>
      <c r="O63" s="591">
        <v>18.417052963891894</v>
      </c>
      <c r="P63" s="591"/>
      <c r="Q63" s="591">
        <v>13.017126214041987</v>
      </c>
      <c r="R63" s="591"/>
      <c r="S63" s="591">
        <v>31.434179177933881</v>
      </c>
    </row>
    <row r="64" spans="1:19" s="37" customFormat="1" ht="16.5" customHeight="1">
      <c r="A64" s="780" t="s">
        <v>1316</v>
      </c>
      <c r="B64" s="292"/>
      <c r="C64" s="292"/>
      <c r="D64" s="292"/>
      <c r="E64" s="292"/>
      <c r="F64" s="165" t="s">
        <v>303</v>
      </c>
      <c r="G64" s="591">
        <v>15.901271290365932</v>
      </c>
      <c r="H64" s="591">
        <v>17.60483500213822</v>
      </c>
      <c r="I64" s="591">
        <v>15.623050645072666</v>
      </c>
      <c r="J64" s="591">
        <v>17.794985170390099</v>
      </c>
      <c r="K64" s="591">
        <v>12.595194238389965</v>
      </c>
      <c r="L64" s="591">
        <v>31.181641709268401</v>
      </c>
      <c r="M64" s="591">
        <v>14.08359750566189</v>
      </c>
      <c r="N64" s="591">
        <v>9.1992691911018696</v>
      </c>
      <c r="O64" s="591">
        <v>16.4747882559918</v>
      </c>
      <c r="P64" s="591"/>
      <c r="Q64" s="591">
        <v>12.250413161854318</v>
      </c>
      <c r="R64" s="591"/>
      <c r="S64" s="591">
        <v>28.725201417846119</v>
      </c>
    </row>
    <row r="65" spans="1:19" s="37" customFormat="1" ht="16.5" customHeight="1">
      <c r="A65" s="780" t="s">
        <v>1317</v>
      </c>
      <c r="B65" s="292"/>
      <c r="C65" s="292"/>
      <c r="D65" s="292"/>
      <c r="E65" s="292"/>
      <c r="F65" s="165" t="s">
        <v>303</v>
      </c>
      <c r="G65" s="591">
        <v>14.647773656104626</v>
      </c>
      <c r="H65" s="591">
        <v>16.457840617547571</v>
      </c>
      <c r="I65" s="591">
        <v>14.990248371136721</v>
      </c>
      <c r="J65" s="591">
        <v>12.169436444179929</v>
      </c>
      <c r="K65" s="591">
        <v>11.471581791972392</v>
      </c>
      <c r="L65" s="591">
        <v>30.937880185273666</v>
      </c>
      <c r="M65" s="591">
        <v>13.386060201087153</v>
      </c>
      <c r="N65" s="591">
        <v>8.5660817760033439</v>
      </c>
      <c r="O65" s="591">
        <v>14.968375016780811</v>
      </c>
      <c r="P65" s="591"/>
      <c r="Q65" s="591">
        <v>14.059043736496102</v>
      </c>
      <c r="R65" s="591"/>
      <c r="S65" s="591">
        <v>29.027418753276915</v>
      </c>
    </row>
    <row r="66" spans="1:19" s="37" customFormat="1" ht="16.5" customHeight="1">
      <c r="A66" s="780" t="s">
        <v>1318</v>
      </c>
      <c r="B66" s="292"/>
      <c r="C66" s="292"/>
      <c r="D66" s="292"/>
      <c r="E66" s="292"/>
      <c r="F66" s="165" t="s">
        <v>303</v>
      </c>
      <c r="G66" s="591">
        <v>13.036299758592099</v>
      </c>
      <c r="H66" s="591">
        <v>15.44198246590828</v>
      </c>
      <c r="I66" s="591">
        <v>13.507163981339827</v>
      </c>
      <c r="J66" s="591">
        <v>10.414464073676069</v>
      </c>
      <c r="K66" s="591">
        <v>9.6369074637083205</v>
      </c>
      <c r="L66" s="591">
        <v>31.296435721340419</v>
      </c>
      <c r="M66" s="591">
        <v>11.804569509768905</v>
      </c>
      <c r="N66" s="591">
        <v>7.452970645220983</v>
      </c>
      <c r="O66" s="591">
        <v>13.556074277944125</v>
      </c>
      <c r="P66" s="591"/>
      <c r="Q66" s="591">
        <v>14.565395650204124</v>
      </c>
      <c r="R66" s="591"/>
      <c r="S66" s="591">
        <v>28.121469928148247</v>
      </c>
    </row>
    <row r="67" spans="1:19" s="37" customFormat="1" ht="16.5" customHeight="1">
      <c r="A67" s="780" t="s">
        <v>1319</v>
      </c>
      <c r="B67" s="292"/>
      <c r="C67" s="292"/>
      <c r="D67" s="292"/>
      <c r="E67" s="292"/>
      <c r="F67" s="165" t="s">
        <v>303</v>
      </c>
      <c r="G67" s="591">
        <v>13.072239632142567</v>
      </c>
      <c r="H67" s="591">
        <v>15.405615638457448</v>
      </c>
      <c r="I67" s="591">
        <v>13.770627691608809</v>
      </c>
      <c r="J67" s="591">
        <v>8.7998875316424741</v>
      </c>
      <c r="K67" s="591">
        <v>9.2201290407004102</v>
      </c>
      <c r="L67" s="591">
        <v>29.605184051929267</v>
      </c>
      <c r="M67" s="591">
        <v>11.332228020214663</v>
      </c>
      <c r="N67" s="591">
        <v>6.7480968958458876</v>
      </c>
      <c r="O67" s="616">
        <v>13.363351303701892</v>
      </c>
      <c r="P67" s="616"/>
      <c r="Q67" s="616">
        <v>14.916156572618574</v>
      </c>
      <c r="R67" s="616"/>
      <c r="S67" s="616">
        <v>28.279507876320466</v>
      </c>
    </row>
    <row r="68" spans="1:19" ht="2.25" customHeight="1">
      <c r="A68" s="586"/>
      <c r="B68" s="209"/>
      <c r="C68" s="209"/>
      <c r="D68" s="209"/>
      <c r="E68" s="209"/>
      <c r="F68" s="209"/>
      <c r="G68" s="587"/>
      <c r="H68" s="587"/>
      <c r="I68" s="587"/>
      <c r="J68" s="587"/>
      <c r="K68" s="587"/>
      <c r="L68" s="587"/>
      <c r="M68" s="587"/>
      <c r="N68" s="587"/>
      <c r="O68" s="214"/>
      <c r="P68" s="214"/>
      <c r="Q68" s="214"/>
      <c r="R68" s="214"/>
      <c r="S68" s="214"/>
    </row>
    <row r="69" spans="1:19" ht="54" customHeight="1">
      <c r="A69" s="905" t="s">
        <v>75</v>
      </c>
      <c r="B69" s="1144" t="s">
        <v>1196</v>
      </c>
      <c r="C69" s="1144"/>
      <c r="D69" s="1144"/>
      <c r="E69" s="1144"/>
      <c r="F69" s="1144"/>
      <c r="G69" s="1144"/>
      <c r="H69" s="1144"/>
      <c r="I69" s="1144"/>
      <c r="J69" s="1144"/>
      <c r="K69" s="1144"/>
      <c r="L69" s="1144"/>
      <c r="M69" s="1144"/>
      <c r="N69" s="1144"/>
      <c r="O69" s="1144"/>
      <c r="P69" s="1144"/>
      <c r="Q69" s="1144"/>
      <c r="R69" s="1144"/>
      <c r="S69" s="1144"/>
    </row>
    <row r="70" spans="1:19" ht="30.75" customHeight="1">
      <c r="A70" s="167" t="s">
        <v>96</v>
      </c>
      <c r="B70" s="1144" t="s">
        <v>1043</v>
      </c>
      <c r="C70" s="1144"/>
      <c r="D70" s="1144"/>
      <c r="E70" s="1144"/>
      <c r="F70" s="1144"/>
      <c r="G70" s="1144"/>
      <c r="H70" s="1144"/>
      <c r="I70" s="1144"/>
      <c r="J70" s="1144"/>
      <c r="K70" s="1144"/>
      <c r="L70" s="1144"/>
      <c r="M70" s="1144"/>
      <c r="N70" s="1144"/>
      <c r="O70" s="1144"/>
      <c r="P70" s="1144"/>
      <c r="Q70" s="1144"/>
      <c r="R70" s="1144"/>
      <c r="S70" s="1144"/>
    </row>
    <row r="71" spans="1:19" ht="30.75" customHeight="1">
      <c r="A71" s="905" t="s">
        <v>111</v>
      </c>
      <c r="B71" s="1144" t="s">
        <v>1112</v>
      </c>
      <c r="C71" s="1144"/>
      <c r="D71" s="1144"/>
      <c r="E71" s="1144"/>
      <c r="F71" s="1144"/>
      <c r="G71" s="1144"/>
      <c r="H71" s="1144"/>
      <c r="I71" s="1144"/>
      <c r="J71" s="1144"/>
      <c r="K71" s="1144"/>
      <c r="L71" s="1144"/>
      <c r="M71" s="1144"/>
      <c r="N71" s="1144"/>
      <c r="O71" s="1144"/>
      <c r="P71" s="1144"/>
      <c r="Q71" s="1144"/>
      <c r="R71" s="1144"/>
      <c r="S71" s="1144"/>
    </row>
    <row r="72" spans="1:19" ht="30.75" customHeight="1">
      <c r="A72" s="167" t="s">
        <v>145</v>
      </c>
      <c r="B72" s="1144" t="s">
        <v>688</v>
      </c>
      <c r="C72" s="1144"/>
      <c r="D72" s="1144"/>
      <c r="E72" s="1144"/>
      <c r="F72" s="1144"/>
      <c r="G72" s="1144"/>
      <c r="H72" s="1144"/>
      <c r="I72" s="1144"/>
      <c r="J72" s="1144"/>
      <c r="K72" s="1144"/>
      <c r="L72" s="1144"/>
      <c r="M72" s="1144"/>
      <c r="N72" s="1144"/>
      <c r="O72" s="1144"/>
      <c r="P72" s="1144"/>
      <c r="Q72" s="1144"/>
      <c r="R72" s="1144"/>
      <c r="S72" s="1144"/>
    </row>
    <row r="73" spans="1:19" ht="16.5" customHeight="1">
      <c r="A73" s="167" t="s">
        <v>147</v>
      </c>
      <c r="B73" s="1144" t="s">
        <v>689</v>
      </c>
      <c r="C73" s="1144"/>
      <c r="D73" s="1144"/>
      <c r="E73" s="1144"/>
      <c r="F73" s="1144"/>
      <c r="G73" s="1144"/>
      <c r="H73" s="1144"/>
      <c r="I73" s="1144"/>
      <c r="J73" s="1144"/>
      <c r="K73" s="1144"/>
      <c r="L73" s="1144"/>
      <c r="M73" s="1144"/>
      <c r="N73" s="1144"/>
      <c r="O73" s="1144"/>
      <c r="P73" s="1144"/>
      <c r="Q73" s="1144"/>
      <c r="R73" s="1144"/>
      <c r="S73" s="1144"/>
    </row>
    <row r="74" spans="1:19" ht="16.5" customHeight="1">
      <c r="A74" s="167" t="s">
        <v>158</v>
      </c>
      <c r="B74" s="1144" t="s">
        <v>813</v>
      </c>
      <c r="C74" s="1144"/>
      <c r="D74" s="1144"/>
      <c r="E74" s="1144"/>
      <c r="F74" s="1144"/>
      <c r="G74" s="1144"/>
      <c r="H74" s="1144"/>
      <c r="I74" s="1144"/>
      <c r="J74" s="1144"/>
      <c r="K74" s="1144"/>
      <c r="L74" s="1144"/>
      <c r="M74" s="1144"/>
      <c r="N74" s="1144"/>
      <c r="O74" s="1144"/>
      <c r="P74" s="1144"/>
      <c r="Q74" s="1144"/>
      <c r="R74" s="1144"/>
      <c r="S74" s="1144"/>
    </row>
    <row r="75" spans="1:19" ht="54.6" customHeight="1">
      <c r="A75" s="888" t="s">
        <v>415</v>
      </c>
      <c r="B75" s="1144" t="s">
        <v>732</v>
      </c>
      <c r="C75" s="1144"/>
      <c r="D75" s="1144"/>
      <c r="E75" s="1144"/>
      <c r="F75" s="1144"/>
      <c r="G75" s="1144"/>
      <c r="H75" s="1144"/>
      <c r="I75" s="1144"/>
      <c r="J75" s="1144"/>
      <c r="K75" s="1144"/>
      <c r="L75" s="1144"/>
      <c r="M75" s="1144"/>
      <c r="N75" s="1144"/>
      <c r="O75" s="1144"/>
      <c r="P75" s="1144"/>
      <c r="Q75" s="1144"/>
      <c r="R75" s="1144"/>
      <c r="S75" s="1144"/>
    </row>
    <row r="76" spans="1:19" ht="16.7" customHeight="1">
      <c r="A76" s="167" t="s">
        <v>275</v>
      </c>
      <c r="B76" s="1144" t="s">
        <v>1187</v>
      </c>
      <c r="C76" s="1144"/>
      <c r="D76" s="1144"/>
      <c r="E76" s="1144"/>
      <c r="F76" s="1144"/>
      <c r="G76" s="1144"/>
      <c r="H76" s="1144"/>
      <c r="I76" s="1144"/>
      <c r="J76" s="1144"/>
      <c r="K76" s="1144"/>
      <c r="L76" s="1144"/>
      <c r="M76" s="1144"/>
      <c r="N76" s="1144"/>
      <c r="O76" s="1144"/>
      <c r="P76" s="1144"/>
      <c r="Q76" s="1144"/>
      <c r="R76" s="1144"/>
      <c r="S76" s="1144"/>
    </row>
    <row r="77" spans="1:19" s="37" customFormat="1" ht="16.7" customHeight="1">
      <c r="A77" s="888" t="s">
        <v>417</v>
      </c>
      <c r="B77" s="726" t="s">
        <v>97</v>
      </c>
      <c r="C77" s="718"/>
      <c r="D77" s="718"/>
      <c r="E77" s="582"/>
      <c r="F77" s="582"/>
      <c r="G77" s="718"/>
      <c r="H77" s="718"/>
      <c r="I77" s="718"/>
      <c r="J77" s="718"/>
      <c r="K77" s="718"/>
      <c r="L77" s="718"/>
      <c r="M77" s="718"/>
      <c r="N77" s="718"/>
      <c r="O77" s="417"/>
      <c r="P77" s="106"/>
      <c r="Q77" s="106"/>
      <c r="R77" s="106"/>
      <c r="S77" s="106"/>
    </row>
    <row r="78" spans="1:19" ht="30.75" customHeight="1">
      <c r="A78" s="308" t="s">
        <v>131</v>
      </c>
      <c r="C78" s="1144" t="s">
        <v>912</v>
      </c>
      <c r="D78" s="1144"/>
      <c r="E78" s="1144"/>
      <c r="F78" s="1144"/>
      <c r="G78" s="1144"/>
      <c r="H78" s="1144"/>
      <c r="I78" s="1144"/>
      <c r="J78" s="1144"/>
      <c r="K78" s="1144"/>
      <c r="L78" s="1144"/>
      <c r="M78" s="1144"/>
      <c r="N78" s="1144"/>
      <c r="O78" s="1144"/>
      <c r="P78" s="1144"/>
      <c r="Q78" s="1144"/>
      <c r="R78" s="1144"/>
      <c r="S78" s="1144"/>
    </row>
    <row r="79" spans="1:19" ht="30.75" customHeight="1">
      <c r="A79" s="169" t="s">
        <v>168</v>
      </c>
      <c r="B79" s="431"/>
      <c r="C79" s="431"/>
      <c r="D79" s="1144" t="s">
        <v>1224</v>
      </c>
      <c r="E79" s="1144"/>
      <c r="F79" s="1144"/>
      <c r="G79" s="1144"/>
      <c r="H79" s="1144"/>
      <c r="I79" s="1144"/>
      <c r="J79" s="1144"/>
      <c r="K79" s="1144"/>
      <c r="L79" s="1144"/>
      <c r="M79" s="1144"/>
      <c r="N79" s="1144"/>
      <c r="O79" s="1144"/>
      <c r="P79" s="1144"/>
      <c r="Q79" s="1144"/>
      <c r="R79" s="1144"/>
      <c r="S79" s="1144"/>
    </row>
    <row r="80" spans="1:19">
      <c r="A80" s="431"/>
      <c r="B80" s="373"/>
      <c r="C80" s="373"/>
      <c r="D80" s="1189"/>
      <c r="E80" s="1189"/>
      <c r="F80" s="1189"/>
      <c r="G80" s="1189"/>
      <c r="H80" s="1189"/>
      <c r="I80" s="1189"/>
      <c r="J80" s="1189"/>
      <c r="K80" s="1189"/>
      <c r="L80" s="1189"/>
      <c r="M80" s="1189"/>
      <c r="N80" s="1189"/>
      <c r="O80" s="1189"/>
      <c r="P80" s="1189"/>
      <c r="Q80" s="723"/>
      <c r="R80" s="723"/>
      <c r="S80" s="723"/>
    </row>
    <row r="81" spans="1:19">
      <c r="A81" s="148"/>
      <c r="B81" s="373"/>
      <c r="C81" s="373"/>
      <c r="D81" s="1188"/>
      <c r="E81" s="1188"/>
      <c r="F81" s="1188"/>
      <c r="G81" s="1188"/>
      <c r="H81" s="1188"/>
      <c r="I81" s="1188"/>
      <c r="J81" s="1188"/>
      <c r="K81" s="1188"/>
      <c r="L81" s="1188"/>
      <c r="M81" s="1188"/>
      <c r="N81" s="1188"/>
      <c r="O81" s="1188"/>
      <c r="P81" s="723"/>
      <c r="Q81" s="723"/>
      <c r="R81" s="723"/>
      <c r="S81" s="723"/>
    </row>
    <row r="82" spans="1:19">
      <c r="A82" s="148"/>
      <c r="B82" s="148"/>
      <c r="C82" s="148"/>
      <c r="D82" s="148"/>
      <c r="E82" s="148"/>
      <c r="F82" s="148"/>
      <c r="G82" s="432"/>
      <c r="H82" s="432"/>
      <c r="I82" s="432"/>
      <c r="J82" s="432"/>
      <c r="K82" s="432"/>
      <c r="L82" s="432"/>
      <c r="M82" s="432"/>
      <c r="N82" s="432"/>
      <c r="O82" s="433"/>
      <c r="P82" s="433"/>
      <c r="Q82" s="433"/>
      <c r="R82" s="433"/>
      <c r="S82" s="433"/>
    </row>
    <row r="83" spans="1:19">
      <c r="A83" s="148"/>
      <c r="B83" s="148"/>
      <c r="C83" s="148"/>
      <c r="D83" s="148"/>
      <c r="E83" s="148"/>
      <c r="F83" s="148"/>
      <c r="G83" s="432"/>
      <c r="H83" s="432"/>
      <c r="I83" s="432"/>
      <c r="J83" s="432"/>
      <c r="K83" s="432"/>
      <c r="L83" s="432"/>
      <c r="M83" s="432"/>
      <c r="N83" s="432"/>
      <c r="O83" s="433"/>
      <c r="P83" s="433"/>
      <c r="Q83" s="433"/>
      <c r="R83" s="433"/>
      <c r="S83" s="433"/>
    </row>
    <row r="84" spans="1:19">
      <c r="A84" s="148"/>
      <c r="B84" s="579"/>
      <c r="C84" s="579"/>
      <c r="D84" s="148"/>
      <c r="E84" s="148"/>
      <c r="F84" s="148"/>
      <c r="G84" s="432"/>
      <c r="H84" s="432"/>
      <c r="I84" s="432"/>
      <c r="J84" s="432"/>
      <c r="K84" s="432"/>
      <c r="L84" s="432"/>
      <c r="M84" s="432"/>
      <c r="N84" s="432"/>
      <c r="O84" s="433"/>
      <c r="P84" s="433"/>
      <c r="Q84" s="433"/>
      <c r="R84" s="433"/>
      <c r="S84" s="433"/>
    </row>
    <row r="85" spans="1:19">
      <c r="A85" s="148"/>
      <c r="B85" s="581"/>
      <c r="C85" s="581"/>
      <c r="D85" s="148"/>
      <c r="E85" s="148"/>
      <c r="F85" s="148"/>
      <c r="G85" s="148"/>
      <c r="H85" s="148"/>
      <c r="I85" s="148"/>
      <c r="J85" s="148"/>
      <c r="K85" s="148"/>
      <c r="L85" s="148"/>
      <c r="M85" s="148"/>
      <c r="N85" s="148"/>
      <c r="O85" s="292"/>
      <c r="P85" s="292"/>
      <c r="Q85" s="292"/>
      <c r="R85" s="292"/>
      <c r="S85" s="292"/>
    </row>
    <row r="86" spans="1:19">
      <c r="A86" s="434"/>
      <c r="B86" s="148"/>
      <c r="C86" s="148"/>
      <c r="D86" s="581"/>
      <c r="E86" s="581"/>
      <c r="F86" s="581"/>
      <c r="G86" s="581"/>
      <c r="H86" s="581"/>
      <c r="I86" s="581"/>
      <c r="J86" s="581"/>
      <c r="K86" s="581"/>
      <c r="L86" s="581"/>
      <c r="M86" s="581"/>
      <c r="N86" s="581"/>
      <c r="O86" s="292"/>
      <c r="P86" s="292"/>
      <c r="Q86" s="292"/>
      <c r="R86" s="292"/>
      <c r="S86" s="292"/>
    </row>
    <row r="87" spans="1:19">
      <c r="A87" s="148"/>
      <c r="B87" s="148"/>
      <c r="C87" s="148"/>
      <c r="D87" s="148"/>
      <c r="E87" s="148"/>
      <c r="F87" s="148"/>
      <c r="G87" s="148"/>
      <c r="H87" s="148"/>
      <c r="I87" s="148"/>
      <c r="J87" s="148"/>
      <c r="K87" s="148"/>
      <c r="L87" s="148"/>
      <c r="M87" s="148"/>
      <c r="N87" s="148"/>
      <c r="O87" s="292"/>
      <c r="P87" s="292"/>
      <c r="Q87" s="292"/>
      <c r="R87" s="292"/>
      <c r="S87" s="292"/>
    </row>
    <row r="88" spans="1:19">
      <c r="A88" s="148"/>
      <c r="B88" s="148"/>
      <c r="C88" s="148"/>
      <c r="D88" s="148"/>
      <c r="E88" s="148"/>
      <c r="F88" s="148"/>
      <c r="G88" s="148"/>
      <c r="H88" s="148"/>
      <c r="I88" s="148"/>
      <c r="J88" s="148"/>
      <c r="K88" s="148"/>
      <c r="L88" s="148"/>
      <c r="M88" s="148"/>
      <c r="N88" s="148"/>
      <c r="O88" s="292"/>
      <c r="P88" s="292"/>
      <c r="Q88" s="292"/>
      <c r="R88" s="292"/>
      <c r="S88" s="292"/>
    </row>
    <row r="89" spans="1:19">
      <c r="A89" s="148"/>
      <c r="B89" s="148"/>
      <c r="C89" s="148"/>
      <c r="D89" s="435"/>
      <c r="E89" s="435"/>
      <c r="F89" s="435"/>
      <c r="G89" s="435"/>
      <c r="H89" s="435"/>
      <c r="I89" s="435"/>
      <c r="J89" s="435"/>
      <c r="K89" s="435"/>
      <c r="L89" s="435"/>
      <c r="M89" s="435"/>
      <c r="N89" s="435"/>
      <c r="O89" s="292"/>
      <c r="P89" s="292"/>
      <c r="Q89" s="292"/>
      <c r="R89" s="292"/>
      <c r="S89" s="292"/>
    </row>
    <row r="90" spans="1:19">
      <c r="A90" s="148"/>
      <c r="B90" s="148"/>
      <c r="C90" s="148"/>
      <c r="D90" s="436"/>
      <c r="E90" s="436"/>
      <c r="F90" s="436"/>
      <c r="G90" s="436"/>
      <c r="H90" s="436"/>
      <c r="I90" s="436"/>
      <c r="J90" s="436"/>
      <c r="K90" s="436"/>
      <c r="L90" s="436"/>
      <c r="M90" s="436"/>
      <c r="N90" s="436"/>
      <c r="O90" s="292"/>
      <c r="P90" s="292"/>
      <c r="Q90" s="292"/>
      <c r="R90" s="292"/>
      <c r="S90" s="292"/>
    </row>
    <row r="91" spans="1:19">
      <c r="A91" s="148"/>
      <c r="B91" s="148"/>
      <c r="C91" s="148"/>
      <c r="D91" s="148"/>
      <c r="E91" s="148"/>
      <c r="F91" s="148"/>
      <c r="G91" s="148"/>
      <c r="H91" s="148"/>
      <c r="I91" s="148"/>
      <c r="J91" s="148"/>
      <c r="K91" s="148"/>
      <c r="L91" s="148"/>
      <c r="M91" s="148"/>
      <c r="N91" s="148"/>
      <c r="O91" s="292"/>
      <c r="P91" s="292"/>
      <c r="Q91" s="292"/>
      <c r="R91" s="292"/>
      <c r="S91" s="292"/>
    </row>
    <row r="92" spans="1:19">
      <c r="A92" s="148"/>
      <c r="B92" s="148"/>
      <c r="C92" s="148"/>
      <c r="D92" s="148"/>
      <c r="E92" s="148"/>
      <c r="F92" s="148"/>
      <c r="G92" s="148"/>
      <c r="H92" s="148"/>
      <c r="I92" s="148"/>
      <c r="J92" s="148"/>
      <c r="K92" s="148"/>
      <c r="L92" s="148"/>
      <c r="M92" s="148"/>
      <c r="N92" s="148"/>
      <c r="O92" s="292"/>
      <c r="P92" s="292"/>
      <c r="Q92" s="292"/>
      <c r="R92" s="292"/>
      <c r="S92" s="292"/>
    </row>
    <row r="93" spans="1:19">
      <c r="A93" s="148"/>
      <c r="B93" s="148"/>
      <c r="C93" s="148"/>
      <c r="D93" s="148"/>
      <c r="E93" s="148"/>
      <c r="F93" s="148"/>
      <c r="G93" s="148"/>
      <c r="H93" s="148"/>
      <c r="I93" s="148"/>
      <c r="J93" s="148"/>
      <c r="K93" s="148"/>
      <c r="L93" s="148"/>
      <c r="M93" s="148"/>
      <c r="N93" s="148"/>
      <c r="O93" s="437"/>
      <c r="P93" s="437"/>
      <c r="Q93" s="437"/>
      <c r="R93" s="437"/>
      <c r="S93" s="437"/>
    </row>
    <row r="94" spans="1:19">
      <c r="A94" s="148"/>
      <c r="B94" s="148"/>
      <c r="C94" s="148"/>
      <c r="D94" s="148"/>
      <c r="E94" s="148"/>
      <c r="F94" s="148"/>
      <c r="G94" s="148"/>
      <c r="H94" s="148"/>
      <c r="I94" s="148"/>
      <c r="J94" s="148"/>
      <c r="K94" s="148"/>
      <c r="L94" s="148"/>
      <c r="M94" s="148"/>
      <c r="N94" s="148"/>
      <c r="O94" s="292"/>
      <c r="P94" s="292"/>
      <c r="Q94" s="292"/>
      <c r="R94" s="292"/>
      <c r="S94" s="292"/>
    </row>
    <row r="95" spans="1:19">
      <c r="A95" s="148"/>
      <c r="B95" s="148"/>
      <c r="C95" s="148"/>
      <c r="D95" s="148"/>
      <c r="E95" s="148"/>
      <c r="F95" s="148"/>
      <c r="G95" s="148"/>
      <c r="H95" s="148"/>
      <c r="I95" s="148"/>
      <c r="J95" s="148"/>
      <c r="K95" s="148"/>
      <c r="L95" s="148"/>
      <c r="M95" s="148"/>
      <c r="N95" s="148"/>
      <c r="O95" s="292"/>
      <c r="P95" s="292"/>
      <c r="Q95" s="292"/>
      <c r="R95" s="292"/>
      <c r="S95" s="292"/>
    </row>
    <row r="96" spans="1:19">
      <c r="A96" s="148"/>
      <c r="B96" s="148"/>
      <c r="C96" s="148"/>
      <c r="D96" s="148"/>
      <c r="E96" s="148"/>
      <c r="F96" s="148"/>
      <c r="G96" s="148"/>
      <c r="H96" s="148"/>
      <c r="I96" s="148"/>
      <c r="J96" s="148"/>
      <c r="K96" s="148"/>
      <c r="L96" s="148"/>
      <c r="M96" s="148"/>
      <c r="N96" s="148"/>
      <c r="O96" s="292"/>
      <c r="P96" s="292"/>
      <c r="Q96" s="292"/>
      <c r="R96" s="292"/>
      <c r="S96" s="292"/>
    </row>
    <row r="97" spans="1:19">
      <c r="A97" s="148"/>
      <c r="B97" s="148"/>
      <c r="C97" s="148"/>
      <c r="D97" s="148"/>
      <c r="E97" s="148"/>
      <c r="F97" s="148"/>
      <c r="G97" s="148"/>
      <c r="H97" s="148"/>
      <c r="I97" s="148"/>
      <c r="J97" s="148"/>
      <c r="K97" s="148"/>
      <c r="L97" s="148"/>
      <c r="M97" s="148"/>
      <c r="N97" s="148"/>
      <c r="O97" s="292"/>
      <c r="P97" s="292"/>
      <c r="Q97" s="292"/>
      <c r="R97" s="292"/>
      <c r="S97" s="292"/>
    </row>
    <row r="98" spans="1:19">
      <c r="A98" s="148"/>
      <c r="B98" s="148"/>
      <c r="C98" s="148"/>
      <c r="D98" s="148"/>
      <c r="E98" s="148"/>
      <c r="F98" s="148"/>
      <c r="G98" s="148"/>
      <c r="H98" s="148"/>
      <c r="I98" s="148"/>
      <c r="J98" s="148"/>
      <c r="K98" s="148"/>
      <c r="L98" s="148"/>
      <c r="M98" s="148"/>
      <c r="N98" s="148"/>
      <c r="O98" s="292"/>
      <c r="P98" s="292"/>
      <c r="Q98" s="292"/>
      <c r="R98" s="292"/>
      <c r="S98" s="292"/>
    </row>
    <row r="99" spans="1:19">
      <c r="A99" s="148"/>
      <c r="B99" s="148"/>
      <c r="C99" s="148"/>
      <c r="D99" s="148"/>
      <c r="E99" s="148"/>
      <c r="F99" s="148"/>
      <c r="G99" s="148"/>
      <c r="H99" s="148"/>
      <c r="I99" s="148"/>
      <c r="J99" s="148"/>
      <c r="K99" s="148"/>
      <c r="L99" s="148"/>
      <c r="M99" s="148"/>
      <c r="N99" s="148"/>
      <c r="O99" s="292"/>
      <c r="P99" s="292"/>
      <c r="Q99" s="292"/>
      <c r="R99" s="292"/>
      <c r="S99" s="292"/>
    </row>
    <row r="100" spans="1:19">
      <c r="A100" s="148"/>
      <c r="B100" s="148"/>
      <c r="C100" s="148"/>
      <c r="D100" s="148"/>
      <c r="E100" s="148"/>
      <c r="F100" s="148"/>
      <c r="G100" s="148"/>
      <c r="H100" s="148"/>
      <c r="I100" s="148"/>
      <c r="J100" s="148"/>
      <c r="K100" s="148"/>
      <c r="L100" s="148"/>
      <c r="M100" s="148"/>
      <c r="N100" s="148"/>
      <c r="O100" s="292"/>
      <c r="P100" s="292"/>
      <c r="Q100" s="292"/>
      <c r="R100" s="292"/>
      <c r="S100" s="292"/>
    </row>
    <row r="101" spans="1:19">
      <c r="A101" s="148"/>
      <c r="B101" s="148"/>
      <c r="C101" s="148"/>
      <c r="D101" s="148"/>
      <c r="E101" s="148"/>
      <c r="F101" s="148"/>
      <c r="G101" s="148"/>
      <c r="H101" s="148"/>
      <c r="I101" s="148"/>
      <c r="J101" s="148"/>
      <c r="K101" s="148"/>
      <c r="L101" s="148"/>
      <c r="M101" s="148"/>
      <c r="N101" s="148"/>
      <c r="O101" s="292"/>
      <c r="P101" s="292"/>
      <c r="Q101" s="292"/>
      <c r="R101" s="292"/>
      <c r="S101" s="292"/>
    </row>
    <row r="102" spans="1:19">
      <c r="A102" s="148"/>
      <c r="B102" s="148"/>
      <c r="C102" s="148"/>
      <c r="D102" s="148"/>
      <c r="E102" s="148"/>
      <c r="F102" s="148"/>
      <c r="G102" s="148"/>
      <c r="H102" s="148"/>
      <c r="I102" s="148"/>
      <c r="J102" s="148"/>
      <c r="K102" s="148"/>
      <c r="L102" s="148"/>
      <c r="M102" s="148"/>
      <c r="N102" s="148"/>
      <c r="O102" s="292"/>
      <c r="P102" s="292"/>
      <c r="Q102" s="292"/>
      <c r="R102" s="292"/>
      <c r="S102" s="292"/>
    </row>
    <row r="103" spans="1:19">
      <c r="A103" s="148"/>
      <c r="B103" s="148"/>
      <c r="C103" s="148"/>
      <c r="D103" s="148"/>
      <c r="E103" s="148"/>
      <c r="F103" s="148"/>
      <c r="G103" s="148"/>
      <c r="H103" s="148"/>
      <c r="I103" s="148"/>
      <c r="J103" s="148"/>
      <c r="K103" s="148"/>
      <c r="L103" s="148"/>
      <c r="M103" s="148"/>
      <c r="N103" s="148"/>
      <c r="O103" s="292"/>
      <c r="P103" s="292"/>
      <c r="Q103" s="292"/>
      <c r="R103" s="292"/>
      <c r="S103" s="292"/>
    </row>
    <row r="104" spans="1:19">
      <c r="A104" s="148"/>
      <c r="B104" s="148"/>
      <c r="C104" s="148"/>
      <c r="D104" s="148"/>
      <c r="E104" s="148"/>
      <c r="F104" s="148"/>
      <c r="G104" s="148"/>
      <c r="H104" s="148"/>
      <c r="I104" s="148"/>
      <c r="J104" s="148"/>
      <c r="K104" s="148"/>
      <c r="L104" s="148"/>
      <c r="M104" s="148"/>
      <c r="N104" s="148"/>
      <c r="O104" s="292"/>
      <c r="P104" s="292"/>
      <c r="Q104" s="292"/>
      <c r="R104" s="292"/>
      <c r="S104" s="292"/>
    </row>
    <row r="105" spans="1:19">
      <c r="A105" s="148"/>
      <c r="B105" s="148"/>
      <c r="C105" s="148"/>
      <c r="D105" s="148"/>
      <c r="E105" s="148"/>
      <c r="F105" s="148"/>
      <c r="G105" s="148"/>
      <c r="H105" s="148"/>
      <c r="I105" s="148"/>
      <c r="J105" s="148"/>
      <c r="K105" s="148"/>
      <c r="L105" s="148"/>
      <c r="M105" s="148"/>
      <c r="N105" s="148"/>
      <c r="O105" s="292"/>
      <c r="P105" s="292"/>
      <c r="Q105" s="292"/>
      <c r="R105" s="292"/>
      <c r="S105" s="292"/>
    </row>
    <row r="106" spans="1:19">
      <c r="A106" s="148"/>
      <c r="B106" s="148"/>
      <c r="C106" s="148"/>
      <c r="D106" s="148"/>
      <c r="E106" s="148"/>
      <c r="F106" s="148"/>
      <c r="G106" s="148"/>
      <c r="H106" s="148"/>
      <c r="I106" s="148"/>
      <c r="J106" s="148"/>
      <c r="K106" s="148"/>
      <c r="L106" s="148"/>
      <c r="M106" s="148"/>
      <c r="N106" s="148"/>
      <c r="O106" s="292"/>
      <c r="P106" s="292"/>
      <c r="Q106" s="292"/>
      <c r="R106" s="292"/>
      <c r="S106" s="292"/>
    </row>
    <row r="107" spans="1:19">
      <c r="A107" s="148"/>
      <c r="B107" s="148"/>
      <c r="C107" s="148"/>
      <c r="D107" s="148"/>
      <c r="E107" s="148"/>
      <c r="F107" s="148"/>
      <c r="G107" s="148"/>
      <c r="H107" s="148"/>
      <c r="I107" s="148"/>
      <c r="J107" s="148"/>
      <c r="K107" s="148"/>
      <c r="L107" s="148"/>
      <c r="M107" s="148"/>
      <c r="N107" s="148"/>
      <c r="O107" s="292"/>
      <c r="P107" s="292"/>
      <c r="Q107" s="292"/>
      <c r="R107" s="292"/>
      <c r="S107" s="292"/>
    </row>
    <row r="108" spans="1:19">
      <c r="A108" s="148"/>
      <c r="B108" s="148"/>
      <c r="C108" s="148"/>
      <c r="D108" s="148"/>
      <c r="E108" s="148"/>
      <c r="F108" s="148"/>
      <c r="G108" s="148"/>
      <c r="H108" s="148"/>
      <c r="I108" s="148"/>
      <c r="J108" s="148"/>
      <c r="K108" s="148"/>
      <c r="L108" s="148"/>
      <c r="M108" s="148"/>
      <c r="N108" s="148"/>
      <c r="O108" s="292"/>
      <c r="P108" s="292"/>
      <c r="Q108" s="292"/>
      <c r="R108" s="292"/>
      <c r="S108" s="292"/>
    </row>
    <row r="109" spans="1:19">
      <c r="A109" s="148"/>
      <c r="B109" s="148"/>
      <c r="C109" s="148"/>
      <c r="D109" s="148"/>
      <c r="E109" s="148"/>
      <c r="F109" s="148"/>
      <c r="G109" s="148"/>
      <c r="H109" s="148"/>
      <c r="I109" s="148"/>
      <c r="J109" s="148"/>
      <c r="K109" s="148"/>
      <c r="L109" s="148"/>
      <c r="M109" s="148"/>
      <c r="N109" s="148"/>
      <c r="O109" s="292"/>
      <c r="P109" s="292"/>
      <c r="Q109" s="292"/>
      <c r="R109" s="292"/>
      <c r="S109" s="292"/>
    </row>
    <row r="110" spans="1:19">
      <c r="A110" s="148"/>
      <c r="B110" s="148"/>
      <c r="C110" s="148"/>
      <c r="D110" s="148"/>
      <c r="E110" s="148"/>
      <c r="F110" s="148"/>
      <c r="G110" s="148"/>
      <c r="H110" s="148"/>
      <c r="I110" s="148"/>
      <c r="J110" s="148"/>
      <c r="K110" s="148"/>
      <c r="L110" s="148"/>
      <c r="M110" s="148"/>
      <c r="N110" s="148"/>
      <c r="O110" s="292"/>
      <c r="P110" s="292"/>
      <c r="Q110" s="292"/>
      <c r="R110" s="292"/>
      <c r="S110" s="292"/>
    </row>
    <row r="111" spans="1:19">
      <c r="A111" s="148"/>
      <c r="B111" s="148"/>
      <c r="C111" s="148"/>
      <c r="D111" s="148"/>
      <c r="E111" s="148"/>
      <c r="F111" s="148"/>
      <c r="G111" s="148"/>
      <c r="H111" s="148"/>
      <c r="I111" s="148"/>
      <c r="J111" s="148"/>
      <c r="K111" s="148"/>
      <c r="L111" s="148"/>
      <c r="M111" s="148"/>
      <c r="N111" s="148"/>
      <c r="O111" s="292"/>
      <c r="P111" s="292"/>
      <c r="Q111" s="292"/>
      <c r="R111" s="292"/>
      <c r="S111" s="292"/>
    </row>
    <row r="112" spans="1:19">
      <c r="A112" s="148"/>
      <c r="B112" s="148"/>
      <c r="C112" s="148"/>
      <c r="D112" s="148"/>
      <c r="E112" s="148"/>
      <c r="F112" s="148"/>
      <c r="G112" s="148"/>
      <c r="H112" s="148"/>
      <c r="I112" s="148"/>
      <c r="J112" s="148"/>
      <c r="K112" s="148"/>
      <c r="L112" s="148"/>
      <c r="M112" s="148"/>
      <c r="N112" s="148"/>
      <c r="O112" s="292"/>
      <c r="P112" s="292"/>
      <c r="Q112" s="292"/>
      <c r="R112" s="292"/>
      <c r="S112" s="292"/>
    </row>
    <row r="113" spans="1:19">
      <c r="A113" s="148"/>
      <c r="B113" s="148"/>
      <c r="C113" s="148"/>
      <c r="D113" s="148"/>
      <c r="E113" s="148"/>
      <c r="F113" s="148"/>
      <c r="G113" s="148"/>
      <c r="H113" s="148"/>
      <c r="I113" s="148"/>
      <c r="J113" s="148"/>
      <c r="K113" s="148"/>
      <c r="L113" s="148"/>
      <c r="M113" s="148"/>
      <c r="N113" s="148"/>
      <c r="O113" s="292"/>
      <c r="P113" s="292"/>
      <c r="Q113" s="292"/>
      <c r="R113" s="292"/>
      <c r="S113" s="292"/>
    </row>
    <row r="114" spans="1:19">
      <c r="A114" s="148"/>
      <c r="B114" s="148"/>
      <c r="C114" s="148"/>
      <c r="D114" s="148"/>
      <c r="E114" s="148"/>
      <c r="F114" s="148"/>
      <c r="G114" s="148"/>
      <c r="H114" s="148"/>
      <c r="I114" s="148"/>
      <c r="J114" s="148"/>
      <c r="K114" s="148"/>
      <c r="L114" s="148"/>
      <c r="M114" s="148"/>
      <c r="N114" s="148"/>
      <c r="O114" s="292"/>
      <c r="P114" s="292"/>
      <c r="Q114" s="292"/>
      <c r="R114" s="292"/>
      <c r="S114" s="292"/>
    </row>
    <row r="115" spans="1:19">
      <c r="A115" s="148"/>
      <c r="B115" s="148"/>
      <c r="C115" s="148"/>
      <c r="D115" s="148"/>
      <c r="E115" s="148"/>
      <c r="F115" s="148"/>
      <c r="G115" s="148"/>
      <c r="H115" s="148"/>
      <c r="I115" s="148"/>
      <c r="J115" s="148"/>
      <c r="K115" s="148"/>
      <c r="L115" s="148"/>
      <c r="M115" s="148"/>
      <c r="N115" s="148"/>
      <c r="O115" s="292"/>
      <c r="P115" s="292"/>
      <c r="Q115" s="292"/>
      <c r="R115" s="292"/>
      <c r="S115" s="292"/>
    </row>
    <row r="116" spans="1:19">
      <c r="A116" s="148"/>
      <c r="B116" s="148"/>
      <c r="C116" s="148"/>
      <c r="D116" s="148"/>
      <c r="E116" s="148"/>
      <c r="F116" s="148"/>
      <c r="G116" s="148"/>
      <c r="H116" s="148"/>
      <c r="I116" s="148"/>
      <c r="J116" s="148"/>
      <c r="K116" s="148"/>
      <c r="L116" s="148"/>
      <c r="M116" s="148"/>
      <c r="N116" s="148"/>
      <c r="O116" s="292"/>
      <c r="P116" s="292"/>
      <c r="Q116" s="292"/>
      <c r="R116" s="292"/>
      <c r="S116" s="292"/>
    </row>
    <row r="117" spans="1:19">
      <c r="A117" s="148"/>
      <c r="B117" s="148"/>
      <c r="C117" s="148"/>
      <c r="D117" s="148"/>
      <c r="E117" s="148"/>
      <c r="F117" s="148"/>
      <c r="G117" s="148"/>
      <c r="H117" s="148"/>
      <c r="I117" s="148"/>
      <c r="J117" s="148"/>
      <c r="K117" s="148"/>
      <c r="L117" s="148"/>
      <c r="M117" s="148"/>
      <c r="N117" s="148"/>
      <c r="O117" s="292"/>
      <c r="P117" s="292"/>
      <c r="Q117" s="292"/>
      <c r="R117" s="292"/>
      <c r="S117" s="292"/>
    </row>
    <row r="118" spans="1:19">
      <c r="A118" s="148"/>
      <c r="B118" s="148"/>
      <c r="C118" s="148"/>
      <c r="D118" s="148"/>
      <c r="E118" s="148"/>
      <c r="F118" s="148"/>
      <c r="G118" s="148"/>
      <c r="H118" s="148"/>
      <c r="I118" s="148"/>
      <c r="J118" s="148"/>
      <c r="K118" s="148"/>
      <c r="L118" s="148"/>
      <c r="M118" s="148"/>
      <c r="N118" s="148"/>
      <c r="O118" s="292"/>
      <c r="P118" s="292"/>
      <c r="Q118" s="292"/>
      <c r="R118" s="292"/>
      <c r="S118" s="292"/>
    </row>
    <row r="119" spans="1:19">
      <c r="A119" s="148"/>
      <c r="B119" s="148"/>
      <c r="C119" s="148"/>
      <c r="D119" s="148"/>
      <c r="E119" s="148"/>
      <c r="F119" s="148"/>
      <c r="G119" s="148"/>
      <c r="H119" s="148"/>
      <c r="I119" s="148"/>
      <c r="J119" s="148"/>
      <c r="K119" s="148"/>
      <c r="L119" s="148"/>
      <c r="M119" s="148"/>
      <c r="N119" s="148"/>
      <c r="O119" s="292"/>
      <c r="P119" s="292"/>
      <c r="Q119" s="292"/>
      <c r="R119" s="292"/>
      <c r="S119" s="292"/>
    </row>
    <row r="120" spans="1:19">
      <c r="A120" s="148"/>
      <c r="B120" s="148"/>
      <c r="C120" s="148"/>
      <c r="D120" s="148"/>
      <c r="E120" s="148"/>
      <c r="F120" s="148"/>
      <c r="G120" s="148"/>
      <c r="H120" s="148"/>
      <c r="I120" s="148"/>
      <c r="J120" s="148"/>
      <c r="K120" s="148"/>
      <c r="L120" s="148"/>
      <c r="M120" s="148"/>
      <c r="N120" s="148"/>
      <c r="O120" s="292"/>
      <c r="P120" s="292"/>
      <c r="Q120" s="292"/>
      <c r="R120" s="292"/>
      <c r="S120" s="292"/>
    </row>
    <row r="121" spans="1:19">
      <c r="A121" s="148"/>
      <c r="B121" s="148"/>
      <c r="C121" s="148"/>
      <c r="D121" s="148"/>
      <c r="E121" s="148"/>
      <c r="F121" s="148"/>
      <c r="G121" s="148"/>
      <c r="H121" s="148"/>
      <c r="I121" s="148"/>
      <c r="J121" s="148"/>
      <c r="K121" s="148"/>
      <c r="L121" s="148"/>
      <c r="M121" s="148"/>
      <c r="N121" s="148"/>
      <c r="O121" s="292"/>
      <c r="P121" s="292"/>
      <c r="Q121" s="292"/>
      <c r="R121" s="292"/>
      <c r="S121" s="292"/>
    </row>
    <row r="122" spans="1:19">
      <c r="A122" s="148"/>
      <c r="B122" s="148"/>
      <c r="C122" s="148"/>
      <c r="D122" s="148"/>
      <c r="E122" s="148"/>
      <c r="F122" s="148"/>
      <c r="G122" s="148"/>
      <c r="H122" s="148"/>
      <c r="I122" s="148"/>
      <c r="J122" s="148"/>
      <c r="K122" s="148"/>
      <c r="L122" s="148"/>
      <c r="M122" s="148"/>
      <c r="N122" s="148"/>
      <c r="O122" s="292"/>
      <c r="P122" s="292"/>
      <c r="Q122" s="292"/>
      <c r="R122" s="292"/>
      <c r="S122" s="292"/>
    </row>
    <row r="123" spans="1:19">
      <c r="A123" s="148"/>
      <c r="B123" s="148"/>
      <c r="C123" s="148"/>
      <c r="D123" s="148"/>
      <c r="E123" s="148"/>
      <c r="F123" s="148"/>
      <c r="G123" s="148"/>
      <c r="H123" s="148"/>
      <c r="I123" s="148"/>
      <c r="J123" s="148"/>
      <c r="K123" s="148"/>
      <c r="L123" s="148"/>
      <c r="M123" s="148"/>
      <c r="N123" s="148"/>
      <c r="O123" s="292"/>
      <c r="P123" s="292"/>
      <c r="Q123" s="292"/>
      <c r="R123" s="292"/>
      <c r="S123" s="292"/>
    </row>
    <row r="124" spans="1:19">
      <c r="A124" s="148"/>
      <c r="B124" s="148"/>
      <c r="C124" s="148"/>
      <c r="D124" s="148"/>
      <c r="E124" s="148"/>
      <c r="F124" s="148"/>
      <c r="G124" s="148"/>
      <c r="H124" s="148"/>
      <c r="I124" s="148"/>
      <c r="J124" s="148"/>
      <c r="K124" s="148"/>
      <c r="L124" s="148"/>
      <c r="M124" s="148"/>
      <c r="N124" s="148"/>
      <c r="O124" s="292"/>
      <c r="P124" s="292"/>
      <c r="Q124" s="292"/>
      <c r="R124" s="292"/>
      <c r="S124" s="292"/>
    </row>
    <row r="125" spans="1:19">
      <c r="A125" s="148"/>
      <c r="B125" s="148"/>
      <c r="C125" s="148"/>
      <c r="D125" s="148"/>
      <c r="E125" s="148"/>
      <c r="F125" s="148"/>
      <c r="G125" s="148"/>
      <c r="H125" s="148"/>
      <c r="I125" s="148"/>
      <c r="J125" s="148"/>
      <c r="K125" s="148"/>
      <c r="L125" s="148"/>
      <c r="M125" s="148"/>
      <c r="N125" s="148"/>
      <c r="O125" s="292"/>
      <c r="P125" s="292"/>
      <c r="Q125" s="292"/>
      <c r="R125" s="292"/>
      <c r="S125" s="292"/>
    </row>
    <row r="126" spans="1:19">
      <c r="A126" s="148"/>
      <c r="B126" s="148"/>
      <c r="C126" s="148"/>
      <c r="D126" s="148"/>
      <c r="E126" s="148"/>
      <c r="F126" s="148"/>
      <c r="G126" s="148"/>
      <c r="H126" s="148"/>
      <c r="I126" s="148"/>
      <c r="J126" s="148"/>
      <c r="K126" s="148"/>
      <c r="L126" s="148"/>
      <c r="M126" s="148"/>
      <c r="N126" s="148"/>
      <c r="O126" s="292"/>
      <c r="P126" s="292"/>
      <c r="Q126" s="292"/>
      <c r="R126" s="292"/>
      <c r="S126" s="292"/>
    </row>
    <row r="127" spans="1:19">
      <c r="A127" s="148"/>
      <c r="B127" s="148"/>
      <c r="C127" s="148"/>
      <c r="D127" s="148"/>
      <c r="E127" s="148"/>
      <c r="F127" s="148"/>
      <c r="G127" s="148"/>
      <c r="H127" s="148"/>
      <c r="I127" s="148"/>
      <c r="J127" s="148"/>
      <c r="K127" s="148"/>
      <c r="L127" s="148"/>
      <c r="M127" s="148"/>
      <c r="N127" s="148"/>
      <c r="O127" s="292"/>
      <c r="P127" s="292"/>
      <c r="Q127" s="292"/>
      <c r="R127" s="292"/>
      <c r="S127" s="292"/>
    </row>
    <row r="128" spans="1:19">
      <c r="A128" s="148"/>
      <c r="B128" s="148"/>
      <c r="C128" s="148"/>
      <c r="D128" s="148"/>
      <c r="E128" s="148"/>
      <c r="F128" s="148"/>
      <c r="G128" s="148"/>
      <c r="H128" s="148"/>
      <c r="I128" s="148"/>
      <c r="J128" s="148"/>
      <c r="K128" s="148"/>
      <c r="L128" s="148"/>
      <c r="M128" s="148"/>
      <c r="N128" s="148"/>
      <c r="O128" s="292"/>
      <c r="P128" s="292"/>
      <c r="Q128" s="292"/>
      <c r="R128" s="292"/>
      <c r="S128" s="292"/>
    </row>
    <row r="129" spans="1:19">
      <c r="A129" s="148"/>
      <c r="B129" s="148"/>
      <c r="C129" s="148"/>
      <c r="D129" s="148"/>
      <c r="E129" s="148"/>
      <c r="F129" s="148"/>
      <c r="G129" s="148"/>
      <c r="H129" s="148"/>
      <c r="I129" s="148"/>
      <c r="J129" s="148"/>
      <c r="K129" s="148"/>
      <c r="L129" s="148"/>
      <c r="M129" s="148"/>
      <c r="N129" s="148"/>
      <c r="O129" s="292"/>
      <c r="P129" s="292"/>
      <c r="Q129" s="292"/>
      <c r="R129" s="292"/>
      <c r="S129" s="292"/>
    </row>
    <row r="130" spans="1:19">
      <c r="A130" s="148"/>
      <c r="B130" s="148"/>
      <c r="C130" s="148"/>
      <c r="D130" s="148"/>
      <c r="E130" s="148"/>
      <c r="F130" s="148"/>
      <c r="G130" s="148"/>
      <c r="H130" s="148"/>
      <c r="I130" s="148"/>
      <c r="J130" s="148"/>
      <c r="K130" s="148"/>
      <c r="L130" s="148"/>
      <c r="M130" s="148"/>
      <c r="N130" s="148"/>
      <c r="O130" s="292"/>
      <c r="P130" s="292"/>
      <c r="Q130" s="292"/>
      <c r="R130" s="292"/>
      <c r="S130" s="292"/>
    </row>
    <row r="131" spans="1:19">
      <c r="A131" s="148"/>
      <c r="B131" s="148"/>
      <c r="C131" s="148"/>
      <c r="D131" s="148"/>
      <c r="E131" s="148"/>
      <c r="F131" s="148"/>
      <c r="G131" s="148"/>
      <c r="H131" s="148"/>
      <c r="I131" s="148"/>
      <c r="J131" s="148"/>
      <c r="K131" s="148"/>
      <c r="L131" s="148"/>
      <c r="M131" s="148"/>
      <c r="N131" s="148"/>
      <c r="O131" s="292"/>
      <c r="P131" s="292"/>
      <c r="Q131" s="292"/>
      <c r="R131" s="292"/>
      <c r="S131" s="292"/>
    </row>
    <row r="132" spans="1:19">
      <c r="A132" s="148"/>
      <c r="B132" s="148"/>
      <c r="C132" s="148"/>
      <c r="D132" s="148"/>
      <c r="E132" s="148"/>
      <c r="F132" s="148"/>
      <c r="G132" s="148"/>
      <c r="H132" s="148"/>
      <c r="I132" s="148"/>
      <c r="J132" s="148"/>
      <c r="K132" s="148"/>
      <c r="L132" s="148"/>
      <c r="M132" s="148"/>
      <c r="N132" s="148"/>
      <c r="O132" s="292"/>
      <c r="P132" s="292"/>
      <c r="Q132" s="292"/>
      <c r="R132" s="292"/>
      <c r="S132" s="292"/>
    </row>
    <row r="133" spans="1:19">
      <c r="A133" s="148"/>
      <c r="B133" s="148"/>
      <c r="C133" s="148"/>
      <c r="D133" s="148"/>
      <c r="E133" s="148"/>
      <c r="F133" s="148"/>
      <c r="G133" s="148"/>
      <c r="H133" s="148"/>
      <c r="I133" s="148"/>
      <c r="J133" s="148"/>
      <c r="K133" s="148"/>
      <c r="L133" s="148"/>
      <c r="M133" s="148"/>
      <c r="N133" s="148"/>
      <c r="O133" s="292"/>
      <c r="P133" s="292"/>
      <c r="Q133" s="292"/>
      <c r="R133" s="292"/>
      <c r="S133" s="292"/>
    </row>
    <row r="134" spans="1:19">
      <c r="A134" s="148"/>
      <c r="B134" s="148"/>
      <c r="C134" s="148"/>
      <c r="D134" s="148"/>
      <c r="E134" s="148"/>
      <c r="F134" s="148"/>
      <c r="G134" s="148"/>
      <c r="H134" s="148"/>
      <c r="I134" s="148"/>
      <c r="J134" s="148"/>
      <c r="K134" s="148"/>
      <c r="L134" s="148"/>
      <c r="M134" s="148"/>
      <c r="N134" s="148"/>
      <c r="O134" s="292"/>
      <c r="P134" s="292"/>
      <c r="Q134" s="292"/>
      <c r="R134" s="292"/>
      <c r="S134" s="292"/>
    </row>
    <row r="135" spans="1:19">
      <c r="A135" s="148"/>
      <c r="B135" s="148"/>
      <c r="C135" s="148"/>
      <c r="D135" s="148"/>
      <c r="E135" s="148"/>
      <c r="F135" s="148"/>
      <c r="G135" s="148"/>
      <c r="H135" s="148"/>
      <c r="I135" s="148"/>
      <c r="J135" s="148"/>
      <c r="K135" s="148"/>
      <c r="L135" s="148"/>
      <c r="M135" s="148"/>
      <c r="N135" s="148"/>
      <c r="O135" s="292"/>
      <c r="P135" s="292"/>
      <c r="Q135" s="292"/>
      <c r="R135" s="292"/>
      <c r="S135" s="292"/>
    </row>
    <row r="136" spans="1:19">
      <c r="A136" s="148"/>
      <c r="B136" s="148"/>
      <c r="C136" s="148"/>
      <c r="D136" s="148"/>
      <c r="E136" s="148"/>
      <c r="F136" s="148"/>
      <c r="G136" s="148"/>
      <c r="H136" s="148"/>
      <c r="I136" s="148"/>
      <c r="J136" s="148"/>
      <c r="K136" s="148"/>
      <c r="L136" s="148"/>
      <c r="M136" s="148"/>
      <c r="N136" s="148"/>
      <c r="O136" s="292"/>
      <c r="P136" s="292"/>
      <c r="Q136" s="292"/>
      <c r="R136" s="292"/>
      <c r="S136" s="292"/>
    </row>
    <row r="137" spans="1:19">
      <c r="A137" s="148"/>
      <c r="B137" s="148"/>
      <c r="C137" s="148"/>
      <c r="D137" s="148"/>
      <c r="E137" s="148"/>
      <c r="F137" s="148"/>
      <c r="G137" s="148"/>
      <c r="H137" s="148"/>
      <c r="I137" s="148"/>
      <c r="J137" s="148"/>
      <c r="K137" s="148"/>
      <c r="L137" s="148"/>
      <c r="M137" s="148"/>
      <c r="N137" s="148"/>
      <c r="O137" s="292"/>
      <c r="P137" s="292"/>
      <c r="Q137" s="292"/>
      <c r="R137" s="292"/>
      <c r="S137" s="292"/>
    </row>
    <row r="138" spans="1:19">
      <c r="A138" s="148"/>
      <c r="B138" s="148"/>
      <c r="C138" s="148"/>
      <c r="D138" s="148"/>
      <c r="E138" s="148"/>
      <c r="F138" s="148"/>
      <c r="G138" s="148"/>
      <c r="H138" s="148"/>
      <c r="I138" s="148"/>
      <c r="J138" s="148"/>
      <c r="K138" s="148"/>
      <c r="L138" s="148"/>
      <c r="M138" s="148"/>
      <c r="N138" s="148"/>
      <c r="O138" s="292"/>
      <c r="P138" s="292"/>
      <c r="Q138" s="292"/>
      <c r="R138" s="292"/>
      <c r="S138" s="292"/>
    </row>
    <row r="139" spans="1:19">
      <c r="A139" s="148"/>
      <c r="B139" s="148"/>
      <c r="C139" s="148"/>
      <c r="D139" s="148"/>
      <c r="E139" s="148"/>
      <c r="F139" s="148"/>
      <c r="G139" s="148"/>
      <c r="H139" s="148"/>
      <c r="I139" s="148"/>
      <c r="J139" s="148"/>
      <c r="K139" s="148"/>
      <c r="L139" s="148"/>
      <c r="M139" s="148"/>
      <c r="N139" s="148"/>
      <c r="O139" s="292"/>
      <c r="P139" s="292"/>
      <c r="Q139" s="292"/>
      <c r="R139" s="292"/>
      <c r="S139" s="292"/>
    </row>
    <row r="140" spans="1:19">
      <c r="A140" s="148"/>
      <c r="B140" s="148"/>
      <c r="C140" s="148"/>
      <c r="D140" s="148"/>
      <c r="E140" s="148"/>
      <c r="F140" s="148"/>
      <c r="G140" s="148"/>
      <c r="H140" s="148"/>
      <c r="I140" s="148"/>
      <c r="J140" s="148"/>
      <c r="K140" s="148"/>
      <c r="L140" s="148"/>
      <c r="M140" s="148"/>
      <c r="N140" s="148"/>
      <c r="O140" s="292"/>
      <c r="P140" s="292"/>
      <c r="Q140" s="292"/>
      <c r="R140" s="292"/>
      <c r="S140" s="292"/>
    </row>
    <row r="141" spans="1:19">
      <c r="A141" s="148"/>
      <c r="B141" s="148"/>
      <c r="C141" s="148"/>
      <c r="D141" s="148"/>
      <c r="E141" s="148"/>
      <c r="F141" s="148"/>
      <c r="G141" s="148"/>
      <c r="H141" s="148"/>
      <c r="I141" s="148"/>
      <c r="J141" s="148"/>
      <c r="K141" s="148"/>
      <c r="L141" s="148"/>
      <c r="M141" s="148"/>
      <c r="N141" s="148"/>
      <c r="O141" s="292"/>
      <c r="P141" s="292"/>
      <c r="Q141" s="292"/>
      <c r="R141" s="292"/>
      <c r="S141" s="292"/>
    </row>
    <row r="142" spans="1:19">
      <c r="A142" s="148"/>
      <c r="B142" s="148"/>
      <c r="C142" s="148"/>
      <c r="D142" s="148"/>
      <c r="E142" s="148"/>
      <c r="F142" s="148"/>
      <c r="G142" s="148"/>
      <c r="H142" s="148"/>
      <c r="I142" s="148"/>
      <c r="J142" s="148"/>
      <c r="K142" s="148"/>
      <c r="L142" s="148"/>
      <c r="M142" s="148"/>
      <c r="N142" s="148"/>
      <c r="O142" s="292"/>
      <c r="P142" s="292"/>
      <c r="Q142" s="292"/>
      <c r="R142" s="292"/>
      <c r="S142" s="292"/>
    </row>
    <row r="143" spans="1:19">
      <c r="A143" s="148"/>
      <c r="B143" s="148"/>
      <c r="C143" s="148"/>
      <c r="D143" s="148"/>
      <c r="E143" s="148"/>
      <c r="F143" s="148"/>
      <c r="G143" s="148"/>
      <c r="H143" s="148"/>
      <c r="I143" s="148"/>
      <c r="J143" s="148"/>
      <c r="K143" s="148"/>
      <c r="L143" s="148"/>
      <c r="M143" s="148"/>
      <c r="N143" s="148"/>
      <c r="O143" s="292"/>
      <c r="P143" s="292"/>
      <c r="Q143" s="292"/>
      <c r="R143" s="292"/>
      <c r="S143" s="292"/>
    </row>
    <row r="144" spans="1:19">
      <c r="A144" s="148"/>
      <c r="B144" s="148"/>
      <c r="C144" s="148"/>
      <c r="D144" s="148"/>
      <c r="E144" s="148"/>
      <c r="F144" s="148"/>
      <c r="G144" s="148"/>
      <c r="H144" s="148"/>
      <c r="I144" s="148"/>
      <c r="J144" s="148"/>
      <c r="K144" s="148"/>
      <c r="L144" s="148"/>
      <c r="M144" s="148"/>
      <c r="N144" s="148"/>
      <c r="O144" s="292"/>
      <c r="P144" s="292"/>
      <c r="Q144" s="292"/>
      <c r="R144" s="292"/>
      <c r="S144" s="292"/>
    </row>
    <row r="145" spans="1:19">
      <c r="A145" s="148"/>
      <c r="B145" s="148"/>
      <c r="C145" s="148"/>
      <c r="D145" s="148"/>
      <c r="E145" s="148"/>
      <c r="F145" s="148"/>
      <c r="G145" s="148"/>
      <c r="H145" s="148"/>
      <c r="I145" s="148"/>
      <c r="J145" s="148"/>
      <c r="K145" s="148"/>
      <c r="L145" s="148"/>
      <c r="M145" s="148"/>
      <c r="N145" s="148"/>
      <c r="O145" s="292"/>
      <c r="P145" s="292"/>
      <c r="Q145" s="292"/>
      <c r="R145" s="292"/>
      <c r="S145" s="292"/>
    </row>
    <row r="146" spans="1:19">
      <c r="A146" s="148"/>
      <c r="B146" s="148"/>
      <c r="C146" s="148"/>
      <c r="D146" s="148"/>
      <c r="E146" s="148"/>
      <c r="F146" s="148"/>
      <c r="G146" s="148"/>
      <c r="H146" s="148"/>
      <c r="I146" s="148"/>
      <c r="J146" s="148"/>
      <c r="K146" s="148"/>
      <c r="L146" s="148"/>
      <c r="M146" s="148"/>
      <c r="N146" s="148"/>
      <c r="O146" s="292"/>
      <c r="P146" s="292"/>
      <c r="Q146" s="292"/>
      <c r="R146" s="292"/>
      <c r="S146" s="292"/>
    </row>
    <row r="147" spans="1:19">
      <c r="A147" s="148"/>
      <c r="B147" s="148"/>
      <c r="C147" s="148"/>
      <c r="D147" s="148"/>
      <c r="E147" s="148"/>
      <c r="F147" s="148"/>
      <c r="G147" s="148"/>
      <c r="H147" s="148"/>
      <c r="I147" s="148"/>
      <c r="J147" s="148"/>
      <c r="K147" s="148"/>
      <c r="L147" s="148"/>
      <c r="M147" s="148"/>
      <c r="N147" s="148"/>
      <c r="O147" s="292"/>
      <c r="P147" s="292"/>
      <c r="Q147" s="292"/>
      <c r="R147" s="292"/>
      <c r="S147" s="292"/>
    </row>
    <row r="148" spans="1:19">
      <c r="A148" s="148"/>
      <c r="B148" s="148"/>
      <c r="C148" s="148"/>
      <c r="D148" s="148"/>
      <c r="E148" s="148"/>
      <c r="F148" s="148"/>
      <c r="G148" s="148"/>
      <c r="H148" s="148"/>
      <c r="I148" s="148"/>
      <c r="J148" s="148"/>
      <c r="K148" s="148"/>
      <c r="L148" s="148"/>
      <c r="M148" s="148"/>
      <c r="N148" s="148"/>
      <c r="O148" s="292"/>
      <c r="P148" s="292"/>
      <c r="Q148" s="292"/>
      <c r="R148" s="292"/>
      <c r="S148" s="292"/>
    </row>
    <row r="149" spans="1:19">
      <c r="A149" s="148"/>
      <c r="B149" s="148"/>
      <c r="C149" s="148"/>
      <c r="D149" s="148"/>
      <c r="E149" s="148"/>
      <c r="F149" s="148"/>
      <c r="G149" s="148"/>
      <c r="H149" s="148"/>
      <c r="I149" s="148"/>
      <c r="J149" s="148"/>
      <c r="K149" s="148"/>
      <c r="L149" s="148"/>
      <c r="M149" s="148"/>
      <c r="N149" s="148"/>
      <c r="O149" s="292"/>
      <c r="P149" s="292"/>
      <c r="Q149" s="292"/>
      <c r="R149" s="292"/>
      <c r="S149" s="292"/>
    </row>
    <row r="150" spans="1:19">
      <c r="A150" s="148"/>
      <c r="B150" s="148"/>
      <c r="C150" s="148"/>
      <c r="D150" s="148"/>
      <c r="E150" s="148"/>
      <c r="F150" s="148"/>
      <c r="G150" s="148"/>
      <c r="H150" s="148"/>
      <c r="I150" s="148"/>
      <c r="J150" s="148"/>
      <c r="K150" s="148"/>
      <c r="L150" s="148"/>
      <c r="M150" s="148"/>
      <c r="N150" s="148"/>
      <c r="O150" s="292"/>
      <c r="P150" s="292"/>
      <c r="Q150" s="292"/>
      <c r="R150" s="292"/>
      <c r="S150" s="292"/>
    </row>
    <row r="151" spans="1:19">
      <c r="A151" s="148"/>
      <c r="B151" s="148"/>
      <c r="C151" s="148"/>
      <c r="D151" s="148"/>
      <c r="E151" s="148"/>
      <c r="F151" s="148"/>
      <c r="G151" s="148"/>
      <c r="H151" s="148"/>
      <c r="I151" s="148"/>
      <c r="J151" s="148"/>
      <c r="K151" s="148"/>
      <c r="L151" s="148"/>
      <c r="M151" s="148"/>
      <c r="N151" s="148"/>
      <c r="O151" s="292"/>
      <c r="P151" s="292"/>
      <c r="Q151" s="292"/>
      <c r="R151" s="292"/>
      <c r="S151" s="292"/>
    </row>
    <row r="152" spans="1:19">
      <c r="A152" s="148"/>
      <c r="B152" s="148"/>
      <c r="C152" s="148"/>
      <c r="D152" s="148"/>
      <c r="E152" s="148"/>
      <c r="F152" s="148"/>
      <c r="G152" s="148"/>
      <c r="H152" s="148"/>
      <c r="I152" s="148"/>
      <c r="J152" s="148"/>
      <c r="K152" s="148"/>
      <c r="L152" s="148"/>
      <c r="M152" s="148"/>
      <c r="N152" s="148"/>
      <c r="O152" s="292"/>
      <c r="P152" s="292"/>
      <c r="Q152" s="292"/>
      <c r="R152" s="292"/>
      <c r="S152" s="292"/>
    </row>
    <row r="153" spans="1:19">
      <c r="A153" s="148"/>
      <c r="B153" s="148"/>
      <c r="C153" s="148"/>
      <c r="D153" s="148"/>
      <c r="E153" s="148"/>
      <c r="F153" s="148"/>
      <c r="G153" s="148"/>
      <c r="H153" s="148"/>
      <c r="I153" s="148"/>
      <c r="J153" s="148"/>
      <c r="K153" s="148"/>
      <c r="L153" s="148"/>
      <c r="M153" s="148"/>
      <c r="N153" s="148"/>
      <c r="O153" s="292"/>
      <c r="P153" s="292"/>
      <c r="Q153" s="292"/>
      <c r="R153" s="292"/>
      <c r="S153" s="292"/>
    </row>
    <row r="154" spans="1:19">
      <c r="A154" s="148"/>
      <c r="B154" s="148"/>
      <c r="C154" s="148"/>
      <c r="D154" s="148"/>
      <c r="E154" s="148"/>
      <c r="F154" s="148"/>
      <c r="G154" s="148"/>
      <c r="H154" s="148"/>
      <c r="I154" s="148"/>
      <c r="J154" s="148"/>
      <c r="K154" s="148"/>
      <c r="L154" s="148"/>
      <c r="M154" s="148"/>
      <c r="N154" s="148"/>
      <c r="O154" s="292"/>
      <c r="P154" s="292"/>
      <c r="Q154" s="292"/>
      <c r="R154" s="292"/>
      <c r="S154" s="292"/>
    </row>
    <row r="155" spans="1:19">
      <c r="A155" s="148"/>
      <c r="B155" s="148"/>
      <c r="C155" s="148"/>
      <c r="D155" s="148"/>
      <c r="E155" s="148"/>
      <c r="F155" s="148"/>
      <c r="G155" s="148"/>
      <c r="H155" s="148"/>
      <c r="I155" s="148"/>
      <c r="J155" s="148"/>
      <c r="K155" s="148"/>
      <c r="L155" s="148"/>
      <c r="M155" s="148"/>
      <c r="N155" s="148"/>
      <c r="O155" s="292"/>
      <c r="P155" s="292"/>
      <c r="Q155" s="292"/>
      <c r="R155" s="292"/>
      <c r="S155" s="292"/>
    </row>
    <row r="156" spans="1:19">
      <c r="A156" s="148"/>
      <c r="B156" s="148"/>
      <c r="C156" s="148"/>
      <c r="D156" s="148"/>
      <c r="E156" s="148"/>
      <c r="F156" s="148"/>
      <c r="G156" s="148"/>
      <c r="H156" s="148"/>
      <c r="I156" s="148"/>
      <c r="J156" s="148"/>
      <c r="K156" s="148"/>
      <c r="L156" s="148"/>
      <c r="M156" s="148"/>
      <c r="N156" s="148"/>
      <c r="O156" s="292"/>
      <c r="P156" s="292"/>
      <c r="Q156" s="292"/>
      <c r="R156" s="292"/>
      <c r="S156" s="292"/>
    </row>
    <row r="157" spans="1:19">
      <c r="A157" s="148"/>
      <c r="B157" s="148"/>
      <c r="C157" s="148"/>
      <c r="D157" s="148"/>
      <c r="E157" s="148"/>
      <c r="F157" s="148"/>
      <c r="G157" s="148"/>
      <c r="H157" s="148"/>
      <c r="I157" s="148"/>
      <c r="J157" s="148"/>
      <c r="K157" s="148"/>
      <c r="L157" s="148"/>
      <c r="M157" s="148"/>
      <c r="N157" s="148"/>
      <c r="O157" s="292"/>
      <c r="P157" s="292"/>
      <c r="Q157" s="292"/>
      <c r="R157" s="292"/>
      <c r="S157" s="292"/>
    </row>
    <row r="158" spans="1:19">
      <c r="A158" s="148"/>
      <c r="B158" s="148"/>
      <c r="C158" s="148"/>
      <c r="D158" s="148"/>
      <c r="E158" s="148"/>
      <c r="F158" s="148"/>
      <c r="G158" s="148"/>
      <c r="H158" s="148"/>
      <c r="I158" s="148"/>
      <c r="J158" s="148"/>
      <c r="K158" s="148"/>
      <c r="L158" s="148"/>
      <c r="M158" s="148"/>
      <c r="N158" s="148"/>
      <c r="O158" s="292"/>
      <c r="P158" s="292"/>
      <c r="Q158" s="292"/>
      <c r="R158" s="292"/>
      <c r="S158" s="292"/>
    </row>
    <row r="159" spans="1:19">
      <c r="A159" s="148"/>
      <c r="B159" s="148"/>
      <c r="C159" s="148"/>
      <c r="D159" s="148"/>
      <c r="E159" s="148"/>
      <c r="F159" s="148"/>
      <c r="G159" s="148"/>
      <c r="H159" s="148"/>
      <c r="I159" s="148"/>
      <c r="J159" s="148"/>
      <c r="K159" s="148"/>
      <c r="L159" s="148"/>
      <c r="M159" s="148"/>
      <c r="N159" s="148"/>
      <c r="O159" s="292"/>
      <c r="P159" s="292"/>
      <c r="Q159" s="292"/>
      <c r="R159" s="292"/>
      <c r="S159" s="292"/>
    </row>
    <row r="160" spans="1:19">
      <c r="A160" s="148"/>
      <c r="B160" s="148"/>
      <c r="C160" s="148"/>
      <c r="D160" s="148"/>
      <c r="E160" s="148"/>
      <c r="F160" s="148"/>
      <c r="G160" s="148"/>
      <c r="H160" s="148"/>
      <c r="I160" s="148"/>
      <c r="J160" s="148"/>
      <c r="K160" s="148"/>
      <c r="L160" s="148"/>
      <c r="M160" s="148"/>
      <c r="N160" s="148"/>
      <c r="O160" s="292"/>
      <c r="P160" s="292"/>
      <c r="Q160" s="292"/>
      <c r="R160" s="292"/>
      <c r="S160" s="292"/>
    </row>
    <row r="161" spans="1:19">
      <c r="A161" s="148"/>
      <c r="B161" s="148"/>
      <c r="C161" s="148"/>
      <c r="D161" s="148"/>
      <c r="E161" s="148"/>
      <c r="F161" s="148"/>
      <c r="G161" s="148"/>
      <c r="H161" s="148"/>
      <c r="I161" s="148"/>
      <c r="J161" s="148"/>
      <c r="K161" s="148"/>
      <c r="L161" s="148"/>
      <c r="M161" s="148"/>
      <c r="N161" s="148"/>
      <c r="O161" s="292"/>
      <c r="P161" s="292"/>
      <c r="Q161" s="292"/>
      <c r="R161" s="292"/>
      <c r="S161" s="292"/>
    </row>
    <row r="162" spans="1:19">
      <c r="A162" s="148"/>
      <c r="B162" s="148"/>
      <c r="C162" s="148"/>
      <c r="D162" s="148"/>
      <c r="E162" s="148"/>
      <c r="F162" s="148"/>
      <c r="G162" s="148"/>
      <c r="H162" s="148"/>
      <c r="I162" s="148"/>
      <c r="J162" s="148"/>
      <c r="K162" s="148"/>
      <c r="L162" s="148"/>
      <c r="M162" s="148"/>
      <c r="N162" s="148"/>
      <c r="O162" s="292"/>
      <c r="P162" s="292"/>
      <c r="Q162" s="292"/>
      <c r="R162" s="292"/>
      <c r="S162" s="292"/>
    </row>
    <row r="163" spans="1:19">
      <c r="A163" s="148"/>
      <c r="B163" s="148"/>
      <c r="C163" s="148"/>
      <c r="D163" s="148"/>
      <c r="E163" s="148"/>
      <c r="F163" s="148"/>
      <c r="G163" s="148"/>
      <c r="H163" s="148"/>
      <c r="I163" s="148"/>
      <c r="J163" s="148"/>
      <c r="K163" s="148"/>
      <c r="L163" s="148"/>
      <c r="M163" s="148"/>
      <c r="N163" s="148"/>
      <c r="O163" s="292"/>
      <c r="P163" s="292"/>
      <c r="Q163" s="292"/>
      <c r="R163" s="292"/>
      <c r="S163" s="292"/>
    </row>
    <row r="164" spans="1:19">
      <c r="A164" s="148"/>
      <c r="B164" s="148"/>
      <c r="C164" s="148"/>
      <c r="D164" s="148"/>
      <c r="E164" s="148"/>
      <c r="F164" s="148"/>
      <c r="G164" s="148"/>
      <c r="H164" s="148"/>
      <c r="I164" s="148"/>
      <c r="J164" s="148"/>
      <c r="K164" s="148"/>
      <c r="L164" s="148"/>
      <c r="M164" s="148"/>
      <c r="N164" s="148"/>
      <c r="O164" s="292"/>
      <c r="P164" s="292"/>
      <c r="Q164" s="292"/>
      <c r="R164" s="292"/>
      <c r="S164" s="292"/>
    </row>
    <row r="165" spans="1:19">
      <c r="A165" s="148"/>
      <c r="B165" s="148"/>
      <c r="C165" s="148"/>
      <c r="D165" s="148"/>
      <c r="E165" s="148"/>
      <c r="F165" s="148"/>
      <c r="G165" s="148"/>
      <c r="H165" s="148"/>
      <c r="I165" s="148"/>
      <c r="J165" s="148"/>
      <c r="K165" s="148"/>
      <c r="L165" s="148"/>
      <c r="M165" s="148"/>
      <c r="N165" s="148"/>
      <c r="O165" s="292"/>
      <c r="P165" s="292"/>
      <c r="Q165" s="292"/>
      <c r="R165" s="292"/>
      <c r="S165" s="292"/>
    </row>
    <row r="166" spans="1:19">
      <c r="A166" s="148"/>
      <c r="B166" s="148"/>
      <c r="C166" s="148"/>
      <c r="D166" s="148"/>
      <c r="E166" s="148"/>
      <c r="F166" s="148"/>
      <c r="G166" s="148"/>
      <c r="H166" s="148"/>
      <c r="I166" s="148"/>
      <c r="J166" s="148"/>
      <c r="K166" s="148"/>
      <c r="L166" s="148"/>
      <c r="M166" s="148"/>
      <c r="N166" s="148"/>
      <c r="O166" s="292"/>
      <c r="P166" s="292"/>
      <c r="Q166" s="292"/>
      <c r="R166" s="292"/>
      <c r="S166" s="292"/>
    </row>
    <row r="167" spans="1:19">
      <c r="A167" s="148"/>
      <c r="B167" s="148"/>
      <c r="C167" s="148"/>
      <c r="D167" s="148"/>
      <c r="E167" s="148"/>
      <c r="F167" s="148"/>
      <c r="G167" s="148"/>
      <c r="H167" s="148"/>
      <c r="I167" s="148"/>
      <c r="J167" s="148"/>
      <c r="K167" s="148"/>
      <c r="L167" s="148"/>
      <c r="M167" s="148"/>
      <c r="N167" s="148"/>
      <c r="O167" s="292"/>
      <c r="P167" s="292"/>
      <c r="Q167" s="292"/>
      <c r="R167" s="292"/>
      <c r="S167" s="292"/>
    </row>
    <row r="168" spans="1:19">
      <c r="A168" s="148"/>
      <c r="B168" s="148"/>
      <c r="C168" s="148"/>
      <c r="D168" s="148"/>
      <c r="E168" s="148"/>
      <c r="F168" s="148"/>
      <c r="G168" s="148"/>
      <c r="H168" s="148"/>
      <c r="I168" s="148"/>
      <c r="J168" s="148"/>
      <c r="K168" s="148"/>
      <c r="L168" s="148"/>
      <c r="M168" s="148"/>
      <c r="N168" s="148"/>
      <c r="O168" s="292"/>
      <c r="P168" s="292"/>
      <c r="Q168" s="292"/>
      <c r="R168" s="292"/>
      <c r="S168" s="292"/>
    </row>
    <row r="169" spans="1:19">
      <c r="A169" s="148"/>
      <c r="B169" s="148"/>
      <c r="C169" s="148"/>
      <c r="D169" s="148"/>
      <c r="E169" s="148"/>
      <c r="F169" s="148"/>
      <c r="G169" s="148"/>
      <c r="H169" s="148"/>
      <c r="I169" s="148"/>
      <c r="J169" s="148"/>
      <c r="K169" s="148"/>
      <c r="L169" s="148"/>
      <c r="M169" s="148"/>
      <c r="N169" s="148"/>
      <c r="O169" s="292"/>
      <c r="P169" s="292"/>
      <c r="Q169" s="292"/>
      <c r="R169" s="292"/>
      <c r="S169" s="292"/>
    </row>
    <row r="170" spans="1:19">
      <c r="A170" s="148"/>
      <c r="B170" s="148"/>
      <c r="C170" s="148"/>
      <c r="D170" s="148"/>
      <c r="E170" s="148"/>
      <c r="F170" s="148"/>
      <c r="G170" s="148"/>
      <c r="H170" s="148"/>
      <c r="I170" s="148"/>
      <c r="J170" s="148"/>
      <c r="K170" s="148"/>
      <c r="L170" s="148"/>
      <c r="M170" s="148"/>
      <c r="N170" s="148"/>
      <c r="O170" s="292"/>
      <c r="P170" s="292"/>
      <c r="Q170" s="292"/>
      <c r="R170" s="292"/>
      <c r="S170" s="292"/>
    </row>
    <row r="171" spans="1:19">
      <c r="A171" s="148"/>
      <c r="B171" s="148"/>
      <c r="C171" s="148"/>
      <c r="D171" s="148"/>
      <c r="E171" s="148"/>
      <c r="F171" s="148"/>
      <c r="G171" s="148"/>
      <c r="H171" s="148"/>
      <c r="I171" s="148"/>
      <c r="J171" s="148"/>
      <c r="K171" s="148"/>
      <c r="L171" s="148"/>
      <c r="M171" s="148"/>
      <c r="N171" s="148"/>
      <c r="O171" s="292"/>
      <c r="P171" s="292"/>
      <c r="Q171" s="292"/>
      <c r="R171" s="292"/>
      <c r="S171" s="292"/>
    </row>
    <row r="172" spans="1:19">
      <c r="A172" s="148"/>
      <c r="B172" s="148"/>
      <c r="C172" s="148"/>
      <c r="D172" s="148"/>
      <c r="E172" s="148"/>
      <c r="F172" s="148"/>
      <c r="G172" s="148"/>
      <c r="H172" s="148"/>
      <c r="I172" s="148"/>
      <c r="J172" s="148"/>
      <c r="K172" s="148"/>
      <c r="L172" s="148"/>
      <c r="M172" s="148"/>
      <c r="N172" s="148"/>
      <c r="O172" s="292"/>
      <c r="P172" s="292"/>
      <c r="Q172" s="292"/>
      <c r="R172" s="292"/>
      <c r="S172" s="292"/>
    </row>
    <row r="173" spans="1:19">
      <c r="A173" s="148"/>
      <c r="B173" s="148"/>
      <c r="C173" s="148"/>
      <c r="D173" s="148"/>
      <c r="E173" s="148"/>
      <c r="F173" s="148"/>
      <c r="G173" s="148"/>
      <c r="H173" s="148"/>
      <c r="I173" s="148"/>
      <c r="J173" s="148"/>
      <c r="K173" s="148"/>
      <c r="L173" s="148"/>
      <c r="M173" s="148"/>
      <c r="N173" s="148"/>
      <c r="O173" s="292"/>
      <c r="P173" s="292"/>
      <c r="Q173" s="292"/>
      <c r="R173" s="292"/>
      <c r="S173" s="292"/>
    </row>
    <row r="174" spans="1:19">
      <c r="A174" s="148"/>
      <c r="B174" s="148"/>
      <c r="C174" s="148"/>
      <c r="D174" s="148"/>
      <c r="E174" s="148"/>
      <c r="F174" s="148"/>
      <c r="G174" s="148"/>
      <c r="H174" s="148"/>
      <c r="I174" s="148"/>
      <c r="J174" s="148"/>
      <c r="K174" s="148"/>
      <c r="L174" s="148"/>
      <c r="M174" s="148"/>
      <c r="N174" s="148"/>
      <c r="O174" s="292"/>
      <c r="P174" s="292"/>
      <c r="Q174" s="292"/>
      <c r="R174" s="292"/>
      <c r="S174" s="292"/>
    </row>
    <row r="175" spans="1:19">
      <c r="A175" s="148"/>
      <c r="B175" s="148"/>
      <c r="C175" s="148"/>
      <c r="D175" s="148"/>
      <c r="E175" s="148"/>
      <c r="F175" s="148"/>
      <c r="G175" s="148"/>
      <c r="H175" s="148"/>
      <c r="I175" s="148"/>
      <c r="J175" s="148"/>
      <c r="K175" s="148"/>
      <c r="L175" s="148"/>
      <c r="M175" s="148"/>
      <c r="N175" s="148"/>
      <c r="O175" s="292"/>
      <c r="P175" s="292"/>
      <c r="Q175" s="292"/>
      <c r="R175" s="292"/>
      <c r="S175" s="292"/>
    </row>
    <row r="176" spans="1:19">
      <c r="A176" s="148"/>
      <c r="B176" s="148"/>
      <c r="C176" s="148"/>
      <c r="D176" s="148"/>
      <c r="E176" s="148"/>
      <c r="F176" s="148"/>
      <c r="G176" s="148"/>
      <c r="H176" s="148"/>
      <c r="I176" s="148"/>
      <c r="J176" s="148"/>
      <c r="K176" s="148"/>
      <c r="L176" s="148"/>
      <c r="M176" s="148"/>
      <c r="N176" s="148"/>
      <c r="O176" s="292"/>
      <c r="P176" s="292"/>
      <c r="Q176" s="292"/>
      <c r="R176" s="292"/>
      <c r="S176" s="292"/>
    </row>
    <row r="177" spans="1:19">
      <c r="A177" s="148"/>
      <c r="B177" s="148"/>
      <c r="C177" s="148"/>
      <c r="D177" s="148"/>
      <c r="E177" s="148"/>
      <c r="F177" s="148"/>
      <c r="G177" s="148"/>
      <c r="H177" s="148"/>
      <c r="I177" s="148"/>
      <c r="J177" s="148"/>
      <c r="K177" s="148"/>
      <c r="L177" s="148"/>
      <c r="M177" s="148"/>
      <c r="N177" s="148"/>
      <c r="O177" s="292"/>
      <c r="P177" s="292"/>
      <c r="Q177" s="292"/>
      <c r="R177" s="292"/>
      <c r="S177" s="292"/>
    </row>
    <row r="178" spans="1:19">
      <c r="A178" s="148"/>
      <c r="B178" s="148"/>
      <c r="C178" s="148"/>
      <c r="D178" s="148"/>
      <c r="E178" s="148"/>
      <c r="F178" s="148"/>
      <c r="G178" s="148"/>
      <c r="H178" s="148"/>
      <c r="I178" s="148"/>
      <c r="J178" s="148"/>
      <c r="K178" s="148"/>
      <c r="L178" s="148"/>
      <c r="M178" s="148"/>
      <c r="N178" s="148"/>
      <c r="O178" s="292"/>
      <c r="P178" s="292"/>
      <c r="Q178" s="292"/>
      <c r="R178" s="292"/>
      <c r="S178" s="292"/>
    </row>
    <row r="179" spans="1:19">
      <c r="A179" s="148"/>
      <c r="B179" s="148"/>
      <c r="C179" s="148"/>
      <c r="D179" s="148"/>
      <c r="E179" s="148"/>
      <c r="F179" s="148"/>
      <c r="G179" s="148"/>
      <c r="H179" s="148"/>
      <c r="I179" s="148"/>
      <c r="J179" s="148"/>
      <c r="K179" s="148"/>
      <c r="L179" s="148"/>
      <c r="M179" s="148"/>
      <c r="N179" s="148"/>
      <c r="O179" s="292"/>
      <c r="P179" s="292"/>
      <c r="Q179" s="292"/>
      <c r="R179" s="292"/>
      <c r="S179" s="292"/>
    </row>
    <row r="180" spans="1:19">
      <c r="A180" s="148"/>
      <c r="B180" s="148"/>
      <c r="C180" s="148"/>
      <c r="D180" s="148"/>
      <c r="E180" s="148"/>
      <c r="F180" s="148"/>
      <c r="G180" s="148"/>
      <c r="H180" s="148"/>
      <c r="I180" s="148"/>
      <c r="J180" s="148"/>
      <c r="K180" s="148"/>
      <c r="L180" s="148"/>
      <c r="M180" s="148"/>
      <c r="N180" s="148"/>
      <c r="O180" s="292"/>
      <c r="P180" s="292"/>
      <c r="Q180" s="292"/>
      <c r="R180" s="292"/>
      <c r="S180" s="292"/>
    </row>
    <row r="181" spans="1:19">
      <c r="A181" s="148"/>
      <c r="B181" s="148"/>
      <c r="C181" s="148"/>
      <c r="D181" s="148"/>
      <c r="E181" s="148"/>
      <c r="F181" s="148"/>
      <c r="G181" s="148"/>
      <c r="H181" s="148"/>
      <c r="I181" s="148"/>
      <c r="J181" s="148"/>
      <c r="K181" s="148"/>
      <c r="L181" s="148"/>
      <c r="M181" s="148"/>
      <c r="N181" s="148"/>
      <c r="O181" s="292"/>
      <c r="P181" s="292"/>
      <c r="Q181" s="292"/>
      <c r="R181" s="292"/>
      <c r="S181" s="292"/>
    </row>
    <row r="182" spans="1:19">
      <c r="A182" s="148"/>
      <c r="B182" s="148"/>
      <c r="C182" s="148"/>
      <c r="D182" s="148"/>
      <c r="E182" s="148"/>
      <c r="F182" s="148"/>
      <c r="G182" s="148"/>
      <c r="H182" s="148"/>
      <c r="I182" s="148"/>
      <c r="J182" s="148"/>
      <c r="K182" s="148"/>
      <c r="L182" s="148"/>
      <c r="M182" s="148"/>
      <c r="N182" s="148"/>
      <c r="O182" s="292"/>
      <c r="P182" s="292"/>
      <c r="Q182" s="292"/>
      <c r="R182" s="292"/>
      <c r="S182" s="292"/>
    </row>
    <row r="183" spans="1:19">
      <c r="A183" s="148"/>
      <c r="B183" s="148"/>
      <c r="C183" s="148"/>
      <c r="D183" s="148"/>
      <c r="E183" s="148"/>
      <c r="F183" s="148"/>
      <c r="G183" s="148"/>
      <c r="H183" s="148"/>
      <c r="I183" s="148"/>
      <c r="J183" s="148"/>
      <c r="K183" s="148"/>
      <c r="L183" s="148"/>
      <c r="M183" s="148"/>
      <c r="N183" s="148"/>
      <c r="O183" s="292"/>
      <c r="P183" s="292"/>
      <c r="Q183" s="292"/>
      <c r="R183" s="292"/>
      <c r="S183" s="292"/>
    </row>
    <row r="184" spans="1:19">
      <c r="A184" s="148"/>
      <c r="B184" s="148"/>
      <c r="C184" s="148"/>
      <c r="D184" s="148"/>
      <c r="E184" s="148"/>
      <c r="F184" s="148"/>
      <c r="G184" s="148"/>
      <c r="H184" s="148"/>
      <c r="I184" s="148"/>
      <c r="J184" s="148"/>
      <c r="K184" s="148"/>
      <c r="L184" s="148"/>
      <c r="M184" s="148"/>
      <c r="N184" s="148"/>
      <c r="O184" s="292"/>
      <c r="P184" s="292"/>
      <c r="Q184" s="292"/>
      <c r="R184" s="292"/>
      <c r="S184" s="292"/>
    </row>
    <row r="185" spans="1:19">
      <c r="A185" s="148"/>
      <c r="B185" s="148"/>
      <c r="C185" s="148"/>
      <c r="D185" s="148"/>
      <c r="E185" s="148"/>
      <c r="F185" s="148"/>
      <c r="G185" s="148"/>
      <c r="H185" s="148"/>
      <c r="I185" s="148"/>
      <c r="J185" s="148"/>
      <c r="K185" s="148"/>
      <c r="L185" s="148"/>
      <c r="M185" s="148"/>
      <c r="N185" s="148"/>
      <c r="O185" s="292"/>
      <c r="P185" s="292"/>
      <c r="Q185" s="292"/>
      <c r="R185" s="292"/>
      <c r="S185" s="292"/>
    </row>
    <row r="186" spans="1:19">
      <c r="A186" s="148"/>
      <c r="B186" s="148"/>
      <c r="C186" s="148"/>
      <c r="D186" s="148"/>
      <c r="E186" s="148"/>
      <c r="F186" s="148"/>
      <c r="G186" s="148"/>
      <c r="H186" s="148"/>
      <c r="I186" s="148"/>
      <c r="J186" s="148"/>
      <c r="K186" s="148"/>
      <c r="L186" s="148"/>
      <c r="M186" s="148"/>
      <c r="N186" s="148"/>
      <c r="O186" s="292"/>
      <c r="P186" s="292"/>
      <c r="Q186" s="292"/>
      <c r="R186" s="292"/>
      <c r="S186" s="292"/>
    </row>
    <row r="187" spans="1:19">
      <c r="A187" s="148"/>
      <c r="B187" s="148"/>
      <c r="C187" s="148"/>
      <c r="D187" s="148"/>
      <c r="E187" s="148"/>
      <c r="F187" s="148"/>
      <c r="G187" s="148"/>
      <c r="H187" s="148"/>
      <c r="I187" s="148"/>
      <c r="J187" s="148"/>
      <c r="K187" s="148"/>
      <c r="L187" s="148"/>
      <c r="M187" s="148"/>
      <c r="N187" s="148"/>
      <c r="O187" s="292"/>
      <c r="P187" s="292"/>
      <c r="Q187" s="292"/>
      <c r="R187" s="292"/>
      <c r="S187" s="292"/>
    </row>
    <row r="188" spans="1:19">
      <c r="A188" s="148"/>
      <c r="B188" s="148"/>
      <c r="C188" s="148"/>
      <c r="D188" s="148"/>
      <c r="E188" s="148"/>
      <c r="F188" s="148"/>
      <c r="G188" s="148"/>
      <c r="H188" s="148"/>
      <c r="I188" s="148"/>
      <c r="J188" s="148"/>
      <c r="K188" s="148"/>
      <c r="L188" s="148"/>
      <c r="M188" s="148"/>
      <c r="N188" s="148"/>
      <c r="O188" s="292"/>
      <c r="P188" s="292"/>
      <c r="Q188" s="292"/>
      <c r="R188" s="292"/>
      <c r="S188" s="292"/>
    </row>
    <row r="189" spans="1:19">
      <c r="A189" s="148"/>
      <c r="B189" s="148"/>
      <c r="C189" s="148"/>
      <c r="D189" s="148"/>
      <c r="E189" s="148"/>
      <c r="F189" s="148"/>
      <c r="G189" s="148"/>
      <c r="H189" s="148"/>
      <c r="I189" s="148"/>
      <c r="J189" s="148"/>
      <c r="K189" s="148"/>
      <c r="L189" s="148"/>
      <c r="M189" s="148"/>
      <c r="N189" s="148"/>
      <c r="O189" s="292"/>
      <c r="P189" s="292"/>
      <c r="Q189" s="292"/>
      <c r="R189" s="292"/>
      <c r="S189" s="292"/>
    </row>
    <row r="190" spans="1:19">
      <c r="A190" s="148"/>
      <c r="B190" s="148"/>
      <c r="C190" s="148"/>
      <c r="D190" s="148"/>
      <c r="E190" s="148"/>
      <c r="F190" s="148"/>
      <c r="G190" s="148"/>
      <c r="H190" s="148"/>
      <c r="I190" s="148"/>
      <c r="J190" s="148"/>
      <c r="K190" s="148"/>
      <c r="L190" s="148"/>
      <c r="M190" s="148"/>
      <c r="N190" s="148"/>
      <c r="O190" s="292"/>
      <c r="P190" s="292"/>
      <c r="Q190" s="292"/>
      <c r="R190" s="292"/>
      <c r="S190" s="292"/>
    </row>
    <row r="191" spans="1:19">
      <c r="A191" s="148"/>
      <c r="B191" s="148"/>
      <c r="C191" s="148"/>
      <c r="D191" s="148"/>
      <c r="E191" s="148"/>
      <c r="F191" s="148"/>
      <c r="G191" s="148"/>
      <c r="H191" s="148"/>
      <c r="I191" s="148"/>
      <c r="J191" s="148"/>
      <c r="K191" s="148"/>
      <c r="L191" s="148"/>
      <c r="M191" s="148"/>
      <c r="N191" s="148"/>
      <c r="O191" s="292"/>
      <c r="P191" s="292"/>
      <c r="Q191" s="292"/>
      <c r="R191" s="292"/>
      <c r="S191" s="292"/>
    </row>
    <row r="192" spans="1:19">
      <c r="A192" s="148"/>
      <c r="B192" s="148"/>
      <c r="C192" s="148"/>
      <c r="D192" s="148"/>
      <c r="E192" s="148"/>
      <c r="F192" s="148"/>
      <c r="G192" s="148"/>
      <c r="H192" s="148"/>
      <c r="I192" s="148"/>
      <c r="J192" s="148"/>
      <c r="K192" s="148"/>
      <c r="L192" s="148"/>
      <c r="M192" s="148"/>
      <c r="N192" s="148"/>
      <c r="O192" s="292"/>
      <c r="P192" s="292"/>
      <c r="Q192" s="292"/>
      <c r="R192" s="292"/>
      <c r="S192" s="292"/>
    </row>
    <row r="193" spans="1:19">
      <c r="A193" s="148"/>
      <c r="B193" s="148"/>
      <c r="C193" s="148"/>
      <c r="D193" s="148"/>
      <c r="E193" s="148"/>
      <c r="F193" s="148"/>
      <c r="G193" s="148"/>
      <c r="H193" s="148"/>
      <c r="I193" s="148"/>
      <c r="J193" s="148"/>
      <c r="K193" s="148"/>
      <c r="L193" s="148"/>
      <c r="M193" s="148"/>
      <c r="N193" s="148"/>
      <c r="O193" s="292"/>
      <c r="P193" s="292"/>
      <c r="Q193" s="292"/>
      <c r="R193" s="292"/>
      <c r="S193" s="292"/>
    </row>
    <row r="194" spans="1:19">
      <c r="A194" s="148"/>
      <c r="B194" s="148"/>
      <c r="C194" s="148"/>
      <c r="D194" s="148"/>
      <c r="E194" s="148"/>
      <c r="F194" s="148"/>
      <c r="G194" s="148"/>
      <c r="H194" s="148"/>
      <c r="I194" s="148"/>
      <c r="J194" s="148"/>
      <c r="K194" s="148"/>
      <c r="L194" s="148"/>
      <c r="M194" s="148"/>
      <c r="N194" s="148"/>
      <c r="O194" s="292"/>
      <c r="P194" s="292"/>
      <c r="Q194" s="292"/>
      <c r="R194" s="292"/>
      <c r="S194" s="292"/>
    </row>
    <row r="195" spans="1:19">
      <c r="A195" s="148"/>
      <c r="B195" s="148"/>
      <c r="C195" s="148"/>
      <c r="D195" s="148"/>
      <c r="E195" s="148"/>
      <c r="F195" s="148"/>
      <c r="G195" s="148"/>
      <c r="H195" s="148"/>
      <c r="I195" s="148"/>
      <c r="J195" s="148"/>
      <c r="K195" s="148"/>
      <c r="L195" s="148"/>
      <c r="M195" s="148"/>
      <c r="N195" s="148"/>
      <c r="O195" s="292"/>
      <c r="P195" s="292"/>
      <c r="Q195" s="292"/>
      <c r="R195" s="292"/>
      <c r="S195" s="292"/>
    </row>
    <row r="196" spans="1:19">
      <c r="A196" s="148"/>
      <c r="B196" s="148"/>
      <c r="C196" s="148"/>
      <c r="D196" s="148"/>
      <c r="E196" s="148"/>
      <c r="F196" s="148"/>
      <c r="G196" s="148"/>
      <c r="H196" s="148"/>
      <c r="I196" s="148"/>
      <c r="J196" s="148"/>
      <c r="K196" s="148"/>
      <c r="L196" s="148"/>
      <c r="M196" s="148"/>
      <c r="N196" s="148"/>
      <c r="O196" s="292"/>
      <c r="P196" s="292"/>
      <c r="Q196" s="292"/>
      <c r="R196" s="292"/>
      <c r="S196" s="292"/>
    </row>
    <row r="197" spans="1:19">
      <c r="A197" s="148"/>
      <c r="B197" s="148"/>
      <c r="C197" s="148"/>
      <c r="D197" s="148"/>
      <c r="E197" s="148"/>
      <c r="F197" s="148"/>
      <c r="G197" s="148"/>
      <c r="H197" s="148"/>
      <c r="I197" s="148"/>
      <c r="J197" s="148"/>
      <c r="K197" s="148"/>
      <c r="L197" s="148"/>
      <c r="M197" s="148"/>
      <c r="N197" s="148"/>
      <c r="O197" s="292"/>
      <c r="P197" s="292"/>
      <c r="Q197" s="292"/>
      <c r="R197" s="292"/>
      <c r="S197" s="292"/>
    </row>
    <row r="198" spans="1:19">
      <c r="A198" s="148"/>
      <c r="B198" s="148"/>
      <c r="C198" s="148"/>
      <c r="D198" s="148"/>
      <c r="E198" s="148"/>
      <c r="F198" s="148"/>
      <c r="G198" s="148"/>
      <c r="H198" s="148"/>
      <c r="I198" s="148"/>
      <c r="J198" s="148"/>
      <c r="K198" s="148"/>
      <c r="L198" s="148"/>
      <c r="M198" s="148"/>
      <c r="N198" s="148"/>
      <c r="O198" s="292"/>
      <c r="P198" s="292"/>
      <c r="Q198" s="292"/>
      <c r="R198" s="292"/>
      <c r="S198" s="292"/>
    </row>
    <row r="199" spans="1:19">
      <c r="A199" s="148"/>
      <c r="B199" s="148"/>
      <c r="C199" s="148"/>
      <c r="D199" s="148"/>
      <c r="E199" s="148"/>
      <c r="F199" s="148"/>
      <c r="G199" s="148"/>
      <c r="H199" s="148"/>
      <c r="I199" s="148"/>
      <c r="J199" s="148"/>
      <c r="K199" s="148"/>
      <c r="L199" s="148"/>
      <c r="M199" s="148"/>
      <c r="N199" s="148"/>
      <c r="O199" s="292"/>
      <c r="P199" s="292"/>
      <c r="Q199" s="292"/>
      <c r="R199" s="292"/>
      <c r="S199" s="292"/>
    </row>
    <row r="200" spans="1:19">
      <c r="A200" s="148"/>
      <c r="B200" s="148"/>
      <c r="C200" s="148"/>
      <c r="D200" s="148"/>
      <c r="E200" s="148"/>
      <c r="F200" s="148"/>
      <c r="G200" s="148"/>
      <c r="H200" s="148"/>
      <c r="I200" s="148"/>
      <c r="J200" s="148"/>
      <c r="K200" s="148"/>
      <c r="L200" s="148"/>
      <c r="M200" s="148"/>
      <c r="N200" s="148"/>
      <c r="O200" s="292"/>
      <c r="P200" s="292"/>
      <c r="Q200" s="292"/>
      <c r="R200" s="292"/>
      <c r="S200" s="292"/>
    </row>
    <row r="201" spans="1:19">
      <c r="A201" s="148"/>
      <c r="B201" s="148"/>
      <c r="C201" s="148"/>
      <c r="D201" s="148"/>
      <c r="E201" s="148"/>
      <c r="F201" s="148"/>
      <c r="G201" s="148"/>
      <c r="H201" s="148"/>
      <c r="I201" s="148"/>
      <c r="J201" s="148"/>
      <c r="K201" s="148"/>
      <c r="L201" s="148"/>
      <c r="M201" s="148"/>
      <c r="N201" s="148"/>
      <c r="O201" s="292"/>
      <c r="P201" s="292"/>
      <c r="Q201" s="292"/>
      <c r="R201" s="292"/>
      <c r="S201" s="292"/>
    </row>
    <row r="202" spans="1:19">
      <c r="A202" s="148"/>
      <c r="B202" s="148"/>
      <c r="C202" s="148"/>
      <c r="D202" s="148"/>
      <c r="E202" s="148"/>
      <c r="F202" s="148"/>
      <c r="G202" s="148"/>
      <c r="H202" s="148"/>
      <c r="I202" s="148"/>
      <c r="J202" s="148"/>
      <c r="K202" s="148"/>
      <c r="L202" s="148"/>
      <c r="M202" s="148"/>
      <c r="N202" s="148"/>
      <c r="O202" s="292"/>
      <c r="P202" s="292"/>
      <c r="Q202" s="292"/>
      <c r="R202" s="292"/>
      <c r="S202" s="292"/>
    </row>
    <row r="203" spans="1:19">
      <c r="A203" s="148"/>
      <c r="B203" s="148"/>
      <c r="C203" s="148"/>
      <c r="D203" s="148"/>
      <c r="E203" s="148"/>
      <c r="F203" s="148"/>
      <c r="G203" s="148"/>
      <c r="H203" s="148"/>
      <c r="I203" s="148"/>
      <c r="J203" s="148"/>
      <c r="K203" s="148"/>
      <c r="L203" s="148"/>
      <c r="M203" s="148"/>
      <c r="N203" s="148"/>
      <c r="O203" s="292"/>
      <c r="P203" s="292"/>
      <c r="Q203" s="292"/>
      <c r="R203" s="292"/>
      <c r="S203" s="292"/>
    </row>
    <row r="204" spans="1:19">
      <c r="A204" s="148"/>
      <c r="B204" s="148"/>
      <c r="C204" s="148"/>
      <c r="D204" s="148"/>
      <c r="E204" s="148"/>
      <c r="F204" s="148"/>
      <c r="G204" s="148"/>
      <c r="H204" s="148"/>
      <c r="I204" s="148"/>
      <c r="J204" s="148"/>
      <c r="K204" s="148"/>
      <c r="L204" s="148"/>
      <c r="M204" s="148"/>
      <c r="N204" s="148"/>
      <c r="O204" s="292"/>
      <c r="P204" s="292"/>
      <c r="Q204" s="292"/>
      <c r="R204" s="292"/>
      <c r="S204" s="292"/>
    </row>
    <row r="205" spans="1:19">
      <c r="A205" s="148"/>
      <c r="B205" s="148"/>
      <c r="C205" s="148"/>
      <c r="D205" s="148"/>
      <c r="E205" s="148"/>
      <c r="F205" s="148"/>
      <c r="G205" s="148"/>
      <c r="H205" s="148"/>
      <c r="I205" s="148"/>
      <c r="J205" s="148"/>
      <c r="K205" s="148"/>
      <c r="L205" s="148"/>
      <c r="M205" s="148"/>
      <c r="N205" s="148"/>
      <c r="O205" s="292"/>
      <c r="P205" s="292"/>
      <c r="Q205" s="292"/>
      <c r="R205" s="292"/>
      <c r="S205" s="292"/>
    </row>
    <row r="206" spans="1:19">
      <c r="A206" s="148"/>
      <c r="B206" s="148"/>
      <c r="C206" s="148"/>
      <c r="D206" s="148"/>
      <c r="E206" s="148"/>
      <c r="F206" s="148"/>
      <c r="G206" s="148"/>
      <c r="H206" s="148"/>
      <c r="I206" s="148"/>
      <c r="J206" s="148"/>
      <c r="K206" s="148"/>
      <c r="L206" s="148"/>
      <c r="M206" s="148"/>
      <c r="N206" s="148"/>
      <c r="O206" s="292"/>
      <c r="P206" s="292"/>
      <c r="Q206" s="292"/>
      <c r="R206" s="292"/>
      <c r="S206" s="292"/>
    </row>
    <row r="207" spans="1:19">
      <c r="A207" s="148"/>
      <c r="B207" s="148"/>
      <c r="C207" s="148"/>
      <c r="D207" s="148"/>
      <c r="E207" s="148"/>
      <c r="F207" s="148"/>
      <c r="G207" s="148"/>
      <c r="H207" s="148"/>
      <c r="I207" s="148"/>
      <c r="J207" s="148"/>
      <c r="K207" s="148"/>
      <c r="L207" s="148"/>
      <c r="M207" s="148"/>
      <c r="N207" s="148"/>
      <c r="O207" s="292"/>
      <c r="P207" s="292"/>
      <c r="Q207" s="292"/>
      <c r="R207" s="292"/>
      <c r="S207" s="292"/>
    </row>
    <row r="208" spans="1:19">
      <c r="A208" s="148"/>
      <c r="B208" s="148"/>
      <c r="C208" s="148"/>
      <c r="D208" s="148"/>
      <c r="E208" s="148"/>
      <c r="F208" s="148"/>
      <c r="G208" s="148"/>
      <c r="H208" s="148"/>
      <c r="I208" s="148"/>
      <c r="J208" s="148"/>
      <c r="K208" s="148"/>
      <c r="L208" s="148"/>
      <c r="M208" s="148"/>
      <c r="N208" s="148"/>
      <c r="O208" s="292"/>
      <c r="P208" s="292"/>
      <c r="Q208" s="292"/>
      <c r="R208" s="292"/>
      <c r="S208" s="292"/>
    </row>
    <row r="209" spans="1:19">
      <c r="A209" s="148"/>
      <c r="B209" s="148"/>
      <c r="C209" s="148"/>
      <c r="D209" s="148"/>
      <c r="E209" s="148"/>
      <c r="F209" s="148"/>
      <c r="G209" s="148"/>
      <c r="H209" s="148"/>
      <c r="I209" s="148"/>
      <c r="J209" s="148"/>
      <c r="K209" s="148"/>
      <c r="L209" s="148"/>
      <c r="M209" s="148"/>
      <c r="N209" s="148"/>
      <c r="O209" s="292"/>
      <c r="P209" s="292"/>
      <c r="Q209" s="292"/>
      <c r="R209" s="292"/>
      <c r="S209" s="292"/>
    </row>
    <row r="210" spans="1:19">
      <c r="A210" s="148"/>
      <c r="B210" s="148"/>
      <c r="C210" s="148"/>
      <c r="D210" s="148"/>
      <c r="E210" s="148"/>
      <c r="F210" s="148"/>
      <c r="G210" s="148"/>
      <c r="H210" s="148"/>
      <c r="I210" s="148"/>
      <c r="J210" s="148"/>
      <c r="K210" s="148"/>
      <c r="L210" s="148"/>
      <c r="M210" s="148"/>
      <c r="N210" s="148"/>
      <c r="O210" s="292"/>
      <c r="P210" s="292"/>
      <c r="Q210" s="292"/>
      <c r="R210" s="292"/>
      <c r="S210" s="292"/>
    </row>
    <row r="211" spans="1:19">
      <c r="A211" s="148"/>
      <c r="B211" s="148"/>
      <c r="C211" s="148"/>
      <c r="D211" s="148"/>
      <c r="E211" s="148"/>
      <c r="F211" s="148"/>
      <c r="G211" s="148"/>
      <c r="H211" s="148"/>
      <c r="I211" s="148"/>
      <c r="J211" s="148"/>
      <c r="K211" s="148"/>
      <c r="L211" s="148"/>
      <c r="M211" s="148"/>
      <c r="N211" s="148"/>
      <c r="O211" s="292"/>
      <c r="P211" s="292"/>
      <c r="Q211" s="292"/>
      <c r="R211" s="292"/>
      <c r="S211" s="292"/>
    </row>
    <row r="212" spans="1:19">
      <c r="A212" s="148"/>
      <c r="B212" s="148"/>
      <c r="C212" s="148"/>
      <c r="D212" s="148"/>
      <c r="E212" s="148"/>
      <c r="F212" s="148"/>
      <c r="G212" s="148"/>
      <c r="H212" s="148"/>
      <c r="I212" s="148"/>
      <c r="J212" s="148"/>
      <c r="K212" s="148"/>
      <c r="L212" s="148"/>
      <c r="M212" s="148"/>
      <c r="N212" s="148"/>
      <c r="O212" s="292"/>
      <c r="P212" s="292"/>
      <c r="Q212" s="292"/>
      <c r="R212" s="292"/>
      <c r="S212" s="292"/>
    </row>
    <row r="213" spans="1:19">
      <c r="A213" s="148"/>
      <c r="B213" s="148"/>
      <c r="C213" s="148"/>
      <c r="D213" s="148"/>
      <c r="E213" s="148"/>
      <c r="F213" s="148"/>
      <c r="G213" s="148"/>
      <c r="H213" s="148"/>
      <c r="I213" s="148"/>
      <c r="J213" s="148"/>
      <c r="K213" s="148"/>
      <c r="L213" s="148"/>
      <c r="M213" s="148"/>
      <c r="N213" s="148"/>
      <c r="O213" s="292"/>
      <c r="P213" s="292"/>
      <c r="Q213" s="292"/>
      <c r="R213" s="292"/>
      <c r="S213" s="292"/>
    </row>
    <row r="214" spans="1:19">
      <c r="A214" s="148"/>
      <c r="B214" s="148"/>
      <c r="C214" s="148"/>
      <c r="D214" s="148"/>
      <c r="E214" s="148"/>
      <c r="F214" s="148"/>
      <c r="G214" s="148"/>
      <c r="H214" s="148"/>
      <c r="I214" s="148"/>
      <c r="J214" s="148"/>
      <c r="K214" s="148"/>
      <c r="L214" s="148"/>
      <c r="M214" s="148"/>
      <c r="N214" s="148"/>
      <c r="O214" s="292"/>
      <c r="P214" s="292"/>
      <c r="Q214" s="292"/>
      <c r="R214" s="292"/>
      <c r="S214" s="292"/>
    </row>
    <row r="215" spans="1:19">
      <c r="A215" s="148"/>
      <c r="B215" s="148"/>
      <c r="C215" s="148"/>
      <c r="D215" s="148"/>
      <c r="E215" s="148"/>
      <c r="F215" s="148"/>
      <c r="G215" s="148"/>
      <c r="H215" s="148"/>
      <c r="I215" s="148"/>
      <c r="J215" s="148"/>
      <c r="K215" s="148"/>
      <c r="L215" s="148"/>
      <c r="M215" s="148"/>
      <c r="N215" s="148"/>
      <c r="O215" s="292"/>
      <c r="P215" s="292"/>
      <c r="Q215" s="292"/>
      <c r="R215" s="292"/>
      <c r="S215" s="292"/>
    </row>
    <row r="216" spans="1:19">
      <c r="A216" s="148"/>
      <c r="B216" s="148"/>
      <c r="C216" s="148"/>
      <c r="D216" s="148"/>
      <c r="E216" s="148"/>
      <c r="F216" s="148"/>
      <c r="G216" s="148"/>
      <c r="H216" s="148"/>
      <c r="I216" s="148"/>
      <c r="J216" s="148"/>
      <c r="K216" s="148"/>
      <c r="L216" s="148"/>
      <c r="M216" s="148"/>
      <c r="N216" s="148"/>
      <c r="O216" s="292"/>
      <c r="P216" s="292"/>
      <c r="Q216" s="292"/>
      <c r="R216" s="292"/>
      <c r="S216" s="292"/>
    </row>
    <row r="217" spans="1:19">
      <c r="A217" s="148"/>
      <c r="B217" s="148"/>
      <c r="C217" s="148"/>
      <c r="D217" s="148"/>
      <c r="E217" s="148"/>
      <c r="F217" s="148"/>
      <c r="G217" s="148"/>
      <c r="H217" s="148"/>
      <c r="I217" s="148"/>
      <c r="J217" s="148"/>
      <c r="K217" s="148"/>
      <c r="L217" s="148"/>
      <c r="M217" s="148"/>
      <c r="N217" s="148"/>
      <c r="O217" s="292"/>
      <c r="P217" s="292"/>
      <c r="Q217" s="292"/>
      <c r="R217" s="292"/>
      <c r="S217" s="292"/>
    </row>
    <row r="218" spans="1:19">
      <c r="A218" s="148"/>
      <c r="B218" s="148"/>
      <c r="C218" s="148"/>
      <c r="D218" s="148"/>
      <c r="E218" s="148"/>
      <c r="F218" s="148"/>
      <c r="G218" s="148"/>
      <c r="H218" s="148"/>
      <c r="I218" s="148"/>
      <c r="J218" s="148"/>
      <c r="K218" s="148"/>
      <c r="L218" s="148"/>
      <c r="M218" s="148"/>
      <c r="N218" s="148"/>
      <c r="O218" s="292"/>
      <c r="P218" s="292"/>
      <c r="Q218" s="292"/>
      <c r="R218" s="292"/>
      <c r="S218" s="292"/>
    </row>
    <row r="219" spans="1:19">
      <c r="A219" s="148"/>
      <c r="B219" s="148"/>
      <c r="C219" s="148"/>
      <c r="D219" s="148"/>
      <c r="E219" s="148"/>
      <c r="F219" s="148"/>
      <c r="G219" s="148"/>
      <c r="H219" s="148"/>
      <c r="I219" s="148"/>
      <c r="J219" s="148"/>
      <c r="K219" s="148"/>
      <c r="L219" s="148"/>
      <c r="M219" s="148"/>
      <c r="N219" s="148"/>
      <c r="O219" s="292"/>
      <c r="P219" s="292"/>
      <c r="Q219" s="292"/>
      <c r="R219" s="292"/>
      <c r="S219" s="292"/>
    </row>
    <row r="220" spans="1:19">
      <c r="A220" s="148"/>
      <c r="B220" s="148"/>
      <c r="C220" s="148"/>
      <c r="D220" s="148"/>
      <c r="E220" s="148"/>
      <c r="F220" s="148"/>
      <c r="G220" s="148"/>
      <c r="H220" s="148"/>
      <c r="I220" s="148"/>
      <c r="J220" s="148"/>
      <c r="K220" s="148"/>
      <c r="L220" s="148"/>
      <c r="M220" s="148"/>
      <c r="N220" s="148"/>
      <c r="O220" s="292"/>
      <c r="P220" s="292"/>
      <c r="Q220" s="292"/>
      <c r="R220" s="292"/>
      <c r="S220" s="292"/>
    </row>
    <row r="221" spans="1:19">
      <c r="A221" s="148"/>
      <c r="B221" s="148"/>
      <c r="C221" s="148"/>
      <c r="D221" s="148"/>
      <c r="E221" s="148"/>
      <c r="F221" s="148"/>
      <c r="G221" s="148"/>
      <c r="H221" s="148"/>
      <c r="I221" s="148"/>
      <c r="J221" s="148"/>
      <c r="K221" s="148"/>
      <c r="L221" s="148"/>
      <c r="M221" s="148"/>
      <c r="N221" s="148"/>
      <c r="O221" s="292"/>
      <c r="P221" s="292"/>
      <c r="Q221" s="292"/>
      <c r="R221" s="292"/>
      <c r="S221" s="292"/>
    </row>
    <row r="222" spans="1:19">
      <c r="A222" s="148"/>
      <c r="B222" s="148"/>
      <c r="C222" s="148"/>
      <c r="D222" s="148"/>
      <c r="E222" s="148"/>
      <c r="F222" s="148"/>
      <c r="G222" s="148"/>
      <c r="H222" s="148"/>
      <c r="I222" s="148"/>
      <c r="J222" s="148"/>
      <c r="K222" s="148"/>
      <c r="L222" s="148"/>
      <c r="M222" s="148"/>
      <c r="N222" s="148"/>
      <c r="O222" s="292"/>
      <c r="P222" s="292"/>
      <c r="Q222" s="292"/>
      <c r="R222" s="292"/>
      <c r="S222" s="292"/>
    </row>
    <row r="223" spans="1:19">
      <c r="A223" s="148"/>
      <c r="B223" s="148"/>
      <c r="C223" s="148"/>
      <c r="D223" s="148"/>
      <c r="E223" s="148"/>
      <c r="F223" s="148"/>
      <c r="G223" s="148"/>
      <c r="H223" s="148"/>
      <c r="I223" s="148"/>
      <c r="J223" s="148"/>
      <c r="K223" s="148"/>
      <c r="L223" s="148"/>
      <c r="M223" s="148"/>
      <c r="N223" s="148"/>
      <c r="O223" s="292"/>
      <c r="P223" s="292"/>
      <c r="Q223" s="292"/>
      <c r="R223" s="292"/>
      <c r="S223" s="292"/>
    </row>
    <row r="224" spans="1:19">
      <c r="A224" s="148"/>
      <c r="B224" s="148"/>
      <c r="C224" s="148"/>
      <c r="D224" s="148"/>
      <c r="E224" s="148"/>
      <c r="F224" s="148"/>
      <c r="G224" s="148"/>
      <c r="H224" s="148"/>
      <c r="I224" s="148"/>
      <c r="J224" s="148"/>
      <c r="K224" s="148"/>
      <c r="L224" s="148"/>
      <c r="M224" s="148"/>
      <c r="N224" s="148"/>
      <c r="O224" s="292"/>
      <c r="P224" s="292"/>
      <c r="Q224" s="292"/>
      <c r="R224" s="292"/>
      <c r="S224" s="292"/>
    </row>
    <row r="225" spans="1:19">
      <c r="A225" s="148"/>
      <c r="B225" s="148"/>
      <c r="C225" s="148"/>
      <c r="D225" s="148"/>
      <c r="E225" s="148"/>
      <c r="F225" s="148"/>
      <c r="G225" s="148"/>
      <c r="H225" s="148"/>
      <c r="I225" s="148"/>
      <c r="J225" s="148"/>
      <c r="K225" s="148"/>
      <c r="L225" s="148"/>
      <c r="M225" s="148"/>
      <c r="N225" s="148"/>
      <c r="O225" s="292"/>
      <c r="P225" s="292"/>
      <c r="Q225" s="292"/>
      <c r="R225" s="292"/>
      <c r="S225" s="292"/>
    </row>
    <row r="226" spans="1:19">
      <c r="A226" s="148"/>
      <c r="B226" s="148"/>
      <c r="C226" s="148"/>
      <c r="D226" s="148"/>
      <c r="E226" s="148"/>
      <c r="F226" s="148"/>
      <c r="G226" s="148"/>
      <c r="H226" s="148"/>
      <c r="I226" s="148"/>
      <c r="J226" s="148"/>
      <c r="K226" s="148"/>
      <c r="L226" s="148"/>
      <c r="M226" s="148"/>
      <c r="N226" s="148"/>
      <c r="O226" s="292"/>
      <c r="P226" s="292"/>
      <c r="Q226" s="292"/>
      <c r="R226" s="292"/>
      <c r="S226" s="292"/>
    </row>
    <row r="227" spans="1:19">
      <c r="A227" s="148"/>
      <c r="B227" s="148"/>
      <c r="C227" s="148"/>
      <c r="D227" s="148"/>
      <c r="E227" s="148"/>
      <c r="F227" s="148"/>
      <c r="G227" s="148"/>
      <c r="H227" s="148"/>
      <c r="I227" s="148"/>
      <c r="J227" s="148"/>
      <c r="K227" s="148"/>
      <c r="L227" s="148"/>
      <c r="M227" s="148"/>
      <c r="N227" s="148"/>
      <c r="O227" s="292"/>
      <c r="P227" s="292"/>
      <c r="Q227" s="292"/>
      <c r="R227" s="292"/>
      <c r="S227" s="292"/>
    </row>
    <row r="228" spans="1:19">
      <c r="A228" s="148"/>
      <c r="B228" s="148"/>
      <c r="C228" s="148"/>
      <c r="D228" s="148"/>
      <c r="E228" s="148"/>
      <c r="F228" s="148"/>
      <c r="G228" s="148"/>
      <c r="H228" s="148"/>
      <c r="I228" s="148"/>
      <c r="J228" s="148"/>
      <c r="K228" s="148"/>
      <c r="L228" s="148"/>
      <c r="M228" s="148"/>
      <c r="N228" s="148"/>
      <c r="O228" s="292"/>
      <c r="P228" s="292"/>
      <c r="Q228" s="292"/>
      <c r="R228" s="292"/>
      <c r="S228" s="292"/>
    </row>
    <row r="229" spans="1:19">
      <c r="A229" s="148"/>
      <c r="B229" s="148"/>
      <c r="C229" s="148"/>
      <c r="D229" s="148"/>
      <c r="E229" s="148"/>
      <c r="F229" s="148"/>
      <c r="G229" s="148"/>
      <c r="H229" s="148"/>
      <c r="I229" s="148"/>
      <c r="J229" s="148"/>
      <c r="K229" s="148"/>
      <c r="L229" s="148"/>
      <c r="M229" s="148"/>
      <c r="N229" s="148"/>
      <c r="O229" s="292"/>
      <c r="P229" s="292"/>
      <c r="Q229" s="292"/>
      <c r="R229" s="292"/>
      <c r="S229" s="292"/>
    </row>
    <row r="230" spans="1:19">
      <c r="A230" s="148"/>
      <c r="B230" s="148"/>
      <c r="C230" s="148"/>
      <c r="D230" s="148"/>
      <c r="E230" s="148"/>
      <c r="F230" s="148"/>
      <c r="G230" s="148"/>
      <c r="H230" s="148"/>
      <c r="I230" s="148"/>
      <c r="J230" s="148"/>
      <c r="K230" s="148"/>
      <c r="L230" s="148"/>
      <c r="M230" s="148"/>
      <c r="N230" s="148"/>
      <c r="O230" s="292"/>
      <c r="P230" s="292"/>
      <c r="Q230" s="292"/>
      <c r="R230" s="292"/>
      <c r="S230" s="292"/>
    </row>
    <row r="231" spans="1:19">
      <c r="A231" s="148"/>
      <c r="B231" s="148"/>
      <c r="C231" s="148"/>
      <c r="D231" s="148"/>
      <c r="E231" s="148"/>
      <c r="F231" s="148"/>
      <c r="G231" s="148"/>
      <c r="H231" s="148"/>
      <c r="I231" s="148"/>
      <c r="J231" s="148"/>
      <c r="K231" s="148"/>
      <c r="L231" s="148"/>
      <c r="M231" s="148"/>
      <c r="N231" s="148"/>
      <c r="O231" s="292"/>
      <c r="P231" s="292"/>
      <c r="Q231" s="292"/>
      <c r="R231" s="292"/>
      <c r="S231" s="292"/>
    </row>
    <row r="232" spans="1:19">
      <c r="A232" s="148"/>
      <c r="B232" s="148"/>
      <c r="C232" s="148"/>
      <c r="D232" s="148"/>
      <c r="E232" s="148"/>
      <c r="F232" s="148"/>
      <c r="G232" s="148"/>
      <c r="H232" s="148"/>
      <c r="I232" s="148"/>
      <c r="J232" s="148"/>
      <c r="K232" s="148"/>
      <c r="L232" s="148"/>
      <c r="M232" s="148"/>
      <c r="N232" s="148"/>
      <c r="O232" s="292"/>
      <c r="P232" s="292"/>
      <c r="Q232" s="292"/>
      <c r="R232" s="292"/>
      <c r="S232" s="292"/>
    </row>
    <row r="233" spans="1:19">
      <c r="A233" s="148"/>
      <c r="B233" s="148"/>
      <c r="C233" s="148"/>
      <c r="D233" s="148"/>
      <c r="E233" s="148"/>
      <c r="F233" s="148"/>
      <c r="G233" s="148"/>
      <c r="H233" s="148"/>
      <c r="I233" s="148"/>
      <c r="J233" s="148"/>
      <c r="K233" s="148"/>
      <c r="L233" s="148"/>
      <c r="M233" s="148"/>
      <c r="N233" s="148"/>
      <c r="O233" s="292"/>
      <c r="P233" s="292"/>
      <c r="Q233" s="292"/>
      <c r="R233" s="292"/>
      <c r="S233" s="292"/>
    </row>
    <row r="234" spans="1:19">
      <c r="A234" s="148"/>
      <c r="B234" s="148"/>
      <c r="C234" s="148"/>
      <c r="D234" s="148"/>
      <c r="E234" s="148"/>
      <c r="F234" s="148"/>
      <c r="G234" s="148"/>
      <c r="H234" s="148"/>
      <c r="I234" s="148"/>
      <c r="J234" s="148"/>
      <c r="K234" s="148"/>
      <c r="L234" s="148"/>
      <c r="M234" s="148"/>
      <c r="N234" s="148"/>
      <c r="O234" s="292"/>
      <c r="P234" s="292"/>
      <c r="Q234" s="292"/>
      <c r="R234" s="292"/>
      <c r="S234" s="292"/>
    </row>
    <row r="235" spans="1:19">
      <c r="A235" s="148"/>
      <c r="B235" s="148"/>
      <c r="C235" s="148"/>
      <c r="D235" s="148"/>
      <c r="E235" s="148"/>
      <c r="F235" s="148"/>
      <c r="G235" s="148"/>
      <c r="H235" s="148"/>
      <c r="I235" s="148"/>
      <c r="J235" s="148"/>
      <c r="K235" s="148"/>
      <c r="L235" s="148"/>
      <c r="M235" s="148"/>
      <c r="N235" s="148"/>
      <c r="O235" s="292"/>
      <c r="P235" s="292"/>
      <c r="Q235" s="292"/>
      <c r="R235" s="292"/>
      <c r="S235" s="292"/>
    </row>
    <row r="236" spans="1:19">
      <c r="A236" s="148"/>
      <c r="B236" s="148"/>
      <c r="C236" s="148"/>
      <c r="D236" s="148"/>
      <c r="E236" s="148"/>
      <c r="F236" s="148"/>
      <c r="G236" s="148"/>
      <c r="H236" s="148"/>
      <c r="I236" s="148"/>
      <c r="J236" s="148"/>
      <c r="K236" s="148"/>
      <c r="L236" s="148"/>
      <c r="M236" s="148"/>
      <c r="N236" s="148"/>
      <c r="O236" s="292"/>
      <c r="P236" s="292"/>
      <c r="Q236" s="292"/>
      <c r="R236" s="292"/>
      <c r="S236" s="292"/>
    </row>
    <row r="237" spans="1:19">
      <c r="A237" s="148"/>
      <c r="B237" s="148"/>
      <c r="C237" s="148"/>
      <c r="D237" s="148"/>
      <c r="E237" s="148"/>
      <c r="F237" s="148"/>
      <c r="G237" s="148"/>
      <c r="H237" s="148"/>
      <c r="I237" s="148"/>
      <c r="J237" s="148"/>
      <c r="K237" s="148"/>
      <c r="L237" s="148"/>
      <c r="M237" s="148"/>
      <c r="N237" s="148"/>
      <c r="O237" s="292"/>
      <c r="P237" s="292"/>
      <c r="Q237" s="292"/>
      <c r="R237" s="292"/>
      <c r="S237" s="292"/>
    </row>
    <row r="238" spans="1:19">
      <c r="A238" s="148"/>
      <c r="B238" s="148"/>
      <c r="C238" s="148"/>
      <c r="D238" s="148"/>
      <c r="E238" s="148"/>
      <c r="F238" s="148"/>
      <c r="G238" s="148"/>
      <c r="H238" s="148"/>
      <c r="I238" s="148"/>
      <c r="J238" s="148"/>
      <c r="K238" s="148"/>
      <c r="L238" s="148"/>
      <c r="M238" s="148"/>
      <c r="N238" s="148"/>
      <c r="O238" s="292"/>
      <c r="P238" s="292"/>
      <c r="Q238" s="292"/>
      <c r="R238" s="292"/>
      <c r="S238" s="292"/>
    </row>
    <row r="239" spans="1:19">
      <c r="A239" s="148"/>
      <c r="B239" s="148"/>
      <c r="C239" s="148"/>
      <c r="D239" s="148"/>
      <c r="E239" s="148"/>
      <c r="F239" s="148"/>
      <c r="G239" s="148"/>
      <c r="H239" s="148"/>
      <c r="I239" s="148"/>
      <c r="J239" s="148"/>
      <c r="K239" s="148"/>
      <c r="L239" s="148"/>
      <c r="M239" s="148"/>
      <c r="N239" s="148"/>
      <c r="O239" s="292"/>
      <c r="P239" s="292"/>
      <c r="Q239" s="292"/>
      <c r="R239" s="292"/>
      <c r="S239" s="292"/>
    </row>
    <row r="240" spans="1:19">
      <c r="A240" s="148"/>
      <c r="B240" s="148"/>
      <c r="C240" s="148"/>
      <c r="D240" s="148"/>
      <c r="E240" s="148"/>
      <c r="F240" s="148"/>
      <c r="G240" s="148"/>
      <c r="H240" s="148"/>
      <c r="I240" s="148"/>
      <c r="J240" s="148"/>
      <c r="K240" s="148"/>
      <c r="L240" s="148"/>
      <c r="M240" s="148"/>
      <c r="N240" s="148"/>
      <c r="O240" s="292"/>
      <c r="P240" s="292"/>
      <c r="Q240" s="292"/>
      <c r="R240" s="292"/>
      <c r="S240" s="292"/>
    </row>
    <row r="241" spans="1:19">
      <c r="A241" s="148"/>
      <c r="B241" s="148"/>
      <c r="C241" s="148"/>
      <c r="D241" s="148"/>
      <c r="E241" s="148"/>
      <c r="F241" s="148"/>
      <c r="G241" s="148"/>
      <c r="H241" s="148"/>
      <c r="I241" s="148"/>
      <c r="J241" s="148"/>
      <c r="K241" s="148"/>
      <c r="L241" s="148"/>
      <c r="M241" s="148"/>
      <c r="N241" s="148"/>
      <c r="O241" s="292"/>
      <c r="P241" s="292"/>
      <c r="Q241" s="292"/>
      <c r="R241" s="292"/>
      <c r="S241" s="292"/>
    </row>
    <row r="242" spans="1:19">
      <c r="A242" s="148"/>
      <c r="B242" s="148"/>
      <c r="C242" s="148"/>
      <c r="D242" s="148"/>
      <c r="E242" s="148"/>
      <c r="F242" s="148"/>
      <c r="G242" s="148"/>
      <c r="H242" s="148"/>
      <c r="I242" s="148"/>
      <c r="J242" s="148"/>
      <c r="K242" s="148"/>
      <c r="L242" s="148"/>
      <c r="M242" s="148"/>
      <c r="N242" s="148"/>
      <c r="O242" s="292"/>
      <c r="P242" s="292"/>
      <c r="Q242" s="292"/>
      <c r="R242" s="292"/>
      <c r="S242" s="292"/>
    </row>
    <row r="243" spans="1:19">
      <c r="A243" s="148"/>
      <c r="B243" s="148"/>
      <c r="C243" s="148"/>
      <c r="D243" s="148"/>
      <c r="E243" s="148"/>
      <c r="F243" s="148"/>
      <c r="G243" s="148"/>
      <c r="H243" s="148"/>
      <c r="I243" s="148"/>
      <c r="J243" s="148"/>
      <c r="K243" s="148"/>
      <c r="L243" s="148"/>
      <c r="M243" s="148"/>
      <c r="N243" s="148"/>
      <c r="O243" s="292"/>
      <c r="P243" s="292"/>
      <c r="Q243" s="292"/>
      <c r="R243" s="292"/>
      <c r="S243" s="292"/>
    </row>
    <row r="244" spans="1:19">
      <c r="A244" s="148"/>
      <c r="B244" s="148"/>
      <c r="C244" s="148"/>
      <c r="D244" s="148"/>
      <c r="E244" s="148"/>
      <c r="F244" s="148"/>
      <c r="G244" s="148"/>
      <c r="H244" s="148"/>
      <c r="I244" s="148"/>
      <c r="J244" s="148"/>
      <c r="K244" s="148"/>
      <c r="L244" s="148"/>
      <c r="M244" s="148"/>
      <c r="N244" s="148"/>
      <c r="O244" s="292"/>
      <c r="P244" s="292"/>
      <c r="Q244" s="292"/>
      <c r="R244" s="292"/>
      <c r="S244" s="292"/>
    </row>
    <row r="245" spans="1:19">
      <c r="A245" s="148"/>
      <c r="B245" s="148"/>
      <c r="C245" s="148"/>
      <c r="D245" s="148"/>
      <c r="E245" s="148"/>
      <c r="F245" s="148"/>
      <c r="G245" s="148"/>
      <c r="H245" s="148"/>
      <c r="I245" s="148"/>
      <c r="J245" s="148"/>
      <c r="K245" s="148"/>
      <c r="L245" s="148"/>
      <c r="M245" s="148"/>
      <c r="N245" s="148"/>
      <c r="O245" s="292"/>
      <c r="P245" s="292"/>
      <c r="Q245" s="292"/>
      <c r="R245" s="292"/>
      <c r="S245" s="292"/>
    </row>
    <row r="246" spans="1:19">
      <c r="A246" s="148"/>
      <c r="B246" s="148"/>
      <c r="C246" s="148"/>
      <c r="D246" s="148"/>
      <c r="E246" s="148"/>
      <c r="F246" s="148"/>
      <c r="G246" s="148"/>
      <c r="H246" s="148"/>
      <c r="I246" s="148"/>
      <c r="J246" s="148"/>
      <c r="K246" s="148"/>
      <c r="L246" s="148"/>
      <c r="M246" s="148"/>
      <c r="N246" s="148"/>
      <c r="O246" s="292"/>
      <c r="P246" s="292"/>
      <c r="Q246" s="292"/>
      <c r="R246" s="292"/>
      <c r="S246" s="292"/>
    </row>
    <row r="247" spans="1:19">
      <c r="A247" s="148"/>
      <c r="B247" s="148"/>
      <c r="C247" s="148"/>
      <c r="D247" s="148"/>
      <c r="E247" s="148"/>
      <c r="F247" s="148"/>
      <c r="G247" s="148"/>
      <c r="H247" s="148"/>
      <c r="I247" s="148"/>
      <c r="J247" s="148"/>
      <c r="K247" s="148"/>
      <c r="L247" s="148"/>
      <c r="M247" s="148"/>
      <c r="N247" s="148"/>
      <c r="O247" s="292"/>
      <c r="P247" s="292"/>
      <c r="Q247" s="292"/>
      <c r="R247" s="292"/>
      <c r="S247" s="292"/>
    </row>
    <row r="248" spans="1:19">
      <c r="A248" s="148"/>
      <c r="B248" s="148"/>
      <c r="C248" s="148"/>
      <c r="D248" s="148"/>
      <c r="E248" s="148"/>
      <c r="F248" s="148"/>
      <c r="G248" s="148"/>
      <c r="H248" s="148"/>
      <c r="I248" s="148"/>
      <c r="J248" s="148"/>
      <c r="K248" s="148"/>
      <c r="L248" s="148"/>
      <c r="M248" s="148"/>
      <c r="N248" s="148"/>
      <c r="O248" s="292"/>
      <c r="P248" s="292"/>
      <c r="Q248" s="292"/>
      <c r="R248" s="292"/>
      <c r="S248" s="292"/>
    </row>
    <row r="249" spans="1:19">
      <c r="A249" s="148"/>
      <c r="B249" s="148"/>
      <c r="C249" s="148"/>
      <c r="D249" s="148"/>
      <c r="E249" s="148"/>
      <c r="F249" s="148"/>
      <c r="G249" s="148"/>
      <c r="H249" s="148"/>
      <c r="I249" s="148"/>
      <c r="J249" s="148"/>
      <c r="K249" s="148"/>
      <c r="L249" s="148"/>
      <c r="M249" s="148"/>
      <c r="N249" s="148"/>
      <c r="O249" s="292"/>
      <c r="P249" s="292"/>
      <c r="Q249" s="292"/>
      <c r="R249" s="292"/>
      <c r="S249" s="292"/>
    </row>
    <row r="250" spans="1:19">
      <c r="A250" s="148"/>
      <c r="B250" s="148"/>
      <c r="C250" s="148"/>
      <c r="D250" s="148"/>
      <c r="E250" s="148"/>
      <c r="F250" s="148"/>
      <c r="G250" s="148"/>
      <c r="H250" s="148"/>
      <c r="I250" s="148"/>
      <c r="J250" s="148"/>
      <c r="K250" s="148"/>
      <c r="L250" s="148"/>
      <c r="M250" s="148"/>
      <c r="N250" s="148"/>
      <c r="O250" s="292"/>
      <c r="P250" s="292"/>
      <c r="Q250" s="292"/>
      <c r="R250" s="292"/>
      <c r="S250" s="292"/>
    </row>
    <row r="251" spans="1:19">
      <c r="A251" s="148"/>
      <c r="B251" s="148"/>
      <c r="C251" s="148"/>
      <c r="D251" s="148"/>
      <c r="E251" s="148"/>
      <c r="F251" s="148"/>
      <c r="G251" s="148"/>
      <c r="H251" s="148"/>
      <c r="I251" s="148"/>
      <c r="J251" s="148"/>
      <c r="K251" s="148"/>
      <c r="L251" s="148"/>
      <c r="M251" s="148"/>
      <c r="N251" s="148"/>
      <c r="O251" s="292"/>
      <c r="P251" s="292"/>
      <c r="Q251" s="292"/>
      <c r="R251" s="292"/>
      <c r="S251" s="292"/>
    </row>
    <row r="252" spans="1:19">
      <c r="A252" s="148"/>
      <c r="B252" s="148"/>
      <c r="C252" s="148"/>
      <c r="D252" s="148"/>
      <c r="E252" s="148"/>
      <c r="F252" s="148"/>
      <c r="G252" s="148"/>
      <c r="H252" s="148"/>
      <c r="I252" s="148"/>
      <c r="J252" s="148"/>
      <c r="K252" s="148"/>
      <c r="L252" s="148"/>
      <c r="M252" s="148"/>
      <c r="N252" s="148"/>
      <c r="O252" s="292"/>
      <c r="P252" s="292"/>
      <c r="Q252" s="292"/>
      <c r="R252" s="292"/>
      <c r="S252" s="292"/>
    </row>
    <row r="253" spans="1:19">
      <c r="A253" s="148"/>
      <c r="B253" s="148"/>
      <c r="C253" s="148"/>
      <c r="D253" s="148"/>
      <c r="E253" s="148"/>
      <c r="F253" s="148"/>
      <c r="G253" s="148"/>
      <c r="H253" s="148"/>
      <c r="I253" s="148"/>
      <c r="J253" s="148"/>
      <c r="K253" s="148"/>
      <c r="L253" s="148"/>
      <c r="M253" s="148"/>
      <c r="N253" s="148"/>
      <c r="O253" s="292"/>
      <c r="P253" s="292"/>
      <c r="Q253" s="292"/>
      <c r="R253" s="292"/>
      <c r="S253" s="292"/>
    </row>
    <row r="254" spans="1:19">
      <c r="A254" s="148"/>
      <c r="B254" s="148"/>
      <c r="C254" s="148"/>
      <c r="D254" s="148"/>
      <c r="E254" s="148"/>
      <c r="F254" s="148"/>
      <c r="G254" s="148"/>
      <c r="H254" s="148"/>
      <c r="I254" s="148"/>
      <c r="J254" s="148"/>
      <c r="K254" s="148"/>
      <c r="L254" s="148"/>
      <c r="M254" s="148"/>
      <c r="N254" s="148"/>
      <c r="O254" s="292"/>
      <c r="P254" s="292"/>
      <c r="Q254" s="292"/>
      <c r="R254" s="292"/>
      <c r="S254" s="292"/>
    </row>
    <row r="255" spans="1:19">
      <c r="A255" s="148"/>
      <c r="B255" s="148"/>
      <c r="C255" s="148"/>
      <c r="D255" s="148"/>
      <c r="E255" s="148"/>
      <c r="F255" s="148"/>
      <c r="G255" s="148"/>
      <c r="H255" s="148"/>
      <c r="I255" s="148"/>
      <c r="J255" s="148"/>
      <c r="K255" s="148"/>
      <c r="L255" s="148"/>
      <c r="M255" s="148"/>
      <c r="N255" s="148"/>
      <c r="O255" s="292"/>
      <c r="P255" s="292"/>
      <c r="Q255" s="292"/>
      <c r="R255" s="292"/>
      <c r="S255" s="292"/>
    </row>
    <row r="256" spans="1:19">
      <c r="A256" s="148"/>
      <c r="B256" s="148"/>
      <c r="C256" s="148"/>
      <c r="D256" s="148"/>
      <c r="E256" s="148"/>
      <c r="F256" s="148"/>
      <c r="G256" s="148"/>
      <c r="H256" s="148"/>
      <c r="I256" s="148"/>
      <c r="J256" s="148"/>
      <c r="K256" s="148"/>
      <c r="L256" s="148"/>
      <c r="M256" s="148"/>
      <c r="N256" s="148"/>
      <c r="O256" s="292"/>
      <c r="P256" s="292"/>
      <c r="Q256" s="292"/>
      <c r="R256" s="292"/>
      <c r="S256" s="292"/>
    </row>
    <row r="257" spans="1:19">
      <c r="A257" s="148"/>
      <c r="B257" s="148"/>
      <c r="C257" s="148"/>
      <c r="D257" s="148"/>
      <c r="E257" s="148"/>
      <c r="F257" s="148"/>
      <c r="G257" s="148"/>
      <c r="H257" s="148"/>
      <c r="I257" s="148"/>
      <c r="J257" s="148"/>
      <c r="K257" s="148"/>
      <c r="L257" s="148"/>
      <c r="M257" s="148"/>
      <c r="N257" s="148"/>
      <c r="O257" s="292"/>
      <c r="P257" s="292"/>
      <c r="Q257" s="292"/>
      <c r="R257" s="292"/>
      <c r="S257" s="292"/>
    </row>
    <row r="258" spans="1:19">
      <c r="A258" s="148"/>
      <c r="B258" s="148"/>
      <c r="C258" s="148"/>
      <c r="D258" s="148"/>
      <c r="E258" s="148"/>
      <c r="F258" s="148"/>
      <c r="G258" s="148"/>
      <c r="H258" s="148"/>
      <c r="I258" s="148"/>
      <c r="J258" s="148"/>
      <c r="K258" s="148"/>
      <c r="L258" s="148"/>
      <c r="M258" s="148"/>
      <c r="N258" s="148"/>
      <c r="O258" s="292"/>
      <c r="P258" s="292"/>
      <c r="Q258" s="292"/>
      <c r="R258" s="292"/>
      <c r="S258" s="292"/>
    </row>
    <row r="259" spans="1:19">
      <c r="A259" s="148"/>
      <c r="B259" s="148"/>
      <c r="C259" s="148"/>
      <c r="D259" s="148"/>
      <c r="E259" s="148"/>
      <c r="F259" s="148"/>
      <c r="G259" s="148"/>
      <c r="H259" s="148"/>
      <c r="I259" s="148"/>
      <c r="J259" s="148"/>
      <c r="K259" s="148"/>
      <c r="L259" s="148"/>
      <c r="M259" s="148"/>
      <c r="N259" s="148"/>
      <c r="O259" s="292"/>
      <c r="P259" s="292"/>
      <c r="Q259" s="292"/>
      <c r="R259" s="292"/>
      <c r="S259" s="292"/>
    </row>
    <row r="260" spans="1:19">
      <c r="A260" s="148"/>
      <c r="B260" s="148"/>
      <c r="C260" s="148"/>
      <c r="D260" s="148"/>
      <c r="E260" s="148"/>
      <c r="F260" s="148"/>
      <c r="G260" s="148"/>
      <c r="H260" s="148"/>
      <c r="I260" s="148"/>
      <c r="J260" s="148"/>
      <c r="K260" s="148"/>
      <c r="L260" s="148"/>
      <c r="M260" s="148"/>
      <c r="N260" s="148"/>
      <c r="O260" s="292"/>
      <c r="P260" s="292"/>
      <c r="Q260" s="292"/>
      <c r="R260" s="292"/>
      <c r="S260" s="292"/>
    </row>
    <row r="261" spans="1:19">
      <c r="A261" s="148"/>
      <c r="B261" s="148"/>
      <c r="C261" s="148"/>
      <c r="D261" s="148"/>
      <c r="E261" s="148"/>
      <c r="F261" s="148"/>
      <c r="G261" s="148"/>
      <c r="H261" s="148"/>
      <c r="I261" s="148"/>
      <c r="J261" s="148"/>
      <c r="K261" s="148"/>
      <c r="L261" s="148"/>
      <c r="M261" s="148"/>
      <c r="N261" s="148"/>
      <c r="O261" s="292"/>
      <c r="P261" s="292"/>
      <c r="Q261" s="292"/>
      <c r="R261" s="292"/>
      <c r="S261" s="292"/>
    </row>
    <row r="262" spans="1:19">
      <c r="A262" s="148"/>
      <c r="B262" s="148"/>
      <c r="C262" s="148"/>
      <c r="D262" s="148"/>
      <c r="E262" s="148"/>
      <c r="F262" s="148"/>
      <c r="G262" s="148"/>
      <c r="H262" s="148"/>
      <c r="I262" s="148"/>
      <c r="J262" s="148"/>
      <c r="K262" s="148"/>
      <c r="L262" s="148"/>
      <c r="M262" s="148"/>
      <c r="N262" s="148"/>
      <c r="O262" s="292"/>
      <c r="P262" s="292"/>
      <c r="Q262" s="292"/>
      <c r="R262" s="292"/>
      <c r="S262" s="292"/>
    </row>
    <row r="263" spans="1:19">
      <c r="A263" s="148"/>
      <c r="B263" s="148"/>
      <c r="C263" s="148"/>
      <c r="D263" s="148"/>
      <c r="E263" s="148"/>
      <c r="F263" s="148"/>
      <c r="G263" s="148"/>
      <c r="H263" s="148"/>
      <c r="I263" s="148"/>
      <c r="J263" s="148"/>
      <c r="K263" s="148"/>
      <c r="L263" s="148"/>
      <c r="M263" s="148"/>
      <c r="N263" s="148"/>
      <c r="O263" s="292"/>
      <c r="P263" s="292"/>
      <c r="Q263" s="292"/>
      <c r="R263" s="292"/>
      <c r="S263" s="292"/>
    </row>
    <row r="264" spans="1:19">
      <c r="A264" s="148"/>
      <c r="B264" s="148"/>
      <c r="C264" s="148"/>
      <c r="D264" s="148"/>
      <c r="E264" s="148"/>
      <c r="F264" s="148"/>
      <c r="G264" s="148"/>
      <c r="H264" s="148"/>
      <c r="I264" s="148"/>
      <c r="J264" s="148"/>
      <c r="K264" s="148"/>
      <c r="L264" s="148"/>
      <c r="M264" s="148"/>
      <c r="N264" s="148"/>
      <c r="O264" s="292"/>
      <c r="P264" s="292"/>
      <c r="Q264" s="292"/>
      <c r="R264" s="292"/>
      <c r="S264" s="292"/>
    </row>
    <row r="265" spans="1:19">
      <c r="A265" s="148"/>
      <c r="B265" s="148"/>
      <c r="C265" s="148"/>
      <c r="D265" s="148"/>
      <c r="E265" s="148"/>
      <c r="F265" s="148"/>
      <c r="G265" s="148"/>
      <c r="H265" s="148"/>
      <c r="I265" s="148"/>
      <c r="J265" s="148"/>
      <c r="K265" s="148"/>
      <c r="L265" s="148"/>
      <c r="M265" s="148"/>
      <c r="N265" s="148"/>
      <c r="O265" s="292"/>
      <c r="P265" s="292"/>
      <c r="Q265" s="292"/>
      <c r="R265" s="292"/>
      <c r="S265" s="292"/>
    </row>
    <row r="266" spans="1:19">
      <c r="A266" s="148"/>
      <c r="B266" s="148"/>
      <c r="C266" s="148"/>
      <c r="D266" s="148"/>
      <c r="E266" s="148"/>
      <c r="F266" s="148"/>
      <c r="G266" s="148"/>
      <c r="H266" s="148"/>
      <c r="I266" s="148"/>
      <c r="J266" s="148"/>
      <c r="K266" s="148"/>
      <c r="L266" s="148"/>
      <c r="M266" s="148"/>
      <c r="N266" s="148"/>
      <c r="O266" s="292"/>
      <c r="P266" s="292"/>
      <c r="Q266" s="292"/>
      <c r="R266" s="292"/>
      <c r="S266" s="292"/>
    </row>
    <row r="267" spans="1:19">
      <c r="A267" s="148"/>
      <c r="B267" s="148"/>
      <c r="C267" s="148"/>
      <c r="D267" s="148"/>
      <c r="E267" s="148"/>
      <c r="F267" s="148"/>
      <c r="G267" s="148"/>
      <c r="H267" s="148"/>
      <c r="I267" s="148"/>
      <c r="J267" s="148"/>
      <c r="K267" s="148"/>
      <c r="L267" s="148"/>
      <c r="M267" s="148"/>
      <c r="N267" s="148"/>
      <c r="O267" s="292"/>
      <c r="P267" s="292"/>
      <c r="Q267" s="292"/>
      <c r="R267" s="292"/>
      <c r="S267" s="292"/>
    </row>
    <row r="268" spans="1:19">
      <c r="A268" s="148"/>
      <c r="B268" s="148"/>
      <c r="C268" s="148"/>
      <c r="D268" s="148"/>
      <c r="E268" s="148"/>
      <c r="F268" s="148"/>
      <c r="G268" s="148"/>
      <c r="H268" s="148"/>
      <c r="I268" s="148"/>
      <c r="J268" s="148"/>
      <c r="K268" s="148"/>
      <c r="L268" s="148"/>
      <c r="M268" s="148"/>
      <c r="N268" s="148"/>
      <c r="O268" s="292"/>
      <c r="P268" s="292"/>
      <c r="Q268" s="292"/>
      <c r="R268" s="292"/>
      <c r="S268" s="292"/>
    </row>
    <row r="269" spans="1:19">
      <c r="A269" s="148"/>
      <c r="B269" s="148"/>
      <c r="C269" s="148"/>
      <c r="D269" s="148"/>
      <c r="E269" s="148"/>
      <c r="F269" s="148"/>
      <c r="G269" s="148"/>
      <c r="H269" s="148"/>
      <c r="I269" s="148"/>
      <c r="J269" s="148"/>
      <c r="K269" s="148"/>
      <c r="L269" s="148"/>
      <c r="M269" s="148"/>
      <c r="N269" s="148"/>
      <c r="O269" s="292"/>
      <c r="P269" s="292"/>
      <c r="Q269" s="292"/>
      <c r="R269" s="292"/>
      <c r="S269" s="292"/>
    </row>
    <row r="270" spans="1:19">
      <c r="A270" s="148"/>
      <c r="B270" s="148"/>
      <c r="C270" s="148"/>
      <c r="D270" s="148"/>
      <c r="E270" s="148"/>
      <c r="F270" s="148"/>
      <c r="G270" s="148"/>
      <c r="H270" s="148"/>
      <c r="I270" s="148"/>
      <c r="J270" s="148"/>
      <c r="K270" s="148"/>
      <c r="L270" s="148"/>
      <c r="M270" s="148"/>
      <c r="N270" s="148"/>
      <c r="O270" s="292"/>
      <c r="P270" s="292"/>
      <c r="Q270" s="292"/>
      <c r="R270" s="292"/>
      <c r="S270" s="292"/>
    </row>
    <row r="271" spans="1:19">
      <c r="A271" s="148"/>
      <c r="B271" s="148"/>
      <c r="C271" s="148"/>
      <c r="D271" s="148"/>
      <c r="E271" s="148"/>
      <c r="F271" s="148"/>
      <c r="G271" s="148"/>
      <c r="H271" s="148"/>
      <c r="I271" s="148"/>
      <c r="J271" s="148"/>
      <c r="K271" s="148"/>
      <c r="L271" s="148"/>
      <c r="M271" s="148"/>
      <c r="N271" s="148"/>
      <c r="O271" s="292"/>
      <c r="P271" s="292"/>
      <c r="Q271" s="292"/>
      <c r="R271" s="292"/>
      <c r="S271" s="292"/>
    </row>
    <row r="272" spans="1:19">
      <c r="A272" s="148"/>
      <c r="B272" s="148"/>
      <c r="C272" s="148"/>
      <c r="D272" s="148"/>
      <c r="E272" s="148"/>
      <c r="F272" s="148"/>
      <c r="G272" s="148"/>
      <c r="H272" s="148"/>
      <c r="I272" s="148"/>
      <c r="J272" s="148"/>
      <c r="K272" s="148"/>
      <c r="L272" s="148"/>
      <c r="M272" s="148"/>
      <c r="N272" s="148"/>
      <c r="O272" s="292"/>
      <c r="P272" s="292"/>
      <c r="Q272" s="292"/>
      <c r="R272" s="292"/>
      <c r="S272" s="292"/>
    </row>
    <row r="273" spans="1:19">
      <c r="A273" s="148"/>
      <c r="B273" s="148"/>
      <c r="C273" s="148"/>
      <c r="D273" s="148"/>
      <c r="E273" s="148"/>
      <c r="F273" s="148"/>
      <c r="G273" s="148"/>
      <c r="H273" s="148"/>
      <c r="I273" s="148"/>
      <c r="J273" s="148"/>
      <c r="K273" s="148"/>
      <c r="L273" s="148"/>
      <c r="M273" s="148"/>
      <c r="N273" s="148"/>
      <c r="O273" s="292"/>
      <c r="P273" s="292"/>
      <c r="Q273" s="292"/>
      <c r="R273" s="292"/>
      <c r="S273" s="292"/>
    </row>
    <row r="274" spans="1:19">
      <c r="A274" s="148"/>
      <c r="B274" s="148"/>
      <c r="C274" s="148"/>
      <c r="D274" s="148"/>
      <c r="E274" s="148"/>
      <c r="F274" s="148"/>
      <c r="G274" s="148"/>
      <c r="H274" s="148"/>
      <c r="I274" s="148"/>
      <c r="J274" s="148"/>
      <c r="K274" s="148"/>
      <c r="L274" s="148"/>
      <c r="M274" s="148"/>
      <c r="N274" s="148"/>
      <c r="O274" s="292"/>
      <c r="P274" s="292"/>
      <c r="Q274" s="292"/>
      <c r="R274" s="292"/>
      <c r="S274" s="292"/>
    </row>
    <row r="275" spans="1:19">
      <c r="A275" s="148"/>
      <c r="B275" s="148"/>
      <c r="C275" s="148"/>
      <c r="D275" s="148"/>
      <c r="E275" s="148"/>
      <c r="F275" s="148"/>
      <c r="G275" s="148"/>
      <c r="H275" s="148"/>
      <c r="I275" s="148"/>
      <c r="J275" s="148"/>
      <c r="K275" s="148"/>
      <c r="L275" s="148"/>
      <c r="M275" s="148"/>
      <c r="N275" s="148"/>
      <c r="O275" s="292"/>
      <c r="P275" s="292"/>
      <c r="Q275" s="292"/>
      <c r="R275" s="292"/>
      <c r="S275" s="292"/>
    </row>
    <row r="276" spans="1:19">
      <c r="A276" s="148"/>
      <c r="B276" s="148"/>
      <c r="C276" s="148"/>
      <c r="D276" s="148"/>
      <c r="E276" s="148"/>
      <c r="F276" s="148"/>
      <c r="G276" s="148"/>
      <c r="H276" s="148"/>
      <c r="I276" s="148"/>
      <c r="J276" s="148"/>
      <c r="K276" s="148"/>
      <c r="L276" s="148"/>
      <c r="M276" s="148"/>
      <c r="N276" s="148"/>
      <c r="O276" s="292"/>
      <c r="P276" s="292"/>
      <c r="Q276" s="292"/>
      <c r="R276" s="292"/>
      <c r="S276" s="292"/>
    </row>
    <row r="277" spans="1:19">
      <c r="A277" s="148"/>
      <c r="B277" s="148"/>
      <c r="C277" s="148"/>
      <c r="D277" s="148"/>
      <c r="E277" s="148"/>
      <c r="F277" s="148"/>
      <c r="G277" s="148"/>
      <c r="H277" s="148"/>
      <c r="I277" s="148"/>
      <c r="J277" s="148"/>
      <c r="K277" s="148"/>
      <c r="L277" s="148"/>
      <c r="M277" s="148"/>
      <c r="N277" s="148"/>
      <c r="O277" s="292"/>
      <c r="P277" s="292"/>
      <c r="Q277" s="292"/>
      <c r="R277" s="292"/>
      <c r="S277" s="292"/>
    </row>
    <row r="278" spans="1:19">
      <c r="A278" s="148"/>
      <c r="B278" s="148"/>
      <c r="C278" s="148"/>
      <c r="D278" s="148"/>
      <c r="E278" s="148"/>
      <c r="F278" s="148"/>
      <c r="G278" s="148"/>
      <c r="H278" s="148"/>
      <c r="I278" s="148"/>
      <c r="J278" s="148"/>
      <c r="K278" s="148"/>
      <c r="L278" s="148"/>
      <c r="M278" s="148"/>
      <c r="N278" s="148"/>
      <c r="O278" s="292"/>
      <c r="P278" s="292"/>
      <c r="Q278" s="292"/>
      <c r="R278" s="292"/>
      <c r="S278" s="292"/>
    </row>
    <row r="279" spans="1:19">
      <c r="A279" s="148"/>
      <c r="B279" s="148"/>
      <c r="C279" s="148"/>
      <c r="D279" s="148"/>
      <c r="E279" s="148"/>
      <c r="F279" s="148"/>
      <c r="G279" s="148"/>
      <c r="H279" s="148"/>
      <c r="I279" s="148"/>
      <c r="J279" s="148"/>
      <c r="K279" s="148"/>
      <c r="L279" s="148"/>
      <c r="M279" s="148"/>
      <c r="N279" s="148"/>
      <c r="O279" s="292"/>
      <c r="P279" s="292"/>
      <c r="Q279" s="292"/>
      <c r="R279" s="292"/>
      <c r="S279" s="292"/>
    </row>
    <row r="280" spans="1:19">
      <c r="A280" s="148"/>
      <c r="B280" s="148"/>
      <c r="C280" s="148"/>
      <c r="D280" s="148"/>
      <c r="E280" s="148"/>
      <c r="F280" s="148"/>
      <c r="G280" s="148"/>
      <c r="H280" s="148"/>
      <c r="I280" s="148"/>
      <c r="J280" s="148"/>
      <c r="K280" s="148"/>
      <c r="L280" s="148"/>
      <c r="M280" s="148"/>
      <c r="N280" s="148"/>
      <c r="O280" s="292"/>
      <c r="P280" s="292"/>
      <c r="Q280" s="292"/>
      <c r="R280" s="292"/>
      <c r="S280" s="292"/>
    </row>
    <row r="281" spans="1:19">
      <c r="A281" s="148"/>
      <c r="B281" s="148"/>
      <c r="C281" s="148"/>
      <c r="D281" s="148"/>
      <c r="E281" s="148"/>
      <c r="F281" s="148"/>
      <c r="G281" s="148"/>
      <c r="H281" s="148"/>
      <c r="I281" s="148"/>
      <c r="J281" s="148"/>
      <c r="K281" s="148"/>
      <c r="L281" s="148"/>
      <c r="M281" s="148"/>
      <c r="N281" s="148"/>
      <c r="O281" s="292"/>
      <c r="P281" s="292"/>
      <c r="Q281" s="292"/>
      <c r="R281" s="292"/>
      <c r="S281" s="292"/>
    </row>
    <row r="282" spans="1:19">
      <c r="A282" s="148"/>
      <c r="B282" s="148"/>
      <c r="C282" s="148"/>
      <c r="D282" s="148"/>
      <c r="E282" s="148"/>
      <c r="F282" s="148"/>
      <c r="G282" s="148"/>
      <c r="H282" s="148"/>
      <c r="I282" s="148"/>
      <c r="J282" s="148"/>
      <c r="K282" s="148"/>
      <c r="L282" s="148"/>
      <c r="M282" s="148"/>
      <c r="N282" s="148"/>
      <c r="O282" s="292"/>
      <c r="P282" s="292"/>
      <c r="Q282" s="292"/>
      <c r="R282" s="292"/>
      <c r="S282" s="292"/>
    </row>
    <row r="283" spans="1:19">
      <c r="A283" s="148"/>
      <c r="B283" s="148"/>
      <c r="C283" s="148"/>
      <c r="D283" s="148"/>
      <c r="E283" s="148"/>
      <c r="F283" s="148"/>
      <c r="G283" s="148"/>
      <c r="H283" s="148"/>
      <c r="I283" s="148"/>
      <c r="J283" s="148"/>
      <c r="K283" s="148"/>
      <c r="L283" s="148"/>
      <c r="M283" s="148"/>
      <c r="N283" s="148"/>
      <c r="O283" s="292"/>
      <c r="P283" s="292"/>
      <c r="Q283" s="292"/>
      <c r="R283" s="292"/>
      <c r="S283" s="292"/>
    </row>
    <row r="284" spans="1:19">
      <c r="A284" s="148"/>
      <c r="B284" s="148"/>
      <c r="C284" s="148"/>
      <c r="D284" s="148"/>
      <c r="E284" s="148"/>
      <c r="F284" s="148"/>
      <c r="G284" s="148"/>
      <c r="H284" s="148"/>
      <c r="I284" s="148"/>
      <c r="J284" s="148"/>
      <c r="K284" s="148"/>
      <c r="L284" s="148"/>
      <c r="M284" s="148"/>
      <c r="N284" s="148"/>
      <c r="O284" s="292"/>
      <c r="P284" s="292"/>
      <c r="Q284" s="292"/>
      <c r="R284" s="292"/>
      <c r="S284" s="292"/>
    </row>
    <row r="285" spans="1:19">
      <c r="A285" s="148"/>
      <c r="B285" s="148"/>
      <c r="C285" s="148"/>
      <c r="D285" s="148"/>
      <c r="E285" s="148"/>
      <c r="F285" s="148"/>
      <c r="G285" s="148"/>
      <c r="H285" s="148"/>
      <c r="I285" s="148"/>
      <c r="J285" s="148"/>
      <c r="K285" s="148"/>
      <c r="L285" s="148"/>
      <c r="M285" s="148"/>
      <c r="N285" s="148"/>
      <c r="O285" s="292"/>
      <c r="P285" s="292"/>
      <c r="Q285" s="292"/>
      <c r="R285" s="292"/>
      <c r="S285" s="292"/>
    </row>
    <row r="286" spans="1:19">
      <c r="A286" s="148"/>
      <c r="B286" s="148"/>
      <c r="C286" s="148"/>
      <c r="D286" s="148"/>
      <c r="E286" s="148"/>
      <c r="F286" s="148"/>
      <c r="G286" s="148"/>
      <c r="H286" s="148"/>
      <c r="I286" s="148"/>
      <c r="J286" s="148"/>
      <c r="K286" s="148"/>
      <c r="L286" s="148"/>
      <c r="M286" s="148"/>
      <c r="N286" s="148"/>
      <c r="O286" s="292"/>
      <c r="P286" s="292"/>
      <c r="Q286" s="292"/>
      <c r="R286" s="292"/>
      <c r="S286" s="292"/>
    </row>
    <row r="287" spans="1:19">
      <c r="A287" s="148"/>
      <c r="B287" s="148"/>
      <c r="C287" s="148"/>
      <c r="D287" s="148"/>
      <c r="E287" s="148"/>
      <c r="F287" s="148"/>
      <c r="G287" s="148"/>
      <c r="H287" s="148"/>
      <c r="I287" s="148"/>
      <c r="J287" s="148"/>
      <c r="K287" s="148"/>
      <c r="L287" s="148"/>
      <c r="M287" s="148"/>
      <c r="N287" s="148"/>
      <c r="O287" s="292"/>
      <c r="P287" s="292"/>
      <c r="Q287" s="292"/>
      <c r="R287" s="292"/>
      <c r="S287" s="292"/>
    </row>
    <row r="288" spans="1:19">
      <c r="A288" s="148"/>
      <c r="B288" s="148"/>
      <c r="C288" s="148"/>
      <c r="D288" s="148"/>
      <c r="E288" s="148"/>
      <c r="F288" s="148"/>
      <c r="G288" s="148"/>
      <c r="H288" s="148"/>
      <c r="I288" s="148"/>
      <c r="J288" s="148"/>
      <c r="K288" s="148"/>
      <c r="L288" s="148"/>
      <c r="M288" s="148"/>
      <c r="N288" s="148"/>
      <c r="O288" s="292"/>
      <c r="P288" s="292"/>
      <c r="Q288" s="292"/>
      <c r="R288" s="292"/>
      <c r="S288" s="292"/>
    </row>
    <row r="289" spans="1:19">
      <c r="A289" s="148"/>
      <c r="B289" s="148"/>
      <c r="C289" s="148"/>
      <c r="D289" s="148"/>
      <c r="E289" s="148"/>
      <c r="F289" s="148"/>
      <c r="G289" s="148"/>
      <c r="H289" s="148"/>
      <c r="I289" s="148"/>
      <c r="J289" s="148"/>
      <c r="K289" s="148"/>
      <c r="L289" s="148"/>
      <c r="M289" s="148"/>
      <c r="N289" s="148"/>
      <c r="O289" s="292"/>
      <c r="P289" s="292"/>
      <c r="Q289" s="292"/>
      <c r="R289" s="292"/>
      <c r="S289" s="292"/>
    </row>
    <row r="290" spans="1:19">
      <c r="A290" s="148"/>
      <c r="B290" s="148"/>
      <c r="C290" s="148"/>
      <c r="D290" s="148"/>
      <c r="E290" s="148"/>
      <c r="F290" s="148"/>
      <c r="G290" s="148"/>
      <c r="H290" s="148"/>
      <c r="I290" s="148"/>
      <c r="J290" s="148"/>
      <c r="K290" s="148"/>
      <c r="L290" s="148"/>
      <c r="M290" s="148"/>
      <c r="N290" s="148"/>
      <c r="O290" s="292"/>
      <c r="P290" s="292"/>
      <c r="Q290" s="292"/>
      <c r="R290" s="292"/>
      <c r="S290" s="292"/>
    </row>
    <row r="291" spans="1:19">
      <c r="A291" s="148"/>
      <c r="B291" s="148"/>
      <c r="C291" s="148"/>
      <c r="D291" s="148"/>
      <c r="E291" s="148"/>
      <c r="F291" s="148"/>
      <c r="G291" s="148"/>
      <c r="H291" s="148"/>
      <c r="I291" s="148"/>
      <c r="J291" s="148"/>
      <c r="K291" s="148"/>
      <c r="L291" s="148"/>
      <c r="M291" s="148"/>
      <c r="N291" s="148"/>
      <c r="O291" s="292"/>
      <c r="P291" s="292"/>
      <c r="Q291" s="292"/>
      <c r="R291" s="292"/>
      <c r="S291" s="292"/>
    </row>
    <row r="292" spans="1:19">
      <c r="A292" s="148"/>
      <c r="B292" s="148"/>
      <c r="C292" s="148"/>
      <c r="D292" s="148"/>
      <c r="E292" s="148"/>
      <c r="F292" s="148"/>
      <c r="G292" s="148"/>
      <c r="H292" s="148"/>
      <c r="I292" s="148"/>
      <c r="J292" s="148"/>
      <c r="K292" s="148"/>
      <c r="L292" s="148"/>
      <c r="M292" s="148"/>
      <c r="N292" s="148"/>
      <c r="O292" s="292"/>
      <c r="P292" s="292"/>
      <c r="Q292" s="292"/>
      <c r="R292" s="292"/>
      <c r="S292" s="292"/>
    </row>
    <row r="293" spans="1:19">
      <c r="A293" s="148"/>
      <c r="B293" s="148"/>
      <c r="C293" s="148"/>
      <c r="D293" s="148"/>
      <c r="E293" s="148"/>
      <c r="F293" s="148"/>
      <c r="G293" s="148"/>
      <c r="H293" s="148"/>
      <c r="I293" s="148"/>
      <c r="J293" s="148"/>
      <c r="K293" s="148"/>
      <c r="L293" s="148"/>
      <c r="M293" s="148"/>
      <c r="N293" s="148"/>
      <c r="O293" s="292"/>
      <c r="P293" s="292"/>
      <c r="Q293" s="292"/>
      <c r="R293" s="292"/>
      <c r="S293" s="292"/>
    </row>
    <row r="294" spans="1:19">
      <c r="A294" s="148"/>
      <c r="B294" s="148"/>
      <c r="C294" s="148"/>
      <c r="D294" s="148"/>
      <c r="E294" s="148"/>
      <c r="F294" s="148"/>
      <c r="G294" s="148"/>
      <c r="H294" s="148"/>
      <c r="I294" s="148"/>
      <c r="J294" s="148"/>
      <c r="K294" s="148"/>
      <c r="L294" s="148"/>
      <c r="M294" s="148"/>
      <c r="N294" s="148"/>
      <c r="O294" s="292"/>
      <c r="P294" s="292"/>
      <c r="Q294" s="292"/>
      <c r="R294" s="292"/>
      <c r="S294" s="292"/>
    </row>
    <row r="295" spans="1:19">
      <c r="A295" s="148"/>
      <c r="B295" s="148"/>
      <c r="C295" s="148"/>
      <c r="D295" s="148"/>
      <c r="E295" s="148"/>
      <c r="F295" s="148"/>
      <c r="G295" s="148"/>
      <c r="H295" s="148"/>
      <c r="I295" s="148"/>
      <c r="J295" s="148"/>
      <c r="K295" s="148"/>
      <c r="L295" s="148"/>
      <c r="M295" s="148"/>
      <c r="N295" s="148"/>
      <c r="O295" s="292"/>
      <c r="P295" s="292"/>
      <c r="Q295" s="292"/>
      <c r="R295" s="292"/>
      <c r="S295" s="292"/>
    </row>
    <row r="296" spans="1:19">
      <c r="A296" s="148"/>
      <c r="B296" s="148"/>
      <c r="C296" s="148"/>
      <c r="D296" s="148"/>
      <c r="E296" s="148"/>
      <c r="F296" s="148"/>
      <c r="G296" s="148"/>
      <c r="H296" s="148"/>
      <c r="I296" s="148"/>
      <c r="J296" s="148"/>
      <c r="K296" s="148"/>
      <c r="L296" s="148"/>
      <c r="M296" s="148"/>
      <c r="N296" s="148"/>
      <c r="O296" s="292"/>
      <c r="P296" s="292"/>
      <c r="Q296" s="292"/>
      <c r="R296" s="292"/>
      <c r="S296" s="292"/>
    </row>
    <row r="297" spans="1:19">
      <c r="A297" s="148"/>
      <c r="B297" s="148"/>
      <c r="C297" s="148"/>
      <c r="D297" s="148"/>
      <c r="E297" s="148"/>
      <c r="F297" s="148"/>
      <c r="G297" s="148"/>
      <c r="H297" s="148"/>
      <c r="I297" s="148"/>
      <c r="J297" s="148"/>
      <c r="K297" s="148"/>
      <c r="L297" s="148"/>
      <c r="M297" s="148"/>
      <c r="N297" s="148"/>
      <c r="O297" s="292"/>
      <c r="P297" s="292"/>
      <c r="Q297" s="292"/>
      <c r="R297" s="292"/>
      <c r="S297" s="292"/>
    </row>
    <row r="298" spans="1:19">
      <c r="A298" s="148"/>
      <c r="B298" s="148"/>
      <c r="C298" s="148"/>
      <c r="D298" s="148"/>
      <c r="E298" s="148"/>
      <c r="F298" s="148"/>
      <c r="G298" s="148"/>
      <c r="H298" s="148"/>
      <c r="I298" s="148"/>
      <c r="J298" s="148"/>
      <c r="K298" s="148"/>
      <c r="L298" s="148"/>
      <c r="M298" s="148"/>
      <c r="N298" s="148"/>
      <c r="O298" s="292"/>
      <c r="P298" s="292"/>
      <c r="Q298" s="292"/>
      <c r="R298" s="292"/>
      <c r="S298" s="292"/>
    </row>
    <row r="299" spans="1:19">
      <c r="A299" s="148"/>
      <c r="B299" s="148"/>
      <c r="C299" s="148"/>
      <c r="D299" s="148"/>
      <c r="E299" s="148"/>
      <c r="F299" s="148"/>
      <c r="G299" s="148"/>
      <c r="H299" s="148"/>
      <c r="I299" s="148"/>
      <c r="J299" s="148"/>
      <c r="K299" s="148"/>
      <c r="L299" s="148"/>
      <c r="M299" s="148"/>
      <c r="N299" s="148"/>
      <c r="O299" s="292"/>
      <c r="P299" s="292"/>
      <c r="Q299" s="292"/>
      <c r="R299" s="292"/>
      <c r="S299" s="292"/>
    </row>
    <row r="300" spans="1:19">
      <c r="A300" s="148"/>
      <c r="B300" s="148"/>
      <c r="C300" s="148"/>
      <c r="D300" s="148"/>
      <c r="E300" s="148"/>
      <c r="F300" s="148"/>
      <c r="G300" s="148"/>
      <c r="H300" s="148"/>
      <c r="I300" s="148"/>
      <c r="J300" s="148"/>
      <c r="K300" s="148"/>
      <c r="L300" s="148"/>
      <c r="M300" s="148"/>
      <c r="N300" s="148"/>
      <c r="O300" s="292"/>
      <c r="P300" s="292"/>
      <c r="Q300" s="292"/>
      <c r="R300" s="292"/>
      <c r="S300" s="292"/>
    </row>
    <row r="301" spans="1:19">
      <c r="A301" s="148"/>
      <c r="B301" s="148"/>
      <c r="C301" s="148"/>
      <c r="D301" s="148"/>
      <c r="E301" s="148"/>
      <c r="F301" s="148"/>
      <c r="G301" s="148"/>
      <c r="H301" s="148"/>
      <c r="I301" s="148"/>
      <c r="J301" s="148"/>
      <c r="K301" s="148"/>
      <c r="L301" s="148"/>
      <c r="M301" s="148"/>
      <c r="N301" s="148"/>
      <c r="O301" s="292"/>
      <c r="P301" s="292"/>
      <c r="Q301" s="292"/>
      <c r="R301" s="292"/>
      <c r="S301" s="292"/>
    </row>
    <row r="302" spans="1:19">
      <c r="A302" s="148"/>
      <c r="B302" s="148"/>
      <c r="C302" s="148"/>
      <c r="D302" s="148"/>
      <c r="E302" s="148"/>
      <c r="F302" s="148"/>
      <c r="G302" s="148"/>
      <c r="H302" s="148"/>
      <c r="I302" s="148"/>
      <c r="J302" s="148"/>
      <c r="K302" s="148"/>
      <c r="L302" s="148"/>
      <c r="M302" s="148"/>
      <c r="N302" s="148"/>
      <c r="O302" s="292"/>
      <c r="P302" s="292"/>
      <c r="Q302" s="292"/>
      <c r="R302" s="292"/>
      <c r="S302" s="292"/>
    </row>
    <row r="303" spans="1:19">
      <c r="A303" s="148"/>
      <c r="B303" s="148"/>
      <c r="C303" s="148"/>
      <c r="D303" s="148"/>
      <c r="E303" s="148"/>
      <c r="F303" s="148"/>
      <c r="G303" s="148"/>
      <c r="H303" s="148"/>
      <c r="I303" s="148"/>
      <c r="J303" s="148"/>
      <c r="K303" s="148"/>
      <c r="L303" s="148"/>
      <c r="M303" s="148"/>
      <c r="N303" s="148"/>
      <c r="O303" s="292"/>
      <c r="P303" s="292"/>
      <c r="Q303" s="292"/>
      <c r="R303" s="292"/>
      <c r="S303" s="292"/>
    </row>
    <row r="304" spans="1:19">
      <c r="A304" s="148"/>
      <c r="B304" s="148"/>
      <c r="C304" s="148"/>
      <c r="D304" s="148"/>
      <c r="E304" s="148"/>
      <c r="F304" s="148"/>
      <c r="G304" s="148"/>
      <c r="H304" s="148"/>
      <c r="I304" s="148"/>
      <c r="J304" s="148"/>
      <c r="K304" s="148"/>
      <c r="L304" s="148"/>
      <c r="M304" s="148"/>
      <c r="N304" s="148"/>
      <c r="O304" s="292"/>
      <c r="P304" s="292"/>
      <c r="Q304" s="292"/>
      <c r="R304" s="292"/>
      <c r="S304" s="292"/>
    </row>
    <row r="305" spans="1:19">
      <c r="A305" s="148"/>
      <c r="B305" s="148"/>
      <c r="C305" s="148"/>
      <c r="D305" s="148"/>
      <c r="E305" s="148"/>
      <c r="F305" s="148"/>
      <c r="G305" s="148"/>
      <c r="H305" s="148"/>
      <c r="I305" s="148"/>
      <c r="J305" s="148"/>
      <c r="K305" s="148"/>
      <c r="L305" s="148"/>
      <c r="M305" s="148"/>
      <c r="N305" s="148"/>
      <c r="O305" s="292"/>
      <c r="P305" s="292"/>
      <c r="Q305" s="292"/>
      <c r="R305" s="292"/>
      <c r="S305" s="292"/>
    </row>
    <row r="306" spans="1:19">
      <c r="A306" s="148"/>
      <c r="B306" s="148"/>
      <c r="C306" s="148"/>
      <c r="D306" s="148"/>
      <c r="E306" s="148"/>
      <c r="F306" s="148"/>
      <c r="G306" s="148"/>
      <c r="H306" s="148"/>
      <c r="I306" s="148"/>
      <c r="J306" s="148"/>
      <c r="K306" s="148"/>
      <c r="L306" s="148"/>
      <c r="M306" s="148"/>
      <c r="N306" s="148"/>
      <c r="O306" s="292"/>
      <c r="P306" s="292"/>
      <c r="Q306" s="292"/>
      <c r="R306" s="292"/>
      <c r="S306" s="292"/>
    </row>
    <row r="307" spans="1:19">
      <c r="A307" s="148"/>
      <c r="B307" s="148"/>
      <c r="C307" s="148"/>
      <c r="D307" s="148"/>
      <c r="E307" s="148"/>
      <c r="F307" s="148"/>
      <c r="G307" s="148"/>
      <c r="H307" s="148"/>
      <c r="I307" s="148"/>
      <c r="J307" s="148"/>
      <c r="K307" s="148"/>
      <c r="L307" s="148"/>
      <c r="M307" s="148"/>
      <c r="N307" s="148"/>
      <c r="O307" s="292"/>
      <c r="P307" s="292"/>
      <c r="Q307" s="292"/>
      <c r="R307" s="292"/>
      <c r="S307" s="292"/>
    </row>
    <row r="308" spans="1:19">
      <c r="A308" s="148"/>
      <c r="B308" s="148"/>
      <c r="C308" s="148"/>
      <c r="D308" s="148"/>
      <c r="E308" s="148"/>
      <c r="F308" s="148"/>
      <c r="G308" s="148"/>
      <c r="H308" s="148"/>
      <c r="I308" s="148"/>
      <c r="J308" s="148"/>
      <c r="K308" s="148"/>
      <c r="L308" s="148"/>
      <c r="M308" s="148"/>
      <c r="N308" s="148"/>
      <c r="O308" s="292"/>
      <c r="P308" s="292"/>
      <c r="Q308" s="292"/>
      <c r="R308" s="292"/>
      <c r="S308" s="292"/>
    </row>
    <row r="309" spans="1:19">
      <c r="A309" s="148"/>
      <c r="B309" s="148"/>
      <c r="C309" s="148"/>
      <c r="D309" s="148"/>
      <c r="E309" s="148"/>
      <c r="F309" s="148"/>
      <c r="G309" s="148"/>
      <c r="H309" s="148"/>
      <c r="I309" s="148"/>
      <c r="J309" s="148"/>
      <c r="K309" s="148"/>
      <c r="L309" s="148"/>
      <c r="M309" s="148"/>
      <c r="N309" s="148"/>
      <c r="O309" s="292"/>
      <c r="P309" s="292"/>
      <c r="Q309" s="292"/>
      <c r="R309" s="292"/>
      <c r="S309" s="292"/>
    </row>
    <row r="310" spans="1:19">
      <c r="A310" s="148"/>
      <c r="B310" s="148"/>
      <c r="C310" s="148"/>
      <c r="D310" s="148"/>
      <c r="E310" s="148"/>
      <c r="F310" s="148"/>
      <c r="G310" s="148"/>
      <c r="H310" s="148"/>
      <c r="I310" s="148"/>
      <c r="J310" s="148"/>
      <c r="K310" s="148"/>
      <c r="L310" s="148"/>
      <c r="M310" s="148"/>
      <c r="N310" s="148"/>
      <c r="O310" s="292"/>
      <c r="P310" s="292"/>
      <c r="Q310" s="292"/>
      <c r="R310" s="292"/>
      <c r="S310" s="292"/>
    </row>
    <row r="311" spans="1:19">
      <c r="A311" s="148"/>
      <c r="B311" s="148"/>
      <c r="C311" s="148"/>
      <c r="D311" s="148"/>
      <c r="E311" s="148"/>
      <c r="F311" s="148"/>
      <c r="G311" s="148"/>
      <c r="H311" s="148"/>
      <c r="I311" s="148"/>
      <c r="J311" s="148"/>
      <c r="K311" s="148"/>
      <c r="L311" s="148"/>
      <c r="M311" s="148"/>
      <c r="N311" s="148"/>
      <c r="O311" s="292"/>
      <c r="P311" s="292"/>
      <c r="Q311" s="292"/>
      <c r="R311" s="292"/>
      <c r="S311" s="292"/>
    </row>
    <row r="312" spans="1:19">
      <c r="A312" s="148"/>
      <c r="B312" s="148"/>
      <c r="C312" s="148"/>
      <c r="D312" s="148"/>
      <c r="E312" s="148"/>
      <c r="F312" s="148"/>
      <c r="G312" s="148"/>
      <c r="H312" s="148"/>
      <c r="I312" s="148"/>
      <c r="J312" s="148"/>
      <c r="K312" s="148"/>
      <c r="L312" s="148"/>
      <c r="M312" s="148"/>
      <c r="N312" s="148"/>
      <c r="O312" s="292"/>
      <c r="P312" s="292"/>
      <c r="Q312" s="292"/>
      <c r="R312" s="292"/>
      <c r="S312" s="292"/>
    </row>
    <row r="313" spans="1:19">
      <c r="A313" s="148"/>
      <c r="B313" s="148"/>
      <c r="C313" s="148"/>
      <c r="D313" s="148"/>
      <c r="E313" s="148"/>
      <c r="F313" s="148"/>
      <c r="G313" s="148"/>
      <c r="H313" s="148"/>
      <c r="I313" s="148"/>
      <c r="J313" s="148"/>
      <c r="K313" s="148"/>
      <c r="L313" s="148"/>
      <c r="M313" s="148"/>
      <c r="N313" s="148"/>
      <c r="O313" s="292"/>
      <c r="P313" s="292"/>
      <c r="Q313" s="292"/>
      <c r="R313" s="292"/>
      <c r="S313" s="292"/>
    </row>
    <row r="314" spans="1:19">
      <c r="A314" s="148"/>
      <c r="B314" s="148"/>
      <c r="C314" s="148"/>
      <c r="D314" s="148"/>
      <c r="E314" s="148"/>
      <c r="F314" s="148"/>
      <c r="G314" s="148"/>
      <c r="H314" s="148"/>
      <c r="I314" s="148"/>
      <c r="J314" s="148"/>
      <c r="K314" s="148"/>
      <c r="L314" s="148"/>
      <c r="M314" s="148"/>
      <c r="N314" s="148"/>
      <c r="O314" s="292"/>
      <c r="P314" s="292"/>
      <c r="Q314" s="292"/>
      <c r="R314" s="292"/>
      <c r="S314" s="292"/>
    </row>
    <row r="315" spans="1:19">
      <c r="A315" s="148"/>
      <c r="B315" s="148"/>
      <c r="C315" s="148"/>
      <c r="D315" s="148"/>
      <c r="E315" s="148"/>
      <c r="F315" s="148"/>
      <c r="G315" s="148"/>
      <c r="H315" s="148"/>
      <c r="I315" s="148"/>
      <c r="J315" s="148"/>
      <c r="K315" s="148"/>
      <c r="L315" s="148"/>
      <c r="M315" s="148"/>
      <c r="N315" s="148"/>
      <c r="O315" s="292"/>
      <c r="P315" s="292"/>
      <c r="Q315" s="292"/>
      <c r="R315" s="292"/>
      <c r="S315" s="292"/>
    </row>
    <row r="316" spans="1:19">
      <c r="A316" s="148"/>
      <c r="B316" s="148"/>
      <c r="C316" s="148"/>
      <c r="D316" s="148"/>
      <c r="E316" s="148"/>
      <c r="F316" s="148"/>
      <c r="G316" s="148"/>
      <c r="H316" s="148"/>
      <c r="I316" s="148"/>
      <c r="J316" s="148"/>
      <c r="K316" s="148"/>
      <c r="L316" s="148"/>
      <c r="M316" s="148"/>
      <c r="N316" s="148"/>
      <c r="O316" s="292"/>
      <c r="P316" s="292"/>
      <c r="Q316" s="292"/>
      <c r="R316" s="292"/>
      <c r="S316" s="292"/>
    </row>
    <row r="317" spans="1:19">
      <c r="A317" s="148"/>
      <c r="B317" s="148"/>
      <c r="C317" s="148"/>
      <c r="D317" s="148"/>
      <c r="E317" s="148"/>
      <c r="F317" s="148"/>
      <c r="G317" s="148"/>
      <c r="H317" s="148"/>
      <c r="I317" s="148"/>
      <c r="J317" s="148"/>
      <c r="K317" s="148"/>
      <c r="L317" s="148"/>
      <c r="M317" s="148"/>
      <c r="N317" s="148"/>
      <c r="O317" s="292"/>
      <c r="P317" s="292"/>
      <c r="Q317" s="292"/>
      <c r="R317" s="292"/>
      <c r="S317" s="292"/>
    </row>
    <row r="318" spans="1:19">
      <c r="A318" s="148"/>
      <c r="B318" s="148"/>
      <c r="C318" s="148"/>
      <c r="D318" s="148"/>
      <c r="E318" s="148"/>
      <c r="F318" s="148"/>
      <c r="G318" s="148"/>
      <c r="H318" s="148"/>
      <c r="I318" s="148"/>
      <c r="J318" s="148"/>
      <c r="K318" s="148"/>
      <c r="L318" s="148"/>
      <c r="M318" s="148"/>
      <c r="N318" s="148"/>
      <c r="O318" s="292"/>
      <c r="P318" s="292"/>
      <c r="Q318" s="292"/>
      <c r="R318" s="292"/>
      <c r="S318" s="292"/>
    </row>
    <row r="319" spans="1:19">
      <c r="A319" s="148"/>
      <c r="B319" s="148"/>
      <c r="C319" s="148"/>
      <c r="D319" s="148"/>
      <c r="E319" s="148"/>
      <c r="F319" s="148"/>
      <c r="G319" s="148"/>
      <c r="H319" s="148"/>
      <c r="I319" s="148"/>
      <c r="J319" s="148"/>
      <c r="K319" s="148"/>
      <c r="L319" s="148"/>
      <c r="M319" s="148"/>
      <c r="N319" s="148"/>
      <c r="O319" s="292"/>
      <c r="P319" s="292"/>
      <c r="Q319" s="292"/>
      <c r="R319" s="292"/>
      <c r="S319" s="292"/>
    </row>
    <row r="320" spans="1:19">
      <c r="A320" s="148"/>
      <c r="B320" s="148"/>
      <c r="C320" s="148"/>
      <c r="D320" s="148"/>
      <c r="E320" s="148"/>
      <c r="F320" s="148"/>
      <c r="G320" s="148"/>
      <c r="H320" s="148"/>
      <c r="I320" s="148"/>
      <c r="J320" s="148"/>
      <c r="K320" s="148"/>
      <c r="L320" s="148"/>
      <c r="M320" s="148"/>
      <c r="N320" s="148"/>
      <c r="O320" s="292"/>
      <c r="P320" s="292"/>
      <c r="Q320" s="292"/>
      <c r="R320" s="292"/>
      <c r="S320" s="292"/>
    </row>
    <row r="321" spans="1:19">
      <c r="A321" s="148"/>
      <c r="B321" s="148"/>
      <c r="C321" s="148"/>
      <c r="D321" s="148"/>
      <c r="E321" s="148"/>
      <c r="F321" s="148"/>
      <c r="G321" s="148"/>
      <c r="H321" s="148"/>
      <c r="I321" s="148"/>
      <c r="J321" s="148"/>
      <c r="K321" s="148"/>
      <c r="L321" s="148"/>
      <c r="M321" s="148"/>
      <c r="N321" s="148"/>
      <c r="O321" s="292"/>
      <c r="P321" s="292"/>
      <c r="Q321" s="292"/>
      <c r="R321" s="292"/>
      <c r="S321" s="292"/>
    </row>
    <row r="322" spans="1:19">
      <c r="A322" s="148"/>
      <c r="B322" s="148"/>
      <c r="C322" s="148"/>
      <c r="D322" s="148"/>
      <c r="E322" s="148"/>
      <c r="F322" s="148"/>
      <c r="G322" s="148"/>
      <c r="H322" s="148"/>
      <c r="I322" s="148"/>
      <c r="J322" s="148"/>
      <c r="K322" s="148"/>
      <c r="L322" s="148"/>
      <c r="M322" s="148"/>
      <c r="N322" s="148"/>
      <c r="O322" s="292"/>
      <c r="P322" s="292"/>
      <c r="Q322" s="292"/>
      <c r="R322" s="292"/>
      <c r="S322" s="292"/>
    </row>
    <row r="323" spans="1:19">
      <c r="A323" s="148"/>
      <c r="B323" s="148"/>
      <c r="C323" s="148"/>
      <c r="D323" s="148"/>
      <c r="E323" s="148"/>
      <c r="F323" s="148"/>
      <c r="G323" s="148"/>
      <c r="H323" s="148"/>
      <c r="I323" s="148"/>
      <c r="J323" s="148"/>
      <c r="K323" s="148"/>
      <c r="L323" s="148"/>
      <c r="M323" s="148"/>
      <c r="N323" s="148"/>
      <c r="O323" s="292"/>
      <c r="P323" s="292"/>
      <c r="Q323" s="292"/>
      <c r="R323" s="292"/>
      <c r="S323" s="292"/>
    </row>
    <row r="324" spans="1:19">
      <c r="A324" s="148"/>
      <c r="B324" s="148"/>
      <c r="C324" s="148"/>
      <c r="D324" s="148"/>
      <c r="E324" s="148"/>
      <c r="F324" s="148"/>
      <c r="G324" s="148"/>
      <c r="H324" s="148"/>
      <c r="I324" s="148"/>
      <c r="J324" s="148"/>
      <c r="K324" s="148"/>
      <c r="L324" s="148"/>
      <c r="M324" s="148"/>
      <c r="N324" s="148"/>
      <c r="O324" s="292"/>
      <c r="P324" s="292"/>
      <c r="Q324" s="292"/>
      <c r="R324" s="292"/>
      <c r="S324" s="292"/>
    </row>
    <row r="325" spans="1:19">
      <c r="A325" s="148"/>
      <c r="B325" s="148"/>
      <c r="C325" s="148"/>
      <c r="D325" s="148"/>
      <c r="E325" s="148"/>
      <c r="F325" s="148"/>
      <c r="G325" s="148"/>
      <c r="H325" s="148"/>
      <c r="I325" s="148"/>
      <c r="J325" s="148"/>
      <c r="K325" s="148"/>
      <c r="L325" s="148"/>
      <c r="M325" s="148"/>
      <c r="N325" s="148"/>
      <c r="O325" s="292"/>
      <c r="P325" s="292"/>
      <c r="Q325" s="292"/>
      <c r="R325" s="292"/>
      <c r="S325" s="292"/>
    </row>
    <row r="326" spans="1:19">
      <c r="A326" s="148"/>
      <c r="B326" s="148"/>
      <c r="C326" s="148"/>
      <c r="D326" s="148"/>
      <c r="E326" s="148"/>
      <c r="F326" s="148"/>
      <c r="G326" s="148"/>
      <c r="H326" s="148"/>
      <c r="I326" s="148"/>
      <c r="J326" s="148"/>
      <c r="K326" s="148"/>
      <c r="L326" s="148"/>
      <c r="M326" s="148"/>
      <c r="N326" s="148"/>
      <c r="O326" s="292"/>
      <c r="P326" s="292"/>
      <c r="Q326" s="292"/>
      <c r="R326" s="292"/>
      <c r="S326" s="292"/>
    </row>
    <row r="327" spans="1:19">
      <c r="A327" s="148"/>
      <c r="B327" s="148"/>
      <c r="C327" s="148"/>
      <c r="D327" s="148"/>
      <c r="E327" s="148"/>
      <c r="F327" s="148"/>
      <c r="G327" s="148"/>
      <c r="H327" s="148"/>
      <c r="I327" s="148"/>
      <c r="J327" s="148"/>
      <c r="K327" s="148"/>
      <c r="L327" s="148"/>
      <c r="M327" s="148"/>
      <c r="N327" s="148"/>
      <c r="O327" s="292"/>
      <c r="P327" s="292"/>
      <c r="Q327" s="292"/>
      <c r="R327" s="292"/>
      <c r="S327" s="292"/>
    </row>
    <row r="328" spans="1:19">
      <c r="A328" s="148"/>
      <c r="B328" s="148"/>
      <c r="C328" s="148"/>
      <c r="D328" s="148"/>
      <c r="E328" s="148"/>
      <c r="F328" s="148"/>
      <c r="G328" s="148"/>
      <c r="H328" s="148"/>
      <c r="I328" s="148"/>
      <c r="J328" s="148"/>
      <c r="K328" s="148"/>
      <c r="L328" s="148"/>
      <c r="M328" s="148"/>
      <c r="N328" s="148"/>
      <c r="O328" s="292"/>
      <c r="P328" s="292"/>
      <c r="Q328" s="292"/>
      <c r="R328" s="292"/>
      <c r="S328" s="292"/>
    </row>
    <row r="329" spans="1:19">
      <c r="A329" s="148"/>
      <c r="B329" s="148"/>
      <c r="C329" s="148"/>
      <c r="D329" s="148"/>
      <c r="E329" s="148"/>
      <c r="F329" s="148"/>
      <c r="G329" s="148"/>
      <c r="H329" s="148"/>
      <c r="I329" s="148"/>
      <c r="J329" s="148"/>
      <c r="K329" s="148"/>
      <c r="L329" s="148"/>
      <c r="M329" s="148"/>
      <c r="N329" s="148"/>
      <c r="O329" s="292"/>
      <c r="P329" s="292"/>
      <c r="Q329" s="292"/>
      <c r="R329" s="292"/>
      <c r="S329" s="292"/>
    </row>
  </sheetData>
  <mergeCells count="17">
    <mergeCell ref="B74:S74"/>
    <mergeCell ref="B71:S71"/>
    <mergeCell ref="C78:S78"/>
    <mergeCell ref="D81:O81"/>
    <mergeCell ref="A59:O59"/>
    <mergeCell ref="D79:S79"/>
    <mergeCell ref="B75:S75"/>
    <mergeCell ref="B76:S76"/>
    <mergeCell ref="D80:P80"/>
    <mergeCell ref="F1:S1"/>
    <mergeCell ref="B69:S69"/>
    <mergeCell ref="B70:S70"/>
    <mergeCell ref="B72:S72"/>
    <mergeCell ref="B73:S73"/>
    <mergeCell ref="A15:O15"/>
    <mergeCell ref="A26:O26"/>
    <mergeCell ref="F2:O2"/>
  </mergeCells>
  <pageMargins left="0.7" right="0.7" top="0.75" bottom="0.75" header="0.3" footer="0.3"/>
  <pageSetup paperSize="9" fitToHeight="0" orientation="landscape" useFirstPageNumber="1" r:id="rId1"/>
  <headerFooter>
    <oddHeader>&amp;C&amp;"Arial,Regular"&amp;8TABLE 9A.12</oddHeader>
    <oddFooter>&amp;L&amp;8&amp;G 
&amp;"Arial,Regular"REPORT ON
GOVERNMENT
SERVICES 2016&amp;C &amp;R&amp;8&amp;G&amp;"Arial,Regular" 
FIRE AND AMBULANCE
SERVICES
&amp;"Arial,Regular"PAGE &amp;"Arial,Bold"&amp;P&amp;"Arial,Regular" of TABLE 9A.12</oddFooter>
  </headerFooter>
  <rowBreaks count="3" manualBreakCount="3">
    <brk id="25" max="18" man="1"/>
    <brk id="47" max="18" man="1"/>
    <brk id="79" max="1638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G293"/>
  <sheetViews>
    <sheetView showGridLines="0" zoomScaleNormal="100" zoomScaleSheetLayoutView="100" zoomScalePageLayoutView="90" workbookViewId="0"/>
  </sheetViews>
  <sheetFormatPr defaultRowHeight="16.5" customHeight="1"/>
  <cols>
    <col min="1" max="1" width="3.7109375" style="106" customWidth="1"/>
    <col min="2" max="3" width="2.7109375" style="106" customWidth="1"/>
    <col min="4" max="4" width="6.7109375" style="106" customWidth="1"/>
    <col min="5" max="5" width="7.5703125" style="106" customWidth="1"/>
    <col min="6" max="6" width="4.140625" style="442" customWidth="1"/>
    <col min="7" max="7" width="13.7109375" style="106" customWidth="1"/>
    <col min="8" max="15" width="11" style="106" customWidth="1"/>
    <col min="16" max="16384" width="9.140625" style="38"/>
  </cols>
  <sheetData>
    <row r="1" spans="1:59" s="42" customFormat="1" ht="19.5" customHeight="1">
      <c r="A1" s="99" t="s">
        <v>21</v>
      </c>
      <c r="B1" s="388"/>
      <c r="C1" s="388"/>
      <c r="D1" s="361"/>
      <c r="E1" s="1149" t="s">
        <v>842</v>
      </c>
      <c r="F1" s="1149"/>
      <c r="G1" s="1149"/>
      <c r="H1" s="1149"/>
      <c r="I1" s="1149"/>
      <c r="J1" s="1149"/>
      <c r="K1" s="1149"/>
      <c r="L1" s="1149"/>
      <c r="M1" s="1149"/>
      <c r="N1" s="1149"/>
      <c r="O1" s="1149"/>
    </row>
    <row r="2" spans="1:59" s="42" customFormat="1" ht="27.75" customHeight="1">
      <c r="A2" s="1196" t="s">
        <v>1350</v>
      </c>
      <c r="B2" s="1197"/>
      <c r="C2" s="1197"/>
      <c r="D2" s="1197"/>
      <c r="E2" s="1197"/>
      <c r="F2" s="1197"/>
      <c r="G2" s="1197"/>
      <c r="H2" s="1197"/>
      <c r="I2" s="1197"/>
      <c r="J2" s="1197"/>
      <c r="K2" s="1197"/>
      <c r="L2" s="1197"/>
      <c r="M2" s="1197"/>
      <c r="N2" s="1197"/>
      <c r="O2" s="1197"/>
    </row>
    <row r="3" spans="1:59" s="37" customFormat="1" ht="16.5" customHeight="1">
      <c r="A3" s="375"/>
      <c r="B3" s="375"/>
      <c r="C3" s="375"/>
      <c r="D3" s="349"/>
      <c r="E3" s="349"/>
      <c r="F3" s="334"/>
      <c r="G3" s="349" t="s">
        <v>62</v>
      </c>
      <c r="H3" s="348" t="s">
        <v>567</v>
      </c>
      <c r="I3" s="348" t="s">
        <v>482</v>
      </c>
      <c r="J3" s="348" t="s">
        <v>843</v>
      </c>
      <c r="K3" s="348" t="s">
        <v>844</v>
      </c>
      <c r="L3" s="348" t="s">
        <v>568</v>
      </c>
      <c r="M3" s="348" t="s">
        <v>845</v>
      </c>
      <c r="N3" s="348" t="s">
        <v>635</v>
      </c>
      <c r="O3" s="349" t="s">
        <v>80</v>
      </c>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row>
    <row r="4" spans="1:59" s="47" customFormat="1" ht="16.5" customHeight="1">
      <c r="A4" s="966" t="s">
        <v>1149</v>
      </c>
      <c r="B4" s="1091"/>
      <c r="C4" s="1033"/>
      <c r="D4" s="964"/>
      <c r="E4" s="964"/>
      <c r="F4" s="1034"/>
      <c r="G4" s="960"/>
      <c r="H4" s="960"/>
      <c r="I4" s="14"/>
      <c r="J4" s="14"/>
      <c r="K4" s="14"/>
      <c r="L4" s="14"/>
      <c r="M4" s="14"/>
      <c r="N4" s="14"/>
      <c r="O4" s="14"/>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row>
    <row r="5" spans="1:59" s="57" customFormat="1" ht="16.5" customHeight="1">
      <c r="A5" s="1049" t="s">
        <v>115</v>
      </c>
      <c r="B5" s="966"/>
      <c r="C5" s="966"/>
      <c r="D5" s="966"/>
      <c r="E5" s="966"/>
      <c r="F5" s="1092"/>
      <c r="G5" s="1093"/>
      <c r="H5" s="1093"/>
      <c r="I5" s="30"/>
      <c r="J5" s="30"/>
      <c r="K5" s="30"/>
      <c r="L5" s="30"/>
      <c r="M5" s="30"/>
      <c r="N5" s="30"/>
      <c r="O5" s="30"/>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row>
    <row r="6" spans="1:59" s="37" customFormat="1" ht="16.5" customHeight="1">
      <c r="A6" s="1195" t="s">
        <v>138</v>
      </c>
      <c r="B6" s="1195"/>
      <c r="C6" s="1195"/>
      <c r="D6" s="1195"/>
      <c r="E6" s="1195"/>
      <c r="F6" s="1195"/>
      <c r="G6" s="151">
        <v>7166</v>
      </c>
      <c r="H6" s="151">
        <v>5663</v>
      </c>
      <c r="I6" s="151">
        <v>2704</v>
      </c>
      <c r="J6" s="151">
        <v>1327</v>
      </c>
      <c r="K6" s="151">
        <v>1502</v>
      </c>
      <c r="L6" s="151">
        <v>553</v>
      </c>
      <c r="M6" s="151">
        <v>240</v>
      </c>
      <c r="N6" s="151">
        <v>201</v>
      </c>
      <c r="O6" s="151">
        <v>19356</v>
      </c>
    </row>
    <row r="7" spans="1:59" s="37" customFormat="1" ht="16.5" customHeight="1">
      <c r="A7" s="147" t="s">
        <v>605</v>
      </c>
      <c r="B7" s="148"/>
      <c r="C7" s="148"/>
      <c r="D7" s="148"/>
      <c r="E7" s="292"/>
      <c r="F7" s="291"/>
      <c r="G7" s="151">
        <v>11866</v>
      </c>
      <c r="H7" s="151">
        <v>6591</v>
      </c>
      <c r="I7" s="151">
        <v>9924</v>
      </c>
      <c r="J7" s="151">
        <v>6540</v>
      </c>
      <c r="K7" s="151">
        <v>2946</v>
      </c>
      <c r="L7" s="151">
        <v>1443</v>
      </c>
      <c r="M7" s="151">
        <v>185</v>
      </c>
      <c r="N7" s="151">
        <v>2296</v>
      </c>
      <c r="O7" s="151">
        <v>41791</v>
      </c>
    </row>
    <row r="8" spans="1:59" s="37" customFormat="1" ht="30.75" customHeight="1">
      <c r="A8" s="1198" t="s">
        <v>903</v>
      </c>
      <c r="B8" s="1198"/>
      <c r="C8" s="1198"/>
      <c r="D8" s="1198"/>
      <c r="E8" s="1198"/>
      <c r="F8" s="1198"/>
      <c r="G8" s="618">
        <v>11475</v>
      </c>
      <c r="H8" s="618">
        <v>5442</v>
      </c>
      <c r="I8" s="618">
        <v>9924</v>
      </c>
      <c r="J8" s="618">
        <v>5954</v>
      </c>
      <c r="K8" s="618">
        <v>2946</v>
      </c>
      <c r="L8" s="618">
        <v>1426</v>
      </c>
      <c r="M8" s="618">
        <v>185</v>
      </c>
      <c r="N8" s="618">
        <v>1887</v>
      </c>
      <c r="O8" s="618">
        <v>39239</v>
      </c>
    </row>
    <row r="9" spans="1:59" s="37" customFormat="1" ht="30.75" customHeight="1">
      <c r="A9" s="1198" t="s">
        <v>904</v>
      </c>
      <c r="B9" s="1198"/>
      <c r="C9" s="1198"/>
      <c r="D9" s="1198"/>
      <c r="E9" s="1198"/>
      <c r="F9" s="1198"/>
      <c r="G9" s="618">
        <v>391</v>
      </c>
      <c r="H9" s="618">
        <v>1149</v>
      </c>
      <c r="I9" s="618" t="s">
        <v>90</v>
      </c>
      <c r="J9" s="618">
        <v>586</v>
      </c>
      <c r="K9" s="618" t="s">
        <v>90</v>
      </c>
      <c r="L9" s="618">
        <v>17</v>
      </c>
      <c r="M9" s="618" t="s">
        <v>90</v>
      </c>
      <c r="N9" s="618">
        <v>409</v>
      </c>
      <c r="O9" s="618">
        <v>2552</v>
      </c>
    </row>
    <row r="10" spans="1:59" s="37" customFormat="1" ht="16.5" customHeight="1">
      <c r="A10" s="147" t="s">
        <v>116</v>
      </c>
      <c r="B10" s="148"/>
      <c r="C10" s="148"/>
      <c r="D10" s="148"/>
      <c r="E10" s="292"/>
      <c r="F10" s="291"/>
      <c r="G10" s="151">
        <v>11845</v>
      </c>
      <c r="H10" s="151">
        <v>9702</v>
      </c>
      <c r="I10" s="151">
        <v>6393</v>
      </c>
      <c r="J10" s="151">
        <v>3561</v>
      </c>
      <c r="K10" s="151">
        <v>2694</v>
      </c>
      <c r="L10" s="151">
        <v>1452</v>
      </c>
      <c r="M10" s="151">
        <v>429</v>
      </c>
      <c r="N10" s="151">
        <v>322</v>
      </c>
      <c r="O10" s="151">
        <v>36398</v>
      </c>
    </row>
    <row r="11" spans="1:59" s="58" customFormat="1" ht="16.5" customHeight="1">
      <c r="A11" s="231" t="s">
        <v>117</v>
      </c>
      <c r="B11" s="25"/>
      <c r="C11" s="25"/>
      <c r="D11" s="25"/>
      <c r="E11" s="28"/>
      <c r="F11" s="49"/>
      <c r="G11" s="377">
        <v>30877</v>
      </c>
      <c r="H11" s="377">
        <v>21956</v>
      </c>
      <c r="I11" s="377">
        <v>19021</v>
      </c>
      <c r="J11" s="377">
        <v>11428</v>
      </c>
      <c r="K11" s="377">
        <v>7142</v>
      </c>
      <c r="L11" s="377">
        <v>3448</v>
      </c>
      <c r="M11" s="377">
        <v>854</v>
      </c>
      <c r="N11" s="377">
        <v>2819</v>
      </c>
      <c r="O11" s="377">
        <v>97545</v>
      </c>
    </row>
    <row r="12" spans="1:59" s="58" customFormat="1" ht="16.5" customHeight="1">
      <c r="A12" s="232" t="s">
        <v>118</v>
      </c>
      <c r="B12" s="25"/>
      <c r="C12" s="148"/>
      <c r="D12" s="148"/>
      <c r="E12" s="292"/>
      <c r="F12" s="291"/>
      <c r="G12" s="178"/>
      <c r="H12" s="178"/>
      <c r="I12" s="178"/>
      <c r="J12" s="178"/>
      <c r="K12" s="178"/>
      <c r="L12" s="178"/>
      <c r="M12" s="178"/>
      <c r="N12" s="178"/>
      <c r="O12" s="178"/>
    </row>
    <row r="13" spans="1:59" s="37" customFormat="1" ht="30.75" customHeight="1">
      <c r="A13" s="1195" t="s">
        <v>905</v>
      </c>
      <c r="B13" s="1195"/>
      <c r="C13" s="1195"/>
      <c r="D13" s="1195"/>
      <c r="E13" s="1195"/>
      <c r="F13" s="1195"/>
      <c r="G13" s="151">
        <v>20333</v>
      </c>
      <c r="H13" s="151">
        <v>14635</v>
      </c>
      <c r="I13" s="151">
        <v>16997</v>
      </c>
      <c r="J13" s="151">
        <v>3283</v>
      </c>
      <c r="K13" s="151">
        <v>6595</v>
      </c>
      <c r="L13" s="151">
        <v>1285</v>
      </c>
      <c r="M13" s="151">
        <v>1440</v>
      </c>
      <c r="N13" s="151">
        <v>870</v>
      </c>
      <c r="O13" s="151">
        <v>65438</v>
      </c>
    </row>
    <row r="14" spans="1:59" s="37" customFormat="1" ht="16.5" customHeight="1">
      <c r="A14" s="342" t="s">
        <v>119</v>
      </c>
      <c r="B14" s="148"/>
      <c r="C14" s="148"/>
      <c r="D14" s="148"/>
      <c r="E14" s="292"/>
      <c r="F14" s="291"/>
      <c r="G14" s="151">
        <v>10800</v>
      </c>
      <c r="H14" s="151">
        <v>7279</v>
      </c>
      <c r="I14" s="151">
        <v>3735</v>
      </c>
      <c r="J14" s="151">
        <v>1060</v>
      </c>
      <c r="K14" s="151">
        <v>1541</v>
      </c>
      <c r="L14" s="151">
        <v>262</v>
      </c>
      <c r="M14" s="151">
        <v>449</v>
      </c>
      <c r="N14" s="151">
        <v>154</v>
      </c>
      <c r="O14" s="151">
        <v>25280</v>
      </c>
    </row>
    <row r="15" spans="1:59" s="37" customFormat="1" ht="30.75" customHeight="1">
      <c r="A15" s="1193" t="s">
        <v>604</v>
      </c>
      <c r="B15" s="1193"/>
      <c r="C15" s="1193"/>
      <c r="D15" s="1193"/>
      <c r="E15" s="1193"/>
      <c r="F15" s="1193"/>
      <c r="G15" s="151">
        <v>6133</v>
      </c>
      <c r="H15" s="151">
        <v>3994</v>
      </c>
      <c r="I15" s="151">
        <v>5498</v>
      </c>
      <c r="J15" s="151">
        <v>34</v>
      </c>
      <c r="K15" s="151">
        <v>2761</v>
      </c>
      <c r="L15" s="151">
        <v>355</v>
      </c>
      <c r="M15" s="151">
        <v>800</v>
      </c>
      <c r="N15" s="151">
        <v>7</v>
      </c>
      <c r="O15" s="151">
        <v>19582</v>
      </c>
    </row>
    <row r="16" spans="1:59" s="37" customFormat="1" ht="16.5" customHeight="1">
      <c r="A16" s="147" t="s">
        <v>120</v>
      </c>
      <c r="B16" s="148"/>
      <c r="C16" s="148"/>
      <c r="D16" s="148"/>
      <c r="E16" s="292"/>
      <c r="F16" s="291"/>
      <c r="G16" s="151">
        <v>13762</v>
      </c>
      <c r="H16" s="151">
        <v>10799</v>
      </c>
      <c r="I16" s="151">
        <v>3430</v>
      </c>
      <c r="J16" s="151">
        <v>2956</v>
      </c>
      <c r="K16" s="151">
        <v>2869</v>
      </c>
      <c r="L16" s="151">
        <v>1245</v>
      </c>
      <c r="M16" s="151">
        <v>655</v>
      </c>
      <c r="N16" s="151">
        <v>261</v>
      </c>
      <c r="O16" s="151">
        <v>35977</v>
      </c>
    </row>
    <row r="17" spans="1:59" s="37" customFormat="1" ht="16.5" customHeight="1">
      <c r="A17" s="147" t="s">
        <v>121</v>
      </c>
      <c r="B17" s="148"/>
      <c r="C17" s="148"/>
      <c r="D17" s="148"/>
      <c r="E17" s="292"/>
      <c r="F17" s="291"/>
      <c r="G17" s="151">
        <v>1181</v>
      </c>
      <c r="H17" s="151">
        <v>1201</v>
      </c>
      <c r="I17" s="151">
        <v>734</v>
      </c>
      <c r="J17" s="151">
        <v>188</v>
      </c>
      <c r="K17" s="151">
        <v>284</v>
      </c>
      <c r="L17" s="151">
        <v>95</v>
      </c>
      <c r="M17" s="151">
        <v>48</v>
      </c>
      <c r="N17" s="151">
        <v>49</v>
      </c>
      <c r="O17" s="151">
        <v>3780</v>
      </c>
    </row>
    <row r="18" spans="1:59" s="37" customFormat="1" ht="16.5" customHeight="1">
      <c r="A18" s="147" t="s">
        <v>122</v>
      </c>
      <c r="B18" s="148"/>
      <c r="C18" s="148"/>
      <c r="D18" s="148"/>
      <c r="E18" s="292"/>
      <c r="F18" s="291"/>
      <c r="G18" s="151">
        <v>50371</v>
      </c>
      <c r="H18" s="151">
        <v>14889</v>
      </c>
      <c r="I18" s="151">
        <v>19037</v>
      </c>
      <c r="J18" s="151">
        <v>9583</v>
      </c>
      <c r="K18" s="151">
        <v>7075</v>
      </c>
      <c r="L18" s="151">
        <v>3393</v>
      </c>
      <c r="M18" s="151">
        <v>5731</v>
      </c>
      <c r="N18" s="151">
        <v>2777</v>
      </c>
      <c r="O18" s="151">
        <v>112856</v>
      </c>
    </row>
    <row r="19" spans="1:59" s="37" customFormat="1" ht="16.5" customHeight="1">
      <c r="A19" s="342" t="s">
        <v>123</v>
      </c>
      <c r="B19" s="148"/>
      <c r="C19" s="148"/>
      <c r="D19" s="148"/>
      <c r="E19" s="292"/>
      <c r="F19" s="291"/>
      <c r="G19" s="151">
        <v>12760</v>
      </c>
      <c r="H19" s="151">
        <v>2282</v>
      </c>
      <c r="I19" s="151">
        <v>3021</v>
      </c>
      <c r="J19" s="151">
        <v>2311</v>
      </c>
      <c r="K19" s="151">
        <v>960</v>
      </c>
      <c r="L19" s="151">
        <v>53</v>
      </c>
      <c r="M19" s="151">
        <v>336</v>
      </c>
      <c r="N19" s="151">
        <v>482</v>
      </c>
      <c r="O19" s="151">
        <v>22205</v>
      </c>
    </row>
    <row r="20" spans="1:59" s="37" customFormat="1" ht="30.75" customHeight="1">
      <c r="A20" s="1194" t="s">
        <v>124</v>
      </c>
      <c r="B20" s="1194"/>
      <c r="C20" s="1194"/>
      <c r="D20" s="1194"/>
      <c r="E20" s="1194"/>
      <c r="F20" s="1194"/>
      <c r="G20" s="377">
        <v>115340</v>
      </c>
      <c r="H20" s="377">
        <v>55079</v>
      </c>
      <c r="I20" s="377">
        <v>52452</v>
      </c>
      <c r="J20" s="377">
        <v>19415</v>
      </c>
      <c r="K20" s="377">
        <v>22085</v>
      </c>
      <c r="L20" s="377">
        <v>6688</v>
      </c>
      <c r="M20" s="377">
        <v>9459</v>
      </c>
      <c r="N20" s="377">
        <v>4600</v>
      </c>
      <c r="O20" s="377">
        <v>285118</v>
      </c>
    </row>
    <row r="21" spans="1:59" s="37" customFormat="1" ht="30.75" customHeight="1">
      <c r="A21" s="1193" t="s">
        <v>125</v>
      </c>
      <c r="B21" s="1193"/>
      <c r="C21" s="1193"/>
      <c r="D21" s="1193"/>
      <c r="E21" s="1193"/>
      <c r="F21" s="1193"/>
      <c r="G21" s="151">
        <v>1793</v>
      </c>
      <c r="H21" s="151">
        <v>8</v>
      </c>
      <c r="I21" s="151">
        <v>0</v>
      </c>
      <c r="J21" s="151" t="s">
        <v>90</v>
      </c>
      <c r="K21" s="151">
        <v>0</v>
      </c>
      <c r="L21" s="151">
        <v>654</v>
      </c>
      <c r="M21" s="151">
        <v>0</v>
      </c>
      <c r="N21" s="151" t="s">
        <v>90</v>
      </c>
      <c r="O21" s="151" t="s">
        <v>90</v>
      </c>
    </row>
    <row r="22" spans="1:59" s="37" customFormat="1" ht="30.75" customHeight="1">
      <c r="A22" s="1158" t="s">
        <v>126</v>
      </c>
      <c r="B22" s="1158"/>
      <c r="C22" s="1158"/>
      <c r="D22" s="1158"/>
      <c r="E22" s="1158"/>
      <c r="F22" s="1158"/>
      <c r="G22" s="377">
        <v>148010</v>
      </c>
      <c r="H22" s="377">
        <v>77043</v>
      </c>
      <c r="I22" s="377">
        <v>71473</v>
      </c>
      <c r="J22" s="377">
        <v>30843</v>
      </c>
      <c r="K22" s="377">
        <v>29227</v>
      </c>
      <c r="L22" s="377">
        <v>10790</v>
      </c>
      <c r="M22" s="377">
        <v>10313</v>
      </c>
      <c r="N22" s="377">
        <v>7419</v>
      </c>
      <c r="O22" s="377">
        <v>385118</v>
      </c>
    </row>
    <row r="23" spans="1:59" s="47" customFormat="1" ht="16.5" customHeight="1">
      <c r="A23" s="28" t="s">
        <v>931</v>
      </c>
      <c r="B23" s="198"/>
      <c r="C23" s="18"/>
      <c r="D23" s="292"/>
      <c r="E23" s="292"/>
      <c r="F23" s="328"/>
      <c r="G23" s="14"/>
      <c r="H23" s="14"/>
      <c r="I23" s="14"/>
      <c r="J23" s="14"/>
      <c r="K23" s="14"/>
      <c r="L23" s="14"/>
      <c r="M23" s="14"/>
      <c r="N23" s="14"/>
      <c r="O23" s="14"/>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row>
    <row r="24" spans="1:59" s="57" customFormat="1" ht="16.5" customHeight="1">
      <c r="A24" s="232" t="s">
        <v>115</v>
      </c>
      <c r="B24" s="28"/>
      <c r="C24" s="28"/>
      <c r="D24" s="28"/>
      <c r="E24" s="28"/>
      <c r="F24" s="49"/>
      <c r="G24" s="30"/>
      <c r="H24" s="30"/>
      <c r="I24" s="30"/>
      <c r="J24" s="30"/>
      <c r="K24" s="30"/>
      <c r="L24" s="30"/>
      <c r="M24" s="30"/>
      <c r="N24" s="30"/>
      <c r="O24" s="30"/>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row>
    <row r="25" spans="1:59" s="37" customFormat="1" ht="16.5" customHeight="1">
      <c r="A25" s="1195" t="s">
        <v>138</v>
      </c>
      <c r="B25" s="1195"/>
      <c r="C25" s="1195"/>
      <c r="D25" s="1195"/>
      <c r="E25" s="1195"/>
      <c r="F25" s="1195"/>
      <c r="G25" s="151">
        <v>6992</v>
      </c>
      <c r="H25" s="151">
        <v>5977</v>
      </c>
      <c r="I25" s="151">
        <v>2713</v>
      </c>
      <c r="J25" s="151">
        <v>1360</v>
      </c>
      <c r="K25" s="151">
        <v>1475</v>
      </c>
      <c r="L25" s="151">
        <v>631</v>
      </c>
      <c r="M25" s="151">
        <v>239</v>
      </c>
      <c r="N25" s="151">
        <v>137</v>
      </c>
      <c r="O25" s="151">
        <v>19524</v>
      </c>
    </row>
    <row r="26" spans="1:59" s="37" customFormat="1" ht="16.5" customHeight="1">
      <c r="A26" s="147" t="s">
        <v>605</v>
      </c>
      <c r="B26" s="148"/>
      <c r="C26" s="148"/>
      <c r="D26" s="148"/>
      <c r="E26" s="292"/>
      <c r="F26" s="291"/>
      <c r="G26" s="151">
        <v>13958</v>
      </c>
      <c r="H26" s="151">
        <v>5872</v>
      </c>
      <c r="I26" s="151">
        <v>11066</v>
      </c>
      <c r="J26" s="151">
        <v>5805</v>
      </c>
      <c r="K26" s="151">
        <v>3240</v>
      </c>
      <c r="L26" s="151">
        <v>1658</v>
      </c>
      <c r="M26" s="151">
        <v>210</v>
      </c>
      <c r="N26" s="151">
        <v>2013</v>
      </c>
      <c r="O26" s="151">
        <v>43822</v>
      </c>
    </row>
    <row r="27" spans="1:59" s="37" customFormat="1" ht="16.5" customHeight="1">
      <c r="A27" s="147" t="s">
        <v>116</v>
      </c>
      <c r="B27" s="148"/>
      <c r="C27" s="148"/>
      <c r="D27" s="148"/>
      <c r="E27" s="292"/>
      <c r="F27" s="291"/>
      <c r="G27" s="151">
        <v>13134</v>
      </c>
      <c r="H27" s="151">
        <v>9837</v>
      </c>
      <c r="I27" s="151">
        <v>6978</v>
      </c>
      <c r="J27" s="151">
        <v>3821</v>
      </c>
      <c r="K27" s="151">
        <v>2729</v>
      </c>
      <c r="L27" s="151">
        <v>1452</v>
      </c>
      <c r="M27" s="151">
        <v>426</v>
      </c>
      <c r="N27" s="151">
        <v>320</v>
      </c>
      <c r="O27" s="151">
        <v>38697</v>
      </c>
    </row>
    <row r="28" spans="1:59" s="58" customFormat="1" ht="16.5" customHeight="1">
      <c r="A28" s="231" t="s">
        <v>117</v>
      </c>
      <c r="B28" s="25"/>
      <c r="C28" s="25"/>
      <c r="D28" s="25"/>
      <c r="E28" s="28"/>
      <c r="F28" s="49"/>
      <c r="G28" s="377">
        <v>34084</v>
      </c>
      <c r="H28" s="377">
        <v>21686</v>
      </c>
      <c r="I28" s="377">
        <v>20757</v>
      </c>
      <c r="J28" s="377">
        <v>10986</v>
      </c>
      <c r="K28" s="377">
        <v>7444</v>
      </c>
      <c r="L28" s="377">
        <v>3741</v>
      </c>
      <c r="M28" s="377">
        <v>875</v>
      </c>
      <c r="N28" s="377">
        <v>2470</v>
      </c>
      <c r="O28" s="377">
        <v>102043</v>
      </c>
    </row>
    <row r="29" spans="1:59" s="58" customFormat="1" ht="16.5" customHeight="1">
      <c r="A29" s="232" t="s">
        <v>118</v>
      </c>
      <c r="B29" s="25"/>
      <c r="C29" s="148"/>
      <c r="D29" s="148"/>
      <c r="E29" s="292"/>
      <c r="F29" s="291"/>
      <c r="G29" s="178"/>
      <c r="H29" s="178"/>
      <c r="I29" s="178"/>
      <c r="J29" s="178"/>
      <c r="K29" s="178"/>
      <c r="L29" s="178"/>
      <c r="M29" s="178"/>
      <c r="N29" s="178"/>
      <c r="O29" s="178"/>
    </row>
    <row r="30" spans="1:59" s="37" customFormat="1" ht="30.75" customHeight="1">
      <c r="A30" s="1195" t="s">
        <v>905</v>
      </c>
      <c r="B30" s="1195"/>
      <c r="C30" s="1195"/>
      <c r="D30" s="1195"/>
      <c r="E30" s="1195"/>
      <c r="F30" s="1195"/>
      <c r="G30" s="151">
        <v>19648</v>
      </c>
      <c r="H30" s="151">
        <v>13862</v>
      </c>
      <c r="I30" s="151">
        <v>16770</v>
      </c>
      <c r="J30" s="151">
        <v>3100</v>
      </c>
      <c r="K30" s="151">
        <v>6151</v>
      </c>
      <c r="L30" s="151">
        <v>1360</v>
      </c>
      <c r="M30" s="151">
        <v>1315</v>
      </c>
      <c r="N30" s="151">
        <v>782</v>
      </c>
      <c r="O30" s="151">
        <v>62988</v>
      </c>
    </row>
    <row r="31" spans="1:59" s="37" customFormat="1" ht="16.5" customHeight="1">
      <c r="A31" s="342" t="s">
        <v>119</v>
      </c>
      <c r="B31" s="148"/>
      <c r="C31" s="148"/>
      <c r="D31" s="148"/>
      <c r="E31" s="292"/>
      <c r="F31" s="291"/>
      <c r="G31" s="151">
        <v>9588</v>
      </c>
      <c r="H31" s="151">
        <v>7347</v>
      </c>
      <c r="I31" s="151">
        <v>3646</v>
      </c>
      <c r="J31" s="151">
        <v>1173</v>
      </c>
      <c r="K31" s="151">
        <v>1587</v>
      </c>
      <c r="L31" s="151">
        <v>252</v>
      </c>
      <c r="M31" s="151">
        <v>366</v>
      </c>
      <c r="N31" s="151">
        <v>135</v>
      </c>
      <c r="O31" s="151">
        <v>24094</v>
      </c>
    </row>
    <row r="32" spans="1:59" s="37" customFormat="1" ht="30.75" customHeight="1">
      <c r="A32" s="1193" t="s">
        <v>604</v>
      </c>
      <c r="B32" s="1193"/>
      <c r="C32" s="1193"/>
      <c r="D32" s="1193"/>
      <c r="E32" s="1193"/>
      <c r="F32" s="1193"/>
      <c r="G32" s="151">
        <v>10436</v>
      </c>
      <c r="H32" s="151">
        <v>3704</v>
      </c>
      <c r="I32" s="151">
        <v>4367</v>
      </c>
      <c r="J32" s="151">
        <v>22</v>
      </c>
      <c r="K32" s="151">
        <v>3939</v>
      </c>
      <c r="L32" s="151">
        <v>309</v>
      </c>
      <c r="M32" s="151">
        <v>1003</v>
      </c>
      <c r="N32" s="151">
        <v>196</v>
      </c>
      <c r="O32" s="151">
        <v>23976</v>
      </c>
    </row>
    <row r="33" spans="1:59" s="37" customFormat="1" ht="16.5" customHeight="1">
      <c r="A33" s="147" t="s">
        <v>120</v>
      </c>
      <c r="B33" s="148"/>
      <c r="C33" s="148"/>
      <c r="D33" s="148"/>
      <c r="E33" s="292"/>
      <c r="F33" s="291"/>
      <c r="G33" s="151">
        <v>15749</v>
      </c>
      <c r="H33" s="151">
        <v>10841</v>
      </c>
      <c r="I33" s="151">
        <v>3351</v>
      </c>
      <c r="J33" s="151">
        <v>2592</v>
      </c>
      <c r="K33" s="151">
        <v>2916</v>
      </c>
      <c r="L33" s="151">
        <v>1191</v>
      </c>
      <c r="M33" s="151">
        <v>648</v>
      </c>
      <c r="N33" s="151">
        <v>269</v>
      </c>
      <c r="O33" s="151">
        <v>37557</v>
      </c>
    </row>
    <row r="34" spans="1:59" s="37" customFormat="1" ht="16.5" customHeight="1">
      <c r="A34" s="147" t="s">
        <v>121</v>
      </c>
      <c r="B34" s="148"/>
      <c r="C34" s="148"/>
      <c r="D34" s="148"/>
      <c r="E34" s="292"/>
      <c r="F34" s="291"/>
      <c r="G34" s="151">
        <v>1685</v>
      </c>
      <c r="H34" s="151">
        <v>1307</v>
      </c>
      <c r="I34" s="151">
        <v>803</v>
      </c>
      <c r="J34" s="151">
        <v>170</v>
      </c>
      <c r="K34" s="151">
        <v>327</v>
      </c>
      <c r="L34" s="151">
        <v>93</v>
      </c>
      <c r="M34" s="151">
        <v>50</v>
      </c>
      <c r="N34" s="151">
        <v>37</v>
      </c>
      <c r="O34" s="151">
        <v>4472</v>
      </c>
    </row>
    <row r="35" spans="1:59" s="37" customFormat="1" ht="16.5" customHeight="1">
      <c r="A35" s="147" t="s">
        <v>122</v>
      </c>
      <c r="B35" s="148"/>
      <c r="C35" s="148"/>
      <c r="D35" s="148"/>
      <c r="E35" s="292"/>
      <c r="F35" s="291"/>
      <c r="G35" s="151">
        <v>43068</v>
      </c>
      <c r="H35" s="151">
        <v>14530</v>
      </c>
      <c r="I35" s="151">
        <v>18187</v>
      </c>
      <c r="J35" s="151">
        <v>9387</v>
      </c>
      <c r="K35" s="151">
        <v>7708</v>
      </c>
      <c r="L35" s="151">
        <v>3566</v>
      </c>
      <c r="M35" s="151">
        <v>5919</v>
      </c>
      <c r="N35" s="151">
        <v>2774</v>
      </c>
      <c r="O35" s="151">
        <v>105139</v>
      </c>
    </row>
    <row r="36" spans="1:59" s="37" customFormat="1" ht="16.5" customHeight="1">
      <c r="A36" s="342" t="s">
        <v>123</v>
      </c>
      <c r="B36" s="148"/>
      <c r="C36" s="148"/>
      <c r="D36" s="148"/>
      <c r="E36" s="292"/>
      <c r="F36" s="291"/>
      <c r="G36" s="151">
        <v>11483</v>
      </c>
      <c r="H36" s="151">
        <v>2212</v>
      </c>
      <c r="I36" s="151">
        <v>2553</v>
      </c>
      <c r="J36" s="151">
        <v>2625</v>
      </c>
      <c r="K36" s="151">
        <v>1120</v>
      </c>
      <c r="L36" s="151">
        <v>55</v>
      </c>
      <c r="M36" s="151">
        <v>335</v>
      </c>
      <c r="N36" s="151">
        <v>281</v>
      </c>
      <c r="O36" s="151">
        <v>20664</v>
      </c>
    </row>
    <row r="37" spans="1:59" s="37" customFormat="1" ht="30.75" customHeight="1">
      <c r="A37" s="1194" t="s">
        <v>124</v>
      </c>
      <c r="B37" s="1194"/>
      <c r="C37" s="1194"/>
      <c r="D37" s="1194"/>
      <c r="E37" s="1194"/>
      <c r="F37" s="1194"/>
      <c r="G37" s="377">
        <v>111657</v>
      </c>
      <c r="H37" s="377">
        <v>53803</v>
      </c>
      <c r="I37" s="377">
        <v>49677</v>
      </c>
      <c r="J37" s="377">
        <v>19069</v>
      </c>
      <c r="K37" s="377">
        <v>23748</v>
      </c>
      <c r="L37" s="377">
        <v>6826</v>
      </c>
      <c r="M37" s="377">
        <v>9636</v>
      </c>
      <c r="N37" s="377">
        <v>4474</v>
      </c>
      <c r="O37" s="377">
        <v>278890</v>
      </c>
    </row>
    <row r="38" spans="1:59" s="37" customFormat="1" ht="30.75" customHeight="1">
      <c r="A38" s="1193" t="s">
        <v>125</v>
      </c>
      <c r="B38" s="1193"/>
      <c r="C38" s="1193"/>
      <c r="D38" s="1193"/>
      <c r="E38" s="1193"/>
      <c r="F38" s="1193"/>
      <c r="G38" s="151">
        <v>2277</v>
      </c>
      <c r="H38" s="151">
        <v>6</v>
      </c>
      <c r="I38" s="151">
        <v>0</v>
      </c>
      <c r="J38" s="151">
        <v>0</v>
      </c>
      <c r="K38" s="151">
        <v>0</v>
      </c>
      <c r="L38" s="151">
        <v>383</v>
      </c>
      <c r="M38" s="151" t="s">
        <v>90</v>
      </c>
      <c r="N38" s="151">
        <v>594</v>
      </c>
      <c r="O38" s="151" t="s">
        <v>90</v>
      </c>
    </row>
    <row r="39" spans="1:59" s="37" customFormat="1" ht="30.75" customHeight="1">
      <c r="A39" s="1158" t="s">
        <v>126</v>
      </c>
      <c r="B39" s="1158"/>
      <c r="C39" s="1158"/>
      <c r="D39" s="1158"/>
      <c r="E39" s="1158"/>
      <c r="F39" s="1158"/>
      <c r="G39" s="377">
        <v>148018</v>
      </c>
      <c r="H39" s="377">
        <v>75495</v>
      </c>
      <c r="I39" s="377">
        <v>70434</v>
      </c>
      <c r="J39" s="377">
        <v>30055</v>
      </c>
      <c r="K39" s="377">
        <v>31192</v>
      </c>
      <c r="L39" s="377">
        <v>10950</v>
      </c>
      <c r="M39" s="377">
        <v>10511</v>
      </c>
      <c r="N39" s="377">
        <v>7538</v>
      </c>
      <c r="O39" s="377">
        <v>384193</v>
      </c>
    </row>
    <row r="40" spans="1:59" s="47" customFormat="1" ht="16.5" customHeight="1">
      <c r="A40" s="28" t="s">
        <v>670</v>
      </c>
      <c r="B40" s="198"/>
      <c r="C40" s="18"/>
      <c r="D40" s="292"/>
      <c r="E40" s="292"/>
      <c r="F40" s="328"/>
      <c r="G40" s="14"/>
      <c r="H40" s="14"/>
      <c r="I40" s="14"/>
      <c r="J40" s="14"/>
      <c r="K40" s="14"/>
      <c r="L40" s="14"/>
      <c r="M40" s="14"/>
      <c r="N40" s="14"/>
      <c r="O40" s="14"/>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row>
    <row r="41" spans="1:59" s="57" customFormat="1" ht="16.5" customHeight="1">
      <c r="A41" s="232" t="s">
        <v>115</v>
      </c>
      <c r="B41" s="28"/>
      <c r="C41" s="28"/>
      <c r="D41" s="28"/>
      <c r="E41" s="28"/>
      <c r="F41" s="49"/>
      <c r="G41" s="30"/>
      <c r="H41" s="30"/>
      <c r="I41" s="30"/>
      <c r="J41" s="30"/>
      <c r="K41" s="30"/>
      <c r="L41" s="30"/>
      <c r="M41" s="30"/>
      <c r="N41" s="30"/>
      <c r="O41" s="30"/>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row>
    <row r="42" spans="1:59" s="37" customFormat="1" ht="16.5" customHeight="1">
      <c r="A42" s="1195" t="s">
        <v>138</v>
      </c>
      <c r="B42" s="1195"/>
      <c r="C42" s="1195"/>
      <c r="D42" s="1195"/>
      <c r="E42" s="1195"/>
      <c r="F42" s="1195"/>
      <c r="G42" s="151">
        <v>6719</v>
      </c>
      <c r="H42" s="151">
        <v>6200</v>
      </c>
      <c r="I42" s="151">
        <v>2949</v>
      </c>
      <c r="J42" s="151">
        <v>1475</v>
      </c>
      <c r="K42" s="151">
        <v>1540</v>
      </c>
      <c r="L42" s="151">
        <v>676</v>
      </c>
      <c r="M42" s="151">
        <v>228</v>
      </c>
      <c r="N42" s="151">
        <v>160</v>
      </c>
      <c r="O42" s="151">
        <v>19947</v>
      </c>
    </row>
    <row r="43" spans="1:59" s="37" customFormat="1" ht="16.5" customHeight="1">
      <c r="A43" s="147" t="s">
        <v>605</v>
      </c>
      <c r="B43" s="148"/>
      <c r="C43" s="148"/>
      <c r="D43" s="148"/>
      <c r="E43" s="292"/>
      <c r="F43" s="291"/>
      <c r="G43" s="151">
        <v>17932</v>
      </c>
      <c r="H43" s="151">
        <v>7529</v>
      </c>
      <c r="I43" s="151">
        <v>11480</v>
      </c>
      <c r="J43" s="151">
        <v>6044</v>
      </c>
      <c r="K43" s="151">
        <v>1280</v>
      </c>
      <c r="L43" s="151">
        <v>1893</v>
      </c>
      <c r="M43" s="151">
        <v>290</v>
      </c>
      <c r="N43" s="151">
        <v>2308</v>
      </c>
      <c r="O43" s="151">
        <v>48756</v>
      </c>
    </row>
    <row r="44" spans="1:59" s="37" customFormat="1" ht="16.5" customHeight="1">
      <c r="A44" s="147" t="s">
        <v>116</v>
      </c>
      <c r="B44" s="148"/>
      <c r="C44" s="148"/>
      <c r="D44" s="148"/>
      <c r="E44" s="292"/>
      <c r="F44" s="291"/>
      <c r="G44" s="151">
        <v>15807</v>
      </c>
      <c r="H44" s="151">
        <v>10916</v>
      </c>
      <c r="I44" s="151">
        <v>7328</v>
      </c>
      <c r="J44" s="151">
        <v>4049</v>
      </c>
      <c r="K44" s="151">
        <v>3068</v>
      </c>
      <c r="L44" s="151">
        <v>1549</v>
      </c>
      <c r="M44" s="151">
        <v>487</v>
      </c>
      <c r="N44" s="151">
        <v>378</v>
      </c>
      <c r="O44" s="151">
        <v>43582</v>
      </c>
    </row>
    <row r="45" spans="1:59" s="58" customFormat="1" ht="16.5" customHeight="1">
      <c r="A45" s="231" t="s">
        <v>117</v>
      </c>
      <c r="B45" s="25"/>
      <c r="C45" s="25"/>
      <c r="D45" s="25"/>
      <c r="E45" s="28"/>
      <c r="F45" s="49"/>
      <c r="G45" s="377">
        <v>40458</v>
      </c>
      <c r="H45" s="377">
        <v>24645</v>
      </c>
      <c r="I45" s="377">
        <v>21757</v>
      </c>
      <c r="J45" s="377">
        <v>11568</v>
      </c>
      <c r="K45" s="377">
        <v>5888</v>
      </c>
      <c r="L45" s="377">
        <v>4118</v>
      </c>
      <c r="M45" s="377">
        <v>1005</v>
      </c>
      <c r="N45" s="377">
        <v>2846</v>
      </c>
      <c r="O45" s="377">
        <v>112285</v>
      </c>
    </row>
    <row r="46" spans="1:59" s="58" customFormat="1" ht="16.5" customHeight="1">
      <c r="A46" s="232" t="s">
        <v>118</v>
      </c>
      <c r="B46" s="25"/>
      <c r="C46" s="148"/>
      <c r="D46" s="148"/>
      <c r="E46" s="292"/>
      <c r="F46" s="291"/>
      <c r="G46" s="178"/>
      <c r="H46" s="178"/>
      <c r="I46" s="178"/>
      <c r="J46" s="178"/>
      <c r="K46" s="178"/>
      <c r="L46" s="178"/>
      <c r="M46" s="178"/>
      <c r="N46" s="178"/>
      <c r="O46" s="178"/>
    </row>
    <row r="47" spans="1:59" s="37" customFormat="1" ht="30.75" customHeight="1">
      <c r="A47" s="1195" t="s">
        <v>905</v>
      </c>
      <c r="B47" s="1195"/>
      <c r="C47" s="1195"/>
      <c r="D47" s="1195"/>
      <c r="E47" s="1195"/>
      <c r="F47" s="1195"/>
      <c r="G47" s="151">
        <v>19005</v>
      </c>
      <c r="H47" s="151">
        <v>12422</v>
      </c>
      <c r="I47" s="151">
        <v>17201</v>
      </c>
      <c r="J47" s="151">
        <v>3128</v>
      </c>
      <c r="K47" s="151">
        <v>6114</v>
      </c>
      <c r="L47" s="151">
        <v>1217</v>
      </c>
      <c r="M47" s="151">
        <v>1372</v>
      </c>
      <c r="N47" s="151">
        <v>723</v>
      </c>
      <c r="O47" s="151">
        <v>61182</v>
      </c>
    </row>
    <row r="48" spans="1:59" s="37" customFormat="1" ht="16.5" customHeight="1">
      <c r="A48" s="342" t="s">
        <v>119</v>
      </c>
      <c r="B48" s="148"/>
      <c r="C48" s="148"/>
      <c r="D48" s="148"/>
      <c r="E48" s="292"/>
      <c r="F48" s="291"/>
      <c r="G48" s="151">
        <v>10402</v>
      </c>
      <c r="H48" s="151">
        <v>7161</v>
      </c>
      <c r="I48" s="151">
        <v>4080</v>
      </c>
      <c r="J48" s="151">
        <v>871</v>
      </c>
      <c r="K48" s="151">
        <v>1582</v>
      </c>
      <c r="L48" s="151">
        <v>244</v>
      </c>
      <c r="M48" s="151">
        <v>415</v>
      </c>
      <c r="N48" s="151">
        <v>163</v>
      </c>
      <c r="O48" s="151">
        <v>24918</v>
      </c>
    </row>
    <row r="49" spans="1:59" s="37" customFormat="1" ht="30.75" customHeight="1">
      <c r="A49" s="1193" t="s">
        <v>604</v>
      </c>
      <c r="B49" s="1193"/>
      <c r="C49" s="1193"/>
      <c r="D49" s="1193"/>
      <c r="E49" s="1193"/>
      <c r="F49" s="1193"/>
      <c r="G49" s="151">
        <v>10344</v>
      </c>
      <c r="H49" s="151">
        <v>3394</v>
      </c>
      <c r="I49" s="151">
        <v>4777</v>
      </c>
      <c r="J49" s="151">
        <v>14</v>
      </c>
      <c r="K49" s="151">
        <v>2968</v>
      </c>
      <c r="L49" s="151">
        <v>304</v>
      </c>
      <c r="M49" s="151">
        <v>1032</v>
      </c>
      <c r="N49" s="151">
        <v>207</v>
      </c>
      <c r="O49" s="151">
        <v>23040</v>
      </c>
    </row>
    <row r="50" spans="1:59" s="37" customFormat="1" ht="16.5" customHeight="1">
      <c r="A50" s="147" t="s">
        <v>120</v>
      </c>
      <c r="B50" s="148"/>
      <c r="C50" s="148"/>
      <c r="D50" s="148"/>
      <c r="E50" s="292"/>
      <c r="F50" s="291"/>
      <c r="G50" s="151">
        <v>15926</v>
      </c>
      <c r="H50" s="151">
        <v>11131</v>
      </c>
      <c r="I50" s="151">
        <v>3491</v>
      </c>
      <c r="J50" s="151">
        <v>2534</v>
      </c>
      <c r="K50" s="151">
        <v>2978</v>
      </c>
      <c r="L50" s="151">
        <v>1235</v>
      </c>
      <c r="M50" s="151">
        <v>639</v>
      </c>
      <c r="N50" s="151">
        <v>265</v>
      </c>
      <c r="O50" s="151">
        <v>38199</v>
      </c>
    </row>
    <row r="51" spans="1:59" s="37" customFormat="1" ht="16.5" customHeight="1">
      <c r="A51" s="147" t="s">
        <v>121</v>
      </c>
      <c r="B51" s="148"/>
      <c r="C51" s="148"/>
      <c r="D51" s="148"/>
      <c r="E51" s="292"/>
      <c r="F51" s="291"/>
      <c r="G51" s="151">
        <v>2188</v>
      </c>
      <c r="H51" s="151">
        <v>1450</v>
      </c>
      <c r="I51" s="151">
        <v>883</v>
      </c>
      <c r="J51" s="151">
        <v>359</v>
      </c>
      <c r="K51" s="151">
        <v>301</v>
      </c>
      <c r="L51" s="151">
        <v>92</v>
      </c>
      <c r="M51" s="151">
        <v>80</v>
      </c>
      <c r="N51" s="151">
        <v>41</v>
      </c>
      <c r="O51" s="151">
        <v>5394</v>
      </c>
    </row>
    <row r="52" spans="1:59" s="37" customFormat="1" ht="16.5" customHeight="1">
      <c r="A52" s="147" t="s">
        <v>122</v>
      </c>
      <c r="B52" s="148"/>
      <c r="C52" s="148"/>
      <c r="D52" s="148"/>
      <c r="E52" s="292"/>
      <c r="F52" s="291"/>
      <c r="G52" s="151">
        <v>49966</v>
      </c>
      <c r="H52" s="151">
        <v>13973</v>
      </c>
      <c r="I52" s="151">
        <v>19717</v>
      </c>
      <c r="J52" s="151">
        <v>10100</v>
      </c>
      <c r="K52" s="151">
        <v>7306</v>
      </c>
      <c r="L52" s="151">
        <v>3368</v>
      </c>
      <c r="M52" s="151">
        <v>5888</v>
      </c>
      <c r="N52" s="151">
        <v>2421</v>
      </c>
      <c r="O52" s="151">
        <v>112739</v>
      </c>
    </row>
    <row r="53" spans="1:59" s="37" customFormat="1" ht="16.5" customHeight="1">
      <c r="A53" s="342" t="s">
        <v>123</v>
      </c>
      <c r="B53" s="148"/>
      <c r="C53" s="148"/>
      <c r="D53" s="148"/>
      <c r="E53" s="292"/>
      <c r="F53" s="291"/>
      <c r="G53" s="151">
        <v>7573</v>
      </c>
      <c r="H53" s="151">
        <v>1976</v>
      </c>
      <c r="I53" s="151">
        <v>3763</v>
      </c>
      <c r="J53" s="151">
        <v>1564</v>
      </c>
      <c r="K53" s="151">
        <v>847</v>
      </c>
      <c r="L53" s="151">
        <v>44</v>
      </c>
      <c r="M53" s="151">
        <v>297</v>
      </c>
      <c r="N53" s="151">
        <v>280</v>
      </c>
      <c r="O53" s="151">
        <v>16344</v>
      </c>
    </row>
    <row r="54" spans="1:59" s="37" customFormat="1" ht="30.75" customHeight="1">
      <c r="A54" s="1194" t="s">
        <v>124</v>
      </c>
      <c r="B54" s="1194"/>
      <c r="C54" s="1194"/>
      <c r="D54" s="1194"/>
      <c r="E54" s="1194"/>
      <c r="F54" s="1194"/>
      <c r="G54" s="377">
        <v>115404</v>
      </c>
      <c r="H54" s="377">
        <v>51507</v>
      </c>
      <c r="I54" s="377">
        <v>53912</v>
      </c>
      <c r="J54" s="377">
        <v>18570</v>
      </c>
      <c r="K54" s="377">
        <v>22096</v>
      </c>
      <c r="L54" s="377">
        <v>6504</v>
      </c>
      <c r="M54" s="377">
        <v>9723</v>
      </c>
      <c r="N54" s="377">
        <v>4100</v>
      </c>
      <c r="O54" s="377">
        <v>281816</v>
      </c>
    </row>
    <row r="55" spans="1:59" s="37" customFormat="1" ht="30.75" customHeight="1">
      <c r="A55" s="1193" t="s">
        <v>125</v>
      </c>
      <c r="B55" s="1193"/>
      <c r="C55" s="1193"/>
      <c r="D55" s="1193"/>
      <c r="E55" s="1193"/>
      <c r="F55" s="1193"/>
      <c r="G55" s="151">
        <v>1536</v>
      </c>
      <c r="H55" s="151">
        <v>6</v>
      </c>
      <c r="I55" s="151">
        <v>0</v>
      </c>
      <c r="J55" s="151">
        <v>0</v>
      </c>
      <c r="K55" s="151">
        <v>0</v>
      </c>
      <c r="L55" s="151">
        <v>788</v>
      </c>
      <c r="M55" s="151">
        <v>0</v>
      </c>
      <c r="N55" s="151">
        <v>495</v>
      </c>
      <c r="O55" s="151">
        <v>2825</v>
      </c>
    </row>
    <row r="56" spans="1:59" s="37" customFormat="1" ht="30.75" customHeight="1">
      <c r="A56" s="1158" t="s">
        <v>126</v>
      </c>
      <c r="B56" s="1158"/>
      <c r="C56" s="1158"/>
      <c r="D56" s="1158"/>
      <c r="E56" s="1158"/>
      <c r="F56" s="1158"/>
      <c r="G56" s="377">
        <v>157398</v>
      </c>
      <c r="H56" s="377">
        <v>76158</v>
      </c>
      <c r="I56" s="377">
        <v>75669</v>
      </c>
      <c r="J56" s="377">
        <v>30138</v>
      </c>
      <c r="K56" s="377">
        <v>27984</v>
      </c>
      <c r="L56" s="377">
        <v>11410</v>
      </c>
      <c r="M56" s="377">
        <v>10728</v>
      </c>
      <c r="N56" s="377">
        <v>7441</v>
      </c>
      <c r="O56" s="377">
        <v>396926</v>
      </c>
    </row>
    <row r="57" spans="1:59" s="47" customFormat="1" ht="16.5" customHeight="1">
      <c r="A57" s="28" t="s">
        <v>532</v>
      </c>
      <c r="B57" s="198"/>
      <c r="C57" s="18"/>
      <c r="D57" s="292"/>
      <c r="E57" s="292"/>
      <c r="F57" s="328"/>
      <c r="G57" s="14"/>
      <c r="H57" s="14"/>
      <c r="I57" s="14"/>
      <c r="J57" s="14"/>
      <c r="K57" s="14"/>
      <c r="L57" s="14"/>
      <c r="M57" s="14"/>
      <c r="N57" s="14"/>
      <c r="O57" s="14"/>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row>
    <row r="58" spans="1:59" s="57" customFormat="1" ht="16.5" customHeight="1">
      <c r="A58" s="232" t="s">
        <v>115</v>
      </c>
      <c r="B58" s="28"/>
      <c r="C58" s="28"/>
      <c r="D58" s="28"/>
      <c r="E58" s="28"/>
      <c r="F58" s="49"/>
      <c r="G58" s="30"/>
      <c r="H58" s="30"/>
      <c r="I58" s="30"/>
      <c r="J58" s="30"/>
      <c r="K58" s="30"/>
      <c r="L58" s="30"/>
      <c r="M58" s="30"/>
      <c r="N58" s="30"/>
      <c r="O58" s="30"/>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row>
    <row r="59" spans="1:59" s="37" customFormat="1" ht="16.5" customHeight="1">
      <c r="A59" s="1195" t="s">
        <v>138</v>
      </c>
      <c r="B59" s="1195"/>
      <c r="C59" s="1195"/>
      <c r="D59" s="1195"/>
      <c r="E59" s="1195"/>
      <c r="F59" s="1195"/>
      <c r="G59" s="151">
        <v>6402</v>
      </c>
      <c r="H59" s="151">
        <v>6278</v>
      </c>
      <c r="I59" s="151">
        <v>3017</v>
      </c>
      <c r="J59" s="151">
        <v>1442</v>
      </c>
      <c r="K59" s="151">
        <v>1494</v>
      </c>
      <c r="L59" s="151">
        <v>645</v>
      </c>
      <c r="M59" s="151">
        <v>265</v>
      </c>
      <c r="N59" s="151">
        <v>175</v>
      </c>
      <c r="O59" s="151">
        <v>19718</v>
      </c>
    </row>
    <row r="60" spans="1:59" s="37" customFormat="1" ht="16.5" customHeight="1">
      <c r="A60" s="147" t="s">
        <v>605</v>
      </c>
      <c r="B60" s="148"/>
      <c r="C60" s="148"/>
      <c r="D60" s="148"/>
      <c r="E60" s="292"/>
      <c r="F60" s="291"/>
      <c r="G60" s="151">
        <v>10568</v>
      </c>
      <c r="H60" s="151">
        <v>4825</v>
      </c>
      <c r="I60" s="151">
        <v>9367</v>
      </c>
      <c r="J60" s="151">
        <v>6366</v>
      </c>
      <c r="K60" s="151">
        <v>2382</v>
      </c>
      <c r="L60" s="151">
        <v>1775</v>
      </c>
      <c r="M60" s="151">
        <v>199</v>
      </c>
      <c r="N60" s="151">
        <v>2504</v>
      </c>
      <c r="O60" s="151">
        <v>37986</v>
      </c>
    </row>
    <row r="61" spans="1:59" s="37" customFormat="1" ht="16.5" customHeight="1">
      <c r="A61" s="147" t="s">
        <v>116</v>
      </c>
      <c r="B61" s="148"/>
      <c r="C61" s="148"/>
      <c r="D61" s="148"/>
      <c r="E61" s="292"/>
      <c r="F61" s="291"/>
      <c r="G61" s="151">
        <v>15963</v>
      </c>
      <c r="H61" s="151">
        <v>10154</v>
      </c>
      <c r="I61" s="151">
        <v>6870</v>
      </c>
      <c r="J61" s="151">
        <v>4105</v>
      </c>
      <c r="K61" s="151">
        <v>3211</v>
      </c>
      <c r="L61" s="151">
        <v>1701</v>
      </c>
      <c r="M61" s="151">
        <v>505</v>
      </c>
      <c r="N61" s="151">
        <v>375</v>
      </c>
      <c r="O61" s="151">
        <v>42884</v>
      </c>
    </row>
    <row r="62" spans="1:59" s="58" customFormat="1" ht="16.5" customHeight="1">
      <c r="A62" s="231" t="s">
        <v>117</v>
      </c>
      <c r="B62" s="25"/>
      <c r="C62" s="25"/>
      <c r="D62" s="25"/>
      <c r="E62" s="28"/>
      <c r="F62" s="49"/>
      <c r="G62" s="377">
        <v>32933</v>
      </c>
      <c r="H62" s="377">
        <v>21257</v>
      </c>
      <c r="I62" s="377">
        <v>19254</v>
      </c>
      <c r="J62" s="377">
        <v>11913</v>
      </c>
      <c r="K62" s="377">
        <v>7087</v>
      </c>
      <c r="L62" s="377">
        <v>4121</v>
      </c>
      <c r="M62" s="377">
        <v>969</v>
      </c>
      <c r="N62" s="377">
        <v>3054</v>
      </c>
      <c r="O62" s="377">
        <v>100588</v>
      </c>
    </row>
    <row r="63" spans="1:59" s="58" customFormat="1" ht="16.5" customHeight="1">
      <c r="A63" s="232" t="s">
        <v>118</v>
      </c>
      <c r="B63" s="25"/>
      <c r="C63" s="148"/>
      <c r="D63" s="148"/>
      <c r="E63" s="292"/>
      <c r="F63" s="291"/>
      <c r="G63" s="178"/>
      <c r="H63" s="178"/>
      <c r="I63" s="178"/>
      <c r="J63" s="178"/>
      <c r="K63" s="178"/>
      <c r="L63" s="178"/>
      <c r="M63" s="178"/>
      <c r="N63" s="178"/>
      <c r="O63" s="178"/>
    </row>
    <row r="64" spans="1:59" s="37" customFormat="1" ht="30.75" customHeight="1">
      <c r="A64" s="1195" t="s">
        <v>905</v>
      </c>
      <c r="B64" s="1195"/>
      <c r="C64" s="1195"/>
      <c r="D64" s="1195"/>
      <c r="E64" s="1195"/>
      <c r="F64" s="1195"/>
      <c r="G64" s="151">
        <v>19268</v>
      </c>
      <c r="H64" s="151">
        <v>11785</v>
      </c>
      <c r="I64" s="151">
        <v>16754</v>
      </c>
      <c r="J64" s="151">
        <v>2728</v>
      </c>
      <c r="K64" s="151">
        <v>5934</v>
      </c>
      <c r="L64" s="151">
        <v>1259</v>
      </c>
      <c r="M64" s="151">
        <v>1372</v>
      </c>
      <c r="N64" s="151">
        <v>684</v>
      </c>
      <c r="O64" s="151">
        <v>59784</v>
      </c>
    </row>
    <row r="65" spans="1:59" s="37" customFormat="1" ht="16.5" customHeight="1">
      <c r="A65" s="342" t="s">
        <v>119</v>
      </c>
      <c r="B65" s="148"/>
      <c r="C65" s="148"/>
      <c r="D65" s="148"/>
      <c r="E65" s="292"/>
      <c r="F65" s="291"/>
      <c r="G65" s="151">
        <v>10386</v>
      </c>
      <c r="H65" s="151">
        <v>6530</v>
      </c>
      <c r="I65" s="151">
        <v>3462</v>
      </c>
      <c r="J65" s="151">
        <v>1031</v>
      </c>
      <c r="K65" s="151">
        <v>1618</v>
      </c>
      <c r="L65" s="151">
        <v>256</v>
      </c>
      <c r="M65" s="151">
        <v>408</v>
      </c>
      <c r="N65" s="151">
        <v>151</v>
      </c>
      <c r="O65" s="151">
        <v>23842</v>
      </c>
    </row>
    <row r="66" spans="1:59" s="37" customFormat="1" ht="30.75" customHeight="1">
      <c r="A66" s="1193" t="s">
        <v>604</v>
      </c>
      <c r="B66" s="1193"/>
      <c r="C66" s="1193"/>
      <c r="D66" s="1193"/>
      <c r="E66" s="1193"/>
      <c r="F66" s="1193"/>
      <c r="G66" s="151">
        <v>10517</v>
      </c>
      <c r="H66" s="151">
        <v>3265</v>
      </c>
      <c r="I66" s="151">
        <v>3887</v>
      </c>
      <c r="J66" s="151">
        <v>701</v>
      </c>
      <c r="K66" s="151">
        <v>2998</v>
      </c>
      <c r="L66" s="151">
        <v>387</v>
      </c>
      <c r="M66" s="151">
        <v>1203</v>
      </c>
      <c r="N66" s="151">
        <v>191</v>
      </c>
      <c r="O66" s="151">
        <v>23149</v>
      </c>
    </row>
    <row r="67" spans="1:59" s="37" customFormat="1" ht="16.5" customHeight="1">
      <c r="A67" s="147" t="s">
        <v>120</v>
      </c>
      <c r="B67" s="148"/>
      <c r="C67" s="148"/>
      <c r="D67" s="148"/>
      <c r="E67" s="292"/>
      <c r="F67" s="291"/>
      <c r="G67" s="151">
        <v>13864</v>
      </c>
      <c r="H67" s="151">
        <v>10535</v>
      </c>
      <c r="I67" s="151">
        <v>2892</v>
      </c>
      <c r="J67" s="151">
        <v>1807</v>
      </c>
      <c r="K67" s="151">
        <v>2628</v>
      </c>
      <c r="L67" s="151">
        <v>1105</v>
      </c>
      <c r="M67" s="151">
        <v>655</v>
      </c>
      <c r="N67" s="151">
        <v>262</v>
      </c>
      <c r="O67" s="151">
        <v>33748</v>
      </c>
    </row>
    <row r="68" spans="1:59" s="37" customFormat="1" ht="16.5" customHeight="1">
      <c r="A68" s="147" t="s">
        <v>121</v>
      </c>
      <c r="B68" s="148"/>
      <c r="C68" s="148"/>
      <c r="D68" s="148"/>
      <c r="E68" s="292"/>
      <c r="F68" s="291"/>
      <c r="G68" s="151">
        <v>2267</v>
      </c>
      <c r="H68" s="151">
        <v>1647</v>
      </c>
      <c r="I68" s="151">
        <v>852</v>
      </c>
      <c r="J68" s="151">
        <v>335</v>
      </c>
      <c r="K68" s="151">
        <v>324</v>
      </c>
      <c r="L68" s="151">
        <v>126</v>
      </c>
      <c r="M68" s="151">
        <v>146</v>
      </c>
      <c r="N68" s="151">
        <v>77</v>
      </c>
      <c r="O68" s="151">
        <v>5774</v>
      </c>
    </row>
    <row r="69" spans="1:59" s="37" customFormat="1" ht="16.5" customHeight="1">
      <c r="A69" s="147" t="s">
        <v>122</v>
      </c>
      <c r="B69" s="148"/>
      <c r="C69" s="148"/>
      <c r="D69" s="148"/>
      <c r="E69" s="292"/>
      <c r="F69" s="291"/>
      <c r="G69" s="151">
        <v>53336</v>
      </c>
      <c r="H69" s="151">
        <v>14102</v>
      </c>
      <c r="I69" s="151">
        <v>20548</v>
      </c>
      <c r="J69" s="151">
        <v>10627</v>
      </c>
      <c r="K69" s="151">
        <v>7804</v>
      </c>
      <c r="L69" s="151">
        <v>3807</v>
      </c>
      <c r="M69" s="151">
        <v>6280</v>
      </c>
      <c r="N69" s="151">
        <v>2658</v>
      </c>
      <c r="O69" s="151">
        <v>119162</v>
      </c>
    </row>
    <row r="70" spans="1:59" s="37" customFormat="1" ht="16.5" customHeight="1">
      <c r="A70" s="342" t="s">
        <v>123</v>
      </c>
      <c r="B70" s="148"/>
      <c r="C70" s="148"/>
      <c r="D70" s="148"/>
      <c r="E70" s="292"/>
      <c r="F70" s="291"/>
      <c r="G70" s="151">
        <v>5422</v>
      </c>
      <c r="H70" s="151">
        <v>1970</v>
      </c>
      <c r="I70" s="151">
        <v>2420</v>
      </c>
      <c r="J70" s="151">
        <v>1240</v>
      </c>
      <c r="K70" s="151">
        <v>0</v>
      </c>
      <c r="L70" s="151">
        <v>44</v>
      </c>
      <c r="M70" s="151">
        <v>334</v>
      </c>
      <c r="N70" s="151">
        <v>329</v>
      </c>
      <c r="O70" s="151">
        <v>11759</v>
      </c>
    </row>
    <row r="71" spans="1:59" s="37" customFormat="1" ht="30.75" customHeight="1">
      <c r="A71" s="1194" t="s">
        <v>124</v>
      </c>
      <c r="B71" s="1194"/>
      <c r="C71" s="1194"/>
      <c r="D71" s="1194"/>
      <c r="E71" s="1194"/>
      <c r="F71" s="1194"/>
      <c r="G71" s="377">
        <v>115060</v>
      </c>
      <c r="H71" s="377">
        <v>49834</v>
      </c>
      <c r="I71" s="377">
        <v>50815</v>
      </c>
      <c r="J71" s="377">
        <v>18469</v>
      </c>
      <c r="K71" s="377">
        <v>21306</v>
      </c>
      <c r="L71" s="377">
        <v>6984</v>
      </c>
      <c r="M71" s="377">
        <v>10398</v>
      </c>
      <c r="N71" s="377">
        <v>4352</v>
      </c>
      <c r="O71" s="377">
        <v>277218</v>
      </c>
    </row>
    <row r="72" spans="1:59" s="37" customFormat="1" ht="30.75" customHeight="1">
      <c r="A72" s="1193" t="s">
        <v>125</v>
      </c>
      <c r="B72" s="1193"/>
      <c r="C72" s="1193"/>
      <c r="D72" s="1193"/>
      <c r="E72" s="1193"/>
      <c r="F72" s="1193"/>
      <c r="G72" s="151">
        <v>1743</v>
      </c>
      <c r="H72" s="151">
        <v>6</v>
      </c>
      <c r="I72" s="151">
        <v>0</v>
      </c>
      <c r="J72" s="151">
        <v>0</v>
      </c>
      <c r="K72" s="151">
        <v>0</v>
      </c>
      <c r="L72" s="151">
        <v>432</v>
      </c>
      <c r="M72" s="151">
        <v>0</v>
      </c>
      <c r="N72" s="151">
        <v>401</v>
      </c>
      <c r="O72" s="151">
        <v>2582</v>
      </c>
    </row>
    <row r="73" spans="1:59" s="37" customFormat="1" ht="30.75" customHeight="1">
      <c r="A73" s="1158" t="s">
        <v>126</v>
      </c>
      <c r="B73" s="1158"/>
      <c r="C73" s="1158"/>
      <c r="D73" s="1158"/>
      <c r="E73" s="1158"/>
      <c r="F73" s="1158"/>
      <c r="G73" s="377">
        <v>149736</v>
      </c>
      <c r="H73" s="377">
        <v>71097</v>
      </c>
      <c r="I73" s="377">
        <v>70069</v>
      </c>
      <c r="J73" s="377">
        <v>30382</v>
      </c>
      <c r="K73" s="377">
        <v>28393</v>
      </c>
      <c r="L73" s="377">
        <v>11537</v>
      </c>
      <c r="M73" s="377">
        <v>11367</v>
      </c>
      <c r="N73" s="377">
        <v>7807</v>
      </c>
      <c r="O73" s="377">
        <v>380388</v>
      </c>
    </row>
    <row r="74" spans="1:59" s="47" customFormat="1" ht="16.5" customHeight="1">
      <c r="A74" s="28" t="s">
        <v>533</v>
      </c>
      <c r="B74" s="198"/>
      <c r="C74" s="18"/>
      <c r="D74" s="292"/>
      <c r="E74" s="292"/>
      <c r="F74" s="328"/>
      <c r="G74" s="14"/>
      <c r="H74" s="14"/>
      <c r="I74" s="14"/>
      <c r="J74" s="14"/>
      <c r="K74" s="14"/>
      <c r="L74" s="14"/>
      <c r="M74" s="14"/>
      <c r="N74" s="14"/>
      <c r="O74" s="14"/>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row>
    <row r="75" spans="1:59" s="57" customFormat="1" ht="16.5" customHeight="1">
      <c r="A75" s="232" t="s">
        <v>115</v>
      </c>
      <c r="B75" s="28"/>
      <c r="C75" s="28"/>
      <c r="D75" s="28"/>
      <c r="E75" s="28"/>
      <c r="F75" s="49"/>
      <c r="G75" s="30"/>
      <c r="H75" s="30"/>
      <c r="I75" s="30"/>
      <c r="J75" s="30"/>
      <c r="K75" s="30"/>
      <c r="L75" s="30"/>
      <c r="M75" s="30"/>
      <c r="N75" s="30"/>
      <c r="O75" s="30"/>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row>
    <row r="76" spans="1:59" s="37" customFormat="1" ht="16.5" customHeight="1">
      <c r="A76" s="1195" t="s">
        <v>138</v>
      </c>
      <c r="B76" s="1195"/>
      <c r="C76" s="1195"/>
      <c r="D76" s="1195"/>
      <c r="E76" s="1195"/>
      <c r="F76" s="1195"/>
      <c r="G76" s="151">
        <v>6675</v>
      </c>
      <c r="H76" s="151">
        <v>6307</v>
      </c>
      <c r="I76" s="151">
        <v>2811</v>
      </c>
      <c r="J76" s="151">
        <v>1567</v>
      </c>
      <c r="K76" s="151">
        <v>1403</v>
      </c>
      <c r="L76" s="151">
        <v>663</v>
      </c>
      <c r="M76" s="151">
        <v>245</v>
      </c>
      <c r="N76" s="151">
        <v>136</v>
      </c>
      <c r="O76" s="151">
        <v>19807</v>
      </c>
    </row>
    <row r="77" spans="1:59" s="37" customFormat="1" ht="16.5" customHeight="1">
      <c r="A77" s="147" t="s">
        <v>605</v>
      </c>
      <c r="B77" s="148"/>
      <c r="C77" s="148"/>
      <c r="D77" s="148"/>
      <c r="E77" s="292"/>
      <c r="F77" s="291"/>
      <c r="G77" s="151">
        <v>11222</v>
      </c>
      <c r="H77" s="151">
        <v>2520</v>
      </c>
      <c r="I77" s="151">
        <v>5072</v>
      </c>
      <c r="J77" s="151">
        <v>7175</v>
      </c>
      <c r="K77" s="151">
        <v>1944</v>
      </c>
      <c r="L77" s="151">
        <v>1413</v>
      </c>
      <c r="M77" s="151">
        <v>142</v>
      </c>
      <c r="N77" s="151">
        <v>1393</v>
      </c>
      <c r="O77" s="151">
        <v>30881</v>
      </c>
    </row>
    <row r="78" spans="1:59" s="37" customFormat="1" ht="16.5" customHeight="1">
      <c r="A78" s="147" t="s">
        <v>116</v>
      </c>
      <c r="B78" s="148"/>
      <c r="C78" s="148"/>
      <c r="D78" s="148"/>
      <c r="E78" s="292"/>
      <c r="F78" s="291"/>
      <c r="G78" s="151">
        <v>16130</v>
      </c>
      <c r="H78" s="151">
        <v>8929</v>
      </c>
      <c r="I78" s="151">
        <v>5897</v>
      </c>
      <c r="J78" s="151">
        <v>3753</v>
      </c>
      <c r="K78" s="151">
        <v>3215</v>
      </c>
      <c r="L78" s="151">
        <v>1582</v>
      </c>
      <c r="M78" s="151">
        <v>513</v>
      </c>
      <c r="N78" s="151">
        <v>317</v>
      </c>
      <c r="O78" s="151">
        <v>40336</v>
      </c>
    </row>
    <row r="79" spans="1:59" s="58" customFormat="1" ht="16.5" customHeight="1">
      <c r="A79" s="231" t="s">
        <v>117</v>
      </c>
      <c r="B79" s="25"/>
      <c r="C79" s="25"/>
      <c r="D79" s="25"/>
      <c r="E79" s="28"/>
      <c r="F79" s="49"/>
      <c r="G79" s="377">
        <v>34027</v>
      </c>
      <c r="H79" s="377">
        <v>17756</v>
      </c>
      <c r="I79" s="377">
        <v>13780</v>
      </c>
      <c r="J79" s="377">
        <v>12495</v>
      </c>
      <c r="K79" s="377">
        <v>6562</v>
      </c>
      <c r="L79" s="377">
        <v>3658</v>
      </c>
      <c r="M79" s="377">
        <v>900</v>
      </c>
      <c r="N79" s="377">
        <v>1846</v>
      </c>
      <c r="O79" s="377">
        <v>91024</v>
      </c>
    </row>
    <row r="80" spans="1:59" s="58" customFormat="1" ht="16.5" customHeight="1">
      <c r="A80" s="232" t="s">
        <v>118</v>
      </c>
      <c r="B80" s="25"/>
      <c r="C80" s="148"/>
      <c r="D80" s="148"/>
      <c r="E80" s="292"/>
      <c r="F80" s="291"/>
      <c r="G80" s="178"/>
      <c r="H80" s="178"/>
      <c r="I80" s="178"/>
      <c r="J80" s="178"/>
      <c r="K80" s="178"/>
      <c r="L80" s="178"/>
      <c r="M80" s="178"/>
      <c r="N80" s="178"/>
      <c r="O80" s="178"/>
    </row>
    <row r="81" spans="1:59" s="37" customFormat="1" ht="30.75" customHeight="1">
      <c r="A81" s="1195" t="s">
        <v>905</v>
      </c>
      <c r="B81" s="1195"/>
      <c r="C81" s="1195"/>
      <c r="D81" s="1195"/>
      <c r="E81" s="1195"/>
      <c r="F81" s="1195"/>
      <c r="G81" s="151">
        <v>18453</v>
      </c>
      <c r="H81" s="151">
        <v>10629</v>
      </c>
      <c r="I81" s="151">
        <v>16151</v>
      </c>
      <c r="J81" s="151">
        <v>2585</v>
      </c>
      <c r="K81" s="151">
        <v>6289</v>
      </c>
      <c r="L81" s="151">
        <v>1381</v>
      </c>
      <c r="M81" s="151">
        <v>1497</v>
      </c>
      <c r="N81" s="151">
        <v>717</v>
      </c>
      <c r="O81" s="151">
        <v>57702</v>
      </c>
    </row>
    <row r="82" spans="1:59" s="37" customFormat="1" ht="16.5" customHeight="1">
      <c r="A82" s="342" t="s">
        <v>119</v>
      </c>
      <c r="B82" s="148"/>
      <c r="C82" s="148"/>
      <c r="D82" s="148"/>
      <c r="E82" s="292"/>
      <c r="F82" s="291"/>
      <c r="G82" s="151">
        <v>10734</v>
      </c>
      <c r="H82" s="151">
        <v>6371</v>
      </c>
      <c r="I82" s="151">
        <v>3769</v>
      </c>
      <c r="J82" s="151">
        <v>908</v>
      </c>
      <c r="K82" s="151">
        <v>1717</v>
      </c>
      <c r="L82" s="151">
        <v>227</v>
      </c>
      <c r="M82" s="151">
        <v>438</v>
      </c>
      <c r="N82" s="151">
        <v>155</v>
      </c>
      <c r="O82" s="151">
        <v>24319</v>
      </c>
    </row>
    <row r="83" spans="1:59" s="37" customFormat="1" ht="30.75" customHeight="1">
      <c r="A83" s="1193" t="s">
        <v>604</v>
      </c>
      <c r="B83" s="1193"/>
      <c r="C83" s="1193"/>
      <c r="D83" s="1193"/>
      <c r="E83" s="1193"/>
      <c r="F83" s="1193"/>
      <c r="G83" s="151">
        <v>9755</v>
      </c>
      <c r="H83" s="151">
        <v>3604</v>
      </c>
      <c r="I83" s="151">
        <v>5013</v>
      </c>
      <c r="J83" s="151">
        <v>51</v>
      </c>
      <c r="K83" s="151">
        <v>3805</v>
      </c>
      <c r="L83" s="151">
        <v>440</v>
      </c>
      <c r="M83" s="151">
        <v>1452</v>
      </c>
      <c r="N83" s="151">
        <v>208</v>
      </c>
      <c r="O83" s="151">
        <v>24328</v>
      </c>
    </row>
    <row r="84" spans="1:59" s="37" customFormat="1" ht="16.5" customHeight="1">
      <c r="A84" s="147" t="s">
        <v>120</v>
      </c>
      <c r="B84" s="148"/>
      <c r="C84" s="148"/>
      <c r="D84" s="148"/>
      <c r="E84" s="292"/>
      <c r="F84" s="291"/>
      <c r="G84" s="151">
        <v>13709</v>
      </c>
      <c r="H84" s="151">
        <v>10048</v>
      </c>
      <c r="I84" s="151">
        <v>3026</v>
      </c>
      <c r="J84" s="151">
        <v>1683</v>
      </c>
      <c r="K84" s="151">
        <v>2581</v>
      </c>
      <c r="L84" s="151">
        <v>1079</v>
      </c>
      <c r="M84" s="151">
        <v>651</v>
      </c>
      <c r="N84" s="151">
        <v>333</v>
      </c>
      <c r="O84" s="151">
        <v>33110</v>
      </c>
    </row>
    <row r="85" spans="1:59" s="37" customFormat="1" ht="16.5" customHeight="1">
      <c r="A85" s="147" t="s">
        <v>121</v>
      </c>
      <c r="B85" s="148"/>
      <c r="C85" s="148"/>
      <c r="D85" s="148"/>
      <c r="E85" s="292"/>
      <c r="F85" s="291"/>
      <c r="G85" s="151">
        <v>2731</v>
      </c>
      <c r="H85" s="151">
        <v>1605</v>
      </c>
      <c r="I85" s="151">
        <v>985</v>
      </c>
      <c r="J85" s="151">
        <v>327</v>
      </c>
      <c r="K85" s="151">
        <v>307</v>
      </c>
      <c r="L85" s="151">
        <v>150</v>
      </c>
      <c r="M85" s="151">
        <v>125</v>
      </c>
      <c r="N85" s="151">
        <v>62</v>
      </c>
      <c r="O85" s="151">
        <v>6292</v>
      </c>
    </row>
    <row r="86" spans="1:59" s="37" customFormat="1" ht="16.5" customHeight="1">
      <c r="A86" s="147" t="s">
        <v>122</v>
      </c>
      <c r="B86" s="148"/>
      <c r="C86" s="148"/>
      <c r="D86" s="148"/>
      <c r="E86" s="292"/>
      <c r="F86" s="291"/>
      <c r="G86" s="151">
        <v>53615</v>
      </c>
      <c r="H86" s="151">
        <v>14835</v>
      </c>
      <c r="I86" s="151">
        <v>22725</v>
      </c>
      <c r="J86" s="151">
        <v>9283</v>
      </c>
      <c r="K86" s="151">
        <v>8261</v>
      </c>
      <c r="L86" s="151">
        <v>4067</v>
      </c>
      <c r="M86" s="151">
        <v>6468</v>
      </c>
      <c r="N86" s="151">
        <v>2801</v>
      </c>
      <c r="O86" s="151">
        <v>122055</v>
      </c>
    </row>
    <row r="87" spans="1:59" s="37" customFormat="1" ht="16.5" customHeight="1">
      <c r="A87" s="342" t="s">
        <v>123</v>
      </c>
      <c r="B87" s="148"/>
      <c r="C87" s="148"/>
      <c r="D87" s="148"/>
      <c r="E87" s="292"/>
      <c r="F87" s="291"/>
      <c r="G87" s="151">
        <v>5855</v>
      </c>
      <c r="H87" s="151">
        <v>2114</v>
      </c>
      <c r="I87" s="151">
        <v>3040</v>
      </c>
      <c r="J87" s="151">
        <v>1680</v>
      </c>
      <c r="K87" s="151">
        <v>1082</v>
      </c>
      <c r="L87" s="151">
        <v>51</v>
      </c>
      <c r="M87" s="151">
        <v>321</v>
      </c>
      <c r="N87" s="151">
        <v>654</v>
      </c>
      <c r="O87" s="151">
        <v>14797</v>
      </c>
    </row>
    <row r="88" spans="1:59" s="37" customFormat="1" ht="30.75" customHeight="1">
      <c r="A88" s="1194" t="s">
        <v>124</v>
      </c>
      <c r="B88" s="1194"/>
      <c r="C88" s="1194"/>
      <c r="D88" s="1194"/>
      <c r="E88" s="1194"/>
      <c r="F88" s="1194"/>
      <c r="G88" s="377">
        <v>114852</v>
      </c>
      <c r="H88" s="377">
        <v>49206</v>
      </c>
      <c r="I88" s="377">
        <v>54709</v>
      </c>
      <c r="J88" s="377">
        <v>16517</v>
      </c>
      <c r="K88" s="377">
        <v>24042</v>
      </c>
      <c r="L88" s="377">
        <v>7395</v>
      </c>
      <c r="M88" s="377">
        <v>10952</v>
      </c>
      <c r="N88" s="377">
        <v>4930</v>
      </c>
      <c r="O88" s="377">
        <v>282603</v>
      </c>
    </row>
    <row r="89" spans="1:59" s="37" customFormat="1" ht="30.75" customHeight="1">
      <c r="A89" s="1193" t="s">
        <v>125</v>
      </c>
      <c r="B89" s="1193"/>
      <c r="C89" s="1193"/>
      <c r="D89" s="1193"/>
      <c r="E89" s="1193"/>
      <c r="F89" s="1193"/>
      <c r="G89" s="151">
        <v>937</v>
      </c>
      <c r="H89" s="151">
        <v>7</v>
      </c>
      <c r="I89" s="151">
        <v>0</v>
      </c>
      <c r="J89" s="151">
        <v>0</v>
      </c>
      <c r="K89" s="151">
        <v>1</v>
      </c>
      <c r="L89" s="151">
        <v>384</v>
      </c>
      <c r="M89" s="151">
        <v>0</v>
      </c>
      <c r="N89" s="151">
        <v>474</v>
      </c>
      <c r="O89" s="151">
        <v>1803</v>
      </c>
    </row>
    <row r="90" spans="1:59" s="37" customFormat="1" ht="30.75" customHeight="1">
      <c r="A90" s="1158" t="s">
        <v>126</v>
      </c>
      <c r="B90" s="1158"/>
      <c r="C90" s="1158"/>
      <c r="D90" s="1158"/>
      <c r="E90" s="1158"/>
      <c r="F90" s="1158"/>
      <c r="G90" s="377">
        <v>149816</v>
      </c>
      <c r="H90" s="377">
        <v>66969</v>
      </c>
      <c r="I90" s="377">
        <v>68489</v>
      </c>
      <c r="J90" s="377">
        <v>29012</v>
      </c>
      <c r="K90" s="377">
        <v>30605</v>
      </c>
      <c r="L90" s="377">
        <v>11437</v>
      </c>
      <c r="M90" s="377">
        <v>11852</v>
      </c>
      <c r="N90" s="377">
        <v>7250</v>
      </c>
      <c r="O90" s="377">
        <v>375430</v>
      </c>
    </row>
    <row r="91" spans="1:59" s="47" customFormat="1" ht="16.5" customHeight="1">
      <c r="A91" s="28" t="s">
        <v>534</v>
      </c>
      <c r="B91" s="198"/>
      <c r="C91" s="18"/>
      <c r="D91" s="292"/>
      <c r="E91" s="292"/>
      <c r="F91" s="328"/>
      <c r="G91" s="14"/>
      <c r="H91" s="14"/>
      <c r="I91" s="14"/>
      <c r="J91" s="14"/>
      <c r="K91" s="14"/>
      <c r="L91" s="14"/>
      <c r="M91" s="14"/>
      <c r="N91" s="14"/>
      <c r="O91" s="14"/>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row>
    <row r="92" spans="1:59" s="57" customFormat="1" ht="16.5" customHeight="1">
      <c r="A92" s="232" t="s">
        <v>115</v>
      </c>
      <c r="B92" s="28"/>
      <c r="C92" s="28"/>
      <c r="D92" s="28"/>
      <c r="E92" s="28"/>
      <c r="F92" s="49"/>
      <c r="G92" s="30"/>
      <c r="H92" s="30"/>
      <c r="I92" s="30"/>
      <c r="J92" s="30"/>
      <c r="K92" s="30"/>
      <c r="L92" s="30"/>
      <c r="M92" s="30"/>
      <c r="N92" s="30"/>
      <c r="O92" s="30"/>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row>
    <row r="93" spans="1:59" s="37" customFormat="1" ht="16.5" customHeight="1">
      <c r="A93" s="1195" t="s">
        <v>138</v>
      </c>
      <c r="B93" s="1195"/>
      <c r="C93" s="1195"/>
      <c r="D93" s="1195"/>
      <c r="E93" s="1195"/>
      <c r="F93" s="1195"/>
      <c r="G93" s="151">
        <v>7044</v>
      </c>
      <c r="H93" s="151">
        <v>6286</v>
      </c>
      <c r="I93" s="151">
        <v>2688</v>
      </c>
      <c r="J93" s="151">
        <v>1550</v>
      </c>
      <c r="K93" s="151">
        <v>1418</v>
      </c>
      <c r="L93" s="151">
        <v>694</v>
      </c>
      <c r="M93" s="151">
        <v>246</v>
      </c>
      <c r="N93" s="151">
        <v>114</v>
      </c>
      <c r="O93" s="151">
        <v>20040</v>
      </c>
    </row>
    <row r="94" spans="1:59" s="37" customFormat="1" ht="16.5" customHeight="1">
      <c r="A94" s="147" t="s">
        <v>605</v>
      </c>
      <c r="B94" s="148"/>
      <c r="C94" s="148"/>
      <c r="D94" s="148"/>
      <c r="E94" s="292"/>
      <c r="F94" s="291"/>
      <c r="G94" s="151">
        <v>16201</v>
      </c>
      <c r="H94" s="151">
        <v>5253</v>
      </c>
      <c r="I94" s="151">
        <v>10298</v>
      </c>
      <c r="J94" s="151">
        <v>7199</v>
      </c>
      <c r="K94" s="151">
        <v>2810</v>
      </c>
      <c r="L94" s="151">
        <v>1925</v>
      </c>
      <c r="M94" s="151">
        <v>268</v>
      </c>
      <c r="N94" s="151">
        <v>1343</v>
      </c>
      <c r="O94" s="151">
        <v>45297</v>
      </c>
    </row>
    <row r="95" spans="1:59" s="37" customFormat="1" ht="16.5" customHeight="1">
      <c r="A95" s="147" t="s">
        <v>116</v>
      </c>
      <c r="B95" s="148"/>
      <c r="C95" s="148"/>
      <c r="D95" s="148"/>
      <c r="E95" s="292"/>
      <c r="F95" s="291"/>
      <c r="G95" s="151">
        <v>17540</v>
      </c>
      <c r="H95" s="151">
        <v>10511</v>
      </c>
      <c r="I95" s="151">
        <v>5463</v>
      </c>
      <c r="J95" s="151">
        <v>3909</v>
      </c>
      <c r="K95" s="151">
        <v>3486</v>
      </c>
      <c r="L95" s="151">
        <v>1669</v>
      </c>
      <c r="M95" s="151">
        <v>709</v>
      </c>
      <c r="N95" s="151">
        <v>378</v>
      </c>
      <c r="O95" s="151">
        <v>43665</v>
      </c>
    </row>
    <row r="96" spans="1:59" s="58" customFormat="1" ht="16.5" customHeight="1">
      <c r="A96" s="231" t="s">
        <v>117</v>
      </c>
      <c r="B96" s="25"/>
      <c r="C96" s="25"/>
      <c r="D96" s="25"/>
      <c r="E96" s="28"/>
      <c r="F96" s="49"/>
      <c r="G96" s="377">
        <v>40785</v>
      </c>
      <c r="H96" s="377">
        <v>22050</v>
      </c>
      <c r="I96" s="377">
        <v>18449</v>
      </c>
      <c r="J96" s="377">
        <v>12658</v>
      </c>
      <c r="K96" s="377">
        <v>7714</v>
      </c>
      <c r="L96" s="377">
        <v>4288</v>
      </c>
      <c r="M96" s="377">
        <v>1223</v>
      </c>
      <c r="N96" s="377">
        <v>1835</v>
      </c>
      <c r="O96" s="377">
        <v>109002</v>
      </c>
    </row>
    <row r="97" spans="1:59" s="58" customFormat="1" ht="16.5" customHeight="1">
      <c r="A97" s="232" t="s">
        <v>118</v>
      </c>
      <c r="B97" s="25"/>
      <c r="C97" s="148"/>
      <c r="D97" s="148"/>
      <c r="E97" s="292"/>
      <c r="F97" s="291"/>
      <c r="G97" s="178"/>
      <c r="H97" s="178"/>
      <c r="I97" s="178"/>
      <c r="J97" s="178"/>
      <c r="K97" s="178"/>
      <c r="L97" s="178"/>
      <c r="M97" s="178"/>
      <c r="N97" s="178"/>
      <c r="O97" s="178"/>
    </row>
    <row r="98" spans="1:59" s="37" customFormat="1" ht="30.75" customHeight="1">
      <c r="A98" s="1195" t="s">
        <v>905</v>
      </c>
      <c r="B98" s="1195"/>
      <c r="C98" s="1195"/>
      <c r="D98" s="1195"/>
      <c r="E98" s="1195"/>
      <c r="F98" s="1195"/>
      <c r="G98" s="151">
        <v>16969</v>
      </c>
      <c r="H98" s="151">
        <v>9668</v>
      </c>
      <c r="I98" s="151">
        <v>14914</v>
      </c>
      <c r="J98" s="151">
        <v>1984</v>
      </c>
      <c r="K98" s="151">
        <v>5864</v>
      </c>
      <c r="L98" s="151">
        <v>1293</v>
      </c>
      <c r="M98" s="151">
        <v>1461</v>
      </c>
      <c r="N98" s="151">
        <v>693</v>
      </c>
      <c r="O98" s="151">
        <v>52846</v>
      </c>
    </row>
    <row r="99" spans="1:59" s="37" customFormat="1" ht="16.5" customHeight="1">
      <c r="A99" s="342" t="s">
        <v>119</v>
      </c>
      <c r="B99" s="148"/>
      <c r="C99" s="148"/>
      <c r="D99" s="148"/>
      <c r="E99" s="292"/>
      <c r="F99" s="291"/>
      <c r="G99" s="151">
        <v>11126</v>
      </c>
      <c r="H99" s="151">
        <v>6391</v>
      </c>
      <c r="I99" s="151">
        <v>3437</v>
      </c>
      <c r="J99" s="151">
        <v>857</v>
      </c>
      <c r="K99" s="151">
        <v>1608</v>
      </c>
      <c r="L99" s="151">
        <v>223</v>
      </c>
      <c r="M99" s="151">
        <v>403</v>
      </c>
      <c r="N99" s="151">
        <v>180</v>
      </c>
      <c r="O99" s="151">
        <v>24225</v>
      </c>
    </row>
    <row r="100" spans="1:59" s="37" customFormat="1" ht="30.75" customHeight="1">
      <c r="A100" s="1193" t="s">
        <v>604</v>
      </c>
      <c r="B100" s="1193"/>
      <c r="C100" s="1193"/>
      <c r="D100" s="1193"/>
      <c r="E100" s="1193"/>
      <c r="F100" s="1193"/>
      <c r="G100" s="151">
        <v>9098</v>
      </c>
      <c r="H100" s="151">
        <v>2853</v>
      </c>
      <c r="I100" s="151">
        <v>2822</v>
      </c>
      <c r="J100" s="151">
        <v>739</v>
      </c>
      <c r="K100" s="151">
        <v>2378</v>
      </c>
      <c r="L100" s="151">
        <v>431</v>
      </c>
      <c r="M100" s="151">
        <v>1062</v>
      </c>
      <c r="N100" s="151">
        <v>210</v>
      </c>
      <c r="O100" s="151">
        <v>19593</v>
      </c>
    </row>
    <row r="101" spans="1:59" s="37" customFormat="1" ht="16.5" customHeight="1">
      <c r="A101" s="147" t="s">
        <v>120</v>
      </c>
      <c r="B101" s="148"/>
      <c r="C101" s="148"/>
      <c r="D101" s="148"/>
      <c r="E101" s="292"/>
      <c r="F101" s="291"/>
      <c r="G101" s="151">
        <v>14278</v>
      </c>
      <c r="H101" s="151">
        <v>10528</v>
      </c>
      <c r="I101" s="151">
        <v>5618</v>
      </c>
      <c r="J101" s="151">
        <v>1401</v>
      </c>
      <c r="K101" s="151">
        <v>2654</v>
      </c>
      <c r="L101" s="151">
        <v>1104</v>
      </c>
      <c r="M101" s="151">
        <v>621</v>
      </c>
      <c r="N101" s="151">
        <v>254</v>
      </c>
      <c r="O101" s="151">
        <v>36458</v>
      </c>
    </row>
    <row r="102" spans="1:59" s="37" customFormat="1" ht="16.5" customHeight="1">
      <c r="A102" s="147" t="s">
        <v>121</v>
      </c>
      <c r="B102" s="148"/>
      <c r="C102" s="148"/>
      <c r="D102" s="148"/>
      <c r="E102" s="292"/>
      <c r="F102" s="291"/>
      <c r="G102" s="151">
        <v>3208</v>
      </c>
      <c r="H102" s="151">
        <v>1896</v>
      </c>
      <c r="I102" s="151">
        <v>1222</v>
      </c>
      <c r="J102" s="151">
        <v>330</v>
      </c>
      <c r="K102" s="151">
        <v>367</v>
      </c>
      <c r="L102" s="151">
        <v>135</v>
      </c>
      <c r="M102" s="151">
        <v>117</v>
      </c>
      <c r="N102" s="151">
        <v>87</v>
      </c>
      <c r="O102" s="151">
        <v>7362</v>
      </c>
    </row>
    <row r="103" spans="1:59" s="37" customFormat="1" ht="16.5" customHeight="1">
      <c r="A103" s="147" t="s">
        <v>122</v>
      </c>
      <c r="B103" s="148"/>
      <c r="C103" s="148"/>
      <c r="D103" s="148"/>
      <c r="E103" s="292"/>
      <c r="F103" s="291"/>
      <c r="G103" s="151">
        <v>49324</v>
      </c>
      <c r="H103" s="151">
        <v>12732</v>
      </c>
      <c r="I103" s="151">
        <v>20418</v>
      </c>
      <c r="J103" s="151">
        <v>8972</v>
      </c>
      <c r="K103" s="151">
        <v>7714</v>
      </c>
      <c r="L103" s="151">
        <v>3872</v>
      </c>
      <c r="M103" s="151">
        <v>5713</v>
      </c>
      <c r="N103" s="151">
        <v>2470</v>
      </c>
      <c r="O103" s="151">
        <v>111215</v>
      </c>
    </row>
    <row r="104" spans="1:59" s="37" customFormat="1" ht="16.5" customHeight="1">
      <c r="A104" s="342" t="s">
        <v>123</v>
      </c>
      <c r="B104" s="148"/>
      <c r="C104" s="148"/>
      <c r="D104" s="148"/>
      <c r="E104" s="292"/>
      <c r="F104" s="291"/>
      <c r="G104" s="151">
        <v>10241</v>
      </c>
      <c r="H104" s="151">
        <v>1846</v>
      </c>
      <c r="I104" s="151">
        <v>1939</v>
      </c>
      <c r="J104" s="151">
        <v>1066</v>
      </c>
      <c r="K104" s="151">
        <v>934</v>
      </c>
      <c r="L104" s="151">
        <v>110</v>
      </c>
      <c r="M104" s="151">
        <v>325</v>
      </c>
      <c r="N104" s="151">
        <v>471</v>
      </c>
      <c r="O104" s="151">
        <v>16932</v>
      </c>
    </row>
    <row r="105" spans="1:59" s="37" customFormat="1" ht="30.75" customHeight="1">
      <c r="A105" s="1194" t="s">
        <v>124</v>
      </c>
      <c r="B105" s="1194"/>
      <c r="C105" s="1194"/>
      <c r="D105" s="1194"/>
      <c r="E105" s="1194"/>
      <c r="F105" s="1194"/>
      <c r="G105" s="377">
        <v>114244</v>
      </c>
      <c r="H105" s="377">
        <v>45914</v>
      </c>
      <c r="I105" s="377">
        <v>50370</v>
      </c>
      <c r="J105" s="377">
        <v>15349</v>
      </c>
      <c r="K105" s="377">
        <v>21519</v>
      </c>
      <c r="L105" s="377">
        <v>7168</v>
      </c>
      <c r="M105" s="377">
        <v>9702</v>
      </c>
      <c r="N105" s="377">
        <v>4365</v>
      </c>
      <c r="O105" s="377">
        <v>268631</v>
      </c>
    </row>
    <row r="106" spans="1:59" s="37" customFormat="1" ht="30.75" customHeight="1">
      <c r="A106" s="1193" t="s">
        <v>125</v>
      </c>
      <c r="B106" s="1193"/>
      <c r="C106" s="1193"/>
      <c r="D106" s="1193"/>
      <c r="E106" s="1193"/>
      <c r="F106" s="1193"/>
      <c r="G106" s="151">
        <v>730</v>
      </c>
      <c r="H106" s="151">
        <v>5</v>
      </c>
      <c r="I106" s="151">
        <v>0</v>
      </c>
      <c r="J106" s="151">
        <v>0</v>
      </c>
      <c r="K106" s="151">
        <v>0</v>
      </c>
      <c r="L106" s="151">
        <v>751</v>
      </c>
      <c r="M106" s="151">
        <v>0</v>
      </c>
      <c r="N106" s="151">
        <v>450</v>
      </c>
      <c r="O106" s="151">
        <v>1936</v>
      </c>
    </row>
    <row r="107" spans="1:59" s="37" customFormat="1" ht="30.75" customHeight="1">
      <c r="A107" s="1158" t="s">
        <v>126</v>
      </c>
      <c r="B107" s="1158"/>
      <c r="C107" s="1158"/>
      <c r="D107" s="1158"/>
      <c r="E107" s="1158"/>
      <c r="F107" s="1158"/>
      <c r="G107" s="377">
        <v>155759</v>
      </c>
      <c r="H107" s="377">
        <v>67969</v>
      </c>
      <c r="I107" s="377">
        <v>68819</v>
      </c>
      <c r="J107" s="377">
        <v>28007</v>
      </c>
      <c r="K107" s="377">
        <v>29233</v>
      </c>
      <c r="L107" s="377">
        <v>12207</v>
      </c>
      <c r="M107" s="377">
        <v>10925</v>
      </c>
      <c r="N107" s="377">
        <v>6650</v>
      </c>
      <c r="O107" s="377">
        <v>379569</v>
      </c>
    </row>
    <row r="108" spans="1:59" s="47" customFormat="1" ht="16.5" customHeight="1">
      <c r="A108" s="28" t="s">
        <v>535</v>
      </c>
      <c r="B108" s="198"/>
      <c r="C108" s="18"/>
      <c r="D108" s="292"/>
      <c r="E108" s="292"/>
      <c r="F108" s="328"/>
      <c r="G108" s="14"/>
      <c r="H108" s="14"/>
      <c r="I108" s="14"/>
      <c r="J108" s="14"/>
      <c r="K108" s="14"/>
      <c r="L108" s="14"/>
      <c r="M108" s="14"/>
      <c r="N108" s="14"/>
      <c r="O108" s="14"/>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row>
    <row r="109" spans="1:59" s="57" customFormat="1" ht="16.5" customHeight="1">
      <c r="A109" s="232" t="s">
        <v>115</v>
      </c>
      <c r="B109" s="28"/>
      <c r="C109" s="28"/>
      <c r="D109" s="28"/>
      <c r="E109" s="28"/>
      <c r="F109" s="49"/>
      <c r="G109" s="30"/>
      <c r="H109" s="30"/>
      <c r="I109" s="30"/>
      <c r="J109" s="30"/>
      <c r="K109" s="30"/>
      <c r="L109" s="30"/>
      <c r="M109" s="30"/>
      <c r="N109" s="30"/>
      <c r="O109" s="30"/>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row>
    <row r="110" spans="1:59" s="37" customFormat="1" ht="16.5" customHeight="1">
      <c r="A110" s="1195" t="s">
        <v>138</v>
      </c>
      <c r="B110" s="1195"/>
      <c r="C110" s="1195"/>
      <c r="D110" s="1195"/>
      <c r="E110" s="1195"/>
      <c r="F110" s="1195"/>
      <c r="G110" s="151">
        <v>6917</v>
      </c>
      <c r="H110" s="151">
        <v>6459</v>
      </c>
      <c r="I110" s="151">
        <v>2960</v>
      </c>
      <c r="J110" s="151">
        <v>1543</v>
      </c>
      <c r="K110" s="151">
        <v>1469</v>
      </c>
      <c r="L110" s="151">
        <v>805</v>
      </c>
      <c r="M110" s="151">
        <v>263</v>
      </c>
      <c r="N110" s="151">
        <v>172</v>
      </c>
      <c r="O110" s="151">
        <v>20588</v>
      </c>
    </row>
    <row r="111" spans="1:59" s="37" customFormat="1" ht="16.5" customHeight="1">
      <c r="A111" s="147" t="s">
        <v>605</v>
      </c>
      <c r="B111" s="148"/>
      <c r="C111" s="148"/>
      <c r="D111" s="148"/>
      <c r="E111" s="292"/>
      <c r="F111" s="291"/>
      <c r="G111" s="151">
        <v>14583</v>
      </c>
      <c r="H111" s="151">
        <v>7661</v>
      </c>
      <c r="I111" s="151">
        <v>7358</v>
      </c>
      <c r="J111" s="151">
        <v>7607</v>
      </c>
      <c r="K111" s="151">
        <v>2749</v>
      </c>
      <c r="L111" s="151">
        <v>1966</v>
      </c>
      <c r="M111" s="151">
        <v>337</v>
      </c>
      <c r="N111" s="151">
        <v>1640</v>
      </c>
      <c r="O111" s="151">
        <v>43901</v>
      </c>
    </row>
    <row r="112" spans="1:59" s="37" customFormat="1" ht="16.5" customHeight="1">
      <c r="A112" s="147" t="s">
        <v>116</v>
      </c>
      <c r="B112" s="148"/>
      <c r="C112" s="148"/>
      <c r="D112" s="148"/>
      <c r="E112" s="292"/>
      <c r="F112" s="291"/>
      <c r="G112" s="151">
        <v>18452</v>
      </c>
      <c r="H112" s="151">
        <v>12507</v>
      </c>
      <c r="I112" s="151">
        <v>5565</v>
      </c>
      <c r="J112" s="151">
        <v>4419</v>
      </c>
      <c r="K112" s="151">
        <v>3754</v>
      </c>
      <c r="L112" s="151">
        <v>1617</v>
      </c>
      <c r="M112" s="151">
        <v>899</v>
      </c>
      <c r="N112" s="151">
        <v>383</v>
      </c>
      <c r="O112" s="151">
        <v>47596</v>
      </c>
    </row>
    <row r="113" spans="1:59" s="58" customFormat="1" ht="16.5" customHeight="1">
      <c r="A113" s="231" t="s">
        <v>117</v>
      </c>
      <c r="B113" s="25"/>
      <c r="C113" s="25"/>
      <c r="D113" s="25"/>
      <c r="E113" s="28"/>
      <c r="F113" s="49"/>
      <c r="G113" s="377">
        <v>39952</v>
      </c>
      <c r="H113" s="377">
        <v>26627</v>
      </c>
      <c r="I113" s="377">
        <v>15883</v>
      </c>
      <c r="J113" s="377">
        <v>13569</v>
      </c>
      <c r="K113" s="377">
        <v>7972</v>
      </c>
      <c r="L113" s="377">
        <v>4388</v>
      </c>
      <c r="M113" s="377">
        <v>1499</v>
      </c>
      <c r="N113" s="377">
        <v>2195</v>
      </c>
      <c r="O113" s="377">
        <v>112085</v>
      </c>
    </row>
    <row r="114" spans="1:59" s="58" customFormat="1" ht="16.5" customHeight="1">
      <c r="A114" s="232" t="s">
        <v>118</v>
      </c>
      <c r="B114" s="25"/>
      <c r="C114" s="148"/>
      <c r="D114" s="148"/>
      <c r="E114" s="292"/>
      <c r="F114" s="291"/>
      <c r="G114" s="178"/>
      <c r="H114" s="178"/>
      <c r="I114" s="178"/>
      <c r="J114" s="178"/>
      <c r="K114" s="178"/>
      <c r="L114" s="178"/>
      <c r="M114" s="178"/>
      <c r="N114" s="178"/>
      <c r="O114" s="178"/>
    </row>
    <row r="115" spans="1:59" s="37" customFormat="1" ht="30.75" customHeight="1">
      <c r="A115" s="1195" t="s">
        <v>905</v>
      </c>
      <c r="B115" s="1195"/>
      <c r="C115" s="1195"/>
      <c r="D115" s="1195"/>
      <c r="E115" s="1195"/>
      <c r="F115" s="1195"/>
      <c r="G115" s="151">
        <v>16548</v>
      </c>
      <c r="H115" s="151">
        <v>9606</v>
      </c>
      <c r="I115" s="151">
        <v>17831</v>
      </c>
      <c r="J115" s="151">
        <v>1869</v>
      </c>
      <c r="K115" s="151">
        <v>5717</v>
      </c>
      <c r="L115" s="151">
        <v>1422</v>
      </c>
      <c r="M115" s="151">
        <v>1274</v>
      </c>
      <c r="N115" s="151">
        <v>714</v>
      </c>
      <c r="O115" s="151">
        <v>54981</v>
      </c>
    </row>
    <row r="116" spans="1:59" s="37" customFormat="1" ht="16.5" customHeight="1">
      <c r="A116" s="342" t="s">
        <v>119</v>
      </c>
      <c r="B116" s="148"/>
      <c r="C116" s="148"/>
      <c r="D116" s="148"/>
      <c r="E116" s="292"/>
      <c r="F116" s="291"/>
      <c r="G116" s="151">
        <v>12570</v>
      </c>
      <c r="H116" s="151">
        <v>6181</v>
      </c>
      <c r="I116" s="151">
        <v>3529</v>
      </c>
      <c r="J116" s="151">
        <v>922</v>
      </c>
      <c r="K116" s="151">
        <v>1522</v>
      </c>
      <c r="L116" s="151">
        <v>222</v>
      </c>
      <c r="M116" s="151">
        <v>440</v>
      </c>
      <c r="N116" s="151">
        <v>147</v>
      </c>
      <c r="O116" s="151">
        <v>25533</v>
      </c>
    </row>
    <row r="117" spans="1:59" s="37" customFormat="1" ht="30.75" customHeight="1">
      <c r="A117" s="1193" t="s">
        <v>604</v>
      </c>
      <c r="B117" s="1193"/>
      <c r="C117" s="1193"/>
      <c r="D117" s="1193"/>
      <c r="E117" s="1193"/>
      <c r="F117" s="1193"/>
      <c r="G117" s="151">
        <v>8197</v>
      </c>
      <c r="H117" s="151">
        <v>2839</v>
      </c>
      <c r="I117" s="151">
        <v>2784</v>
      </c>
      <c r="J117" s="151">
        <v>955</v>
      </c>
      <c r="K117" s="151">
        <v>2131</v>
      </c>
      <c r="L117" s="151">
        <v>398</v>
      </c>
      <c r="M117" s="151">
        <v>888</v>
      </c>
      <c r="N117" s="151">
        <v>248</v>
      </c>
      <c r="O117" s="151">
        <v>18440</v>
      </c>
    </row>
    <row r="118" spans="1:59" s="37" customFormat="1" ht="16.5" customHeight="1">
      <c r="A118" s="147" t="s">
        <v>120</v>
      </c>
      <c r="B118" s="148"/>
      <c r="C118" s="148"/>
      <c r="D118" s="148"/>
      <c r="E118" s="292"/>
      <c r="F118" s="291"/>
      <c r="G118" s="151">
        <v>13561</v>
      </c>
      <c r="H118" s="151">
        <v>11421</v>
      </c>
      <c r="I118" s="151">
        <v>5100</v>
      </c>
      <c r="J118" s="151">
        <v>1571</v>
      </c>
      <c r="K118" s="151">
        <v>2332</v>
      </c>
      <c r="L118" s="151">
        <v>1121</v>
      </c>
      <c r="M118" s="151">
        <v>597</v>
      </c>
      <c r="N118" s="151">
        <v>342</v>
      </c>
      <c r="O118" s="151">
        <v>36045</v>
      </c>
    </row>
    <row r="119" spans="1:59" s="37" customFormat="1" ht="16.5" customHeight="1">
      <c r="A119" s="147" t="s">
        <v>121</v>
      </c>
      <c r="B119" s="148"/>
      <c r="C119" s="148"/>
      <c r="D119" s="148"/>
      <c r="E119" s="292"/>
      <c r="F119" s="291"/>
      <c r="G119" s="151">
        <v>3747</v>
      </c>
      <c r="H119" s="151">
        <v>2229</v>
      </c>
      <c r="I119" s="151">
        <v>1441</v>
      </c>
      <c r="J119" s="151">
        <v>380</v>
      </c>
      <c r="K119" s="151">
        <v>372</v>
      </c>
      <c r="L119" s="151">
        <v>124</v>
      </c>
      <c r="M119" s="151">
        <v>110</v>
      </c>
      <c r="N119" s="151">
        <v>139</v>
      </c>
      <c r="O119" s="151">
        <v>8542</v>
      </c>
    </row>
    <row r="120" spans="1:59" s="37" customFormat="1" ht="16.5" customHeight="1">
      <c r="A120" s="147" t="s">
        <v>122</v>
      </c>
      <c r="B120" s="148"/>
      <c r="C120" s="148"/>
      <c r="D120" s="148"/>
      <c r="E120" s="292"/>
      <c r="F120" s="291"/>
      <c r="G120" s="151">
        <v>54706</v>
      </c>
      <c r="H120" s="151">
        <v>12590</v>
      </c>
      <c r="I120" s="151">
        <v>21264</v>
      </c>
      <c r="J120" s="151">
        <v>8657</v>
      </c>
      <c r="K120" s="151">
        <v>7364</v>
      </c>
      <c r="L120" s="151">
        <v>3742</v>
      </c>
      <c r="M120" s="151">
        <v>5622</v>
      </c>
      <c r="N120" s="151">
        <v>2676</v>
      </c>
      <c r="O120" s="151">
        <v>116621</v>
      </c>
    </row>
    <row r="121" spans="1:59" s="37" customFormat="1" ht="16.5" customHeight="1">
      <c r="A121" s="342" t="s">
        <v>123</v>
      </c>
      <c r="B121" s="148"/>
      <c r="C121" s="148"/>
      <c r="D121" s="148"/>
      <c r="E121" s="292"/>
      <c r="F121" s="291"/>
      <c r="G121" s="151">
        <v>5652</v>
      </c>
      <c r="H121" s="151">
        <v>1839</v>
      </c>
      <c r="I121" s="151">
        <v>2198</v>
      </c>
      <c r="J121" s="151">
        <v>931</v>
      </c>
      <c r="K121" s="151">
        <v>745</v>
      </c>
      <c r="L121" s="151">
        <v>53</v>
      </c>
      <c r="M121" s="151">
        <v>354</v>
      </c>
      <c r="N121" s="151">
        <v>334</v>
      </c>
      <c r="O121" s="151">
        <v>12106</v>
      </c>
    </row>
    <row r="122" spans="1:59" s="37" customFormat="1" ht="30.75" customHeight="1">
      <c r="A122" s="1194" t="s">
        <v>124</v>
      </c>
      <c r="B122" s="1194"/>
      <c r="C122" s="1194"/>
      <c r="D122" s="1194"/>
      <c r="E122" s="1194"/>
      <c r="F122" s="1194"/>
      <c r="G122" s="377">
        <v>114981</v>
      </c>
      <c r="H122" s="377">
        <v>46705</v>
      </c>
      <c r="I122" s="377">
        <v>54147</v>
      </c>
      <c r="J122" s="377">
        <v>15285</v>
      </c>
      <c r="K122" s="377">
        <v>20183</v>
      </c>
      <c r="L122" s="377">
        <v>7082</v>
      </c>
      <c r="M122" s="377">
        <v>9285</v>
      </c>
      <c r="N122" s="377">
        <v>4600</v>
      </c>
      <c r="O122" s="377">
        <v>272268</v>
      </c>
    </row>
    <row r="123" spans="1:59" s="37" customFormat="1" ht="30.75" customHeight="1">
      <c r="A123" s="1193" t="s">
        <v>125</v>
      </c>
      <c r="B123" s="1193"/>
      <c r="C123" s="1193"/>
      <c r="D123" s="1193"/>
      <c r="E123" s="1193"/>
      <c r="F123" s="1193"/>
      <c r="G123" s="151">
        <v>1682</v>
      </c>
      <c r="H123" s="151">
        <v>4</v>
      </c>
      <c r="I123" s="151">
        <v>0</v>
      </c>
      <c r="J123" s="151">
        <v>0</v>
      </c>
      <c r="K123" s="151">
        <v>0</v>
      </c>
      <c r="L123" s="151">
        <v>301</v>
      </c>
      <c r="M123" s="151">
        <v>24</v>
      </c>
      <c r="N123" s="151">
        <v>0</v>
      </c>
      <c r="O123" s="151">
        <v>2011</v>
      </c>
    </row>
    <row r="124" spans="1:59" s="37" customFormat="1" ht="30.75" customHeight="1">
      <c r="A124" s="1158" t="s">
        <v>126</v>
      </c>
      <c r="B124" s="1158"/>
      <c r="C124" s="1158"/>
      <c r="D124" s="1158"/>
      <c r="E124" s="1158"/>
      <c r="F124" s="1158"/>
      <c r="G124" s="377">
        <v>156615</v>
      </c>
      <c r="H124" s="377">
        <v>73336</v>
      </c>
      <c r="I124" s="377">
        <v>70030</v>
      </c>
      <c r="J124" s="377">
        <v>28854</v>
      </c>
      <c r="K124" s="377">
        <v>28155</v>
      </c>
      <c r="L124" s="377">
        <v>11771</v>
      </c>
      <c r="M124" s="377">
        <v>10808</v>
      </c>
      <c r="N124" s="377">
        <v>6795</v>
      </c>
      <c r="O124" s="377">
        <v>386364</v>
      </c>
    </row>
    <row r="125" spans="1:59" s="47" customFormat="1" ht="16.5" customHeight="1">
      <c r="A125" s="28" t="s">
        <v>536</v>
      </c>
      <c r="B125" s="198"/>
      <c r="C125" s="18"/>
      <c r="D125" s="292"/>
      <c r="E125" s="292"/>
      <c r="F125" s="328"/>
      <c r="G125" s="14"/>
      <c r="H125" s="14"/>
      <c r="I125" s="14"/>
      <c r="J125" s="14"/>
      <c r="K125" s="14"/>
      <c r="L125" s="14"/>
      <c r="M125" s="14"/>
      <c r="N125" s="14"/>
      <c r="O125" s="14"/>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row>
    <row r="126" spans="1:59" s="57" customFormat="1" ht="16.5" customHeight="1">
      <c r="A126" s="232" t="s">
        <v>115</v>
      </c>
      <c r="B126" s="28"/>
      <c r="C126" s="28"/>
      <c r="D126" s="28"/>
      <c r="E126" s="28"/>
      <c r="F126" s="49"/>
      <c r="G126" s="30"/>
      <c r="H126" s="30"/>
      <c r="I126" s="30"/>
      <c r="J126" s="30"/>
      <c r="K126" s="30"/>
      <c r="L126" s="30"/>
      <c r="M126" s="30"/>
      <c r="N126" s="30"/>
      <c r="O126" s="30"/>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row>
    <row r="127" spans="1:59" s="37" customFormat="1" ht="16.5" customHeight="1">
      <c r="A127" s="1195" t="s">
        <v>138</v>
      </c>
      <c r="B127" s="1195"/>
      <c r="C127" s="1195"/>
      <c r="D127" s="1195"/>
      <c r="E127" s="1195"/>
      <c r="F127" s="1195"/>
      <c r="G127" s="151">
        <v>7179</v>
      </c>
      <c r="H127" s="151">
        <v>6391</v>
      </c>
      <c r="I127" s="151">
        <v>2893</v>
      </c>
      <c r="J127" s="151">
        <v>1538</v>
      </c>
      <c r="K127" s="151">
        <v>1544</v>
      </c>
      <c r="L127" s="151">
        <v>639</v>
      </c>
      <c r="M127" s="151">
        <v>246</v>
      </c>
      <c r="N127" s="151">
        <v>173</v>
      </c>
      <c r="O127" s="151">
        <v>20603</v>
      </c>
    </row>
    <row r="128" spans="1:59" s="37" customFormat="1" ht="16.5" customHeight="1">
      <c r="A128" s="147" t="s">
        <v>605</v>
      </c>
      <c r="B128" s="148"/>
      <c r="C128" s="148"/>
      <c r="D128" s="148"/>
      <c r="E128" s="292"/>
      <c r="F128" s="291"/>
      <c r="G128" s="151">
        <v>13605</v>
      </c>
      <c r="H128" s="151">
        <v>7553</v>
      </c>
      <c r="I128" s="151">
        <v>8093</v>
      </c>
      <c r="J128" s="151">
        <v>7114</v>
      </c>
      <c r="K128" s="151">
        <v>2862</v>
      </c>
      <c r="L128" s="151">
        <v>2048</v>
      </c>
      <c r="M128" s="151">
        <v>237</v>
      </c>
      <c r="N128" s="151">
        <v>1789</v>
      </c>
      <c r="O128" s="151">
        <v>43301</v>
      </c>
    </row>
    <row r="129" spans="1:59" s="37" customFormat="1" ht="16.5" customHeight="1">
      <c r="A129" s="147" t="s">
        <v>116</v>
      </c>
      <c r="B129" s="148"/>
      <c r="C129" s="148"/>
      <c r="D129" s="148"/>
      <c r="E129" s="292"/>
      <c r="F129" s="291"/>
      <c r="G129" s="151">
        <v>18461</v>
      </c>
      <c r="H129" s="151">
        <v>11297</v>
      </c>
      <c r="I129" s="151">
        <v>5774</v>
      </c>
      <c r="J129" s="151">
        <v>4251</v>
      </c>
      <c r="K129" s="151">
        <v>4137</v>
      </c>
      <c r="L129" s="151">
        <v>1381</v>
      </c>
      <c r="M129" s="151">
        <v>541</v>
      </c>
      <c r="N129" s="151">
        <v>361</v>
      </c>
      <c r="O129" s="151">
        <v>46203</v>
      </c>
    </row>
    <row r="130" spans="1:59" s="58" customFormat="1" ht="16.5" customHeight="1">
      <c r="A130" s="231" t="s">
        <v>117</v>
      </c>
      <c r="B130" s="25"/>
      <c r="C130" s="25"/>
      <c r="D130" s="25"/>
      <c r="E130" s="28"/>
      <c r="F130" s="49"/>
      <c r="G130" s="377">
        <v>39245</v>
      </c>
      <c r="H130" s="377">
        <v>25241</v>
      </c>
      <c r="I130" s="377">
        <v>16760</v>
      </c>
      <c r="J130" s="377">
        <v>12903</v>
      </c>
      <c r="K130" s="377">
        <v>8543</v>
      </c>
      <c r="L130" s="377">
        <v>4068</v>
      </c>
      <c r="M130" s="377">
        <v>1024</v>
      </c>
      <c r="N130" s="377">
        <v>2323</v>
      </c>
      <c r="O130" s="377">
        <v>110107</v>
      </c>
    </row>
    <row r="131" spans="1:59" s="58" customFormat="1" ht="16.5" customHeight="1">
      <c r="A131" s="232" t="s">
        <v>118</v>
      </c>
      <c r="B131" s="25"/>
      <c r="C131" s="148"/>
      <c r="D131" s="148"/>
      <c r="E131" s="292"/>
      <c r="F131" s="291"/>
      <c r="G131" s="178"/>
      <c r="H131" s="178"/>
      <c r="I131" s="178"/>
      <c r="J131" s="178"/>
      <c r="K131" s="178"/>
      <c r="L131" s="178"/>
      <c r="M131" s="178"/>
      <c r="N131" s="178"/>
      <c r="O131" s="178"/>
    </row>
    <row r="132" spans="1:59" s="37" customFormat="1" ht="30.75" customHeight="1">
      <c r="A132" s="1195" t="s">
        <v>905</v>
      </c>
      <c r="B132" s="1195"/>
      <c r="C132" s="1195"/>
      <c r="D132" s="1195"/>
      <c r="E132" s="1195"/>
      <c r="F132" s="1195"/>
      <c r="G132" s="151">
        <v>15465</v>
      </c>
      <c r="H132" s="151">
        <v>8954</v>
      </c>
      <c r="I132" s="151">
        <v>17261</v>
      </c>
      <c r="J132" s="151">
        <v>1686</v>
      </c>
      <c r="K132" s="151">
        <v>5240</v>
      </c>
      <c r="L132" s="151">
        <v>1153</v>
      </c>
      <c r="M132" s="151">
        <v>1315</v>
      </c>
      <c r="N132" s="151">
        <v>638</v>
      </c>
      <c r="O132" s="151">
        <v>51712</v>
      </c>
    </row>
    <row r="133" spans="1:59" s="37" customFormat="1" ht="16.5" customHeight="1">
      <c r="A133" s="342" t="s">
        <v>119</v>
      </c>
      <c r="B133" s="148"/>
      <c r="C133" s="148"/>
      <c r="D133" s="148"/>
      <c r="E133" s="292"/>
      <c r="F133" s="291"/>
      <c r="G133" s="151">
        <v>12508</v>
      </c>
      <c r="H133" s="151">
        <v>6365</v>
      </c>
      <c r="I133" s="151">
        <v>3468</v>
      </c>
      <c r="J133" s="151">
        <v>1109</v>
      </c>
      <c r="K133" s="151">
        <v>1599</v>
      </c>
      <c r="L133" s="151">
        <v>212</v>
      </c>
      <c r="M133" s="151">
        <v>431</v>
      </c>
      <c r="N133" s="151">
        <v>200</v>
      </c>
      <c r="O133" s="151">
        <v>25892</v>
      </c>
    </row>
    <row r="134" spans="1:59" s="37" customFormat="1" ht="30.75" customHeight="1">
      <c r="A134" s="1193" t="s">
        <v>604</v>
      </c>
      <c r="B134" s="1193"/>
      <c r="C134" s="1193"/>
      <c r="D134" s="1193"/>
      <c r="E134" s="1193"/>
      <c r="F134" s="1193"/>
      <c r="G134" s="151">
        <v>7508</v>
      </c>
      <c r="H134" s="151">
        <v>3005</v>
      </c>
      <c r="I134" s="151">
        <v>2859</v>
      </c>
      <c r="J134" s="151">
        <v>842</v>
      </c>
      <c r="K134" s="151">
        <v>2043</v>
      </c>
      <c r="L134" s="151">
        <v>388</v>
      </c>
      <c r="M134" s="151">
        <v>809</v>
      </c>
      <c r="N134" s="151">
        <v>234</v>
      </c>
      <c r="O134" s="151">
        <v>17688</v>
      </c>
    </row>
    <row r="135" spans="1:59" s="37" customFormat="1" ht="16.5" customHeight="1">
      <c r="A135" s="147" t="s">
        <v>120</v>
      </c>
      <c r="B135" s="148"/>
      <c r="C135" s="148"/>
      <c r="D135" s="148"/>
      <c r="E135" s="292"/>
      <c r="F135" s="291"/>
      <c r="G135" s="151">
        <v>12976</v>
      </c>
      <c r="H135" s="151">
        <v>10821</v>
      </c>
      <c r="I135" s="151">
        <v>5241</v>
      </c>
      <c r="J135" s="151">
        <v>1285</v>
      </c>
      <c r="K135" s="151">
        <v>2053</v>
      </c>
      <c r="L135" s="151">
        <v>1126</v>
      </c>
      <c r="M135" s="151">
        <v>603</v>
      </c>
      <c r="N135" s="151">
        <v>309</v>
      </c>
      <c r="O135" s="151">
        <v>34414</v>
      </c>
    </row>
    <row r="136" spans="1:59" s="37" customFormat="1" ht="16.5" customHeight="1">
      <c r="A136" s="147" t="s">
        <v>121</v>
      </c>
      <c r="B136" s="148"/>
      <c r="C136" s="148"/>
      <c r="D136" s="148"/>
      <c r="E136" s="292"/>
      <c r="F136" s="291"/>
      <c r="G136" s="151">
        <v>4321</v>
      </c>
      <c r="H136" s="151">
        <v>2521</v>
      </c>
      <c r="I136" s="151">
        <v>1598</v>
      </c>
      <c r="J136" s="151">
        <v>395</v>
      </c>
      <c r="K136" s="151">
        <v>410</v>
      </c>
      <c r="L136" s="151">
        <v>152</v>
      </c>
      <c r="M136" s="151">
        <v>164</v>
      </c>
      <c r="N136" s="151">
        <v>123</v>
      </c>
      <c r="O136" s="151">
        <v>9684</v>
      </c>
    </row>
    <row r="137" spans="1:59" s="37" customFormat="1" ht="16.5" customHeight="1">
      <c r="A137" s="147" t="s">
        <v>122</v>
      </c>
      <c r="B137" s="148"/>
      <c r="C137" s="148"/>
      <c r="D137" s="148"/>
      <c r="E137" s="292"/>
      <c r="F137" s="291"/>
      <c r="G137" s="151">
        <v>51193</v>
      </c>
      <c r="H137" s="151">
        <v>12807</v>
      </c>
      <c r="I137" s="151">
        <v>20916</v>
      </c>
      <c r="J137" s="151">
        <v>8682</v>
      </c>
      <c r="K137" s="151">
        <v>8423</v>
      </c>
      <c r="L137" s="151">
        <v>3290</v>
      </c>
      <c r="M137" s="151">
        <v>5768</v>
      </c>
      <c r="N137" s="151">
        <v>2319</v>
      </c>
      <c r="O137" s="151">
        <v>113398</v>
      </c>
    </row>
    <row r="138" spans="1:59" s="37" customFormat="1" ht="16.5" customHeight="1">
      <c r="A138" s="342" t="s">
        <v>123</v>
      </c>
      <c r="B138" s="148"/>
      <c r="C138" s="148"/>
      <c r="D138" s="148"/>
      <c r="E138" s="292"/>
      <c r="F138" s="291"/>
      <c r="G138" s="151">
        <v>8716</v>
      </c>
      <c r="H138" s="151">
        <v>1584</v>
      </c>
      <c r="I138" s="151">
        <v>2042</v>
      </c>
      <c r="J138" s="151">
        <v>906</v>
      </c>
      <c r="K138" s="151">
        <v>763</v>
      </c>
      <c r="L138" s="151">
        <v>69</v>
      </c>
      <c r="M138" s="151">
        <v>298</v>
      </c>
      <c r="N138" s="151">
        <v>428</v>
      </c>
      <c r="O138" s="151">
        <v>14806</v>
      </c>
    </row>
    <row r="139" spans="1:59" s="37" customFormat="1" ht="30.75" customHeight="1">
      <c r="A139" s="1194" t="s">
        <v>124</v>
      </c>
      <c r="B139" s="1194"/>
      <c r="C139" s="1194"/>
      <c r="D139" s="1194"/>
      <c r="E139" s="1194"/>
      <c r="F139" s="1194"/>
      <c r="G139" s="377">
        <v>112687</v>
      </c>
      <c r="H139" s="377">
        <v>46057</v>
      </c>
      <c r="I139" s="377">
        <v>53385</v>
      </c>
      <c r="J139" s="377">
        <v>14905</v>
      </c>
      <c r="K139" s="377">
        <v>20531</v>
      </c>
      <c r="L139" s="377">
        <v>6390</v>
      </c>
      <c r="M139" s="377">
        <v>9388</v>
      </c>
      <c r="N139" s="377">
        <v>4251</v>
      </c>
      <c r="O139" s="377">
        <v>267594</v>
      </c>
    </row>
    <row r="140" spans="1:59" s="37" customFormat="1" ht="30.75" customHeight="1">
      <c r="A140" s="1193" t="s">
        <v>125</v>
      </c>
      <c r="B140" s="1193"/>
      <c r="C140" s="1193"/>
      <c r="D140" s="1193"/>
      <c r="E140" s="1193"/>
      <c r="F140" s="1193"/>
      <c r="G140" s="151">
        <v>528</v>
      </c>
      <c r="H140" s="151">
        <v>1</v>
      </c>
      <c r="I140" s="151">
        <v>0</v>
      </c>
      <c r="J140" s="151">
        <v>0</v>
      </c>
      <c r="K140" s="151">
        <v>22</v>
      </c>
      <c r="L140" s="151">
        <v>1605</v>
      </c>
      <c r="M140" s="151">
        <v>0</v>
      </c>
      <c r="N140" s="151">
        <v>0</v>
      </c>
      <c r="O140" s="151">
        <v>2156</v>
      </c>
    </row>
    <row r="141" spans="1:59" s="37" customFormat="1" ht="30.75" customHeight="1">
      <c r="A141" s="1158" t="s">
        <v>126</v>
      </c>
      <c r="B141" s="1158"/>
      <c r="C141" s="1158"/>
      <c r="D141" s="1158"/>
      <c r="E141" s="1158"/>
      <c r="F141" s="1158"/>
      <c r="G141" s="377">
        <v>152460</v>
      </c>
      <c r="H141" s="377">
        <v>71299</v>
      </c>
      <c r="I141" s="377">
        <v>70145</v>
      </c>
      <c r="J141" s="377">
        <v>27808</v>
      </c>
      <c r="K141" s="377">
        <v>29096</v>
      </c>
      <c r="L141" s="377">
        <v>12063</v>
      </c>
      <c r="M141" s="377">
        <v>10412</v>
      </c>
      <c r="N141" s="377">
        <v>6574</v>
      </c>
      <c r="O141" s="377">
        <v>379857</v>
      </c>
    </row>
    <row r="142" spans="1:59" s="47" customFormat="1" ht="16.5" customHeight="1">
      <c r="A142" s="28" t="s">
        <v>537</v>
      </c>
      <c r="B142" s="198"/>
      <c r="C142" s="18"/>
      <c r="D142" s="292"/>
      <c r="E142" s="292"/>
      <c r="F142" s="328"/>
      <c r="G142" s="14"/>
      <c r="H142" s="14"/>
      <c r="I142" s="14"/>
      <c r="J142" s="14"/>
      <c r="K142" s="14"/>
      <c r="L142" s="14"/>
      <c r="M142" s="14"/>
      <c r="N142" s="14"/>
      <c r="O142" s="14"/>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row>
    <row r="143" spans="1:59" s="57" customFormat="1" ht="16.5" customHeight="1">
      <c r="A143" s="232" t="s">
        <v>115</v>
      </c>
      <c r="B143" s="28"/>
      <c r="C143" s="28"/>
      <c r="D143" s="28"/>
      <c r="E143" s="28"/>
      <c r="F143" s="49"/>
      <c r="G143" s="30"/>
      <c r="H143" s="30"/>
      <c r="I143" s="30"/>
      <c r="J143" s="30"/>
      <c r="K143" s="30"/>
      <c r="L143" s="30"/>
      <c r="M143" s="30"/>
      <c r="N143" s="30"/>
      <c r="O143" s="30"/>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row>
    <row r="144" spans="1:59" s="37" customFormat="1" ht="16.5" customHeight="1">
      <c r="A144" s="1195" t="s">
        <v>138</v>
      </c>
      <c r="B144" s="1195"/>
      <c r="C144" s="1195"/>
      <c r="D144" s="1195"/>
      <c r="E144" s="1195"/>
      <c r="F144" s="1195"/>
      <c r="G144" s="149">
        <v>6971</v>
      </c>
      <c r="H144" s="149">
        <v>6233</v>
      </c>
      <c r="I144" s="149">
        <v>2747</v>
      </c>
      <c r="J144" s="149">
        <v>1452</v>
      </c>
      <c r="K144" s="149">
        <v>1534</v>
      </c>
      <c r="L144" s="149">
        <v>708</v>
      </c>
      <c r="M144" s="149">
        <v>278</v>
      </c>
      <c r="N144" s="149">
        <v>146</v>
      </c>
      <c r="O144" s="149">
        <v>20069</v>
      </c>
    </row>
    <row r="145" spans="1:59" s="37" customFormat="1" ht="16.5" customHeight="1">
      <c r="A145" s="147" t="s">
        <v>605</v>
      </c>
      <c r="B145" s="148"/>
      <c r="C145" s="148"/>
      <c r="D145" s="148"/>
      <c r="E145" s="292"/>
      <c r="F145" s="291"/>
      <c r="G145" s="149">
        <v>17993</v>
      </c>
      <c r="H145" s="149">
        <v>10008</v>
      </c>
      <c r="I145" s="149">
        <v>10912</v>
      </c>
      <c r="J145" s="149">
        <v>7836</v>
      </c>
      <c r="K145" s="149">
        <v>3170</v>
      </c>
      <c r="L145" s="149">
        <v>2441</v>
      </c>
      <c r="M145" s="149">
        <v>481</v>
      </c>
      <c r="N145" s="149">
        <v>1714</v>
      </c>
      <c r="O145" s="149">
        <v>54555</v>
      </c>
    </row>
    <row r="146" spans="1:59" s="37" customFormat="1" ht="16.5" customHeight="1">
      <c r="A146" s="147" t="s">
        <v>116</v>
      </c>
      <c r="B146" s="148"/>
      <c r="C146" s="148"/>
      <c r="D146" s="148"/>
      <c r="E146" s="292"/>
      <c r="F146" s="291"/>
      <c r="G146" s="149">
        <v>18597</v>
      </c>
      <c r="H146" s="149">
        <v>11143</v>
      </c>
      <c r="I146" s="149">
        <v>5526</v>
      </c>
      <c r="J146" s="149">
        <v>4128</v>
      </c>
      <c r="K146" s="149">
        <v>4352</v>
      </c>
      <c r="L146" s="149">
        <v>1517</v>
      </c>
      <c r="M146" s="149">
        <v>838</v>
      </c>
      <c r="N146" s="149">
        <v>394</v>
      </c>
      <c r="O146" s="149">
        <v>46495</v>
      </c>
    </row>
    <row r="147" spans="1:59" s="58" customFormat="1" ht="16.5" customHeight="1">
      <c r="A147" s="231" t="s">
        <v>117</v>
      </c>
      <c r="B147" s="25"/>
      <c r="C147" s="25"/>
      <c r="D147" s="25"/>
      <c r="E147" s="28"/>
      <c r="F147" s="49"/>
      <c r="G147" s="377">
        <v>43561</v>
      </c>
      <c r="H147" s="377">
        <v>27384</v>
      </c>
      <c r="I147" s="377">
        <v>19185</v>
      </c>
      <c r="J147" s="377">
        <v>13416</v>
      </c>
      <c r="K147" s="377">
        <v>9056</v>
      </c>
      <c r="L147" s="377">
        <v>4666</v>
      </c>
      <c r="M147" s="377">
        <v>1597</v>
      </c>
      <c r="N147" s="377">
        <v>2254</v>
      </c>
      <c r="O147" s="377">
        <v>121119</v>
      </c>
    </row>
    <row r="148" spans="1:59" s="58" customFormat="1" ht="16.5" customHeight="1">
      <c r="A148" s="232" t="s">
        <v>118</v>
      </c>
      <c r="B148" s="25"/>
      <c r="C148" s="148"/>
      <c r="D148" s="148"/>
      <c r="E148" s="292"/>
      <c r="F148" s="291"/>
      <c r="G148" s="165"/>
      <c r="H148" s="165"/>
      <c r="I148" s="165"/>
      <c r="J148" s="165"/>
      <c r="K148" s="165"/>
      <c r="L148" s="165"/>
      <c r="M148" s="165"/>
      <c r="N148" s="165"/>
      <c r="O148" s="165"/>
    </row>
    <row r="149" spans="1:59" s="37" customFormat="1" ht="30.75" customHeight="1">
      <c r="A149" s="1195" t="s">
        <v>905</v>
      </c>
      <c r="B149" s="1195"/>
      <c r="C149" s="1195"/>
      <c r="D149" s="1195"/>
      <c r="E149" s="1195"/>
      <c r="F149" s="1195"/>
      <c r="G149" s="149">
        <v>14970</v>
      </c>
      <c r="H149" s="149">
        <v>8591</v>
      </c>
      <c r="I149" s="149">
        <v>16109</v>
      </c>
      <c r="J149" s="149">
        <v>1590</v>
      </c>
      <c r="K149" s="149">
        <v>4535</v>
      </c>
      <c r="L149" s="149">
        <v>990</v>
      </c>
      <c r="M149" s="149">
        <v>1278</v>
      </c>
      <c r="N149" s="149">
        <v>624</v>
      </c>
      <c r="O149" s="149">
        <v>48687</v>
      </c>
    </row>
    <row r="150" spans="1:59" s="37" customFormat="1" ht="16.5" customHeight="1">
      <c r="A150" s="342" t="s">
        <v>119</v>
      </c>
      <c r="B150" s="148"/>
      <c r="C150" s="148"/>
      <c r="D150" s="148"/>
      <c r="E150" s="292"/>
      <c r="F150" s="291"/>
      <c r="G150" s="149">
        <v>13523</v>
      </c>
      <c r="H150" s="149">
        <v>6959</v>
      </c>
      <c r="I150" s="149">
        <v>3304</v>
      </c>
      <c r="J150" s="149">
        <v>917</v>
      </c>
      <c r="K150" s="149">
        <v>1939</v>
      </c>
      <c r="L150" s="149">
        <v>249</v>
      </c>
      <c r="M150" s="149">
        <v>239</v>
      </c>
      <c r="N150" s="149">
        <v>181</v>
      </c>
      <c r="O150" s="149">
        <v>27311</v>
      </c>
    </row>
    <row r="151" spans="1:59" s="37" customFormat="1" ht="30.75" customHeight="1">
      <c r="A151" s="1193" t="s">
        <v>604</v>
      </c>
      <c r="B151" s="1193"/>
      <c r="C151" s="1193"/>
      <c r="D151" s="1193"/>
      <c r="E151" s="1193"/>
      <c r="F151" s="1193"/>
      <c r="G151" s="149">
        <v>7864</v>
      </c>
      <c r="H151" s="149">
        <v>4034</v>
      </c>
      <c r="I151" s="149">
        <v>2686</v>
      </c>
      <c r="J151" s="149">
        <v>857</v>
      </c>
      <c r="K151" s="149">
        <v>2000</v>
      </c>
      <c r="L151" s="149">
        <v>409</v>
      </c>
      <c r="M151" s="149">
        <v>941</v>
      </c>
      <c r="N151" s="149">
        <v>181</v>
      </c>
      <c r="O151" s="149">
        <v>18972</v>
      </c>
    </row>
    <row r="152" spans="1:59" s="37" customFormat="1" ht="16.5" customHeight="1">
      <c r="A152" s="147" t="s">
        <v>120</v>
      </c>
      <c r="B152" s="148"/>
      <c r="C152" s="148"/>
      <c r="D152" s="148"/>
      <c r="E152" s="292"/>
      <c r="F152" s="291"/>
      <c r="G152" s="149">
        <v>13628</v>
      </c>
      <c r="H152" s="149">
        <v>10865</v>
      </c>
      <c r="I152" s="149">
        <v>4717</v>
      </c>
      <c r="J152" s="149">
        <v>1456</v>
      </c>
      <c r="K152" s="149">
        <v>1978</v>
      </c>
      <c r="L152" s="149">
        <v>1206</v>
      </c>
      <c r="M152" s="149">
        <v>636</v>
      </c>
      <c r="N152" s="149">
        <v>345</v>
      </c>
      <c r="O152" s="149">
        <v>34831</v>
      </c>
    </row>
    <row r="153" spans="1:59" s="37" customFormat="1" ht="16.5" customHeight="1">
      <c r="A153" s="147" t="s">
        <v>121</v>
      </c>
      <c r="B153" s="148"/>
      <c r="C153" s="148"/>
      <c r="D153" s="148"/>
      <c r="E153" s="292"/>
      <c r="F153" s="291"/>
      <c r="G153" s="149">
        <v>5093</v>
      </c>
      <c r="H153" s="149">
        <v>2547</v>
      </c>
      <c r="I153" s="149">
        <v>1752</v>
      </c>
      <c r="J153" s="149">
        <v>321</v>
      </c>
      <c r="K153" s="149">
        <v>591</v>
      </c>
      <c r="L153" s="149">
        <v>169</v>
      </c>
      <c r="M153" s="149">
        <v>181</v>
      </c>
      <c r="N153" s="149">
        <v>111</v>
      </c>
      <c r="O153" s="149">
        <v>10765</v>
      </c>
    </row>
    <row r="154" spans="1:59" s="37" customFormat="1" ht="16.5" customHeight="1">
      <c r="A154" s="147" t="s">
        <v>122</v>
      </c>
      <c r="B154" s="148"/>
      <c r="C154" s="148"/>
      <c r="D154" s="148"/>
      <c r="E154" s="292"/>
      <c r="F154" s="291"/>
      <c r="G154" s="149">
        <v>49724</v>
      </c>
      <c r="H154" s="149">
        <v>13026</v>
      </c>
      <c r="I154" s="149">
        <v>19130</v>
      </c>
      <c r="J154" s="149">
        <v>7688</v>
      </c>
      <c r="K154" s="149">
        <v>4799</v>
      </c>
      <c r="L154" s="149">
        <v>3771</v>
      </c>
      <c r="M154" s="149">
        <v>5361</v>
      </c>
      <c r="N154" s="149">
        <v>2359</v>
      </c>
      <c r="O154" s="149">
        <v>105858</v>
      </c>
    </row>
    <row r="155" spans="1:59" s="37" customFormat="1" ht="16.5" customHeight="1">
      <c r="A155" s="342" t="s">
        <v>123</v>
      </c>
      <c r="B155" s="148"/>
      <c r="C155" s="148"/>
      <c r="D155" s="148"/>
      <c r="E155" s="292"/>
      <c r="F155" s="291"/>
      <c r="G155" s="149">
        <v>9757</v>
      </c>
      <c r="H155" s="149">
        <v>1928</v>
      </c>
      <c r="I155" s="149">
        <v>1778</v>
      </c>
      <c r="J155" s="149">
        <v>831</v>
      </c>
      <c r="K155" s="149">
        <v>4796</v>
      </c>
      <c r="L155" s="149">
        <v>69</v>
      </c>
      <c r="M155" s="149">
        <v>444</v>
      </c>
      <c r="N155" s="149">
        <v>408</v>
      </c>
      <c r="O155" s="149">
        <v>20011</v>
      </c>
    </row>
    <row r="156" spans="1:59" s="37" customFormat="1" ht="30.75" customHeight="1">
      <c r="A156" s="1194" t="s">
        <v>124</v>
      </c>
      <c r="B156" s="1194"/>
      <c r="C156" s="1194"/>
      <c r="D156" s="1194"/>
      <c r="E156" s="1194"/>
      <c r="F156" s="1194"/>
      <c r="G156" s="377">
        <v>114559</v>
      </c>
      <c r="H156" s="377">
        <v>47950</v>
      </c>
      <c r="I156" s="377">
        <v>49476</v>
      </c>
      <c r="J156" s="377">
        <v>13660</v>
      </c>
      <c r="K156" s="377">
        <v>20638</v>
      </c>
      <c r="L156" s="377">
        <v>6863</v>
      </c>
      <c r="M156" s="377">
        <v>9080</v>
      </c>
      <c r="N156" s="377">
        <v>4209</v>
      </c>
      <c r="O156" s="377">
        <v>266435</v>
      </c>
    </row>
    <row r="157" spans="1:59" s="37" customFormat="1" ht="30.75" customHeight="1">
      <c r="A157" s="1193" t="s">
        <v>125</v>
      </c>
      <c r="B157" s="1193"/>
      <c r="C157" s="1193"/>
      <c r="D157" s="1193"/>
      <c r="E157" s="1193"/>
      <c r="F157" s="1193"/>
      <c r="G157" s="149">
        <v>423</v>
      </c>
      <c r="H157" s="149">
        <v>1</v>
      </c>
      <c r="I157" s="149">
        <v>0</v>
      </c>
      <c r="J157" s="149">
        <v>0</v>
      </c>
      <c r="K157" s="149">
        <v>50</v>
      </c>
      <c r="L157" s="149">
        <v>291</v>
      </c>
      <c r="M157" s="149">
        <v>0</v>
      </c>
      <c r="N157" s="149">
        <v>0</v>
      </c>
      <c r="O157" s="149">
        <v>765</v>
      </c>
    </row>
    <row r="158" spans="1:59" s="37" customFormat="1" ht="30.75" customHeight="1">
      <c r="A158" s="1158" t="s">
        <v>126</v>
      </c>
      <c r="B158" s="1158"/>
      <c r="C158" s="1158"/>
      <c r="D158" s="1158"/>
      <c r="E158" s="1158"/>
      <c r="F158" s="1158"/>
      <c r="G158" s="377">
        <v>158543</v>
      </c>
      <c r="H158" s="377">
        <v>75335</v>
      </c>
      <c r="I158" s="377">
        <v>68661</v>
      </c>
      <c r="J158" s="377">
        <v>27076</v>
      </c>
      <c r="K158" s="377">
        <v>29744</v>
      </c>
      <c r="L158" s="377">
        <v>11820</v>
      </c>
      <c r="M158" s="377">
        <v>10677</v>
      </c>
      <c r="N158" s="377">
        <v>6463</v>
      </c>
      <c r="O158" s="377">
        <v>388319</v>
      </c>
    </row>
    <row r="159" spans="1:59" s="47" customFormat="1" ht="16.5" customHeight="1">
      <c r="A159" s="28" t="s">
        <v>538</v>
      </c>
      <c r="B159" s="198"/>
      <c r="C159" s="18"/>
      <c r="D159" s="292"/>
      <c r="E159" s="292"/>
      <c r="F159" s="328"/>
      <c r="G159" s="14"/>
      <c r="H159" s="14"/>
      <c r="I159" s="14"/>
      <c r="J159" s="14"/>
      <c r="K159" s="14"/>
      <c r="L159" s="14"/>
      <c r="M159" s="14"/>
      <c r="N159" s="14"/>
      <c r="O159" s="14"/>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row>
    <row r="160" spans="1:59" s="57" customFormat="1" ht="16.5" customHeight="1">
      <c r="A160" s="232" t="s">
        <v>115</v>
      </c>
      <c r="B160" s="28"/>
      <c r="C160" s="28"/>
      <c r="D160" s="28"/>
      <c r="E160" s="28"/>
      <c r="F160" s="49"/>
      <c r="G160" s="30"/>
      <c r="H160" s="30"/>
      <c r="I160" s="30"/>
      <c r="J160" s="30"/>
      <c r="K160" s="30"/>
      <c r="L160" s="30"/>
      <c r="M160" s="30"/>
      <c r="N160" s="30"/>
      <c r="O160" s="30"/>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row>
    <row r="161" spans="1:15" s="37" customFormat="1" ht="16.5" customHeight="1">
      <c r="A161" s="1193" t="s">
        <v>138</v>
      </c>
      <c r="B161" s="1193"/>
      <c r="C161" s="1193"/>
      <c r="D161" s="1193"/>
      <c r="E161" s="1193"/>
      <c r="F161" s="1193"/>
      <c r="G161" s="149">
        <v>7342</v>
      </c>
      <c r="H161" s="149">
        <v>5574</v>
      </c>
      <c r="I161" s="149">
        <v>2720</v>
      </c>
      <c r="J161" s="149">
        <v>1348</v>
      </c>
      <c r="K161" s="149">
        <v>1455</v>
      </c>
      <c r="L161" s="149">
        <v>696</v>
      </c>
      <c r="M161" s="149">
        <v>331</v>
      </c>
      <c r="N161" s="149">
        <v>144</v>
      </c>
      <c r="O161" s="149">
        <v>19610</v>
      </c>
    </row>
    <row r="162" spans="1:15" s="37" customFormat="1" ht="16.5" customHeight="1">
      <c r="A162" s="342" t="s">
        <v>605</v>
      </c>
      <c r="B162" s="292"/>
      <c r="C162" s="292"/>
      <c r="D162" s="292"/>
      <c r="E162" s="292"/>
      <c r="F162" s="291"/>
      <c r="G162" s="149">
        <v>19806</v>
      </c>
      <c r="H162" s="149">
        <v>5534</v>
      </c>
      <c r="I162" s="149">
        <v>8780</v>
      </c>
      <c r="J162" s="149">
        <v>6981</v>
      </c>
      <c r="K162" s="149">
        <v>2371</v>
      </c>
      <c r="L162" s="149">
        <v>1775</v>
      </c>
      <c r="M162" s="149">
        <v>263</v>
      </c>
      <c r="N162" s="149">
        <v>1338</v>
      </c>
      <c r="O162" s="149">
        <v>46848</v>
      </c>
    </row>
    <row r="163" spans="1:15" s="37" customFormat="1" ht="16.5" customHeight="1">
      <c r="A163" s="342" t="s">
        <v>116</v>
      </c>
      <c r="B163" s="292"/>
      <c r="C163" s="292"/>
      <c r="D163" s="292"/>
      <c r="E163" s="292"/>
      <c r="F163" s="291"/>
      <c r="G163" s="149">
        <v>19118</v>
      </c>
      <c r="H163" s="149">
        <v>9124</v>
      </c>
      <c r="I163" s="149">
        <v>5305</v>
      </c>
      <c r="J163" s="149">
        <v>3675</v>
      </c>
      <c r="K163" s="149">
        <v>3840</v>
      </c>
      <c r="L163" s="149">
        <v>1358</v>
      </c>
      <c r="M163" s="149">
        <v>681</v>
      </c>
      <c r="N163" s="149">
        <v>357</v>
      </c>
      <c r="O163" s="149">
        <v>43458</v>
      </c>
    </row>
    <row r="164" spans="1:15" s="58" customFormat="1" ht="16.5" customHeight="1">
      <c r="A164" s="343" t="s">
        <v>117</v>
      </c>
      <c r="B164" s="28"/>
      <c r="C164" s="28"/>
      <c r="D164" s="28"/>
      <c r="E164" s="28"/>
      <c r="F164" s="49"/>
      <c r="G164" s="377">
        <v>46266</v>
      </c>
      <c r="H164" s="377">
        <v>20232</v>
      </c>
      <c r="I164" s="377">
        <v>16805</v>
      </c>
      <c r="J164" s="377">
        <v>12004</v>
      </c>
      <c r="K164" s="377">
        <v>7666</v>
      </c>
      <c r="L164" s="377">
        <v>3829</v>
      </c>
      <c r="M164" s="377">
        <v>1275</v>
      </c>
      <c r="N164" s="377">
        <v>1839</v>
      </c>
      <c r="O164" s="377">
        <v>109916</v>
      </c>
    </row>
    <row r="165" spans="1:15" s="58" customFormat="1" ht="16.5" customHeight="1">
      <c r="A165" s="341" t="s">
        <v>118</v>
      </c>
      <c r="B165" s="28"/>
      <c r="C165" s="292"/>
      <c r="D165" s="292"/>
      <c r="E165" s="292"/>
      <c r="F165" s="291"/>
      <c r="G165" s="165"/>
      <c r="H165" s="165"/>
      <c r="I165" s="165"/>
      <c r="J165" s="165"/>
      <c r="K165" s="165"/>
      <c r="L165" s="165"/>
      <c r="M165" s="165"/>
      <c r="N165" s="165"/>
      <c r="O165" s="165"/>
    </row>
    <row r="166" spans="1:15" s="37" customFormat="1" ht="30.75" customHeight="1">
      <c r="A166" s="1193" t="s">
        <v>905</v>
      </c>
      <c r="B166" s="1193"/>
      <c r="C166" s="1193"/>
      <c r="D166" s="1193"/>
      <c r="E166" s="1193"/>
      <c r="F166" s="1193"/>
      <c r="G166" s="149">
        <v>12929</v>
      </c>
      <c r="H166" s="149">
        <v>6127</v>
      </c>
      <c r="I166" s="149">
        <v>13722</v>
      </c>
      <c r="J166" s="149">
        <v>876</v>
      </c>
      <c r="K166" s="149">
        <v>4158</v>
      </c>
      <c r="L166" s="149">
        <v>527</v>
      </c>
      <c r="M166" s="149">
        <v>1246</v>
      </c>
      <c r="N166" s="149">
        <v>653</v>
      </c>
      <c r="O166" s="149">
        <v>40238</v>
      </c>
    </row>
    <row r="167" spans="1:15" s="37" customFormat="1" ht="16.5" customHeight="1">
      <c r="A167" s="342" t="s">
        <v>119</v>
      </c>
      <c r="B167" s="292"/>
      <c r="C167" s="292"/>
      <c r="D167" s="292"/>
      <c r="E167" s="292"/>
      <c r="F167" s="291"/>
      <c r="G167" s="149">
        <v>12481</v>
      </c>
      <c r="H167" s="149">
        <v>6097</v>
      </c>
      <c r="I167" s="149">
        <v>3202</v>
      </c>
      <c r="J167" s="149">
        <v>928</v>
      </c>
      <c r="K167" s="149">
        <v>1830</v>
      </c>
      <c r="L167" s="149">
        <v>234</v>
      </c>
      <c r="M167" s="149">
        <v>191</v>
      </c>
      <c r="N167" s="149">
        <v>211</v>
      </c>
      <c r="O167" s="149">
        <v>25174</v>
      </c>
    </row>
    <row r="168" spans="1:15" s="37" customFormat="1" ht="30.75" customHeight="1">
      <c r="A168" s="1193" t="s">
        <v>604</v>
      </c>
      <c r="B168" s="1193"/>
      <c r="C168" s="1193"/>
      <c r="D168" s="1193"/>
      <c r="E168" s="1193"/>
      <c r="F168" s="1193"/>
      <c r="G168" s="149">
        <v>6607</v>
      </c>
      <c r="H168" s="149">
        <v>4459</v>
      </c>
      <c r="I168" s="149">
        <v>2352</v>
      </c>
      <c r="J168" s="149">
        <v>814</v>
      </c>
      <c r="K168" s="149">
        <v>2259</v>
      </c>
      <c r="L168" s="149">
        <v>392</v>
      </c>
      <c r="M168" s="149">
        <v>1095</v>
      </c>
      <c r="N168" s="149">
        <v>184</v>
      </c>
      <c r="O168" s="149">
        <v>18162</v>
      </c>
    </row>
    <row r="169" spans="1:15" s="37" customFormat="1" ht="16.5" customHeight="1">
      <c r="A169" s="342" t="s">
        <v>120</v>
      </c>
      <c r="B169" s="292"/>
      <c r="C169" s="292"/>
      <c r="D169" s="292"/>
      <c r="E169" s="292"/>
      <c r="F169" s="291"/>
      <c r="G169" s="149">
        <v>12922</v>
      </c>
      <c r="H169" s="149">
        <v>7821</v>
      </c>
      <c r="I169" s="149">
        <v>4212</v>
      </c>
      <c r="J169" s="149">
        <v>1290</v>
      </c>
      <c r="K169" s="149">
        <v>1617</v>
      </c>
      <c r="L169" s="149">
        <v>1047</v>
      </c>
      <c r="M169" s="149">
        <v>592</v>
      </c>
      <c r="N169" s="149">
        <v>246</v>
      </c>
      <c r="O169" s="149">
        <v>29747</v>
      </c>
    </row>
    <row r="170" spans="1:15" s="37" customFormat="1" ht="16.5" customHeight="1">
      <c r="A170" s="342" t="s">
        <v>121</v>
      </c>
      <c r="B170" s="292"/>
      <c r="C170" s="292"/>
      <c r="D170" s="292"/>
      <c r="E170" s="292"/>
      <c r="F170" s="291"/>
      <c r="G170" s="149">
        <v>5061</v>
      </c>
      <c r="H170" s="149">
        <v>2005</v>
      </c>
      <c r="I170" s="149">
        <v>1584</v>
      </c>
      <c r="J170" s="149">
        <v>264</v>
      </c>
      <c r="K170" s="149">
        <v>629</v>
      </c>
      <c r="L170" s="149">
        <v>141</v>
      </c>
      <c r="M170" s="149">
        <v>161</v>
      </c>
      <c r="N170" s="149">
        <v>95</v>
      </c>
      <c r="O170" s="149">
        <v>9940</v>
      </c>
    </row>
    <row r="171" spans="1:15" s="37" customFormat="1" ht="16.5" customHeight="1">
      <c r="A171" s="342" t="s">
        <v>122</v>
      </c>
      <c r="B171" s="292"/>
      <c r="C171" s="292"/>
      <c r="D171" s="292"/>
      <c r="E171" s="292"/>
      <c r="F171" s="291"/>
      <c r="G171" s="149">
        <v>49270</v>
      </c>
      <c r="H171" s="149">
        <v>9224</v>
      </c>
      <c r="I171" s="149">
        <v>20699</v>
      </c>
      <c r="J171" s="149">
        <v>7540</v>
      </c>
      <c r="K171" s="149">
        <v>5016</v>
      </c>
      <c r="L171" s="149">
        <v>3784</v>
      </c>
      <c r="M171" s="149">
        <v>5313</v>
      </c>
      <c r="N171" s="149">
        <v>2307</v>
      </c>
      <c r="O171" s="149">
        <v>103153</v>
      </c>
    </row>
    <row r="172" spans="1:15" s="37" customFormat="1" ht="16.5" customHeight="1">
      <c r="A172" s="342" t="s">
        <v>123</v>
      </c>
      <c r="B172" s="292"/>
      <c r="C172" s="292"/>
      <c r="D172" s="292"/>
      <c r="E172" s="292"/>
      <c r="F172" s="291"/>
      <c r="G172" s="149">
        <v>9495</v>
      </c>
      <c r="H172" s="149">
        <v>11387</v>
      </c>
      <c r="I172" s="149">
        <v>2044</v>
      </c>
      <c r="J172" s="149">
        <v>759</v>
      </c>
      <c r="K172" s="149">
        <v>4580</v>
      </c>
      <c r="L172" s="149">
        <v>49</v>
      </c>
      <c r="M172" s="149">
        <v>450</v>
      </c>
      <c r="N172" s="149">
        <v>454</v>
      </c>
      <c r="O172" s="149">
        <v>29218</v>
      </c>
    </row>
    <row r="173" spans="1:15" s="37" customFormat="1" ht="30.75" customHeight="1">
      <c r="A173" s="1194" t="s">
        <v>124</v>
      </c>
      <c r="B173" s="1194"/>
      <c r="C173" s="1194"/>
      <c r="D173" s="1194"/>
      <c r="E173" s="1194"/>
      <c r="F173" s="1194"/>
      <c r="G173" s="377">
        <v>108765</v>
      </c>
      <c r="H173" s="377">
        <v>47120</v>
      </c>
      <c r="I173" s="377">
        <v>47815</v>
      </c>
      <c r="J173" s="377">
        <v>12471</v>
      </c>
      <c r="K173" s="377">
        <v>20089</v>
      </c>
      <c r="L173" s="377">
        <v>6174</v>
      </c>
      <c r="M173" s="377">
        <v>9048</v>
      </c>
      <c r="N173" s="377">
        <v>4150</v>
      </c>
      <c r="O173" s="377">
        <v>255632</v>
      </c>
    </row>
    <row r="174" spans="1:15" s="37" customFormat="1" ht="30.75" customHeight="1">
      <c r="A174" s="1193" t="s">
        <v>125</v>
      </c>
      <c r="B174" s="1193"/>
      <c r="C174" s="1193"/>
      <c r="D174" s="1193"/>
      <c r="E174" s="1193"/>
      <c r="F174" s="1193"/>
      <c r="G174" s="149">
        <v>0</v>
      </c>
      <c r="H174" s="149">
        <v>38</v>
      </c>
      <c r="I174" s="149">
        <v>8</v>
      </c>
      <c r="J174" s="149">
        <v>0</v>
      </c>
      <c r="K174" s="149">
        <v>45</v>
      </c>
      <c r="L174" s="149">
        <v>228</v>
      </c>
      <c r="M174" s="149">
        <v>0</v>
      </c>
      <c r="N174" s="149">
        <v>0</v>
      </c>
      <c r="O174" s="149">
        <v>319</v>
      </c>
    </row>
    <row r="175" spans="1:15" s="37" customFormat="1" ht="30.75" customHeight="1">
      <c r="A175" s="1158" t="s">
        <v>126</v>
      </c>
      <c r="B175" s="1158"/>
      <c r="C175" s="1158"/>
      <c r="D175" s="1158"/>
      <c r="E175" s="1158"/>
      <c r="F175" s="1158"/>
      <c r="G175" s="377">
        <v>155031</v>
      </c>
      <c r="H175" s="377">
        <v>67390</v>
      </c>
      <c r="I175" s="377">
        <v>64628</v>
      </c>
      <c r="J175" s="377">
        <v>24475</v>
      </c>
      <c r="K175" s="377">
        <v>27800</v>
      </c>
      <c r="L175" s="377">
        <v>10231</v>
      </c>
      <c r="M175" s="377">
        <v>10323</v>
      </c>
      <c r="N175" s="377">
        <v>5989</v>
      </c>
      <c r="O175" s="377">
        <v>365867</v>
      </c>
    </row>
    <row r="176" spans="1:15" s="37" customFormat="1" ht="3.75" customHeight="1">
      <c r="A176" s="209"/>
      <c r="B176" s="210"/>
      <c r="C176" s="209"/>
      <c r="D176" s="209"/>
      <c r="E176" s="209"/>
      <c r="F176" s="235"/>
      <c r="G176" s="236"/>
      <c r="H176" s="236"/>
      <c r="I176" s="236"/>
      <c r="J176" s="236"/>
      <c r="K176" s="236"/>
      <c r="L176" s="236"/>
      <c r="M176" s="236"/>
      <c r="N176" s="236"/>
      <c r="O176" s="236"/>
    </row>
    <row r="177" spans="1:59" s="47" customFormat="1" ht="30.75" customHeight="1">
      <c r="A177" s="340" t="s">
        <v>75</v>
      </c>
      <c r="B177" s="1153" t="s">
        <v>794</v>
      </c>
      <c r="C177" s="1153"/>
      <c r="D177" s="1153"/>
      <c r="E177" s="1153"/>
      <c r="F177" s="1153"/>
      <c r="G177" s="1153"/>
      <c r="H177" s="1153"/>
      <c r="I177" s="1153"/>
      <c r="J177" s="1153"/>
      <c r="K177" s="1153"/>
      <c r="L177" s="1153"/>
      <c r="M177" s="1153"/>
      <c r="N177" s="1153"/>
      <c r="O177" s="1153"/>
    </row>
    <row r="178" spans="1:59" s="138" customFormat="1" ht="30.75" customHeight="1">
      <c r="A178" s="643" t="s">
        <v>96</v>
      </c>
      <c r="B178" s="1153" t="s">
        <v>795</v>
      </c>
      <c r="C178" s="1153"/>
      <c r="D178" s="1153"/>
      <c r="E178" s="1153"/>
      <c r="F178" s="1153"/>
      <c r="G178" s="1153"/>
      <c r="H178" s="1153"/>
      <c r="I178" s="1153"/>
      <c r="J178" s="1153"/>
      <c r="K178" s="1153"/>
      <c r="L178" s="1153"/>
      <c r="M178" s="1153"/>
      <c r="N178" s="1153"/>
      <c r="O178" s="1153"/>
    </row>
    <row r="179" spans="1:59" s="138" customFormat="1" ht="30.75" customHeight="1">
      <c r="A179" s="643" t="s">
        <v>111</v>
      </c>
      <c r="B179" s="1182" t="s">
        <v>1040</v>
      </c>
      <c r="C179" s="1182"/>
      <c r="D179" s="1182"/>
      <c r="E179" s="1182"/>
      <c r="F179" s="1182"/>
      <c r="G179" s="1182"/>
      <c r="H179" s="1182"/>
      <c r="I179" s="1182"/>
      <c r="J179" s="1182"/>
      <c r="K179" s="1182"/>
      <c r="L179" s="1182"/>
      <c r="M179" s="1182"/>
      <c r="N179" s="1182"/>
      <c r="O179" s="1182"/>
    </row>
    <row r="180" spans="1:59" s="47" customFormat="1" ht="16.5" customHeight="1">
      <c r="A180" s="643" t="s">
        <v>145</v>
      </c>
      <c r="B180" s="699" t="s">
        <v>97</v>
      </c>
      <c r="C180" s="694"/>
      <c r="D180" s="694"/>
      <c r="E180" s="694"/>
      <c r="F180" s="694"/>
      <c r="G180" s="694"/>
      <c r="H180" s="694"/>
      <c r="I180" s="694"/>
      <c r="J180" s="694"/>
      <c r="K180" s="694"/>
      <c r="L180" s="694"/>
      <c r="M180" s="694"/>
      <c r="N180" s="694"/>
      <c r="O180" s="694"/>
    </row>
    <row r="181" spans="1:59" s="37" customFormat="1" ht="29.25" customHeight="1">
      <c r="A181" s="298" t="s">
        <v>100</v>
      </c>
      <c r="B181" s="55"/>
      <c r="C181" s="1144" t="s">
        <v>1236</v>
      </c>
      <c r="D181" s="1144"/>
      <c r="E181" s="1144"/>
      <c r="F181" s="1144"/>
      <c r="G181" s="1144"/>
      <c r="H181" s="1144"/>
      <c r="I181" s="1144"/>
      <c r="J181" s="1144"/>
      <c r="K181" s="1144"/>
      <c r="L181" s="1144"/>
      <c r="M181" s="1144"/>
      <c r="N181" s="1144"/>
      <c r="O181" s="1144"/>
    </row>
    <row r="182" spans="1:59" s="37" customFormat="1" ht="16.5" customHeight="1">
      <c r="A182" s="298"/>
      <c r="B182" s="55"/>
      <c r="C182" s="1144" t="s">
        <v>127</v>
      </c>
      <c r="D182" s="1144"/>
      <c r="E182" s="1144"/>
      <c r="F182" s="1144"/>
      <c r="G182" s="1144"/>
      <c r="H182" s="1144"/>
      <c r="I182" s="1144"/>
      <c r="J182" s="1144"/>
      <c r="K182" s="1144"/>
      <c r="L182" s="1144"/>
      <c r="M182" s="1144"/>
      <c r="N182" s="1144"/>
      <c r="O182" s="1144"/>
    </row>
    <row r="183" spans="1:59" s="37" customFormat="1" ht="66.75" customHeight="1">
      <c r="A183" s="298" t="s">
        <v>128</v>
      </c>
      <c r="B183" s="55"/>
      <c r="C183" s="1144" t="s">
        <v>1106</v>
      </c>
      <c r="D183" s="1183"/>
      <c r="E183" s="1183"/>
      <c r="F183" s="1183"/>
      <c r="G183" s="1183"/>
      <c r="H183" s="1183"/>
      <c r="I183" s="1183"/>
      <c r="J183" s="1183"/>
      <c r="K183" s="1183"/>
      <c r="L183" s="1183"/>
      <c r="M183" s="1183"/>
      <c r="N183" s="1183"/>
      <c r="O183" s="1183"/>
    </row>
    <row r="184" spans="1:59" s="37" customFormat="1" ht="42.75" customHeight="1">
      <c r="A184" s="298"/>
      <c r="B184" s="55"/>
      <c r="C184" s="1144" t="s">
        <v>954</v>
      </c>
      <c r="D184" s="1144"/>
      <c r="E184" s="1144"/>
      <c r="F184" s="1144"/>
      <c r="G184" s="1144"/>
      <c r="H184" s="1144"/>
      <c r="I184" s="1144"/>
      <c r="J184" s="1144"/>
      <c r="K184" s="1144"/>
      <c r="L184" s="1144"/>
      <c r="M184" s="1144"/>
      <c r="N184" s="1144"/>
      <c r="O184" s="1144"/>
    </row>
    <row r="185" spans="1:59" s="37" customFormat="1" ht="30.75" customHeight="1">
      <c r="A185" s="298" t="s">
        <v>130</v>
      </c>
      <c r="B185" s="55"/>
      <c r="C185" s="1151" t="s">
        <v>1124</v>
      </c>
      <c r="D185" s="1190"/>
      <c r="E185" s="1190"/>
      <c r="F185" s="1190"/>
      <c r="G185" s="1190"/>
      <c r="H185" s="1190"/>
      <c r="I185" s="1190"/>
      <c r="J185" s="1190"/>
      <c r="K185" s="1190"/>
      <c r="L185" s="1190"/>
      <c r="M185" s="1190"/>
      <c r="N185" s="1190"/>
      <c r="O185" s="1190"/>
    </row>
    <row r="186" spans="1:59" s="37" customFormat="1" ht="30.75" customHeight="1">
      <c r="A186" s="298"/>
      <c r="B186" s="55"/>
      <c r="C186" s="1151" t="s">
        <v>1130</v>
      </c>
      <c r="D186" s="1190"/>
      <c r="E186" s="1190"/>
      <c r="F186" s="1190"/>
      <c r="G186" s="1190"/>
      <c r="H186" s="1190"/>
      <c r="I186" s="1190"/>
      <c r="J186" s="1190"/>
      <c r="K186" s="1190"/>
      <c r="L186" s="1190"/>
      <c r="M186" s="1190"/>
      <c r="N186" s="1190"/>
      <c r="O186" s="1190"/>
    </row>
    <row r="187" spans="1:59" s="37" customFormat="1" ht="16.5" customHeight="1">
      <c r="A187" s="298" t="s">
        <v>131</v>
      </c>
      <c r="B187" s="55"/>
      <c r="C187" s="1144" t="s">
        <v>132</v>
      </c>
      <c r="D187" s="1144"/>
      <c r="E187" s="1144"/>
      <c r="F187" s="1144"/>
      <c r="G187" s="1144"/>
      <c r="H187" s="1144"/>
      <c r="I187" s="1144"/>
      <c r="J187" s="1144"/>
      <c r="K187" s="1144"/>
      <c r="L187" s="1144"/>
      <c r="M187" s="1144"/>
      <c r="N187" s="1144"/>
      <c r="O187" s="1144"/>
    </row>
    <row r="188" spans="1:59" s="37" customFormat="1" ht="30.75" customHeight="1">
      <c r="A188" s="298" t="s">
        <v>133</v>
      </c>
      <c r="B188" s="55"/>
      <c r="C188" s="1144" t="s">
        <v>1041</v>
      </c>
      <c r="D188" s="1144"/>
      <c r="E188" s="1144"/>
      <c r="F188" s="1144"/>
      <c r="G188" s="1144"/>
      <c r="H188" s="1144"/>
      <c r="I188" s="1144"/>
      <c r="J188" s="1144"/>
      <c r="K188" s="1144"/>
      <c r="L188" s="1144"/>
      <c r="M188" s="1144"/>
      <c r="N188" s="1144"/>
      <c r="O188" s="1144"/>
    </row>
    <row r="189" spans="1:59" s="37" customFormat="1" ht="16.5" customHeight="1">
      <c r="B189" s="55"/>
      <c r="C189" s="1144" t="s">
        <v>1042</v>
      </c>
      <c r="D189" s="1144"/>
      <c r="E189" s="1144"/>
      <c r="F189" s="1144"/>
      <c r="G189" s="1144"/>
      <c r="H189" s="1144"/>
      <c r="I189" s="1144"/>
      <c r="J189" s="1144"/>
      <c r="K189" s="1144"/>
      <c r="L189" s="1144"/>
      <c r="M189" s="1144"/>
      <c r="N189" s="1144"/>
      <c r="O189" s="1144"/>
    </row>
    <row r="190" spans="1:59" s="37" customFormat="1" ht="16.5" customHeight="1">
      <c r="A190" s="298" t="s">
        <v>134</v>
      </c>
      <c r="B190" s="696"/>
      <c r="C190" s="1144" t="s">
        <v>135</v>
      </c>
      <c r="D190" s="1144"/>
      <c r="E190" s="1144"/>
      <c r="F190" s="1144"/>
      <c r="G190" s="1144"/>
      <c r="H190" s="1144"/>
      <c r="I190" s="1144"/>
      <c r="J190" s="1144"/>
      <c r="K190" s="1144"/>
      <c r="L190" s="1144"/>
      <c r="M190" s="1144"/>
      <c r="N190" s="1144"/>
      <c r="O190" s="1144"/>
    </row>
    <row r="191" spans="1:59" s="57" customFormat="1" ht="16.5" customHeight="1">
      <c r="A191" s="148"/>
      <c r="B191" s="159" t="s">
        <v>569</v>
      </c>
      <c r="C191" s="438"/>
      <c r="D191" s="237"/>
      <c r="E191" s="438"/>
      <c r="F191" s="893" t="s">
        <v>662</v>
      </c>
      <c r="G191" s="438"/>
      <c r="H191" s="438"/>
      <c r="I191" s="438"/>
      <c r="J191" s="438"/>
      <c r="K191" s="438"/>
      <c r="L191" s="438"/>
      <c r="M191" s="438"/>
      <c r="N191" s="438"/>
      <c r="O191" s="43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row>
    <row r="192" spans="1:59" s="37" customFormat="1" ht="16.5" customHeight="1">
      <c r="A192" s="161" t="s">
        <v>481</v>
      </c>
      <c r="B192" s="193"/>
      <c r="C192" s="193"/>
      <c r="D192" s="345" t="s">
        <v>76</v>
      </c>
      <c r="E192" s="385"/>
      <c r="F192" s="439"/>
      <c r="G192" s="193"/>
      <c r="H192" s="193"/>
      <c r="I192" s="193"/>
      <c r="J192" s="193"/>
      <c r="K192" s="193"/>
      <c r="L192" s="193"/>
      <c r="M192" s="193"/>
      <c r="N192" s="193"/>
      <c r="O192" s="193"/>
    </row>
    <row r="193" spans="1:59" s="37" customFormat="1" ht="18" customHeight="1">
      <c r="A193" s="148"/>
      <c r="B193" s="148"/>
      <c r="C193" s="292"/>
      <c r="D193" s="148"/>
      <c r="E193" s="292"/>
      <c r="F193" s="291"/>
      <c r="G193" s="238"/>
      <c r="H193" s="238"/>
      <c r="I193" s="238"/>
      <c r="J193" s="238"/>
      <c r="K193" s="238"/>
      <c r="L193" s="238"/>
      <c r="M193" s="238"/>
      <c r="N193" s="238"/>
      <c r="O193" s="238"/>
    </row>
    <row r="194" spans="1:59" s="58" customFormat="1" ht="12" customHeight="1">
      <c r="A194" s="148"/>
      <c r="B194" s="148"/>
    </row>
    <row r="195" spans="1:59" s="37" customFormat="1" ht="13.5" customHeight="1">
      <c r="A195" s="148"/>
      <c r="B195" s="148"/>
    </row>
    <row r="196" spans="1:59" s="37" customFormat="1" ht="13.5" customHeight="1">
      <c r="A196" s="148"/>
      <c r="B196" s="148"/>
      <c r="C196" s="148"/>
      <c r="D196" s="148"/>
      <c r="E196" s="292"/>
      <c r="F196" s="291"/>
      <c r="G196" s="238"/>
      <c r="H196" s="238"/>
      <c r="I196" s="238"/>
      <c r="J196" s="238"/>
      <c r="K196" s="238"/>
      <c r="L196" s="238"/>
      <c r="M196" s="238"/>
      <c r="N196" s="238"/>
      <c r="O196" s="238"/>
    </row>
    <row r="197" spans="1:59" s="37" customFormat="1" ht="16.5" customHeight="1">
      <c r="A197" s="148"/>
      <c r="B197" s="148"/>
      <c r="C197" s="148"/>
      <c r="D197" s="148"/>
      <c r="E197" s="292"/>
      <c r="F197" s="291"/>
      <c r="G197" s="238"/>
      <c r="H197" s="238"/>
      <c r="I197" s="238"/>
      <c r="J197" s="238"/>
      <c r="K197" s="238"/>
      <c r="L197" s="238"/>
      <c r="M197" s="238"/>
      <c r="N197" s="238"/>
      <c r="O197" s="238"/>
    </row>
    <row r="198" spans="1:59" s="37" customFormat="1" ht="24" customHeight="1">
      <c r="A198" s="148"/>
      <c r="B198" s="148"/>
      <c r="C198" s="292"/>
      <c r="D198" s="148"/>
      <c r="E198" s="292"/>
      <c r="F198" s="291"/>
      <c r="G198" s="238"/>
      <c r="H198" s="238"/>
      <c r="I198" s="238"/>
      <c r="J198" s="238"/>
      <c r="K198" s="238"/>
      <c r="L198" s="238"/>
      <c r="M198" s="238"/>
      <c r="N198" s="238"/>
      <c r="O198" s="238"/>
    </row>
    <row r="199" spans="1:59" s="37" customFormat="1" ht="16.5" customHeight="1">
      <c r="A199" s="148"/>
      <c r="B199" s="148"/>
      <c r="C199" s="28"/>
      <c r="D199" s="148"/>
      <c r="E199" s="148"/>
      <c r="F199" s="49"/>
      <c r="G199" s="230"/>
      <c r="H199" s="230"/>
      <c r="I199" s="230"/>
      <c r="J199" s="230"/>
      <c r="K199" s="230"/>
      <c r="L199" s="230"/>
      <c r="M199" s="230"/>
      <c r="N199" s="230"/>
      <c r="O199" s="230"/>
    </row>
    <row r="200" spans="1:59" s="37" customFormat="1" ht="16.5" customHeight="1">
      <c r="A200" s="148"/>
      <c r="B200" s="1192"/>
      <c r="C200" s="1192"/>
      <c r="D200" s="1192"/>
      <c r="E200" s="1192"/>
      <c r="F200" s="291"/>
      <c r="G200" s="238"/>
      <c r="H200" s="238"/>
      <c r="I200" s="238"/>
      <c r="J200" s="238"/>
      <c r="K200" s="238"/>
      <c r="L200" s="238"/>
      <c r="M200" s="238"/>
      <c r="N200" s="238"/>
      <c r="O200" s="238"/>
    </row>
    <row r="201" spans="1:59" s="37" customFormat="1" ht="16.5" customHeight="1">
      <c r="A201" s="148"/>
      <c r="B201" s="1192"/>
      <c r="C201" s="1192"/>
      <c r="D201" s="1192"/>
      <c r="E201" s="1192"/>
      <c r="F201" s="291"/>
      <c r="G201" s="150"/>
      <c r="H201" s="150"/>
      <c r="I201" s="150"/>
      <c r="J201" s="150"/>
      <c r="K201" s="150"/>
      <c r="L201" s="150"/>
      <c r="M201" s="150"/>
      <c r="N201" s="150"/>
      <c r="O201" s="150"/>
    </row>
    <row r="202" spans="1:59" s="37" customFormat="1" ht="16.5" customHeight="1">
      <c r="A202" s="148"/>
      <c r="B202" s="28"/>
      <c r="C202" s="148"/>
      <c r="D202" s="148"/>
      <c r="E202" s="148"/>
      <c r="F202" s="49"/>
      <c r="G202" s="230"/>
      <c r="H202" s="230"/>
      <c r="I202" s="230"/>
      <c r="J202" s="230"/>
      <c r="K202" s="230"/>
      <c r="L202" s="230"/>
      <c r="M202" s="230"/>
      <c r="N202" s="230"/>
      <c r="O202" s="230"/>
    </row>
    <row r="203" spans="1:59" s="37" customFormat="1" ht="16.5" customHeight="1">
      <c r="A203" s="148"/>
      <c r="B203" s="148"/>
      <c r="C203" s="148"/>
      <c r="D203" s="148"/>
      <c r="E203" s="148"/>
      <c r="F203" s="148"/>
      <c r="G203" s="148"/>
      <c r="H203" s="148"/>
      <c r="I203" s="148"/>
      <c r="J203" s="148"/>
      <c r="K203" s="148"/>
      <c r="L203" s="148"/>
      <c r="M203" s="148"/>
      <c r="N203" s="148"/>
      <c r="O203" s="148"/>
    </row>
    <row r="204" spans="1:59" s="37" customFormat="1" ht="16.5" customHeight="1">
      <c r="A204" s="28"/>
      <c r="B204" s="28"/>
      <c r="C204" s="28"/>
      <c r="D204" s="28"/>
      <c r="E204" s="28"/>
      <c r="F204" s="28"/>
      <c r="G204" s="28"/>
      <c r="H204" s="28"/>
      <c r="I204" s="28"/>
      <c r="J204" s="28"/>
      <c r="K204" s="28"/>
      <c r="L204" s="28"/>
      <c r="M204" s="28"/>
      <c r="N204" s="28"/>
      <c r="O204" s="28"/>
    </row>
    <row r="205" spans="1:59" s="37" customFormat="1" ht="16.5" customHeight="1">
      <c r="A205" s="148"/>
      <c r="B205" s="148"/>
      <c r="C205" s="148"/>
      <c r="D205" s="148"/>
      <c r="E205" s="148"/>
      <c r="F205" s="148"/>
      <c r="G205" s="148"/>
      <c r="H205" s="148"/>
      <c r="I205" s="148"/>
      <c r="J205" s="148"/>
      <c r="K205" s="148"/>
      <c r="L205" s="148"/>
      <c r="M205" s="148"/>
      <c r="N205" s="148"/>
      <c r="O205" s="148"/>
    </row>
    <row r="206" spans="1:59" s="37" customFormat="1" ht="16.5" customHeight="1">
      <c r="A206" s="148"/>
      <c r="B206" s="148"/>
      <c r="C206" s="148"/>
      <c r="D206" s="148"/>
      <c r="E206" s="148"/>
      <c r="F206" s="148"/>
      <c r="G206" s="148"/>
      <c r="H206" s="148"/>
      <c r="I206" s="148"/>
      <c r="J206" s="148"/>
      <c r="K206" s="148"/>
      <c r="L206" s="148"/>
      <c r="M206" s="148"/>
      <c r="N206" s="148"/>
      <c r="O206" s="148"/>
    </row>
    <row r="207" spans="1:59" s="37" customFormat="1" ht="16.5" customHeight="1">
      <c r="A207" s="148"/>
      <c r="B207" s="148"/>
      <c r="C207" s="148"/>
      <c r="D207" s="148"/>
      <c r="E207" s="148"/>
      <c r="F207" s="148"/>
      <c r="G207" s="148"/>
      <c r="H207" s="148"/>
      <c r="I207" s="148"/>
      <c r="J207" s="148"/>
      <c r="K207" s="148"/>
      <c r="L207" s="148"/>
      <c r="M207" s="148"/>
      <c r="N207" s="148"/>
      <c r="O207" s="148"/>
    </row>
    <row r="208" spans="1:59" s="57" customFormat="1" ht="16.5" customHeight="1">
      <c r="A208" s="25"/>
      <c r="B208" s="25"/>
      <c r="C208" s="25"/>
      <c r="D208" s="25"/>
      <c r="E208" s="25"/>
      <c r="F208" s="25"/>
      <c r="G208" s="25"/>
      <c r="H208" s="25"/>
      <c r="I208" s="25"/>
      <c r="J208" s="25"/>
      <c r="K208" s="25"/>
      <c r="L208" s="25"/>
      <c r="M208" s="25"/>
      <c r="N208" s="25"/>
      <c r="O208" s="25"/>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row>
    <row r="209" spans="1:59" s="37" customFormat="1" ht="16.5" customHeight="1">
      <c r="A209" s="148"/>
      <c r="B209" s="148"/>
      <c r="C209" s="148"/>
      <c r="D209" s="148"/>
      <c r="E209" s="148"/>
      <c r="F209" s="148"/>
      <c r="G209" s="148"/>
      <c r="H209" s="148"/>
      <c r="I209" s="148"/>
      <c r="J209" s="148"/>
      <c r="K209" s="148"/>
      <c r="L209" s="148"/>
      <c r="M209" s="148"/>
      <c r="N209" s="148"/>
      <c r="O209" s="148"/>
    </row>
    <row r="210" spans="1:59" s="37" customFormat="1" ht="16.5" customHeight="1">
      <c r="A210" s="148"/>
      <c r="B210" s="148"/>
      <c r="C210" s="148"/>
      <c r="D210" s="148"/>
      <c r="E210" s="148"/>
      <c r="F210" s="148"/>
      <c r="G210" s="148"/>
      <c r="H210" s="148"/>
      <c r="I210" s="148"/>
      <c r="J210" s="148"/>
      <c r="K210" s="148"/>
      <c r="L210" s="148"/>
      <c r="M210" s="148"/>
      <c r="N210" s="148"/>
      <c r="O210" s="148"/>
    </row>
    <row r="211" spans="1:59" s="37" customFormat="1" ht="16.5" customHeight="1">
      <c r="A211" s="148"/>
      <c r="B211" s="148"/>
      <c r="C211" s="148"/>
      <c r="D211" s="148"/>
      <c r="E211" s="148"/>
      <c r="F211" s="148"/>
      <c r="G211" s="148"/>
      <c r="H211" s="148"/>
      <c r="I211" s="148"/>
      <c r="J211" s="148"/>
      <c r="K211" s="148"/>
      <c r="L211" s="148"/>
      <c r="M211" s="148"/>
      <c r="N211" s="148"/>
      <c r="O211" s="148"/>
    </row>
    <row r="212" spans="1:59" s="58" customFormat="1" ht="16.5" customHeight="1">
      <c r="A212" s="148"/>
      <c r="B212" s="148"/>
      <c r="C212" s="148"/>
      <c r="D212" s="148"/>
      <c r="E212" s="148"/>
      <c r="F212" s="148"/>
      <c r="G212" s="148"/>
      <c r="H212" s="148"/>
      <c r="I212" s="148"/>
      <c r="J212" s="148"/>
      <c r="K212" s="148"/>
      <c r="L212" s="148"/>
      <c r="M212" s="148"/>
      <c r="N212" s="148"/>
      <c r="O212" s="148"/>
    </row>
    <row r="213" spans="1:59" s="37" customFormat="1" ht="16.5" customHeight="1">
      <c r="A213" s="148"/>
      <c r="B213" s="148"/>
      <c r="C213" s="148"/>
      <c r="D213" s="148"/>
      <c r="E213" s="148"/>
      <c r="F213" s="148"/>
      <c r="G213" s="148"/>
      <c r="H213" s="148"/>
      <c r="I213" s="148"/>
      <c r="J213" s="148"/>
      <c r="K213" s="148"/>
      <c r="L213" s="148"/>
      <c r="M213" s="148"/>
      <c r="N213" s="148"/>
      <c r="O213" s="148"/>
    </row>
    <row r="214" spans="1:59" s="37" customFormat="1" ht="24" customHeight="1">
      <c r="A214" s="148"/>
      <c r="B214" s="148"/>
      <c r="C214" s="148"/>
      <c r="D214" s="148"/>
      <c r="E214" s="148"/>
      <c r="F214" s="148"/>
      <c r="G214" s="148"/>
      <c r="H214" s="148"/>
      <c r="I214" s="148"/>
      <c r="J214" s="148"/>
      <c r="K214" s="148"/>
      <c r="L214" s="148"/>
      <c r="M214" s="148"/>
      <c r="N214" s="148"/>
      <c r="O214" s="148"/>
    </row>
    <row r="215" spans="1:59" s="37" customFormat="1" ht="16.5" customHeight="1">
      <c r="A215" s="55"/>
      <c r="B215" s="55"/>
      <c r="C215" s="55"/>
      <c r="D215" s="55"/>
      <c r="E215" s="55"/>
      <c r="F215" s="55"/>
      <c r="G215" s="55"/>
      <c r="H215" s="55"/>
      <c r="I215" s="55"/>
      <c r="J215" s="55"/>
      <c r="K215" s="55"/>
      <c r="L215" s="55"/>
      <c r="M215" s="55"/>
      <c r="N215" s="55"/>
      <c r="O215" s="55"/>
    </row>
    <row r="216" spans="1:59" s="37" customFormat="1" ht="24" customHeight="1">
      <c r="A216" s="55"/>
      <c r="B216" s="55"/>
      <c r="C216" s="55"/>
      <c r="D216" s="55"/>
      <c r="E216" s="55"/>
      <c r="F216" s="55"/>
      <c r="G216" s="55"/>
      <c r="H216" s="55"/>
      <c r="I216" s="55"/>
      <c r="J216" s="55"/>
      <c r="K216" s="55"/>
      <c r="L216" s="55"/>
      <c r="M216" s="55"/>
      <c r="N216" s="55"/>
      <c r="O216" s="55"/>
    </row>
    <row r="217" spans="1:59" s="37" customFormat="1" ht="16.5" customHeight="1">
      <c r="A217" s="55"/>
      <c r="B217" s="55"/>
      <c r="C217" s="55"/>
      <c r="D217" s="55"/>
      <c r="E217" s="55"/>
      <c r="F217" s="55"/>
      <c r="G217" s="55"/>
      <c r="H217" s="55"/>
      <c r="I217" s="55"/>
      <c r="J217" s="55"/>
      <c r="K217" s="55"/>
      <c r="L217" s="55"/>
      <c r="M217" s="55"/>
      <c r="N217" s="55"/>
      <c r="O217" s="55"/>
    </row>
    <row r="218" spans="1:59" s="37" customFormat="1" ht="16.5" customHeight="1">
      <c r="A218" s="55"/>
      <c r="B218" s="55"/>
      <c r="C218" s="55"/>
      <c r="D218" s="55"/>
      <c r="E218" s="55"/>
      <c r="F218" s="55"/>
      <c r="G218" s="55"/>
      <c r="H218" s="55"/>
      <c r="I218" s="55"/>
      <c r="J218" s="55"/>
      <c r="K218" s="55"/>
      <c r="L218" s="55"/>
      <c r="M218" s="55"/>
      <c r="N218" s="55"/>
      <c r="O218" s="55"/>
    </row>
    <row r="219" spans="1:59" s="37" customFormat="1" ht="16.5" customHeight="1">
      <c r="A219" s="55"/>
      <c r="B219" s="55"/>
      <c r="C219" s="55"/>
      <c r="D219" s="55"/>
      <c r="E219" s="55"/>
      <c r="F219" s="55"/>
      <c r="G219" s="55"/>
      <c r="H219" s="55"/>
      <c r="I219" s="55"/>
      <c r="J219" s="55"/>
      <c r="K219" s="55"/>
      <c r="L219" s="55"/>
      <c r="M219" s="55"/>
      <c r="N219" s="55"/>
      <c r="O219" s="55"/>
    </row>
    <row r="220" spans="1:59" s="37" customFormat="1" ht="16.5" customHeight="1">
      <c r="A220" s="62"/>
      <c r="B220" s="55"/>
      <c r="C220" s="62"/>
      <c r="D220" s="62"/>
      <c r="E220" s="62"/>
      <c r="F220" s="63"/>
      <c r="G220" s="112"/>
      <c r="H220" s="112"/>
      <c r="I220" s="112"/>
      <c r="J220" s="112"/>
      <c r="K220" s="112"/>
      <c r="L220" s="112"/>
      <c r="M220" s="112"/>
      <c r="N220" s="112"/>
      <c r="O220" s="112"/>
    </row>
    <row r="221" spans="1:59" s="37" customFormat="1" ht="16.5" customHeight="1">
      <c r="A221" s="55"/>
      <c r="B221" s="55"/>
      <c r="C221" s="55"/>
      <c r="D221" s="55"/>
      <c r="E221" s="61"/>
      <c r="F221" s="65"/>
      <c r="G221" s="105"/>
      <c r="H221" s="105"/>
      <c r="I221" s="105"/>
      <c r="J221" s="105"/>
      <c r="K221" s="105"/>
      <c r="L221" s="105"/>
      <c r="M221" s="105"/>
      <c r="N221" s="105"/>
      <c r="O221" s="105"/>
    </row>
    <row r="222" spans="1:59" s="37" customFormat="1" ht="16.5" customHeight="1">
      <c r="A222" s="55"/>
      <c r="B222" s="55"/>
      <c r="C222" s="55"/>
      <c r="D222" s="55"/>
      <c r="E222" s="61"/>
      <c r="F222" s="65"/>
      <c r="G222" s="105"/>
      <c r="H222" s="105"/>
      <c r="I222" s="105"/>
      <c r="J222" s="105"/>
      <c r="K222" s="105"/>
      <c r="L222" s="105"/>
      <c r="M222" s="105"/>
      <c r="N222" s="105"/>
      <c r="O222" s="105"/>
    </row>
    <row r="223" spans="1:59" s="37" customFormat="1" ht="16.5" customHeight="1">
      <c r="A223" s="55"/>
      <c r="B223" s="55"/>
      <c r="C223" s="55"/>
      <c r="D223" s="55"/>
      <c r="E223" s="61"/>
      <c r="F223" s="65"/>
      <c r="G223" s="105"/>
      <c r="H223" s="105"/>
      <c r="I223" s="105"/>
      <c r="J223" s="105"/>
      <c r="K223" s="105"/>
      <c r="L223" s="105"/>
      <c r="M223" s="105"/>
      <c r="N223" s="105"/>
      <c r="O223" s="105"/>
    </row>
    <row r="224" spans="1:59" s="57" customFormat="1" ht="16.5" customHeight="1">
      <c r="A224" s="440"/>
      <c r="B224" s="440"/>
      <c r="C224" s="440"/>
      <c r="D224" s="440"/>
      <c r="E224" s="62"/>
      <c r="F224" s="65"/>
      <c r="G224" s="441"/>
      <c r="H224" s="441"/>
      <c r="I224" s="441"/>
      <c r="J224" s="441"/>
      <c r="K224" s="441"/>
      <c r="L224" s="441"/>
      <c r="M224" s="441"/>
      <c r="N224" s="441"/>
      <c r="O224" s="441"/>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row>
    <row r="225" spans="1:15" s="37" customFormat="1" ht="16.5" customHeight="1">
      <c r="A225" s="55"/>
      <c r="B225" s="55"/>
      <c r="C225" s="55"/>
      <c r="D225" s="55"/>
      <c r="E225" s="61"/>
      <c r="F225" s="65"/>
      <c r="G225" s="90"/>
      <c r="H225" s="90"/>
      <c r="I225" s="90"/>
      <c r="J225" s="90"/>
      <c r="K225" s="90"/>
      <c r="L225" s="90"/>
      <c r="M225" s="90"/>
      <c r="N225" s="90"/>
      <c r="O225" s="90"/>
    </row>
    <row r="226" spans="1:15" s="37" customFormat="1" ht="16.5" customHeight="1">
      <c r="A226" s="55"/>
      <c r="B226" s="55"/>
      <c r="C226" s="55"/>
      <c r="D226" s="55"/>
      <c r="E226" s="55"/>
      <c r="F226" s="65"/>
      <c r="G226" s="105"/>
      <c r="H226" s="105"/>
      <c r="I226" s="105"/>
      <c r="J226" s="105"/>
      <c r="K226" s="105"/>
      <c r="L226" s="105"/>
      <c r="M226" s="105"/>
      <c r="N226" s="105"/>
      <c r="O226" s="105"/>
    </row>
    <row r="227" spans="1:15" s="37" customFormat="1" ht="16.5" customHeight="1">
      <c r="A227" s="55"/>
      <c r="B227" s="55"/>
      <c r="C227" s="61"/>
      <c r="D227" s="55"/>
      <c r="E227" s="61"/>
      <c r="F227" s="65"/>
      <c r="G227" s="105"/>
      <c r="H227" s="105"/>
      <c r="I227" s="105"/>
      <c r="J227" s="105"/>
      <c r="K227" s="105"/>
      <c r="L227" s="105"/>
      <c r="M227" s="105"/>
      <c r="N227" s="105"/>
      <c r="O227" s="105"/>
    </row>
    <row r="228" spans="1:15" s="58" customFormat="1" ht="42.75" customHeight="1">
      <c r="A228" s="55"/>
      <c r="B228" s="55"/>
      <c r="C228" s="67"/>
      <c r="D228" s="67"/>
      <c r="E228" s="67"/>
      <c r="F228" s="67"/>
      <c r="G228" s="67"/>
      <c r="H228" s="67"/>
      <c r="I228" s="67"/>
      <c r="J228" s="67"/>
      <c r="K228" s="67"/>
      <c r="L228" s="67"/>
      <c r="M228" s="105"/>
      <c r="N228" s="105"/>
      <c r="O228" s="105"/>
    </row>
    <row r="229" spans="1:15" s="37" customFormat="1" ht="16.5" customHeight="1">
      <c r="A229" s="55"/>
      <c r="B229" s="55"/>
      <c r="C229" s="55"/>
      <c r="D229" s="55"/>
      <c r="E229" s="61"/>
      <c r="F229" s="65"/>
      <c r="G229" s="105"/>
      <c r="H229" s="105"/>
      <c r="I229" s="105"/>
      <c r="J229" s="105"/>
      <c r="K229" s="105"/>
      <c r="L229" s="105"/>
      <c r="M229" s="105"/>
      <c r="N229" s="105"/>
      <c r="O229" s="105"/>
    </row>
    <row r="230" spans="1:15" s="37" customFormat="1" ht="16.5" customHeight="1">
      <c r="A230" s="55"/>
      <c r="B230" s="55"/>
      <c r="C230" s="55"/>
      <c r="D230" s="55"/>
      <c r="E230" s="61"/>
      <c r="F230" s="65"/>
      <c r="G230" s="105"/>
      <c r="H230" s="105"/>
      <c r="I230" s="105"/>
      <c r="J230" s="105"/>
      <c r="K230" s="105"/>
      <c r="L230" s="105"/>
      <c r="M230" s="105"/>
      <c r="N230" s="105"/>
      <c r="O230" s="105"/>
    </row>
    <row r="231" spans="1:15" s="37" customFormat="1" ht="16.5" customHeight="1">
      <c r="A231" s="55"/>
      <c r="B231" s="55"/>
      <c r="C231" s="55"/>
      <c r="D231" s="55"/>
      <c r="E231" s="61"/>
      <c r="F231" s="65"/>
      <c r="G231" s="105"/>
      <c r="H231" s="105"/>
      <c r="I231" s="105"/>
      <c r="J231" s="105"/>
      <c r="K231" s="105"/>
      <c r="L231" s="105"/>
      <c r="M231" s="105"/>
      <c r="N231" s="105"/>
      <c r="O231" s="105"/>
    </row>
    <row r="232" spans="1:15" s="37" customFormat="1" ht="24" customHeight="1">
      <c r="A232" s="55"/>
      <c r="B232" s="55"/>
      <c r="C232" s="61"/>
      <c r="D232" s="55"/>
      <c r="E232" s="61"/>
      <c r="F232" s="65"/>
      <c r="G232" s="105"/>
      <c r="H232" s="105"/>
      <c r="I232" s="105"/>
      <c r="J232" s="105"/>
      <c r="K232" s="105"/>
      <c r="L232" s="105"/>
      <c r="M232" s="105"/>
      <c r="N232" s="105"/>
      <c r="O232" s="105"/>
    </row>
    <row r="233" spans="1:15" s="37" customFormat="1" ht="16.5" customHeight="1">
      <c r="A233" s="55"/>
      <c r="B233" s="55"/>
      <c r="C233" s="62"/>
      <c r="D233" s="55"/>
      <c r="E233" s="55"/>
      <c r="F233" s="63"/>
      <c r="G233" s="113"/>
      <c r="H233" s="113"/>
      <c r="I233" s="113"/>
      <c r="J233" s="113"/>
      <c r="K233" s="113"/>
      <c r="L233" s="113"/>
      <c r="M233" s="113"/>
      <c r="N233" s="113"/>
      <c r="O233" s="105"/>
    </row>
    <row r="234" spans="1:15" s="37" customFormat="1" ht="16.5" customHeight="1">
      <c r="A234" s="55"/>
      <c r="B234" s="1191"/>
      <c r="C234" s="1191"/>
      <c r="D234" s="1191"/>
      <c r="E234" s="1191"/>
      <c r="F234" s="65"/>
      <c r="G234" s="105"/>
      <c r="H234" s="105"/>
      <c r="I234" s="105"/>
      <c r="J234" s="105"/>
      <c r="K234" s="105"/>
      <c r="L234" s="105"/>
      <c r="M234" s="105"/>
      <c r="N234" s="105"/>
      <c r="O234" s="105"/>
    </row>
    <row r="235" spans="1:15" s="37" customFormat="1" ht="16.5" customHeight="1">
      <c r="A235" s="55"/>
      <c r="B235" s="1191"/>
      <c r="C235" s="1191"/>
      <c r="D235" s="1191"/>
      <c r="E235" s="1191"/>
      <c r="F235" s="65"/>
      <c r="G235" s="72"/>
      <c r="H235" s="72"/>
      <c r="I235" s="72"/>
      <c r="J235" s="72"/>
      <c r="K235" s="72"/>
      <c r="L235" s="72"/>
      <c r="M235" s="72"/>
      <c r="N235" s="72"/>
      <c r="O235" s="72"/>
    </row>
    <row r="236" spans="1:15" s="37" customFormat="1" ht="16.5" customHeight="1">
      <c r="A236" s="55"/>
      <c r="B236" s="1191"/>
      <c r="C236" s="1191"/>
      <c r="D236" s="1191"/>
      <c r="E236" s="1191"/>
      <c r="F236" s="65"/>
      <c r="G236" s="72"/>
      <c r="H236" s="72"/>
      <c r="I236" s="72"/>
      <c r="J236" s="72"/>
      <c r="K236" s="72"/>
      <c r="L236" s="72"/>
      <c r="M236" s="72"/>
      <c r="N236" s="72"/>
      <c r="O236" s="72"/>
    </row>
    <row r="237" spans="1:15" s="37" customFormat="1" ht="16.5" customHeight="1">
      <c r="A237" s="55"/>
      <c r="B237" s="62"/>
      <c r="C237" s="55"/>
      <c r="D237" s="55"/>
      <c r="E237" s="55"/>
      <c r="F237" s="63"/>
      <c r="G237" s="113"/>
      <c r="H237" s="113"/>
      <c r="I237" s="113"/>
      <c r="J237" s="113"/>
      <c r="K237" s="113"/>
      <c r="L237" s="113"/>
      <c r="M237" s="113"/>
      <c r="N237" s="113"/>
      <c r="O237" s="113"/>
    </row>
    <row r="238" spans="1:15" s="37" customFormat="1" ht="16.5" customHeight="1">
      <c r="A238" s="106"/>
      <c r="B238" s="106"/>
      <c r="C238" s="106"/>
      <c r="D238" s="106"/>
      <c r="E238" s="106"/>
      <c r="F238" s="442"/>
      <c r="G238" s="106"/>
      <c r="H238" s="106"/>
      <c r="I238" s="106"/>
      <c r="J238" s="106"/>
      <c r="K238" s="106"/>
      <c r="L238" s="106"/>
      <c r="M238" s="106"/>
      <c r="N238" s="106"/>
      <c r="O238" s="106"/>
    </row>
    <row r="239" spans="1:15" s="37" customFormat="1" ht="16.5" customHeight="1">
      <c r="A239" s="106"/>
      <c r="B239" s="106"/>
      <c r="C239" s="106"/>
      <c r="D239" s="106"/>
      <c r="E239" s="106"/>
      <c r="F239" s="442"/>
      <c r="G239" s="106"/>
      <c r="H239" s="106"/>
      <c r="I239" s="106"/>
      <c r="J239" s="106"/>
      <c r="K239" s="106"/>
      <c r="L239" s="106"/>
      <c r="M239" s="106"/>
      <c r="N239" s="106"/>
      <c r="O239" s="106"/>
    </row>
    <row r="240" spans="1:15" s="37" customFormat="1" ht="16.5" customHeight="1">
      <c r="A240" s="106"/>
      <c r="B240" s="106"/>
      <c r="C240" s="106"/>
      <c r="D240" s="106"/>
      <c r="E240" s="106"/>
      <c r="F240" s="442"/>
      <c r="G240" s="106"/>
      <c r="H240" s="106"/>
      <c r="I240" s="106"/>
      <c r="J240" s="106"/>
      <c r="K240" s="106"/>
      <c r="L240" s="106"/>
      <c r="M240" s="106"/>
      <c r="N240" s="106"/>
      <c r="O240" s="106"/>
    </row>
    <row r="241" spans="1:15" s="37" customFormat="1" ht="16.5" customHeight="1">
      <c r="A241" s="106"/>
      <c r="B241" s="106"/>
      <c r="C241" s="106"/>
      <c r="D241" s="106"/>
      <c r="E241" s="106"/>
      <c r="F241" s="442"/>
      <c r="G241" s="106"/>
      <c r="H241" s="106"/>
      <c r="I241" s="106"/>
      <c r="J241" s="106"/>
      <c r="K241" s="106"/>
      <c r="L241" s="106"/>
      <c r="M241" s="106"/>
      <c r="N241" s="106"/>
      <c r="O241" s="106"/>
    </row>
    <row r="242" spans="1:15" ht="13.5" customHeight="1"/>
    <row r="243" spans="1:15" ht="18" customHeight="1"/>
    <row r="244" spans="1:15" ht="18" customHeight="1"/>
    <row r="245" spans="1:15" ht="15" customHeight="1"/>
    <row r="246" spans="1:15" ht="18" customHeight="1"/>
    <row r="247" spans="1:15" ht="14.25" customHeight="1"/>
    <row r="249" spans="1:15" ht="21" customHeight="1"/>
    <row r="250" spans="1:15" ht="19.5" customHeight="1"/>
    <row r="251" spans="1:15" ht="21" customHeight="1"/>
    <row r="255" spans="1:15" ht="16.5" customHeight="1">
      <c r="A255" s="62"/>
      <c r="B255" s="55"/>
      <c r="C255" s="62"/>
      <c r="D255" s="62"/>
      <c r="E255" s="62"/>
      <c r="F255" s="63"/>
    </row>
    <row r="256" spans="1:15" ht="16.5" customHeight="1">
      <c r="A256" s="55"/>
      <c r="B256" s="55"/>
      <c r="C256" s="55"/>
      <c r="D256" s="55"/>
      <c r="E256" s="61"/>
      <c r="F256" s="65"/>
      <c r="G256" s="105"/>
      <c r="H256" s="105"/>
      <c r="I256" s="105"/>
      <c r="J256" s="105"/>
      <c r="K256" s="105"/>
      <c r="L256" s="105"/>
      <c r="M256" s="105"/>
      <c r="N256" s="105"/>
      <c r="O256" s="105"/>
    </row>
    <row r="257" spans="1:15" ht="16.5" customHeight="1">
      <c r="A257" s="55"/>
      <c r="B257" s="55"/>
      <c r="C257" s="55"/>
      <c r="D257" s="55"/>
      <c r="E257" s="61"/>
      <c r="F257" s="65"/>
      <c r="G257" s="105"/>
      <c r="H257" s="105"/>
      <c r="I257" s="105"/>
      <c r="J257" s="105"/>
      <c r="K257" s="105"/>
      <c r="L257" s="105"/>
      <c r="M257" s="105"/>
      <c r="N257" s="105"/>
      <c r="O257" s="105"/>
    </row>
    <row r="258" spans="1:15" ht="16.5" customHeight="1">
      <c r="A258" s="55"/>
      <c r="B258" s="55"/>
      <c r="C258" s="55"/>
      <c r="D258" s="55"/>
      <c r="E258" s="61"/>
      <c r="F258" s="65"/>
      <c r="G258" s="105"/>
      <c r="H258" s="105"/>
      <c r="I258" s="105"/>
      <c r="J258" s="105"/>
      <c r="K258" s="105"/>
      <c r="L258" s="105"/>
      <c r="M258" s="105"/>
      <c r="N258" s="105"/>
      <c r="O258" s="105"/>
    </row>
    <row r="259" spans="1:15" ht="16.5" customHeight="1">
      <c r="A259" s="440"/>
      <c r="B259" s="440"/>
      <c r="C259" s="440"/>
      <c r="D259" s="440"/>
      <c r="E259" s="62"/>
      <c r="F259" s="65"/>
      <c r="G259" s="441"/>
      <c r="H259" s="441"/>
      <c r="I259" s="441"/>
      <c r="J259" s="441"/>
      <c r="K259" s="441"/>
      <c r="L259" s="441"/>
      <c r="M259" s="441"/>
      <c r="N259" s="441"/>
      <c r="O259" s="441"/>
    </row>
    <row r="260" spans="1:15" ht="16.5" customHeight="1">
      <c r="A260" s="55"/>
      <c r="B260" s="55"/>
      <c r="C260" s="55"/>
      <c r="D260" s="55"/>
      <c r="E260" s="61"/>
      <c r="F260" s="65"/>
    </row>
    <row r="261" spans="1:15" ht="16.5" customHeight="1">
      <c r="A261" s="55"/>
      <c r="B261" s="55"/>
      <c r="C261" s="55"/>
      <c r="D261" s="55"/>
      <c r="E261" s="55"/>
      <c r="F261" s="65"/>
      <c r="G261" s="105"/>
      <c r="H261" s="105"/>
      <c r="I261" s="105"/>
      <c r="J261" s="105"/>
      <c r="K261" s="105"/>
      <c r="L261" s="105"/>
      <c r="M261" s="105"/>
      <c r="N261" s="105"/>
      <c r="O261" s="105"/>
    </row>
    <row r="262" spans="1:15" ht="16.5" customHeight="1">
      <c r="A262" s="55"/>
      <c r="B262" s="55"/>
      <c r="C262" s="61"/>
      <c r="D262" s="55"/>
      <c r="E262" s="61"/>
      <c r="F262" s="65"/>
      <c r="G262" s="105"/>
      <c r="H262" s="105"/>
      <c r="I262" s="105"/>
      <c r="J262" s="105"/>
      <c r="K262" s="105"/>
      <c r="L262" s="105"/>
      <c r="M262" s="105"/>
      <c r="N262" s="105"/>
      <c r="O262" s="105"/>
    </row>
    <row r="263" spans="1:15" ht="16.5" customHeight="1">
      <c r="A263" s="55"/>
      <c r="B263" s="55"/>
      <c r="C263" s="1191"/>
      <c r="D263" s="1191"/>
      <c r="E263" s="1191"/>
      <c r="F263" s="65"/>
      <c r="G263" s="105"/>
      <c r="H263" s="105"/>
      <c r="I263" s="105"/>
      <c r="J263" s="105"/>
      <c r="K263" s="105"/>
      <c r="L263" s="105"/>
      <c r="M263" s="105"/>
      <c r="N263" s="105"/>
      <c r="O263" s="105"/>
    </row>
    <row r="264" spans="1:15" ht="16.5" customHeight="1">
      <c r="A264" s="55"/>
      <c r="B264" s="55"/>
      <c r="C264" s="55"/>
      <c r="D264" s="55"/>
      <c r="E264" s="61"/>
      <c r="F264" s="65"/>
      <c r="G264" s="105"/>
      <c r="H264" s="105"/>
      <c r="I264" s="105"/>
      <c r="J264" s="105"/>
      <c r="K264" s="105"/>
      <c r="L264" s="105"/>
      <c r="M264" s="105"/>
      <c r="N264" s="105"/>
      <c r="O264" s="105"/>
    </row>
    <row r="265" spans="1:15" ht="16.5" customHeight="1">
      <c r="A265" s="55"/>
      <c r="B265" s="55"/>
      <c r="C265" s="55"/>
      <c r="D265" s="55"/>
      <c r="E265" s="61"/>
      <c r="F265" s="65"/>
      <c r="G265" s="105"/>
      <c r="H265" s="105"/>
      <c r="I265" s="105"/>
      <c r="J265" s="105"/>
      <c r="K265" s="105"/>
      <c r="L265" s="105"/>
      <c r="M265" s="105"/>
      <c r="N265" s="105"/>
      <c r="O265" s="105"/>
    </row>
    <row r="266" spans="1:15" ht="16.5" customHeight="1">
      <c r="A266" s="55"/>
      <c r="B266" s="55"/>
      <c r="C266" s="55"/>
      <c r="D266" s="55"/>
      <c r="E266" s="61"/>
      <c r="F266" s="65"/>
      <c r="G266" s="105"/>
      <c r="H266" s="105"/>
      <c r="I266" s="105"/>
      <c r="J266" s="105"/>
      <c r="K266" s="105"/>
      <c r="L266" s="105"/>
      <c r="M266" s="105"/>
      <c r="N266" s="105"/>
      <c r="O266" s="105"/>
    </row>
    <row r="267" spans="1:15" ht="21.75" customHeight="1">
      <c r="A267" s="55"/>
      <c r="B267" s="55"/>
      <c r="C267" s="61"/>
      <c r="D267" s="55"/>
      <c r="E267" s="61"/>
      <c r="F267" s="65"/>
      <c r="G267" s="105"/>
      <c r="H267" s="105"/>
      <c r="I267" s="105"/>
      <c r="J267" s="105"/>
      <c r="K267" s="105"/>
      <c r="L267" s="105"/>
      <c r="M267" s="105"/>
      <c r="N267" s="105"/>
      <c r="O267" s="105"/>
    </row>
    <row r="268" spans="1:15" ht="16.5" customHeight="1">
      <c r="A268" s="55"/>
      <c r="B268" s="55"/>
      <c r="C268" s="62"/>
      <c r="D268" s="55"/>
      <c r="E268" s="55"/>
      <c r="F268" s="63"/>
      <c r="G268" s="441"/>
      <c r="H268" s="441"/>
      <c r="I268" s="441"/>
      <c r="J268" s="441"/>
      <c r="K268" s="441"/>
      <c r="L268" s="441"/>
      <c r="M268" s="441"/>
      <c r="N268" s="441"/>
      <c r="O268" s="441"/>
    </row>
    <row r="269" spans="1:15" ht="16.5" customHeight="1">
      <c r="A269" s="55"/>
      <c r="B269" s="1191"/>
      <c r="C269" s="1191"/>
      <c r="D269" s="1191"/>
      <c r="E269" s="1191"/>
      <c r="F269" s="65"/>
      <c r="G269" s="105"/>
      <c r="H269" s="105"/>
      <c r="I269" s="105"/>
      <c r="J269" s="105"/>
      <c r="K269" s="105"/>
      <c r="L269" s="105"/>
      <c r="M269" s="105"/>
      <c r="N269" s="105"/>
      <c r="O269" s="105"/>
    </row>
    <row r="270" spans="1:15" ht="16.5" customHeight="1">
      <c r="A270" s="55"/>
      <c r="B270" s="1191"/>
      <c r="C270" s="1191"/>
      <c r="D270" s="1191"/>
      <c r="E270" s="1191"/>
      <c r="F270" s="65"/>
      <c r="G270" s="105"/>
      <c r="H270" s="105"/>
      <c r="I270" s="105"/>
      <c r="J270" s="105"/>
      <c r="K270" s="105"/>
      <c r="L270" s="105"/>
      <c r="M270" s="105"/>
      <c r="N270" s="105"/>
      <c r="O270" s="105"/>
    </row>
    <row r="271" spans="1:15" ht="16.5" customHeight="1">
      <c r="A271" s="55"/>
      <c r="B271" s="62"/>
      <c r="C271" s="55"/>
      <c r="D271" s="55"/>
      <c r="E271" s="55"/>
      <c r="F271" s="63"/>
      <c r="G271" s="441"/>
      <c r="H271" s="441"/>
      <c r="I271" s="441"/>
      <c r="J271" s="441"/>
      <c r="K271" s="441"/>
      <c r="L271" s="441"/>
      <c r="M271" s="441"/>
      <c r="N271" s="441"/>
      <c r="O271" s="441"/>
    </row>
    <row r="272" spans="1:15" ht="16.5" customHeight="1">
      <c r="A272" s="55"/>
      <c r="B272" s="61"/>
      <c r="C272" s="62"/>
      <c r="D272" s="62"/>
      <c r="E272" s="62"/>
      <c r="F272" s="63"/>
    </row>
    <row r="273" spans="1:15" ht="16.5" customHeight="1">
      <c r="A273" s="55"/>
      <c r="B273" s="61"/>
      <c r="C273" s="55"/>
      <c r="D273" s="61"/>
      <c r="E273" s="61"/>
      <c r="F273" s="65"/>
      <c r="G273" s="72"/>
      <c r="H273" s="72"/>
      <c r="I273" s="72"/>
      <c r="J273" s="72"/>
      <c r="K273" s="72"/>
      <c r="L273" s="72"/>
      <c r="M273" s="72"/>
      <c r="N273" s="72"/>
      <c r="O273" s="72"/>
    </row>
    <row r="274" spans="1:15" s="39" customFormat="1" ht="16.5" customHeight="1">
      <c r="A274" s="61"/>
      <c r="B274" s="61"/>
      <c r="C274" s="61"/>
      <c r="D274" s="61"/>
      <c r="E274" s="61"/>
      <c r="F274" s="65"/>
      <c r="G274" s="72"/>
      <c r="H274" s="72"/>
      <c r="I274" s="72"/>
      <c r="J274" s="72"/>
      <c r="K274" s="72"/>
      <c r="L274" s="72"/>
      <c r="M274" s="72"/>
      <c r="N274" s="72"/>
      <c r="O274" s="72"/>
    </row>
    <row r="275" spans="1:15" s="39" customFormat="1" ht="16.5" customHeight="1">
      <c r="A275" s="346"/>
      <c r="B275" s="346"/>
      <c r="C275" s="346"/>
      <c r="D275" s="346"/>
      <c r="E275" s="346"/>
      <c r="F275" s="407"/>
      <c r="G275" s="346"/>
      <c r="H275" s="346"/>
      <c r="I275" s="346"/>
      <c r="J275" s="346"/>
      <c r="K275" s="346"/>
      <c r="L275" s="346"/>
      <c r="M275" s="346"/>
      <c r="N275" s="346"/>
      <c r="O275" s="346"/>
    </row>
    <row r="279" spans="1:15" ht="6.75" customHeight="1"/>
    <row r="280" spans="1:15" ht="40.5" customHeight="1"/>
    <row r="282" spans="1:15" ht="42.75" customHeight="1"/>
    <row r="283" spans="1:15" ht="27" customHeight="1"/>
    <row r="284" spans="1:15" ht="13.5" customHeight="1"/>
    <row r="285" spans="1:15" ht="21.75" customHeight="1"/>
    <row r="286" spans="1:15" ht="34.5" customHeight="1"/>
    <row r="287" spans="1:15" ht="27.75" customHeight="1"/>
    <row r="288" spans="1:15" ht="6.75" customHeight="1"/>
    <row r="289" ht="12" customHeight="1"/>
    <row r="290" ht="13.5" customHeight="1"/>
    <row r="291" ht="46.5" customHeight="1"/>
    <row r="292" ht="24.75" customHeight="1"/>
    <row r="293" ht="27.75" customHeight="1"/>
  </sheetData>
  <mergeCells count="85">
    <mergeCell ref="A2:O2"/>
    <mergeCell ref="B178:O178"/>
    <mergeCell ref="A21:F21"/>
    <mergeCell ref="E1:O1"/>
    <mergeCell ref="A6:F6"/>
    <mergeCell ref="A13:F13"/>
    <mergeCell ref="A15:F15"/>
    <mergeCell ref="A20:F20"/>
    <mergeCell ref="A8:F8"/>
    <mergeCell ref="A9:F9"/>
    <mergeCell ref="A55:F55"/>
    <mergeCell ref="A22:F22"/>
    <mergeCell ref="A25:F25"/>
    <mergeCell ref="A30:F30"/>
    <mergeCell ref="A32:F32"/>
    <mergeCell ref="A37:F37"/>
    <mergeCell ref="A38:F38"/>
    <mergeCell ref="A39:F39"/>
    <mergeCell ref="A42:F42"/>
    <mergeCell ref="A47:F47"/>
    <mergeCell ref="A49:F49"/>
    <mergeCell ref="A54:F54"/>
    <mergeCell ref="A89:F89"/>
    <mergeCell ref="A56:F56"/>
    <mergeCell ref="A59:F59"/>
    <mergeCell ref="A64:F64"/>
    <mergeCell ref="A66:F66"/>
    <mergeCell ref="A71:F71"/>
    <mergeCell ref="A72:F72"/>
    <mergeCell ref="A73:F73"/>
    <mergeCell ref="A76:F76"/>
    <mergeCell ref="A81:F81"/>
    <mergeCell ref="A83:F83"/>
    <mergeCell ref="A88:F88"/>
    <mergeCell ref="A123:F123"/>
    <mergeCell ref="A90:F90"/>
    <mergeCell ref="A93:F93"/>
    <mergeCell ref="A98:F98"/>
    <mergeCell ref="A100:F100"/>
    <mergeCell ref="A105:F105"/>
    <mergeCell ref="A106:F106"/>
    <mergeCell ref="A107:F107"/>
    <mergeCell ref="A110:F110"/>
    <mergeCell ref="A115:F115"/>
    <mergeCell ref="A117:F117"/>
    <mergeCell ref="A122:F122"/>
    <mergeCell ref="A157:F157"/>
    <mergeCell ref="A124:F124"/>
    <mergeCell ref="A127:F127"/>
    <mergeCell ref="A132:F132"/>
    <mergeCell ref="A134:F134"/>
    <mergeCell ref="A139:F139"/>
    <mergeCell ref="A140:F140"/>
    <mergeCell ref="A141:F141"/>
    <mergeCell ref="A144:F144"/>
    <mergeCell ref="A149:F149"/>
    <mergeCell ref="A151:F151"/>
    <mergeCell ref="A156:F156"/>
    <mergeCell ref="B234:E234"/>
    <mergeCell ref="B200:E200"/>
    <mergeCell ref="B201:E201"/>
    <mergeCell ref="A158:F158"/>
    <mergeCell ref="A161:F161"/>
    <mergeCell ref="A166:F166"/>
    <mergeCell ref="A168:F168"/>
    <mergeCell ref="A173:F173"/>
    <mergeCell ref="A174:F174"/>
    <mergeCell ref="A175:F175"/>
    <mergeCell ref="B177:O177"/>
    <mergeCell ref="C181:O181"/>
    <mergeCell ref="C182:O182"/>
    <mergeCell ref="C183:O183"/>
    <mergeCell ref="C184:O184"/>
    <mergeCell ref="B179:O179"/>
    <mergeCell ref="B235:E235"/>
    <mergeCell ref="B236:E236"/>
    <mergeCell ref="C263:E263"/>
    <mergeCell ref="B269:E269"/>
    <mergeCell ref="B270:E270"/>
    <mergeCell ref="C185:O185"/>
    <mergeCell ref="C190:O190"/>
    <mergeCell ref="C186:O186"/>
    <mergeCell ref="C187:O187"/>
    <mergeCell ref="C189:O189"/>
    <mergeCell ref="C188:O188"/>
  </mergeCells>
  <pageMargins left="0.7" right="0.7" top="0.75" bottom="0.75" header="0.3" footer="0.3"/>
  <pageSetup paperSize="9" fitToHeight="0" orientation="landscape" useFirstPageNumber="1" r:id="rId1"/>
  <headerFooter alignWithMargins="0">
    <oddHeader>&amp;C&amp;"Arial,Regular"&amp;8TABLE 9A.13</oddHeader>
    <oddFooter>&amp;L&amp;8&amp;G 
&amp;"Arial,Regular"REPORT ON
GOVERNMENT
SERVICES 2016&amp;C &amp;R&amp;8&amp;G&amp;"Arial,Regular" 
FIRE AND AMBULANCE
SERVICES
&amp;"Arial,Regular"PAGE &amp;"Arial,Bold"&amp;P&amp;"Arial,Regular" of TABLE 9A.13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65"/>
  <sheetViews>
    <sheetView showGridLines="0" zoomScaleNormal="100" zoomScaleSheetLayoutView="100" workbookViewId="0">
      <selection activeCell="A2" sqref="A2:XFD2"/>
    </sheetView>
  </sheetViews>
  <sheetFormatPr defaultRowHeight="11.25"/>
  <cols>
    <col min="1" max="1" width="3.7109375" style="55" customWidth="1"/>
    <col min="2" max="3" width="2.7109375" style="55" customWidth="1"/>
    <col min="4" max="4" width="6.7109375" style="55" customWidth="1"/>
    <col min="5" max="13" width="11.5703125" style="55" customWidth="1"/>
    <col min="14" max="16384" width="9.140625" style="37"/>
  </cols>
  <sheetData>
    <row r="1" spans="1:13" s="42" customFormat="1" ht="21" customHeight="1">
      <c r="A1" s="99" t="s">
        <v>22</v>
      </c>
      <c r="B1" s="388"/>
      <c r="C1" s="388"/>
      <c r="D1" s="388"/>
      <c r="E1" s="1149" t="s">
        <v>846</v>
      </c>
      <c r="F1" s="1149"/>
      <c r="G1" s="1149"/>
      <c r="H1" s="1149"/>
      <c r="I1" s="1149"/>
      <c r="J1" s="1149"/>
      <c r="K1" s="1149"/>
      <c r="L1" s="1149"/>
      <c r="M1" s="1149"/>
    </row>
    <row r="2" spans="1:13" s="42" customFormat="1" ht="29.25" customHeight="1">
      <c r="A2" s="1196" t="s">
        <v>1350</v>
      </c>
      <c r="B2" s="1197"/>
      <c r="C2" s="1197"/>
      <c r="D2" s="1197"/>
      <c r="E2" s="1197"/>
      <c r="F2" s="1197"/>
      <c r="G2" s="1197"/>
      <c r="H2" s="1197"/>
      <c r="I2" s="1197"/>
      <c r="J2" s="1197"/>
      <c r="K2" s="1197"/>
      <c r="L2" s="1197"/>
      <c r="M2" s="1197"/>
    </row>
    <row r="3" spans="1:13" s="44" customFormat="1" ht="16.5" customHeight="1">
      <c r="A3" s="859"/>
      <c r="B3" s="859"/>
      <c r="C3" s="859"/>
      <c r="D3" s="859"/>
      <c r="E3" s="847" t="s">
        <v>62</v>
      </c>
      <c r="F3" s="847" t="s">
        <v>64</v>
      </c>
      <c r="G3" s="847" t="s">
        <v>67</v>
      </c>
      <c r="H3" s="847" t="s">
        <v>68</v>
      </c>
      <c r="I3" s="847" t="s">
        <v>69</v>
      </c>
      <c r="J3" s="847" t="s">
        <v>72</v>
      </c>
      <c r="K3" s="847" t="s">
        <v>74</v>
      </c>
      <c r="L3" s="847" t="s">
        <v>78</v>
      </c>
      <c r="M3" s="847" t="s">
        <v>80</v>
      </c>
    </row>
    <row r="4" spans="1:13" s="44" customFormat="1" ht="14.25" customHeight="1">
      <c r="A4" s="1065"/>
      <c r="B4" s="1065"/>
      <c r="C4" s="1065"/>
      <c r="D4" s="1065"/>
      <c r="E4" s="1064"/>
      <c r="F4" s="1063" t="s">
        <v>145</v>
      </c>
      <c r="G4" s="1063" t="s">
        <v>145</v>
      </c>
      <c r="H4" s="1063"/>
      <c r="I4" s="850" t="s">
        <v>145</v>
      </c>
      <c r="J4" s="850" t="s">
        <v>145</v>
      </c>
      <c r="K4" s="850"/>
      <c r="L4" s="850" t="s">
        <v>145</v>
      </c>
      <c r="M4" s="849"/>
    </row>
    <row r="5" spans="1:13" s="44" customFormat="1" ht="16.5" customHeight="1">
      <c r="A5" s="966" t="s">
        <v>1250</v>
      </c>
      <c r="B5" s="1033"/>
      <c r="C5" s="1033"/>
      <c r="D5" s="1033"/>
      <c r="E5" s="960"/>
      <c r="F5" s="960"/>
      <c r="G5" s="960"/>
      <c r="H5" s="960"/>
      <c r="I5" s="14"/>
      <c r="J5" s="14"/>
      <c r="K5" s="14"/>
      <c r="L5" s="14"/>
      <c r="M5" s="14"/>
    </row>
    <row r="6" spans="1:13" s="44" customFormat="1" ht="16.5" customHeight="1">
      <c r="A6" s="423" t="s">
        <v>1149</v>
      </c>
      <c r="B6" s="191"/>
      <c r="C6" s="18"/>
      <c r="D6" s="18"/>
      <c r="E6" s="151">
        <v>408.12916851331772</v>
      </c>
      <c r="F6" s="151">
        <v>373</v>
      </c>
      <c r="G6" s="151">
        <v>400.39886218604181</v>
      </c>
      <c r="H6" s="151">
        <v>442.73123486682806</v>
      </c>
      <c r="I6" s="151">
        <v>422.22804216132039</v>
      </c>
      <c r="J6" s="151">
        <v>669.20919580385646</v>
      </c>
      <c r="K6" s="151">
        <v>220.30750180579921</v>
      </c>
      <c r="L6" s="151">
        <v>1154.0744683028679</v>
      </c>
      <c r="M6" s="151">
        <v>413</v>
      </c>
    </row>
    <row r="7" spans="1:13" ht="16.5" customHeight="1">
      <c r="A7" s="423" t="s">
        <v>931</v>
      </c>
      <c r="B7" s="191"/>
      <c r="C7" s="292"/>
      <c r="D7" s="14"/>
      <c r="E7" s="151">
        <v>456.55366280369543</v>
      </c>
      <c r="F7" s="151">
        <v>374.47828436933929</v>
      </c>
      <c r="G7" s="151">
        <v>442.49410029184099</v>
      </c>
      <c r="H7" s="151">
        <v>430.67591735224869</v>
      </c>
      <c r="I7" s="151">
        <v>443.82173200178863</v>
      </c>
      <c r="J7" s="151">
        <v>727.88473699059261</v>
      </c>
      <c r="K7" s="151">
        <v>227.77738730225667</v>
      </c>
      <c r="L7" s="151">
        <v>1018.2501762356073</v>
      </c>
      <c r="M7" s="151">
        <v>437.58872714696378</v>
      </c>
    </row>
    <row r="8" spans="1:13" ht="16.5" customHeight="1">
      <c r="A8" s="423" t="s">
        <v>670</v>
      </c>
      <c r="B8" s="148"/>
      <c r="C8" s="292"/>
      <c r="D8" s="14"/>
      <c r="E8" s="151">
        <v>550.53144695552351</v>
      </c>
      <c r="F8" s="151">
        <v>433.91888173056253</v>
      </c>
      <c r="G8" s="151">
        <v>471.85688272999909</v>
      </c>
      <c r="H8" s="151">
        <v>467.82547295141336</v>
      </c>
      <c r="I8" s="151">
        <v>354.23594111068127</v>
      </c>
      <c r="J8" s="151">
        <v>803.63450437334848</v>
      </c>
      <c r="K8" s="151">
        <v>264.78445754754267</v>
      </c>
      <c r="L8" s="151">
        <v>1201.5080065352579</v>
      </c>
      <c r="M8" s="151">
        <v>490.19154163002469</v>
      </c>
    </row>
    <row r="9" spans="1:13" ht="16.5" customHeight="1">
      <c r="A9" s="423" t="s">
        <v>532</v>
      </c>
      <c r="B9" s="148"/>
      <c r="C9" s="292"/>
      <c r="D9" s="14"/>
      <c r="E9" s="151">
        <v>454.39437148688768</v>
      </c>
      <c r="F9" s="151">
        <v>381.32875769918314</v>
      </c>
      <c r="G9" s="151">
        <v>426.6333171504865</v>
      </c>
      <c r="H9" s="151">
        <v>499.02983874210804</v>
      </c>
      <c r="I9" s="151">
        <v>430.81019306521426</v>
      </c>
      <c r="J9" s="151">
        <v>805.32637116536841</v>
      </c>
      <c r="K9" s="151">
        <v>261.37690873926778</v>
      </c>
      <c r="L9" s="151">
        <v>1314.3115357304239</v>
      </c>
      <c r="M9" s="151">
        <v>447.3492506673237</v>
      </c>
    </row>
    <row r="10" spans="1:13" ht="16.5" customHeight="1">
      <c r="A10" s="423" t="s">
        <v>533</v>
      </c>
      <c r="B10" s="292"/>
      <c r="C10" s="292"/>
      <c r="D10" s="292"/>
      <c r="E10" s="151">
        <v>473.92084364511936</v>
      </c>
      <c r="F10" s="151">
        <v>323.08831377778051</v>
      </c>
      <c r="G10" s="151">
        <v>310.57846478675793</v>
      </c>
      <c r="H10" s="151">
        <v>538.79519443844345</v>
      </c>
      <c r="I10" s="151">
        <v>401.96461584262494</v>
      </c>
      <c r="J10" s="151">
        <v>716.94703646865366</v>
      </c>
      <c r="K10" s="151">
        <v>246.68821077040727</v>
      </c>
      <c r="L10" s="151">
        <v>801.56665899547988</v>
      </c>
      <c r="M10" s="151">
        <v>410.52712713230085</v>
      </c>
    </row>
    <row r="11" spans="1:13" s="44" customFormat="1" ht="16.5" customHeight="1">
      <c r="A11" s="423" t="s">
        <v>534</v>
      </c>
      <c r="B11" s="191"/>
      <c r="C11" s="18"/>
      <c r="D11" s="18"/>
      <c r="E11" s="151">
        <v>574.31496201368054</v>
      </c>
      <c r="F11" s="151">
        <v>406.88294632706487</v>
      </c>
      <c r="G11" s="151">
        <v>422.42001861954355</v>
      </c>
      <c r="H11" s="151">
        <v>559.16142572469448</v>
      </c>
      <c r="I11" s="151">
        <v>476.59118065363543</v>
      </c>
      <c r="J11" s="151">
        <v>846.65946637549587</v>
      </c>
      <c r="K11" s="151">
        <v>341.75471344859284</v>
      </c>
      <c r="L11" s="151">
        <v>805.59128644367672</v>
      </c>
      <c r="M11" s="151">
        <v>498.50854924188531</v>
      </c>
    </row>
    <row r="12" spans="1:13" ht="16.5" customHeight="1">
      <c r="A12" s="423" t="s">
        <v>535</v>
      </c>
      <c r="B12" s="191"/>
      <c r="C12" s="292"/>
      <c r="D12" s="14"/>
      <c r="E12" s="151">
        <v>570.5975992968647</v>
      </c>
      <c r="F12" s="151">
        <v>501.14006683247749</v>
      </c>
      <c r="G12" s="151">
        <v>371.48428354614413</v>
      </c>
      <c r="H12" s="151">
        <v>614.27986788161502</v>
      </c>
      <c r="I12" s="151">
        <v>498.91105715072473</v>
      </c>
      <c r="J12" s="151">
        <v>874.4972836376536</v>
      </c>
      <c r="K12" s="151">
        <v>426.9426746149968</v>
      </c>
      <c r="L12" s="151">
        <v>986.40158902779899</v>
      </c>
      <c r="M12" s="151">
        <v>521.91728995081633</v>
      </c>
    </row>
    <row r="13" spans="1:13" ht="16.5" customHeight="1">
      <c r="A13" s="423" t="s">
        <v>536</v>
      </c>
      <c r="B13" s="148"/>
      <c r="C13" s="292"/>
      <c r="D13" s="14"/>
      <c r="E13" s="151">
        <v>570.10232061932766</v>
      </c>
      <c r="F13" s="151">
        <v>485.45024399447408</v>
      </c>
      <c r="G13" s="151">
        <v>402.88558385957663</v>
      </c>
      <c r="H13" s="151">
        <v>604.35427347745156</v>
      </c>
      <c r="I13" s="151">
        <v>541.21378102729886</v>
      </c>
      <c r="J13" s="151">
        <v>820.39616180438748</v>
      </c>
      <c r="K13" s="151">
        <v>297.52219794523734</v>
      </c>
      <c r="L13" s="151">
        <v>1072.3947225069014</v>
      </c>
      <c r="M13" s="151">
        <v>523.91685411403932</v>
      </c>
    </row>
    <row r="14" spans="1:13" ht="16.5" customHeight="1">
      <c r="A14" s="423" t="s">
        <v>537</v>
      </c>
      <c r="B14" s="148"/>
      <c r="C14" s="292"/>
      <c r="D14" s="14"/>
      <c r="E14" s="151">
        <v>641.90941563417311</v>
      </c>
      <c r="F14" s="151">
        <v>536.52405531777742</v>
      </c>
      <c r="G14" s="151">
        <v>473.02103507407213</v>
      </c>
      <c r="H14" s="151">
        <v>645.97299682646985</v>
      </c>
      <c r="I14" s="151">
        <v>580.02946262729779</v>
      </c>
      <c r="J14" s="151">
        <v>949.30978708686416</v>
      </c>
      <c r="K14" s="151">
        <v>471.95321250306608</v>
      </c>
      <c r="L14" s="151">
        <v>1068.0996450724781</v>
      </c>
      <c r="M14" s="151">
        <v>587.17112606748628</v>
      </c>
    </row>
    <row r="15" spans="1:13" ht="16.5" customHeight="1">
      <c r="A15" s="423" t="s">
        <v>538</v>
      </c>
      <c r="B15" s="292"/>
      <c r="C15" s="292"/>
      <c r="D15" s="292"/>
      <c r="E15" s="151">
        <v>688.68475145143157</v>
      </c>
      <c r="F15" s="151">
        <v>402.77090135517119</v>
      </c>
      <c r="G15" s="151">
        <v>423.9217491659677</v>
      </c>
      <c r="H15" s="151">
        <v>591.34869276666848</v>
      </c>
      <c r="I15" s="151">
        <v>496.22876495612525</v>
      </c>
      <c r="J15" s="151">
        <v>784.47360980786641</v>
      </c>
      <c r="K15" s="151">
        <v>382.3031138963434</v>
      </c>
      <c r="L15" s="151">
        <v>886.75651565928092</v>
      </c>
      <c r="M15" s="151">
        <v>541.15041875449833</v>
      </c>
    </row>
    <row r="16" spans="1:13" s="44" customFormat="1" ht="16.5" customHeight="1">
      <c r="A16" s="28" t="s">
        <v>1251</v>
      </c>
      <c r="B16" s="18"/>
      <c r="C16" s="18"/>
      <c r="D16" s="18"/>
      <c r="E16" s="14"/>
      <c r="F16" s="14"/>
      <c r="G16" s="14"/>
      <c r="H16" s="14"/>
      <c r="I16" s="14"/>
      <c r="J16" s="14"/>
      <c r="K16" s="14"/>
      <c r="L16" s="14"/>
      <c r="M16" s="14"/>
    </row>
    <row r="17" spans="1:13" s="44" customFormat="1" ht="16.5" customHeight="1">
      <c r="A17" s="423" t="s">
        <v>1149</v>
      </c>
      <c r="B17" s="191"/>
      <c r="C17" s="18"/>
      <c r="D17" s="18"/>
      <c r="E17" s="151">
        <v>94.719487695256504</v>
      </c>
      <c r="F17" s="151">
        <v>96.204222724922175</v>
      </c>
      <c r="G17" s="151">
        <v>56.920168411285267</v>
      </c>
      <c r="H17" s="151">
        <v>51.409200968523002</v>
      </c>
      <c r="I17" s="151">
        <v>88.796768317880606</v>
      </c>
      <c r="J17" s="151">
        <v>107.32966510427281</v>
      </c>
      <c r="K17" s="151">
        <v>61.913115261582917</v>
      </c>
      <c r="L17" s="151">
        <v>82.287679364624481</v>
      </c>
      <c r="M17" s="151">
        <v>81.928213260205766</v>
      </c>
    </row>
    <row r="18" spans="1:13" ht="16.5" customHeight="1">
      <c r="A18" s="423" t="s">
        <v>931</v>
      </c>
      <c r="B18" s="191"/>
      <c r="C18" s="292"/>
      <c r="D18" s="14"/>
      <c r="E18" s="151">
        <v>93.657528761983286</v>
      </c>
      <c r="F18" s="151">
        <v>103.21205873261739</v>
      </c>
      <c r="G18" s="151">
        <v>57.835260109445713</v>
      </c>
      <c r="H18" s="151">
        <v>53.315059857915365</v>
      </c>
      <c r="I18" s="151">
        <v>87.941571023997611</v>
      </c>
      <c r="J18" s="151">
        <v>122.77339455788932</v>
      </c>
      <c r="K18" s="151">
        <v>62.215766360273541</v>
      </c>
      <c r="L18" s="151">
        <v>56.47784378310859</v>
      </c>
      <c r="M18" s="151">
        <v>83.724334925642339</v>
      </c>
    </row>
    <row r="19" spans="1:13" ht="16.5" customHeight="1">
      <c r="A19" s="423" t="s">
        <v>670</v>
      </c>
      <c r="B19" s="148"/>
      <c r="C19" s="292"/>
      <c r="D19" s="14"/>
      <c r="E19" s="151">
        <v>91.428661626728029</v>
      </c>
      <c r="F19" s="151">
        <v>109.16198282529875</v>
      </c>
      <c r="G19" s="151">
        <v>63.95670116150054</v>
      </c>
      <c r="H19" s="151">
        <v>59.650983108863649</v>
      </c>
      <c r="I19" s="151">
        <v>92.650025358432259</v>
      </c>
      <c r="J19" s="151">
        <v>131.92251698795133</v>
      </c>
      <c r="K19" s="151">
        <v>60.070503801830569</v>
      </c>
      <c r="L19" s="151">
        <v>67.547885117934385</v>
      </c>
      <c r="M19" s="151">
        <v>87.080649070615863</v>
      </c>
    </row>
    <row r="20" spans="1:13" ht="16.5" customHeight="1">
      <c r="A20" s="423" t="s">
        <v>532</v>
      </c>
      <c r="B20" s="148"/>
      <c r="C20" s="292"/>
      <c r="D20" s="14"/>
      <c r="E20" s="151">
        <v>88.331848488113891</v>
      </c>
      <c r="F20" s="151">
        <v>112.62087504518379</v>
      </c>
      <c r="G20" s="151">
        <v>66.85118509624067</v>
      </c>
      <c r="H20" s="151">
        <v>60.404686264259198</v>
      </c>
      <c r="I20" s="151">
        <v>90.81846034138988</v>
      </c>
      <c r="J20" s="151">
        <v>126.045986265873</v>
      </c>
      <c r="K20" s="151">
        <v>71.480785155733699</v>
      </c>
      <c r="L20" s="151">
        <v>75.312547070341907</v>
      </c>
      <c r="M20" s="151">
        <v>87.69269221635075</v>
      </c>
    </row>
    <row r="21" spans="1:13" ht="16.5" customHeight="1">
      <c r="A21" s="423" t="s">
        <v>533</v>
      </c>
      <c r="B21" s="292"/>
      <c r="C21" s="292"/>
      <c r="D21" s="292"/>
      <c r="E21" s="151">
        <v>92.967985168577059</v>
      </c>
      <c r="F21" s="151">
        <v>114.7622209392015</v>
      </c>
      <c r="G21" s="151">
        <v>63.355302214483054</v>
      </c>
      <c r="H21" s="151">
        <v>67.570393732296196</v>
      </c>
      <c r="I21" s="151">
        <v>85.94275465211868</v>
      </c>
      <c r="J21" s="151">
        <v>129.94420043157936</v>
      </c>
      <c r="K21" s="151">
        <v>67.154012931944209</v>
      </c>
      <c r="L21" s="151">
        <v>59.053665018085191</v>
      </c>
      <c r="M21" s="151">
        <v>89.331503857328656</v>
      </c>
    </row>
    <row r="22" spans="1:13" s="44" customFormat="1" ht="16.5" customHeight="1">
      <c r="A22" s="423" t="s">
        <v>534</v>
      </c>
      <c r="B22" s="191"/>
      <c r="C22" s="18"/>
      <c r="D22" s="18"/>
      <c r="E22" s="151">
        <v>99.190256035904511</v>
      </c>
      <c r="F22" s="151">
        <v>115.99393200054104</v>
      </c>
      <c r="G22" s="151">
        <v>61.546154807812513</v>
      </c>
      <c r="H22" s="151">
        <v>68.470549049871735</v>
      </c>
      <c r="I22" s="151">
        <v>87.607764346234774</v>
      </c>
      <c r="J22" s="151">
        <v>137.02930729118333</v>
      </c>
      <c r="K22" s="151">
        <v>68.742158224328577</v>
      </c>
      <c r="L22" s="151">
        <v>50.047633054266562</v>
      </c>
      <c r="M22" s="151">
        <v>91.650715829135081</v>
      </c>
    </row>
    <row r="23" spans="1:13" ht="16.5" customHeight="1">
      <c r="A23" s="423" t="s">
        <v>535</v>
      </c>
      <c r="B23" s="191"/>
      <c r="C23" s="292"/>
      <c r="D23" s="14"/>
      <c r="E23" s="151">
        <v>98.789136822597442</v>
      </c>
      <c r="F23" s="151">
        <v>121.56321371806708</v>
      </c>
      <c r="G23" s="151">
        <v>69.230842995440824</v>
      </c>
      <c r="H23" s="151">
        <v>69.852887916672714</v>
      </c>
      <c r="I23" s="151">
        <v>91.934312964678199</v>
      </c>
      <c r="J23" s="151">
        <v>160.43079155157503</v>
      </c>
      <c r="K23" s="151">
        <v>74.907220429449069</v>
      </c>
      <c r="L23" s="151">
        <v>77.294338639080379</v>
      </c>
      <c r="M23" s="151">
        <v>95.866825761764801</v>
      </c>
    </row>
    <row r="24" spans="1:13" ht="16.5" customHeight="1">
      <c r="A24" s="423" t="s">
        <v>536</v>
      </c>
      <c r="B24" s="148"/>
      <c r="C24" s="292"/>
      <c r="D24" s="14"/>
      <c r="E24" s="151">
        <v>104.28754133586834</v>
      </c>
      <c r="F24" s="151">
        <v>122.91559404812345</v>
      </c>
      <c r="G24" s="151">
        <v>69.543436402491352</v>
      </c>
      <c r="H24" s="151">
        <v>72.037268279339727</v>
      </c>
      <c r="I24" s="151">
        <v>97.815062379275361</v>
      </c>
      <c r="J24" s="151">
        <v>128.86753869051219</v>
      </c>
      <c r="K24" s="151">
        <v>71.475059272000379</v>
      </c>
      <c r="L24" s="151">
        <v>79.864092550018924</v>
      </c>
      <c r="M24" s="151">
        <v>98.034266171193053</v>
      </c>
    </row>
    <row r="25" spans="1:13" ht="16.5" customHeight="1">
      <c r="A25" s="423" t="s">
        <v>537</v>
      </c>
      <c r="B25" s="148"/>
      <c r="C25" s="292"/>
      <c r="D25" s="14"/>
      <c r="E25" s="151">
        <v>102.72377898546453</v>
      </c>
      <c r="F25" s="151">
        <v>122.12074338284059</v>
      </c>
      <c r="G25" s="151">
        <v>67.729412736433474</v>
      </c>
      <c r="H25" s="151">
        <v>69.912998762077692</v>
      </c>
      <c r="I25" s="151">
        <v>98.251457119067453</v>
      </c>
      <c r="J25" s="151">
        <v>144.0444340457565</v>
      </c>
      <c r="K25" s="151">
        <v>82.155913009300164</v>
      </c>
      <c r="L25" s="151">
        <v>69.184803984286518</v>
      </c>
      <c r="M25" s="151">
        <v>97.292227718593963</v>
      </c>
    </row>
    <row r="26" spans="1:13" ht="16.5" customHeight="1">
      <c r="A26" s="423" t="s">
        <v>538</v>
      </c>
      <c r="B26" s="292"/>
      <c r="C26" s="292"/>
      <c r="D26" s="292"/>
      <c r="E26" s="151">
        <v>109.28810455099664</v>
      </c>
      <c r="F26" s="151">
        <v>110.96505556315363</v>
      </c>
      <c r="G26" s="151">
        <v>68.614528874229819</v>
      </c>
      <c r="H26" s="151">
        <v>66.406034475963779</v>
      </c>
      <c r="I26" s="151">
        <v>94.183779417057423</v>
      </c>
      <c r="J26" s="151">
        <v>142.59431507607079</v>
      </c>
      <c r="K26" s="151">
        <v>99.248886823286014</v>
      </c>
      <c r="L26" s="151">
        <v>69.436073004315645</v>
      </c>
      <c r="M26" s="151">
        <v>96.546087119033743</v>
      </c>
    </row>
    <row r="27" spans="1:13" s="44" customFormat="1" ht="16.5" customHeight="1">
      <c r="A27" s="28" t="s">
        <v>1252</v>
      </c>
      <c r="B27" s="18"/>
      <c r="C27" s="18"/>
      <c r="D27" s="18"/>
      <c r="E27" s="14"/>
      <c r="F27" s="14"/>
      <c r="G27" s="14"/>
      <c r="H27" s="14"/>
      <c r="I27" s="14"/>
      <c r="J27" s="14"/>
      <c r="K27" s="14"/>
      <c r="L27" s="14"/>
      <c r="M27" s="14"/>
    </row>
    <row r="28" spans="1:13" s="44" customFormat="1" ht="16.5" customHeight="1">
      <c r="A28" s="423" t="s">
        <v>1149</v>
      </c>
      <c r="B28" s="191"/>
      <c r="C28" s="18"/>
      <c r="D28" s="18"/>
      <c r="E28" s="151">
        <v>156.8436283829073</v>
      </c>
      <c r="F28" s="151">
        <v>111.9692798834473</v>
      </c>
      <c r="G28" s="151">
        <v>208.90375418402181</v>
      </c>
      <c r="H28" s="151">
        <v>253.36561743341403</v>
      </c>
      <c r="I28" s="151">
        <v>174.16463346503079</v>
      </c>
      <c r="J28" s="151">
        <v>280.06637747823805</v>
      </c>
      <c r="K28" s="151">
        <v>47.724693014136832</v>
      </c>
      <c r="L28" s="151">
        <v>939.9627453789941</v>
      </c>
      <c r="M28" s="151">
        <v>176.88892128318139</v>
      </c>
    </row>
    <row r="29" spans="1:13" ht="16.5" customHeight="1">
      <c r="A29" s="423" t="s">
        <v>931</v>
      </c>
      <c r="B29" s="191"/>
      <c r="C29" s="292"/>
      <c r="D29" s="14"/>
      <c r="E29" s="151">
        <v>186.96678868131619</v>
      </c>
      <c r="F29" s="151">
        <v>101.39889725245597</v>
      </c>
      <c r="G29" s="151">
        <v>235.90305505754745</v>
      </c>
      <c r="H29" s="151">
        <v>227.56906064352845</v>
      </c>
      <c r="I29" s="151">
        <v>193.17334923237442</v>
      </c>
      <c r="J29" s="151">
        <v>322.59633625511964</v>
      </c>
      <c r="K29" s="151">
        <v>54.6665729525416</v>
      </c>
      <c r="L29" s="151">
        <v>829.85328128027436</v>
      </c>
      <c r="M29" s="151">
        <v>187.92090786270737</v>
      </c>
    </row>
    <row r="30" spans="1:13" ht="16.5" customHeight="1">
      <c r="A30" s="423" t="s">
        <v>670</v>
      </c>
      <c r="B30" s="148"/>
      <c r="C30" s="292"/>
      <c r="D30" s="14"/>
      <c r="E30" s="151">
        <v>244.00934071892945</v>
      </c>
      <c r="F30" s="151">
        <v>132.56138204704425</v>
      </c>
      <c r="G30" s="151">
        <v>248.97352639336256</v>
      </c>
      <c r="H30" s="151">
        <v>244.42748604065892</v>
      </c>
      <c r="I30" s="151">
        <v>77.007813284930705</v>
      </c>
      <c r="J30" s="151">
        <v>369.42207789673353</v>
      </c>
      <c r="K30" s="151">
        <v>76.405465361977477</v>
      </c>
      <c r="L30" s="151">
        <v>974.37824282620352</v>
      </c>
      <c r="M30" s="151">
        <v>212.84925683496002</v>
      </c>
    </row>
    <row r="31" spans="1:13" ht="16.5" customHeight="1">
      <c r="A31" s="423" t="s">
        <v>532</v>
      </c>
      <c r="B31" s="148"/>
      <c r="C31" s="292"/>
      <c r="D31" s="14"/>
      <c r="E31" s="151">
        <v>145.8123984414851</v>
      </c>
      <c r="F31" s="151">
        <v>86.555546685729823</v>
      </c>
      <c r="G31" s="151">
        <v>207.55553556396629</v>
      </c>
      <c r="H31" s="151">
        <v>266.6686773635742</v>
      </c>
      <c r="I31" s="151">
        <v>144.79891066478629</v>
      </c>
      <c r="J31" s="151">
        <v>346.87073739833266</v>
      </c>
      <c r="K31" s="151">
        <v>53.678023569777388</v>
      </c>
      <c r="L31" s="151">
        <v>1077.6149592236352</v>
      </c>
      <c r="M31" s="151">
        <v>168.93673833706762</v>
      </c>
    </row>
    <row r="32" spans="1:13" ht="16.5" customHeight="1">
      <c r="A32" s="423" t="s">
        <v>533</v>
      </c>
      <c r="B32" s="292"/>
      <c r="C32" s="292"/>
      <c r="D32" s="292"/>
      <c r="E32" s="151">
        <v>156.29763738753135</v>
      </c>
      <c r="F32" s="151">
        <v>45.853939553953985</v>
      </c>
      <c r="G32" s="151">
        <v>114.31451185765138</v>
      </c>
      <c r="H32" s="151">
        <v>309.39219848706136</v>
      </c>
      <c r="I32" s="151">
        <v>119.0824768665137</v>
      </c>
      <c r="J32" s="151">
        <v>276.93990227725737</v>
      </c>
      <c r="K32" s="151">
        <v>38.921917699330926</v>
      </c>
      <c r="L32" s="151">
        <v>604.86584831024015</v>
      </c>
      <c r="M32" s="151">
        <v>139.27632506781271</v>
      </c>
    </row>
    <row r="33" spans="1:13" s="44" customFormat="1" ht="16.5" customHeight="1">
      <c r="A33" s="423" t="s">
        <v>534</v>
      </c>
      <c r="B33" s="191"/>
      <c r="C33" s="18"/>
      <c r="D33" s="18"/>
      <c r="E33" s="151">
        <v>228.13477257775256</v>
      </c>
      <c r="F33" s="151">
        <v>96.932250206624573</v>
      </c>
      <c r="G33" s="151">
        <v>235.78954695344243</v>
      </c>
      <c r="H33" s="151">
        <v>318.01256942582364</v>
      </c>
      <c r="I33" s="151">
        <v>173.60918040403365</v>
      </c>
      <c r="J33" s="151">
        <v>380.0884964488875</v>
      </c>
      <c r="K33" s="151">
        <v>74.889830911057146</v>
      </c>
      <c r="L33" s="151">
        <v>589.59623852526317</v>
      </c>
      <c r="M33" s="151">
        <v>207.1608021413339</v>
      </c>
    </row>
    <row r="34" spans="1:13" ht="16.5" customHeight="1">
      <c r="A34" s="423" t="s">
        <v>535</v>
      </c>
      <c r="B34" s="191"/>
      <c r="C34" s="292"/>
      <c r="D34" s="14"/>
      <c r="E34" s="151">
        <v>208.27555042416344</v>
      </c>
      <c r="F34" s="151">
        <v>144.18575325810681</v>
      </c>
      <c r="G34" s="151">
        <v>172.09477795961268</v>
      </c>
      <c r="H34" s="151">
        <v>344.37519013747846</v>
      </c>
      <c r="I34" s="151">
        <v>172.04045360102137</v>
      </c>
      <c r="J34" s="151">
        <v>391.80985862161054</v>
      </c>
      <c r="K34" s="151">
        <v>95.983776748001276</v>
      </c>
      <c r="L34" s="151">
        <v>736.9925312098361</v>
      </c>
      <c r="M34" s="151">
        <v>204.42245569104509</v>
      </c>
    </row>
    <row r="35" spans="1:13" ht="16.5" customHeight="1">
      <c r="A35" s="423" t="s">
        <v>536</v>
      </c>
      <c r="B35" s="148"/>
      <c r="C35" s="292"/>
      <c r="D35" s="14"/>
      <c r="E35" s="151">
        <v>197.63643959806225</v>
      </c>
      <c r="F35" s="151">
        <v>145.26388387505497</v>
      </c>
      <c r="G35" s="151">
        <v>194.54373688398292</v>
      </c>
      <c r="H35" s="151">
        <v>333.20749449884454</v>
      </c>
      <c r="I35" s="151">
        <v>181.31263505795732</v>
      </c>
      <c r="J35" s="151">
        <v>413.02146985628946</v>
      </c>
      <c r="K35" s="151">
        <v>68.860118079122316</v>
      </c>
      <c r="L35" s="151">
        <v>825.87781255481991</v>
      </c>
      <c r="M35" s="151">
        <v>206.03707030426784</v>
      </c>
    </row>
    <row r="36" spans="1:13" ht="16.5" customHeight="1">
      <c r="A36" s="423" t="s">
        <v>537</v>
      </c>
      <c r="B36" s="148"/>
      <c r="C36" s="292"/>
      <c r="D36" s="14"/>
      <c r="E36" s="151">
        <v>265.14258431867216</v>
      </c>
      <c r="F36" s="151">
        <v>196.08284931420962</v>
      </c>
      <c r="G36" s="151">
        <v>269.04381207861741</v>
      </c>
      <c r="H36" s="151">
        <v>377.29907596393991</v>
      </c>
      <c r="I36" s="151">
        <v>203.03593159546531</v>
      </c>
      <c r="J36" s="151">
        <v>496.62777331312373</v>
      </c>
      <c r="K36" s="151">
        <v>142.14746099810569</v>
      </c>
      <c r="L36" s="151">
        <v>812.21064403470609</v>
      </c>
      <c r="M36" s="151">
        <v>264.47643047425851</v>
      </c>
    </row>
    <row r="37" spans="1:13" ht="16.5" customHeight="1">
      <c r="A37" s="423" t="s">
        <v>538</v>
      </c>
      <c r="B37" s="292"/>
      <c r="C37" s="292"/>
      <c r="D37" s="292"/>
      <c r="E37" s="151">
        <v>294.81887751798411</v>
      </c>
      <c r="F37" s="151">
        <v>110.16875089459852</v>
      </c>
      <c r="G37" s="151">
        <v>221.48366305725654</v>
      </c>
      <c r="H37" s="151">
        <v>343.9024678610557</v>
      </c>
      <c r="I37" s="151">
        <v>153.47748522188533</v>
      </c>
      <c r="J37" s="151">
        <v>363.65647882187591</v>
      </c>
      <c r="K37" s="151">
        <v>78.859387415481038</v>
      </c>
      <c r="L37" s="151">
        <v>645.17684499843278</v>
      </c>
      <c r="M37" s="151">
        <v>230.64717436779668</v>
      </c>
    </row>
    <row r="38" spans="1:13" s="44" customFormat="1" ht="16.5" customHeight="1">
      <c r="A38" s="28" t="s">
        <v>1253</v>
      </c>
      <c r="B38" s="18"/>
      <c r="C38" s="18"/>
      <c r="D38" s="18"/>
      <c r="E38" s="14"/>
      <c r="F38" s="14"/>
      <c r="G38" s="14"/>
      <c r="H38" s="14"/>
      <c r="I38" s="14"/>
      <c r="J38" s="14"/>
      <c r="K38" s="14"/>
      <c r="L38" s="14"/>
      <c r="M38" s="14"/>
    </row>
    <row r="39" spans="1:13" s="44" customFormat="1" ht="16.5" customHeight="1">
      <c r="A39" s="423" t="s">
        <v>1149</v>
      </c>
      <c r="B39" s="191"/>
      <c r="C39" s="18"/>
      <c r="D39" s="18"/>
      <c r="E39" s="151">
        <v>156.56605243515395</v>
      </c>
      <c r="F39" s="151">
        <v>165</v>
      </c>
      <c r="G39" s="151">
        <v>134.57493959073472</v>
      </c>
      <c r="H39" s="151">
        <v>137.95641646489105</v>
      </c>
      <c r="I39" s="151">
        <v>159.26664037840902</v>
      </c>
      <c r="J39" s="151">
        <v>281.8131532213456</v>
      </c>
      <c r="K39" s="151">
        <v>110.66969353007946</v>
      </c>
      <c r="L39" s="151">
        <v>131.82404355924919</v>
      </c>
      <c r="M39" s="151">
        <v>154</v>
      </c>
    </row>
    <row r="40" spans="1:13" ht="16.5" customHeight="1">
      <c r="A40" s="423" t="s">
        <v>931</v>
      </c>
      <c r="B40" s="191"/>
      <c r="C40" s="292"/>
      <c r="D40" s="14"/>
      <c r="E40" s="151">
        <v>175.92934536039596</v>
      </c>
      <c r="F40" s="151">
        <v>169.8673283842659</v>
      </c>
      <c r="G40" s="151">
        <v>148.75578512484785</v>
      </c>
      <c r="H40" s="151">
        <v>149.79179685080487</v>
      </c>
      <c r="I40" s="151">
        <v>162.70681174541659</v>
      </c>
      <c r="J40" s="151">
        <v>282.51500617758364</v>
      </c>
      <c r="K40" s="151">
        <v>110.89504798944154</v>
      </c>
      <c r="L40" s="151">
        <v>131.91905117222444</v>
      </c>
      <c r="M40" s="151">
        <v>165.94348435861409</v>
      </c>
    </row>
    <row r="41" spans="1:13" ht="16.5" customHeight="1">
      <c r="A41" s="423" t="s">
        <v>670</v>
      </c>
      <c r="B41" s="148"/>
      <c r="C41" s="292"/>
      <c r="D41" s="14"/>
      <c r="E41" s="151">
        <v>215.09344460986605</v>
      </c>
      <c r="F41" s="151">
        <v>192.19551685821955</v>
      </c>
      <c r="G41" s="151">
        <v>158.92665517513598</v>
      </c>
      <c r="H41" s="151">
        <v>163.7470038018908</v>
      </c>
      <c r="I41" s="151">
        <v>184.5781024673183</v>
      </c>
      <c r="J41" s="151">
        <v>302.28990948866362</v>
      </c>
      <c r="K41" s="151">
        <v>128.30848838373458</v>
      </c>
      <c r="L41" s="151">
        <v>159.58187859111999</v>
      </c>
      <c r="M41" s="151">
        <v>190.26163572444884</v>
      </c>
    </row>
    <row r="42" spans="1:13" ht="16.5" customHeight="1">
      <c r="A42" s="423" t="s">
        <v>532</v>
      </c>
      <c r="B42" s="148"/>
      <c r="C42" s="292"/>
      <c r="D42" s="14"/>
      <c r="E42" s="151">
        <v>220.25012455728867</v>
      </c>
      <c r="F42" s="151">
        <v>182.15233596826957</v>
      </c>
      <c r="G42" s="151">
        <v>152.22659649027955</v>
      </c>
      <c r="H42" s="151">
        <v>171.95647511427461</v>
      </c>
      <c r="I42" s="151">
        <v>195.19282205903809</v>
      </c>
      <c r="J42" s="151">
        <v>332.40964750116274</v>
      </c>
      <c r="K42" s="151">
        <v>136.21810001375667</v>
      </c>
      <c r="L42" s="151">
        <v>161.38402943644695</v>
      </c>
      <c r="M42" s="151">
        <v>190.71982011390534</v>
      </c>
    </row>
    <row r="43" spans="1:13" ht="16.5" customHeight="1">
      <c r="A43" s="423" t="s">
        <v>533</v>
      </c>
      <c r="B43" s="292"/>
      <c r="C43" s="292"/>
      <c r="D43" s="292"/>
      <c r="E43" s="151">
        <v>224.65522108901095</v>
      </c>
      <c r="F43" s="151">
        <v>162.47215328462505</v>
      </c>
      <c r="G43" s="151">
        <v>132.90865071462346</v>
      </c>
      <c r="H43" s="151">
        <v>161.83260221908591</v>
      </c>
      <c r="I43" s="151">
        <v>196.93938432399256</v>
      </c>
      <c r="J43" s="151">
        <v>310.06293375981687</v>
      </c>
      <c r="K43" s="151">
        <v>140.61228013913214</v>
      </c>
      <c r="L43" s="151">
        <v>137.64714566715443</v>
      </c>
      <c r="M43" s="151">
        <v>181.9192982071595</v>
      </c>
    </row>
    <row r="44" spans="1:13" s="44" customFormat="1" ht="16.5" customHeight="1">
      <c r="A44" s="423" t="s">
        <v>534</v>
      </c>
      <c r="B44" s="191"/>
      <c r="C44" s="18"/>
      <c r="D44" s="18"/>
      <c r="E44" s="151">
        <v>246.98993340002343</v>
      </c>
      <c r="F44" s="151">
        <v>193.95676411989928</v>
      </c>
      <c r="G44" s="151">
        <v>125.0843168582886</v>
      </c>
      <c r="H44" s="151">
        <v>172.67830724899912</v>
      </c>
      <c r="I44" s="151">
        <v>215.37423590336701</v>
      </c>
      <c r="J44" s="151">
        <v>329.54166263542504</v>
      </c>
      <c r="K44" s="151">
        <v>198.12272431320716</v>
      </c>
      <c r="L44" s="151">
        <v>165.94741486414702</v>
      </c>
      <c r="M44" s="151">
        <v>199.69703127141634</v>
      </c>
    </row>
    <row r="45" spans="1:13" ht="16.5" customHeight="1">
      <c r="A45" s="423" t="s">
        <v>535</v>
      </c>
      <c r="B45" s="191"/>
      <c r="C45" s="292"/>
      <c r="D45" s="14"/>
      <c r="E45" s="151">
        <v>263.53291205010379</v>
      </c>
      <c r="F45" s="151">
        <v>235.39109985630358</v>
      </c>
      <c r="G45" s="151">
        <v>130.1586625910906</v>
      </c>
      <c r="H45" s="151">
        <v>200.05178982746384</v>
      </c>
      <c r="I45" s="151">
        <v>234.93629058502518</v>
      </c>
      <c r="J45" s="151">
        <v>322.25663346446805</v>
      </c>
      <c r="K45" s="151">
        <v>256.05167743754646</v>
      </c>
      <c r="L45" s="151">
        <v>172.11471917888247</v>
      </c>
      <c r="M45" s="151">
        <v>221.62800849800647</v>
      </c>
    </row>
    <row r="46" spans="1:13" ht="16.5" customHeight="1">
      <c r="A46" s="423" t="s">
        <v>536</v>
      </c>
      <c r="B46" s="148"/>
      <c r="C46" s="292"/>
      <c r="D46" s="14"/>
      <c r="E46" s="151">
        <v>268.17833968539708</v>
      </c>
      <c r="F46" s="151">
        <v>217.27076607129567</v>
      </c>
      <c r="G46" s="151">
        <v>138.79841057310236</v>
      </c>
      <c r="H46" s="151">
        <v>199.10951069926736</v>
      </c>
      <c r="I46" s="151">
        <v>262.08608359006621</v>
      </c>
      <c r="J46" s="151">
        <v>278.5071532575858</v>
      </c>
      <c r="K46" s="151">
        <v>157.18702059411464</v>
      </c>
      <c r="L46" s="151">
        <v>166.6528174020626</v>
      </c>
      <c r="M46" s="151">
        <v>219.84551763857849</v>
      </c>
    </row>
    <row r="47" spans="1:13" ht="16.5" customHeight="1">
      <c r="A47" s="423" t="s">
        <v>537</v>
      </c>
      <c r="B47" s="148"/>
      <c r="C47" s="292"/>
      <c r="D47" s="14"/>
      <c r="E47" s="151">
        <v>274.04305233003646</v>
      </c>
      <c r="F47" s="151">
        <v>218.3204626207272</v>
      </c>
      <c r="G47" s="151">
        <v>136.24781025902124</v>
      </c>
      <c r="H47" s="151">
        <v>198.76092210045226</v>
      </c>
      <c r="I47" s="151">
        <v>278.74207391276502</v>
      </c>
      <c r="J47" s="151">
        <v>308.6375797279839</v>
      </c>
      <c r="K47" s="151">
        <v>247.64983849566022</v>
      </c>
      <c r="L47" s="151">
        <v>186.70419705348553</v>
      </c>
      <c r="M47" s="151">
        <v>225.40246787463386</v>
      </c>
    </row>
    <row r="48" spans="1:13" ht="16.5" customHeight="1">
      <c r="A48" s="423" t="s">
        <v>538</v>
      </c>
      <c r="B48" s="292"/>
      <c r="C48" s="292"/>
      <c r="D48" s="292"/>
      <c r="E48" s="151">
        <v>284.57776938245081</v>
      </c>
      <c r="F48" s="151">
        <v>181.63709489741902</v>
      </c>
      <c r="G48" s="151">
        <v>133.82355723448131</v>
      </c>
      <c r="H48" s="151">
        <v>181.04019042964902</v>
      </c>
      <c r="I48" s="151">
        <v>248.56750031718249</v>
      </c>
      <c r="J48" s="151">
        <v>278.22281590991975</v>
      </c>
      <c r="K48" s="151">
        <v>204.19483965757635</v>
      </c>
      <c r="L48" s="151">
        <v>172.14359765653251</v>
      </c>
      <c r="M48" s="151">
        <v>213.95715726766795</v>
      </c>
    </row>
    <row r="49" spans="1:13" ht="3" customHeight="1">
      <c r="A49" s="427"/>
      <c r="B49" s="209"/>
      <c r="C49" s="209"/>
      <c r="D49" s="209"/>
      <c r="E49" s="307"/>
      <c r="F49" s="307"/>
      <c r="G49" s="307"/>
      <c r="H49" s="307"/>
      <c r="I49" s="307"/>
      <c r="J49" s="307"/>
      <c r="K49" s="307"/>
      <c r="L49" s="307"/>
      <c r="M49" s="307"/>
    </row>
    <row r="50" spans="1:13" ht="27.75" customHeight="1">
      <c r="A50" s="643" t="s">
        <v>75</v>
      </c>
      <c r="B50" s="1175" t="s">
        <v>794</v>
      </c>
      <c r="C50" s="1175"/>
      <c r="D50" s="1175"/>
      <c r="E50" s="1175"/>
      <c r="F50" s="1175"/>
      <c r="G50" s="1175"/>
      <c r="H50" s="1175"/>
      <c r="I50" s="1175"/>
      <c r="J50" s="1175"/>
      <c r="K50" s="1175"/>
      <c r="L50" s="1175"/>
      <c r="M50" s="1175"/>
    </row>
    <row r="51" spans="1:13" s="47" customFormat="1" ht="27" customHeight="1">
      <c r="A51" s="644" t="s">
        <v>96</v>
      </c>
      <c r="B51" s="1182" t="s">
        <v>987</v>
      </c>
      <c r="C51" s="1182"/>
      <c r="D51" s="1182"/>
      <c r="E51" s="1182"/>
      <c r="F51" s="1182"/>
      <c r="G51" s="1182"/>
      <c r="H51" s="1182"/>
      <c r="I51" s="1182"/>
      <c r="J51" s="1182"/>
      <c r="K51" s="1182"/>
      <c r="L51" s="1182"/>
      <c r="M51" s="1182"/>
    </row>
    <row r="52" spans="1:13" ht="27.75" customHeight="1">
      <c r="A52" s="643" t="s">
        <v>111</v>
      </c>
      <c r="B52" s="1175" t="s">
        <v>1043</v>
      </c>
      <c r="C52" s="1175"/>
      <c r="D52" s="1175"/>
      <c r="E52" s="1175"/>
      <c r="F52" s="1175"/>
      <c r="G52" s="1175"/>
      <c r="H52" s="1175"/>
      <c r="I52" s="1175"/>
      <c r="J52" s="1175"/>
      <c r="K52" s="1175"/>
      <c r="L52" s="1175"/>
      <c r="M52" s="1175"/>
    </row>
    <row r="53" spans="1:13" ht="16.5" customHeight="1">
      <c r="A53" s="644" t="s">
        <v>145</v>
      </c>
      <c r="B53" s="340" t="s">
        <v>97</v>
      </c>
      <c r="C53" s="352"/>
      <c r="D53" s="352"/>
      <c r="E53" s="352"/>
      <c r="F53" s="352"/>
      <c r="G53" s="352"/>
      <c r="H53" s="352"/>
      <c r="I53" s="352"/>
      <c r="J53" s="352"/>
      <c r="K53" s="352"/>
      <c r="L53" s="352"/>
      <c r="M53" s="352"/>
    </row>
    <row r="54" spans="1:13" ht="40.5" customHeight="1">
      <c r="A54" s="308" t="s">
        <v>170</v>
      </c>
      <c r="C54" s="1199" t="s">
        <v>1236</v>
      </c>
      <c r="D54" s="1199"/>
      <c r="E54" s="1199"/>
      <c r="F54" s="1199"/>
      <c r="G54" s="1199"/>
      <c r="H54" s="1199"/>
      <c r="I54" s="1199"/>
      <c r="J54" s="1199"/>
      <c r="K54" s="1199"/>
      <c r="L54" s="1199"/>
      <c r="M54" s="1199"/>
    </row>
    <row r="55" spans="1:13" ht="15" customHeight="1">
      <c r="A55" s="308"/>
      <c r="C55" s="1199" t="s">
        <v>171</v>
      </c>
      <c r="D55" s="1199"/>
      <c r="E55" s="1199"/>
      <c r="F55" s="1199"/>
      <c r="G55" s="1199"/>
      <c r="H55" s="1199"/>
      <c r="I55" s="1199"/>
      <c r="J55" s="1199"/>
      <c r="K55" s="1199"/>
      <c r="L55" s="1199"/>
      <c r="M55" s="1199"/>
    </row>
    <row r="56" spans="1:13" ht="66" customHeight="1">
      <c r="A56" s="308" t="s">
        <v>128</v>
      </c>
      <c r="C56" s="1177" t="s">
        <v>1106</v>
      </c>
      <c r="D56" s="1200"/>
      <c r="E56" s="1200"/>
      <c r="F56" s="1200"/>
      <c r="G56" s="1200"/>
      <c r="H56" s="1200"/>
      <c r="I56" s="1200"/>
      <c r="J56" s="1200"/>
      <c r="K56" s="1200"/>
      <c r="L56" s="1200"/>
      <c r="M56" s="1200"/>
    </row>
    <row r="57" spans="1:13" ht="15" customHeight="1">
      <c r="A57" s="308"/>
      <c r="C57" s="1199" t="s">
        <v>172</v>
      </c>
      <c r="D57" s="1199"/>
      <c r="E57" s="1199"/>
      <c r="F57" s="1199"/>
      <c r="G57" s="1199"/>
      <c r="H57" s="1199"/>
      <c r="I57" s="1199"/>
      <c r="J57" s="1199"/>
      <c r="K57" s="1199"/>
      <c r="L57" s="1199"/>
      <c r="M57" s="1199"/>
    </row>
    <row r="58" spans="1:13" ht="28.5" customHeight="1">
      <c r="A58" s="308" t="s">
        <v>112</v>
      </c>
      <c r="C58" s="1177" t="s">
        <v>1124</v>
      </c>
      <c r="D58" s="1200"/>
      <c r="E58" s="1200"/>
      <c r="F58" s="1200"/>
      <c r="G58" s="1200"/>
      <c r="H58" s="1200"/>
      <c r="I58" s="1200"/>
      <c r="J58" s="1200"/>
      <c r="K58" s="1200"/>
      <c r="L58" s="1200"/>
      <c r="M58" s="1200"/>
    </row>
    <row r="59" spans="1:13" s="41" customFormat="1" ht="26.25" customHeight="1">
      <c r="C59" s="1153" t="s">
        <v>1130</v>
      </c>
      <c r="D59" s="1201"/>
      <c r="E59" s="1201"/>
      <c r="F59" s="1201"/>
      <c r="G59" s="1201"/>
      <c r="H59" s="1201"/>
      <c r="I59" s="1201"/>
      <c r="J59" s="1201"/>
      <c r="K59" s="1201"/>
      <c r="L59" s="1201"/>
      <c r="M59" s="1201"/>
    </row>
    <row r="60" spans="1:13" s="41" customFormat="1" ht="14.25" customHeight="1">
      <c r="A60" s="298" t="s">
        <v>131</v>
      </c>
      <c r="B60" s="55"/>
      <c r="C60" s="1199" t="s">
        <v>132</v>
      </c>
      <c r="D60" s="1199"/>
      <c r="E60" s="1199"/>
      <c r="F60" s="1199"/>
      <c r="G60" s="1199"/>
      <c r="H60" s="1199"/>
      <c r="I60" s="1199"/>
      <c r="J60" s="1199"/>
      <c r="K60" s="1199"/>
      <c r="L60" s="1199"/>
      <c r="M60" s="1199"/>
    </row>
    <row r="61" spans="1:13" ht="28.5" customHeight="1">
      <c r="A61" s="298" t="s">
        <v>134</v>
      </c>
      <c r="B61" s="367"/>
      <c r="C61" s="1199" t="s">
        <v>173</v>
      </c>
      <c r="D61" s="1199"/>
      <c r="E61" s="1199"/>
      <c r="F61" s="1199"/>
      <c r="G61" s="1199"/>
      <c r="H61" s="1199"/>
      <c r="I61" s="1199"/>
      <c r="J61" s="1199"/>
      <c r="K61" s="1199"/>
      <c r="L61" s="1199"/>
      <c r="M61" s="1199"/>
    </row>
    <row r="62" spans="1:13" ht="14.25" customHeight="1">
      <c r="A62" s="169" t="s">
        <v>573</v>
      </c>
      <c r="B62" s="260"/>
      <c r="C62" s="858"/>
      <c r="D62" s="1175" t="s">
        <v>1096</v>
      </c>
      <c r="E62" s="1175"/>
      <c r="F62" s="1175"/>
      <c r="G62" s="1175"/>
      <c r="H62" s="1175"/>
      <c r="I62" s="1175"/>
      <c r="J62" s="1175"/>
      <c r="K62" s="1175"/>
      <c r="L62" s="1175"/>
      <c r="M62" s="1175"/>
    </row>
    <row r="63" spans="1:13" ht="12.75">
      <c r="A63" s="148"/>
      <c r="B63" s="148"/>
      <c r="C63" s="148"/>
      <c r="D63" s="148"/>
      <c r="E63" s="148"/>
      <c r="F63" s="148"/>
      <c r="G63" s="148"/>
      <c r="H63" s="148"/>
      <c r="I63" s="148"/>
      <c r="J63" s="148"/>
      <c r="K63" s="148"/>
      <c r="L63" s="148"/>
      <c r="M63" s="148"/>
    </row>
    <row r="64" spans="1:13" ht="12.75">
      <c r="A64" s="148"/>
      <c r="B64" s="148"/>
      <c r="C64" s="148"/>
      <c r="D64" s="148"/>
      <c r="E64" s="148"/>
      <c r="F64" s="148"/>
      <c r="G64" s="148"/>
      <c r="H64" s="148"/>
      <c r="I64" s="148"/>
      <c r="J64" s="148"/>
      <c r="K64" s="148"/>
      <c r="L64" s="148"/>
      <c r="M64" s="148"/>
    </row>
    <row r="65" spans="1:13" ht="12.75">
      <c r="A65" s="148"/>
      <c r="B65" s="148"/>
      <c r="C65" s="148"/>
      <c r="D65" s="148"/>
      <c r="E65" s="148"/>
      <c r="F65" s="148"/>
      <c r="G65" s="148"/>
      <c r="H65" s="148"/>
      <c r="I65" s="148"/>
      <c r="J65" s="148"/>
      <c r="K65" s="148"/>
      <c r="L65" s="148"/>
      <c r="M65" s="148"/>
    </row>
  </sheetData>
  <mergeCells count="14">
    <mergeCell ref="C60:M60"/>
    <mergeCell ref="C61:M61"/>
    <mergeCell ref="D62:M62"/>
    <mergeCell ref="C58:M58"/>
    <mergeCell ref="C59:M59"/>
    <mergeCell ref="E1:M1"/>
    <mergeCell ref="C54:M54"/>
    <mergeCell ref="C55:M55"/>
    <mergeCell ref="C56:M56"/>
    <mergeCell ref="C57:M57"/>
    <mergeCell ref="B52:M52"/>
    <mergeCell ref="B51:M51"/>
    <mergeCell ref="B50:M50"/>
    <mergeCell ref="A2:M2"/>
  </mergeCells>
  <pageMargins left="0.7" right="0.7" top="0.75" bottom="0.75" header="0.3" footer="0.3"/>
  <pageSetup paperSize="9" fitToHeight="0" orientation="landscape" useFirstPageNumber="1" r:id="rId1"/>
  <headerFooter alignWithMargins="0">
    <oddHeader>&amp;C&amp;"Arial,Regular"&amp;8TABLE 9A.14</oddHeader>
    <oddFooter>&amp;L&amp;8&amp;G 
&amp;"Arial,Regular"REPORT ON
GOVERNMENT
SERVICES 2016&amp;C &amp;R&amp;8&amp;G&amp;"Arial,Regular" 
FIRE AND AMBULANCE
SERVICES
&amp;"Arial,Regular"PAGE &amp;"Arial,Bold"&amp;P&amp;"Arial,Regular" of TABLE 9A.14</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296"/>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13" width="7.7109375" style="106" customWidth="1"/>
    <col min="14" max="16384" width="9.140625" style="38"/>
  </cols>
  <sheetData>
    <row r="1" spans="1:13" s="42" customFormat="1" ht="34.5" customHeight="1">
      <c r="A1" s="98" t="s">
        <v>23</v>
      </c>
      <c r="B1" s="114"/>
      <c r="C1" s="114"/>
      <c r="D1" s="361"/>
      <c r="E1" s="1149" t="s">
        <v>847</v>
      </c>
      <c r="F1" s="1149"/>
      <c r="G1" s="1149"/>
      <c r="H1" s="1149"/>
      <c r="I1" s="1149"/>
      <c r="J1" s="1149"/>
      <c r="K1" s="1149"/>
      <c r="L1" s="1149"/>
      <c r="M1" s="1149"/>
    </row>
    <row r="2" spans="1:13" s="37" customFormat="1" ht="16.5" customHeight="1">
      <c r="A2" s="859"/>
      <c r="B2" s="859"/>
      <c r="C2" s="859"/>
      <c r="D2" s="859"/>
      <c r="E2" s="847" t="s">
        <v>62</v>
      </c>
      <c r="F2" s="847" t="s">
        <v>64</v>
      </c>
      <c r="G2" s="847" t="s">
        <v>67</v>
      </c>
      <c r="H2" s="847" t="s">
        <v>68</v>
      </c>
      <c r="I2" s="847" t="s">
        <v>69</v>
      </c>
      <c r="J2" s="847" t="s">
        <v>72</v>
      </c>
      <c r="K2" s="847" t="s">
        <v>74</v>
      </c>
      <c r="L2" s="847" t="s">
        <v>78</v>
      </c>
      <c r="M2" s="847" t="s">
        <v>80</v>
      </c>
    </row>
    <row r="3" spans="1:13" s="44" customFormat="1" ht="14.25" customHeight="1">
      <c r="A3" s="1065"/>
      <c r="B3" s="1065"/>
      <c r="C3" s="1065"/>
      <c r="D3" s="1065"/>
      <c r="E3" s="1064"/>
      <c r="F3" s="1063" t="s">
        <v>145</v>
      </c>
      <c r="G3" s="1063" t="s">
        <v>145</v>
      </c>
      <c r="H3" s="1063"/>
      <c r="I3" s="850" t="s">
        <v>145</v>
      </c>
      <c r="J3" s="850" t="s">
        <v>145</v>
      </c>
      <c r="K3" s="850"/>
      <c r="L3" s="850" t="s">
        <v>145</v>
      </c>
      <c r="M3" s="849"/>
    </row>
    <row r="4" spans="1:13" s="37" customFormat="1" ht="16.5" customHeight="1">
      <c r="A4" s="1089" t="s">
        <v>1149</v>
      </c>
      <c r="B4" s="963"/>
      <c r="C4" s="1033"/>
      <c r="D4" s="964"/>
      <c r="E4" s="1090">
        <v>95.238853348263049</v>
      </c>
      <c r="F4" s="1090">
        <v>113.4267463029942</v>
      </c>
      <c r="G4" s="1090">
        <v>46.918973585281037</v>
      </c>
      <c r="H4" s="1090">
        <v>60.204081632653057</v>
      </c>
      <c r="I4" s="443">
        <v>73.58095428837639</v>
      </c>
      <c r="J4" s="443">
        <v>112.8554063617533</v>
      </c>
      <c r="K4" s="443">
        <v>89.128351527579525</v>
      </c>
      <c r="L4" s="443">
        <v>51.358701019931132</v>
      </c>
      <c r="M4" s="443">
        <v>84.519153224011802</v>
      </c>
    </row>
    <row r="5" spans="1:13" s="37" customFormat="1" ht="16.5" customHeight="1">
      <c r="A5" s="423" t="s">
        <v>931</v>
      </c>
      <c r="B5" s="148"/>
      <c r="C5" s="18"/>
      <c r="D5" s="292"/>
      <c r="E5" s="150">
        <v>98.511025947100592</v>
      </c>
      <c r="F5" s="150">
        <v>121.2384399896977</v>
      </c>
      <c r="G5" s="150">
        <v>46.41389164389026</v>
      </c>
      <c r="H5" s="150">
        <v>61.841127299486466</v>
      </c>
      <c r="I5" s="150">
        <v>75.205861356819497</v>
      </c>
      <c r="J5" s="150">
        <v>127.09131605903107</v>
      </c>
      <c r="K5" s="150">
        <v>84.101989046228752</v>
      </c>
      <c r="L5" s="150">
        <v>59.173587062502101</v>
      </c>
      <c r="M5" s="150">
        <v>88.081912891081032</v>
      </c>
    </row>
    <row r="6" spans="1:13" s="47" customFormat="1" ht="16.5" customHeight="1">
      <c r="A6" s="423" t="s">
        <v>670</v>
      </c>
      <c r="B6" s="148"/>
      <c r="C6" s="18"/>
      <c r="D6" s="292"/>
      <c r="E6" s="150">
        <v>114.34106410018316</v>
      </c>
      <c r="F6" s="150">
        <v>128.68499127359246</v>
      </c>
      <c r="G6" s="150">
        <v>50.362735729188095</v>
      </c>
      <c r="H6" s="150">
        <v>62.687327364977378</v>
      </c>
      <c r="I6" s="150">
        <v>76.8596656976204</v>
      </c>
      <c r="J6" s="150">
        <v>147.07005882802352</v>
      </c>
      <c r="K6" s="150">
        <v>96.910709679218584</v>
      </c>
      <c r="L6" s="150">
        <v>86.450585942860272</v>
      </c>
      <c r="M6" s="150">
        <v>96.972119216218076</v>
      </c>
    </row>
    <row r="7" spans="1:13" s="37" customFormat="1" ht="16.5" customHeight="1">
      <c r="A7" s="423" t="s">
        <v>532</v>
      </c>
      <c r="B7" s="292"/>
      <c r="C7" s="18"/>
      <c r="D7" s="292"/>
      <c r="E7" s="150">
        <v>111.0684429740348</v>
      </c>
      <c r="F7" s="150">
        <v>135.97213349999871</v>
      </c>
      <c r="G7" s="150">
        <v>48.913818566271146</v>
      </c>
      <c r="H7" s="150">
        <v>64.133613946023118</v>
      </c>
      <c r="I7" s="150">
        <v>77.500189988329822</v>
      </c>
      <c r="J7" s="150">
        <v>140.7581242178436</v>
      </c>
      <c r="K7" s="150">
        <v>114.53368428540941</v>
      </c>
      <c r="L7" s="150">
        <v>71.389577121740231</v>
      </c>
      <c r="M7" s="150">
        <v>97.774422792301721</v>
      </c>
    </row>
    <row r="8" spans="1:13" ht="16.5" customHeight="1">
      <c r="A8" s="423" t="s">
        <v>533</v>
      </c>
      <c r="B8" s="292"/>
      <c r="C8" s="292"/>
      <c r="D8" s="292"/>
      <c r="E8" s="150">
        <v>115.47249968315472</v>
      </c>
      <c r="F8" s="150">
        <v>142.7754200136643</v>
      </c>
      <c r="G8" s="150">
        <v>49.894637071655737</v>
      </c>
      <c r="H8" s="150">
        <v>71.387877208238095</v>
      </c>
      <c r="I8" s="150">
        <v>75.118307555813516</v>
      </c>
      <c r="J8" s="150">
        <v>130.68162567942346</v>
      </c>
      <c r="K8" s="150">
        <v>91.718409923058445</v>
      </c>
      <c r="L8" s="150">
        <v>40.960741248172653</v>
      </c>
      <c r="M8" s="150">
        <v>100.791248170081</v>
      </c>
    </row>
    <row r="9" spans="1:13" s="37" customFormat="1" ht="16.5" customHeight="1">
      <c r="A9" s="423" t="s">
        <v>534</v>
      </c>
      <c r="B9" s="292"/>
      <c r="C9" s="18"/>
      <c r="D9" s="292"/>
      <c r="E9" s="150">
        <v>121.27544695194935</v>
      </c>
      <c r="F9" s="150">
        <v>144.53181875525192</v>
      </c>
      <c r="G9" s="150">
        <v>60.071929185227624</v>
      </c>
      <c r="H9" s="150">
        <v>70.518582352813056</v>
      </c>
      <c r="I9" s="150">
        <v>67.766324694899595</v>
      </c>
      <c r="J9" s="150">
        <v>145.22162188592523</v>
      </c>
      <c r="K9" s="150">
        <v>91.390019912622222</v>
      </c>
      <c r="L9" s="150">
        <v>35.630046105279661</v>
      </c>
      <c r="M9" s="150">
        <v>104.80142655004347</v>
      </c>
    </row>
    <row r="10" spans="1:13" s="37" customFormat="1" ht="16.5" customHeight="1">
      <c r="A10" s="423" t="s">
        <v>535</v>
      </c>
      <c r="B10" s="292"/>
      <c r="C10" s="18"/>
      <c r="D10" s="292"/>
      <c r="E10" s="150">
        <v>123.08943906978256</v>
      </c>
      <c r="F10" s="150">
        <v>140.44418878134593</v>
      </c>
      <c r="G10" s="150">
        <v>61.942962870185163</v>
      </c>
      <c r="H10" s="150">
        <v>76.431644391209275</v>
      </c>
      <c r="I10" s="150">
        <v>71.65807540278773</v>
      </c>
      <c r="J10" s="150">
        <v>173.6806947227789</v>
      </c>
      <c r="K10" s="150">
        <v>100.42889935967138</v>
      </c>
      <c r="L10" s="150">
        <v>53.913461608515412</v>
      </c>
      <c r="M10" s="150">
        <v>106.76469097652065</v>
      </c>
    </row>
    <row r="11" spans="1:13" s="47" customFormat="1" ht="16.5" customHeight="1">
      <c r="A11" s="423" t="s">
        <v>536</v>
      </c>
      <c r="B11" s="148"/>
      <c r="C11" s="18"/>
      <c r="D11" s="292"/>
      <c r="E11" s="150">
        <v>128.6608068168733</v>
      </c>
      <c r="F11" s="150">
        <v>143.55746181129481</v>
      </c>
      <c r="G11" s="150">
        <v>67.286533789541963</v>
      </c>
      <c r="H11" s="150">
        <v>70.248950137493438</v>
      </c>
      <c r="I11" s="150">
        <v>72.042956980509331</v>
      </c>
      <c r="J11" s="150">
        <v>141.31371645052016</v>
      </c>
      <c r="K11" s="150">
        <v>73.672456861323113</v>
      </c>
      <c r="L11" s="150">
        <v>67.244471010161391</v>
      </c>
      <c r="M11" s="150">
        <v>108.77602550415557</v>
      </c>
    </row>
    <row r="12" spans="1:13" s="37" customFormat="1" ht="16.5" customHeight="1">
      <c r="A12" s="423" t="s">
        <v>537</v>
      </c>
      <c r="B12" s="148"/>
      <c r="C12" s="18"/>
      <c r="D12" s="292"/>
      <c r="E12" s="150">
        <v>124.2782172426092</v>
      </c>
      <c r="F12" s="150">
        <v>142.91181539615391</v>
      </c>
      <c r="G12" s="150">
        <v>64.719535089307414</v>
      </c>
      <c r="H12" s="150">
        <v>72.222455334607403</v>
      </c>
      <c r="I12" s="150">
        <v>48.177037936247835</v>
      </c>
      <c r="J12" s="150">
        <v>163.82342573549363</v>
      </c>
      <c r="K12" s="150">
        <v>108.70287749811334</v>
      </c>
      <c r="L12" s="150">
        <v>50.613496932515332</v>
      </c>
      <c r="M12" s="150">
        <v>106.0637637880665</v>
      </c>
    </row>
    <row r="13" spans="1:13" ht="16.5" customHeight="1">
      <c r="A13" s="424" t="s">
        <v>538</v>
      </c>
      <c r="B13" s="171"/>
      <c r="C13" s="171"/>
      <c r="D13" s="171"/>
      <c r="E13" s="218">
        <v>131.57238509102461</v>
      </c>
      <c r="F13" s="218">
        <v>106.59118049603354</v>
      </c>
      <c r="G13" s="218">
        <v>65.946553850954899</v>
      </c>
      <c r="H13" s="218">
        <v>65.547964371550904</v>
      </c>
      <c r="I13" s="218">
        <v>50.609082674902858</v>
      </c>
      <c r="J13" s="218">
        <v>167.73621591126602</v>
      </c>
      <c r="K13" s="218">
        <v>107.66208251473478</v>
      </c>
      <c r="L13" s="218">
        <v>52.157638793010882</v>
      </c>
      <c r="M13" s="218">
        <v>99.368245457526697</v>
      </c>
    </row>
    <row r="14" spans="1:13" ht="3.75" customHeight="1">
      <c r="A14" s="191"/>
      <c r="B14" s="191"/>
      <c r="C14" s="191"/>
      <c r="D14" s="191"/>
      <c r="E14" s="191"/>
      <c r="F14" s="191"/>
      <c r="G14" s="191"/>
      <c r="H14" s="191"/>
      <c r="I14" s="191"/>
      <c r="J14" s="191"/>
      <c r="K14" s="191"/>
      <c r="L14" s="191"/>
      <c r="M14" s="191"/>
    </row>
    <row r="15" spans="1:13" ht="30.75" customHeight="1">
      <c r="A15" s="643" t="s">
        <v>75</v>
      </c>
      <c r="B15" s="1175" t="s">
        <v>794</v>
      </c>
      <c r="C15" s="1175"/>
      <c r="D15" s="1175"/>
      <c r="E15" s="1175"/>
      <c r="F15" s="1175"/>
      <c r="G15" s="1175"/>
      <c r="H15" s="1175"/>
      <c r="I15" s="1175"/>
      <c r="J15" s="1175"/>
      <c r="K15" s="1175"/>
      <c r="L15" s="1175"/>
      <c r="M15" s="1175"/>
    </row>
    <row r="16" spans="1:13" ht="30.75" customHeight="1">
      <c r="A16" s="644" t="s">
        <v>96</v>
      </c>
      <c r="B16" s="1182" t="s">
        <v>987</v>
      </c>
      <c r="C16" s="1182"/>
      <c r="D16" s="1182"/>
      <c r="E16" s="1182"/>
      <c r="F16" s="1182"/>
      <c r="G16" s="1182"/>
      <c r="H16" s="1182"/>
      <c r="I16" s="1182"/>
      <c r="J16" s="1182"/>
      <c r="K16" s="1182"/>
      <c r="L16" s="1182"/>
      <c r="M16" s="1182"/>
    </row>
    <row r="17" spans="1:13" s="73" customFormat="1" ht="90.75" customHeight="1">
      <c r="A17" s="699" t="s">
        <v>111</v>
      </c>
      <c r="B17" s="1144" t="s">
        <v>796</v>
      </c>
      <c r="C17" s="1144"/>
      <c r="D17" s="1144"/>
      <c r="E17" s="1144"/>
      <c r="F17" s="1144"/>
      <c r="G17" s="1144"/>
      <c r="H17" s="1144"/>
      <c r="I17" s="1144"/>
      <c r="J17" s="1144"/>
      <c r="K17" s="1144"/>
      <c r="L17" s="1144"/>
      <c r="M17" s="1144"/>
    </row>
    <row r="18" spans="1:13" s="73" customFormat="1" ht="16.5" customHeight="1">
      <c r="A18" s="702" t="s">
        <v>145</v>
      </c>
      <c r="B18" s="340" t="s">
        <v>97</v>
      </c>
      <c r="C18" s="352"/>
      <c r="D18" s="352"/>
      <c r="E18" s="352"/>
      <c r="F18" s="352"/>
      <c r="G18" s="352"/>
      <c r="H18" s="352"/>
      <c r="I18" s="352"/>
      <c r="J18" s="352"/>
      <c r="K18" s="352"/>
      <c r="L18" s="352"/>
      <c r="M18" s="352"/>
    </row>
    <row r="19" spans="1:13" s="73" customFormat="1" ht="15.75" customHeight="1">
      <c r="A19" s="308" t="s">
        <v>170</v>
      </c>
      <c r="B19" s="110"/>
      <c r="C19" s="1153" t="s">
        <v>175</v>
      </c>
      <c r="D19" s="1153"/>
      <c r="E19" s="1153"/>
      <c r="F19" s="1153"/>
      <c r="G19" s="1153"/>
      <c r="H19" s="1153"/>
      <c r="I19" s="1153"/>
      <c r="J19" s="1153"/>
      <c r="K19" s="1153"/>
      <c r="L19" s="1153"/>
      <c r="M19" s="1153"/>
    </row>
    <row r="20" spans="1:13" ht="90.75" customHeight="1">
      <c r="A20" s="308" t="s">
        <v>102</v>
      </c>
      <c r="B20" s="110"/>
      <c r="C20" s="1153" t="s">
        <v>1106</v>
      </c>
      <c r="D20" s="1201"/>
      <c r="E20" s="1201"/>
      <c r="F20" s="1201"/>
      <c r="G20" s="1201"/>
      <c r="H20" s="1201"/>
      <c r="I20" s="1201"/>
      <c r="J20" s="1201"/>
      <c r="K20" s="1201"/>
      <c r="L20" s="1201"/>
      <c r="M20" s="1201"/>
    </row>
    <row r="21" spans="1:13" s="73" customFormat="1" ht="39" customHeight="1">
      <c r="A21" s="298" t="s">
        <v>130</v>
      </c>
      <c r="B21" s="106"/>
      <c r="C21" s="1153" t="s">
        <v>1124</v>
      </c>
      <c r="D21" s="1201"/>
      <c r="E21" s="1201"/>
      <c r="F21" s="1201"/>
      <c r="G21" s="1201"/>
      <c r="H21" s="1201"/>
      <c r="I21" s="1201"/>
      <c r="J21" s="1201"/>
      <c r="K21" s="1201"/>
      <c r="L21" s="1201"/>
      <c r="M21" s="1201"/>
    </row>
    <row r="22" spans="1:13" s="73" customFormat="1" ht="39" customHeight="1">
      <c r="C22" s="1153" t="s">
        <v>1130</v>
      </c>
      <c r="D22" s="1201"/>
      <c r="E22" s="1201"/>
      <c r="F22" s="1201"/>
      <c r="G22" s="1201"/>
      <c r="H22" s="1201"/>
      <c r="I22" s="1201"/>
      <c r="J22" s="1201"/>
      <c r="K22" s="1201"/>
      <c r="L22" s="1201"/>
      <c r="M22" s="1201"/>
    </row>
    <row r="23" spans="1:13" ht="16.5" customHeight="1">
      <c r="A23" s="298" t="s">
        <v>131</v>
      </c>
      <c r="B23" s="110"/>
      <c r="C23" s="1153" t="s">
        <v>132</v>
      </c>
      <c r="D23" s="1153"/>
      <c r="E23" s="1153"/>
      <c r="F23" s="1153"/>
      <c r="G23" s="1153"/>
      <c r="H23" s="1153"/>
      <c r="I23" s="1153"/>
      <c r="J23" s="1153"/>
      <c r="K23" s="1153"/>
      <c r="L23" s="1153"/>
      <c r="M23" s="1153"/>
    </row>
    <row r="24" spans="1:13" ht="16.5" customHeight="1">
      <c r="A24" s="308" t="s">
        <v>113</v>
      </c>
      <c r="B24" s="110"/>
      <c r="C24" s="1153" t="s">
        <v>176</v>
      </c>
      <c r="D24" s="1153"/>
      <c r="E24" s="1153"/>
      <c r="F24" s="1153"/>
      <c r="G24" s="1153"/>
      <c r="H24" s="1153"/>
      <c r="I24" s="1153"/>
      <c r="J24" s="1153"/>
      <c r="K24" s="1153"/>
      <c r="L24" s="1153"/>
      <c r="M24" s="1153"/>
    </row>
    <row r="25" spans="1:13" ht="30" customHeight="1">
      <c r="A25" s="192" t="s">
        <v>481</v>
      </c>
      <c r="B25" s="282"/>
      <c r="C25" s="293"/>
      <c r="D25" s="1144" t="s">
        <v>1094</v>
      </c>
      <c r="E25" s="1144"/>
      <c r="F25" s="1144"/>
      <c r="G25" s="1144"/>
      <c r="H25" s="1144"/>
      <c r="I25" s="1144"/>
      <c r="J25" s="1144"/>
      <c r="K25" s="1144"/>
      <c r="L25" s="1144"/>
      <c r="M25" s="1144"/>
    </row>
    <row r="28" spans="1:13" ht="16.5" customHeight="1">
      <c r="A28" s="191"/>
      <c r="B28" s="260"/>
      <c r="C28" s="191"/>
      <c r="D28" s="191"/>
      <c r="E28" s="191"/>
      <c r="F28" s="191"/>
      <c r="G28" s="191"/>
      <c r="H28" s="191"/>
      <c r="I28" s="191"/>
      <c r="J28" s="191"/>
      <c r="K28" s="191"/>
      <c r="L28" s="191"/>
      <c r="M28" s="191"/>
    </row>
    <row r="29" spans="1:13" ht="16.5" customHeight="1">
      <c r="A29" s="191"/>
      <c r="B29" s="260"/>
      <c r="C29" s="191"/>
      <c r="D29" s="191"/>
      <c r="E29" s="191"/>
      <c r="F29" s="191"/>
      <c r="G29" s="191"/>
      <c r="H29" s="191"/>
      <c r="I29" s="191"/>
      <c r="J29" s="191"/>
      <c r="K29" s="191"/>
      <c r="L29" s="191"/>
      <c r="M29" s="191"/>
    </row>
    <row r="30" spans="1:13" ht="16.5" customHeight="1">
      <c r="A30" s="191"/>
      <c r="B30" s="191"/>
      <c r="C30" s="191"/>
      <c r="D30" s="191"/>
      <c r="E30" s="191"/>
      <c r="F30" s="191"/>
      <c r="G30" s="191"/>
      <c r="H30" s="294"/>
      <c r="I30" s="191"/>
      <c r="J30" s="191"/>
      <c r="K30" s="191"/>
      <c r="L30" s="191"/>
      <c r="M30" s="191"/>
    </row>
    <row r="31" spans="1:13" ht="16.5" customHeight="1">
      <c r="A31" s="191"/>
      <c r="B31" s="191"/>
      <c r="C31" s="191"/>
      <c r="D31" s="191"/>
      <c r="E31" s="191"/>
      <c r="F31" s="191"/>
      <c r="G31" s="191"/>
      <c r="H31" s="191"/>
      <c r="I31" s="191"/>
      <c r="J31" s="191"/>
      <c r="K31" s="191"/>
      <c r="L31" s="191"/>
      <c r="M31" s="191"/>
    </row>
    <row r="32" spans="1:13" ht="16.5" customHeight="1">
      <c r="A32" s="191"/>
      <c r="B32" s="191"/>
      <c r="C32" s="191"/>
      <c r="D32" s="191"/>
      <c r="E32" s="191"/>
      <c r="F32" s="191"/>
      <c r="G32" s="191"/>
      <c r="H32" s="191"/>
      <c r="I32" s="191"/>
      <c r="J32" s="191"/>
      <c r="K32" s="191"/>
      <c r="L32" s="191"/>
      <c r="M32" s="191"/>
    </row>
    <row r="33" spans="1:13" ht="16.5" customHeight="1">
      <c r="A33" s="191"/>
      <c r="B33" s="191"/>
      <c r="C33" s="191"/>
      <c r="D33" s="191"/>
      <c r="E33" s="191"/>
      <c r="F33" s="191"/>
      <c r="G33" s="191"/>
      <c r="H33" s="191"/>
      <c r="I33" s="191"/>
      <c r="J33" s="191"/>
      <c r="K33" s="191"/>
      <c r="L33" s="191"/>
      <c r="M33" s="191"/>
    </row>
    <row r="34" spans="1:13" ht="16.5" customHeight="1">
      <c r="A34" s="191"/>
      <c r="B34" s="191"/>
      <c r="C34" s="191"/>
      <c r="D34" s="191"/>
      <c r="E34" s="191"/>
      <c r="F34" s="191"/>
      <c r="G34" s="191"/>
      <c r="H34" s="191"/>
      <c r="I34" s="191"/>
      <c r="J34" s="191"/>
      <c r="K34" s="191"/>
      <c r="L34" s="191"/>
      <c r="M34" s="191"/>
    </row>
    <row r="35" spans="1:13" ht="16.5" customHeight="1">
      <c r="A35" s="191"/>
      <c r="B35" s="191"/>
      <c r="C35" s="191"/>
      <c r="D35" s="191"/>
      <c r="E35" s="191"/>
      <c r="F35" s="191"/>
      <c r="G35" s="191"/>
      <c r="H35" s="191"/>
      <c r="I35" s="191"/>
      <c r="J35" s="191"/>
      <c r="K35" s="191"/>
      <c r="L35" s="191"/>
      <c r="M35" s="191"/>
    </row>
    <row r="36" spans="1:13" ht="16.5" customHeight="1">
      <c r="A36" s="191"/>
      <c r="B36" s="191"/>
      <c r="C36" s="191"/>
      <c r="D36" s="191"/>
      <c r="E36" s="191"/>
      <c r="F36" s="191"/>
      <c r="G36" s="191"/>
      <c r="H36" s="191"/>
      <c r="I36" s="191"/>
      <c r="J36" s="191"/>
      <c r="K36" s="191"/>
      <c r="L36" s="191"/>
      <c r="M36" s="191"/>
    </row>
    <row r="37" spans="1:13" ht="16.5" customHeight="1">
      <c r="A37" s="191"/>
      <c r="B37" s="191"/>
      <c r="C37" s="191"/>
      <c r="D37" s="191"/>
      <c r="E37" s="191"/>
      <c r="F37" s="191"/>
      <c r="G37" s="191"/>
      <c r="H37" s="191"/>
      <c r="I37" s="191"/>
      <c r="J37" s="191"/>
      <c r="K37" s="191"/>
      <c r="L37" s="191"/>
      <c r="M37" s="191"/>
    </row>
    <row r="38" spans="1:13" ht="16.5" customHeight="1">
      <c r="A38" s="191"/>
      <c r="B38" s="191"/>
      <c r="C38" s="191"/>
      <c r="D38" s="191"/>
      <c r="E38" s="191"/>
      <c r="F38" s="191"/>
      <c r="G38" s="191"/>
      <c r="H38" s="191"/>
      <c r="I38" s="191"/>
      <c r="J38" s="191"/>
      <c r="K38" s="191"/>
      <c r="L38" s="191"/>
      <c r="M38" s="191"/>
    </row>
    <row r="39" spans="1:13" ht="16.5" customHeight="1">
      <c r="A39" s="191"/>
      <c r="B39" s="191"/>
      <c r="C39" s="191"/>
      <c r="D39" s="191"/>
      <c r="E39" s="191"/>
      <c r="F39" s="191"/>
      <c r="G39" s="191"/>
      <c r="H39" s="191"/>
      <c r="I39" s="191"/>
      <c r="J39" s="191"/>
      <c r="K39" s="191"/>
      <c r="L39" s="191"/>
      <c r="M39" s="191"/>
    </row>
    <row r="40" spans="1:13" ht="16.5" customHeight="1">
      <c r="A40" s="191"/>
      <c r="B40" s="191"/>
      <c r="C40" s="191"/>
      <c r="D40" s="191"/>
      <c r="E40" s="191"/>
      <c r="F40" s="191"/>
      <c r="G40" s="191"/>
      <c r="H40" s="191"/>
      <c r="I40" s="191"/>
      <c r="J40" s="191"/>
      <c r="K40" s="191"/>
      <c r="L40" s="191"/>
      <c r="M40" s="191"/>
    </row>
    <row r="41" spans="1:13" ht="16.5" customHeight="1">
      <c r="A41" s="191"/>
      <c r="B41" s="191"/>
      <c r="C41" s="191"/>
      <c r="D41" s="191"/>
      <c r="E41" s="191"/>
      <c r="F41" s="191"/>
      <c r="G41" s="191"/>
      <c r="H41" s="191"/>
      <c r="I41" s="191"/>
      <c r="J41" s="191"/>
      <c r="K41" s="191"/>
      <c r="L41" s="191"/>
      <c r="M41" s="191"/>
    </row>
    <row r="42" spans="1:13" ht="16.5" customHeight="1">
      <c r="A42" s="191"/>
      <c r="B42" s="191"/>
      <c r="C42" s="191"/>
      <c r="D42" s="191"/>
      <c r="E42" s="191"/>
      <c r="F42" s="191"/>
      <c r="G42" s="191"/>
      <c r="H42" s="191"/>
      <c r="I42" s="191"/>
      <c r="J42" s="191"/>
      <c r="K42" s="191"/>
      <c r="L42" s="191"/>
      <c r="M42" s="191"/>
    </row>
    <row r="43" spans="1:13" ht="16.5" customHeight="1">
      <c r="A43" s="191"/>
      <c r="B43" s="191"/>
      <c r="C43" s="191"/>
      <c r="D43" s="191"/>
      <c r="E43" s="191"/>
      <c r="F43" s="191"/>
      <c r="G43" s="191"/>
      <c r="H43" s="191"/>
      <c r="I43" s="191"/>
      <c r="J43" s="191"/>
      <c r="K43" s="191"/>
      <c r="L43" s="191"/>
      <c r="M43" s="191"/>
    </row>
    <row r="44" spans="1:13" ht="16.5" customHeight="1">
      <c r="A44" s="191"/>
      <c r="B44" s="191"/>
      <c r="C44" s="191"/>
      <c r="D44" s="191"/>
      <c r="E44" s="191"/>
      <c r="F44" s="191"/>
      <c r="G44" s="191"/>
      <c r="H44" s="191"/>
      <c r="I44" s="191"/>
      <c r="J44" s="191"/>
      <c r="K44" s="191"/>
      <c r="L44" s="191"/>
      <c r="M44" s="191"/>
    </row>
    <row r="45" spans="1:13" ht="16.5" customHeight="1">
      <c r="A45" s="191"/>
      <c r="B45" s="191"/>
      <c r="C45" s="191"/>
      <c r="D45" s="191"/>
      <c r="E45" s="191"/>
      <c r="F45" s="191"/>
      <c r="G45" s="191"/>
      <c r="H45" s="191"/>
      <c r="I45" s="191"/>
      <c r="J45" s="191"/>
      <c r="K45" s="191"/>
      <c r="L45" s="191"/>
      <c r="M45" s="191"/>
    </row>
    <row r="46" spans="1:13" ht="16.5" customHeight="1">
      <c r="A46" s="191"/>
      <c r="B46" s="191"/>
      <c r="C46" s="191"/>
      <c r="D46" s="191"/>
      <c r="E46" s="191"/>
      <c r="F46" s="191"/>
      <c r="G46" s="191"/>
      <c r="H46" s="191"/>
      <c r="I46" s="191"/>
      <c r="J46" s="191"/>
      <c r="K46" s="191"/>
      <c r="L46" s="191"/>
      <c r="M46" s="191"/>
    </row>
    <row r="47" spans="1:13" ht="16.5" customHeight="1">
      <c r="A47" s="191"/>
      <c r="B47" s="191"/>
      <c r="C47" s="191"/>
      <c r="D47" s="191"/>
      <c r="E47" s="191"/>
      <c r="F47" s="191"/>
      <c r="G47" s="191"/>
      <c r="H47" s="191"/>
      <c r="I47" s="191"/>
      <c r="J47" s="191"/>
      <c r="K47" s="191"/>
      <c r="L47" s="191"/>
      <c r="M47" s="191"/>
    </row>
    <row r="48" spans="1:13" ht="16.5" customHeight="1">
      <c r="A48" s="191"/>
      <c r="B48" s="191"/>
      <c r="C48" s="191"/>
      <c r="D48" s="191"/>
      <c r="E48" s="191"/>
      <c r="F48" s="191"/>
      <c r="G48" s="191"/>
      <c r="H48" s="191"/>
      <c r="I48" s="191"/>
      <c r="J48" s="191"/>
      <c r="K48" s="191"/>
      <c r="L48" s="191"/>
      <c r="M48" s="191"/>
    </row>
    <row r="49" spans="1:13" ht="16.5" customHeight="1">
      <c r="A49" s="191"/>
      <c r="B49" s="191"/>
      <c r="C49" s="191"/>
      <c r="D49" s="191"/>
      <c r="E49" s="191"/>
      <c r="F49" s="191"/>
      <c r="G49" s="191"/>
      <c r="H49" s="191"/>
      <c r="I49" s="191"/>
      <c r="J49" s="191"/>
      <c r="K49" s="191"/>
      <c r="L49" s="191"/>
      <c r="M49" s="191"/>
    </row>
    <row r="50" spans="1:13" ht="16.5" customHeight="1">
      <c r="A50" s="191"/>
      <c r="B50" s="191"/>
      <c r="C50" s="191"/>
      <c r="D50" s="191"/>
      <c r="E50" s="191"/>
      <c r="F50" s="191"/>
      <c r="G50" s="191"/>
      <c r="H50" s="191"/>
      <c r="I50" s="191"/>
      <c r="J50" s="191"/>
      <c r="K50" s="191"/>
      <c r="L50" s="191"/>
      <c r="M50" s="191"/>
    </row>
    <row r="51" spans="1:13" ht="16.5" customHeight="1">
      <c r="A51" s="191"/>
      <c r="B51" s="191"/>
      <c r="C51" s="191"/>
      <c r="D51" s="191"/>
      <c r="E51" s="191"/>
      <c r="F51" s="191"/>
      <c r="G51" s="191"/>
      <c r="H51" s="191"/>
      <c r="I51" s="191"/>
      <c r="J51" s="191"/>
      <c r="K51" s="191"/>
      <c r="L51" s="191"/>
      <c r="M51" s="191"/>
    </row>
    <row r="52" spans="1:13" ht="16.5" customHeight="1">
      <c r="A52" s="191"/>
      <c r="B52" s="191"/>
      <c r="C52" s="191"/>
      <c r="D52" s="191"/>
      <c r="E52" s="191"/>
      <c r="F52" s="191"/>
      <c r="G52" s="191"/>
      <c r="H52" s="191"/>
      <c r="I52" s="191"/>
      <c r="J52" s="191"/>
      <c r="K52" s="191"/>
      <c r="L52" s="191"/>
      <c r="M52" s="191"/>
    </row>
    <row r="53" spans="1:13" ht="16.5" customHeight="1">
      <c r="A53" s="191"/>
      <c r="B53" s="191"/>
      <c r="C53" s="191"/>
      <c r="D53" s="191"/>
      <c r="E53" s="191"/>
      <c r="F53" s="191"/>
      <c r="G53" s="191"/>
      <c r="H53" s="191"/>
      <c r="I53" s="191"/>
      <c r="J53" s="191"/>
      <c r="K53" s="191"/>
      <c r="L53" s="191"/>
      <c r="M53" s="191"/>
    </row>
    <row r="54" spans="1:13" ht="16.5" customHeight="1">
      <c r="A54" s="191"/>
      <c r="B54" s="191"/>
      <c r="C54" s="191"/>
      <c r="D54" s="191"/>
      <c r="E54" s="191"/>
      <c r="F54" s="191"/>
      <c r="G54" s="191"/>
      <c r="H54" s="191"/>
      <c r="I54" s="191"/>
      <c r="J54" s="191"/>
      <c r="K54" s="191"/>
      <c r="L54" s="191"/>
      <c r="M54" s="191"/>
    </row>
    <row r="55" spans="1:13" ht="16.5" customHeight="1">
      <c r="A55" s="191"/>
      <c r="B55" s="191"/>
      <c r="C55" s="191"/>
      <c r="D55" s="191"/>
      <c r="E55" s="191"/>
      <c r="F55" s="191"/>
      <c r="G55" s="191"/>
      <c r="H55" s="191"/>
      <c r="I55" s="191"/>
      <c r="J55" s="191"/>
      <c r="K55" s="191"/>
      <c r="L55" s="191"/>
      <c r="M55" s="191"/>
    </row>
    <row r="56" spans="1:13" ht="16.5" customHeight="1">
      <c r="A56" s="191"/>
      <c r="B56" s="191"/>
      <c r="C56" s="191"/>
      <c r="D56" s="191"/>
      <c r="E56" s="191"/>
      <c r="F56" s="191"/>
      <c r="G56" s="191"/>
      <c r="H56" s="191"/>
      <c r="I56" s="191"/>
      <c r="J56" s="191"/>
      <c r="K56" s="191"/>
      <c r="L56" s="191"/>
      <c r="M56" s="191"/>
    </row>
    <row r="57" spans="1:13" ht="16.5" customHeight="1">
      <c r="A57" s="191"/>
      <c r="B57" s="191"/>
      <c r="C57" s="191"/>
      <c r="D57" s="191"/>
      <c r="E57" s="191"/>
      <c r="F57" s="191"/>
      <c r="G57" s="191"/>
      <c r="H57" s="191"/>
      <c r="I57" s="191"/>
      <c r="J57" s="191"/>
      <c r="K57" s="191"/>
      <c r="L57" s="191"/>
      <c r="M57" s="191"/>
    </row>
    <row r="58" spans="1:13" ht="16.5" customHeight="1">
      <c r="A58" s="191"/>
      <c r="B58" s="191"/>
      <c r="C58" s="191"/>
      <c r="D58" s="191"/>
      <c r="E58" s="191"/>
      <c r="F58" s="191"/>
      <c r="G58" s="191"/>
      <c r="H58" s="191"/>
      <c r="I58" s="191"/>
      <c r="J58" s="191"/>
      <c r="K58" s="191"/>
      <c r="L58" s="191"/>
      <c r="M58" s="191"/>
    </row>
    <row r="59" spans="1:13" ht="16.5" customHeight="1">
      <c r="A59" s="191"/>
      <c r="B59" s="191"/>
      <c r="C59" s="191"/>
      <c r="D59" s="191"/>
      <c r="E59" s="191"/>
      <c r="F59" s="191"/>
      <c r="G59" s="191"/>
      <c r="H59" s="191"/>
      <c r="I59" s="191"/>
      <c r="J59" s="191"/>
      <c r="K59" s="191"/>
      <c r="L59" s="191"/>
      <c r="M59" s="191"/>
    </row>
    <row r="60" spans="1:13" ht="16.5" customHeight="1">
      <c r="A60" s="191"/>
      <c r="B60" s="191"/>
      <c r="C60" s="191"/>
      <c r="D60" s="191"/>
      <c r="E60" s="191"/>
      <c r="F60" s="191"/>
      <c r="G60" s="191"/>
      <c r="H60" s="191"/>
      <c r="I60" s="191"/>
      <c r="J60" s="191"/>
      <c r="K60" s="191"/>
      <c r="L60" s="191"/>
      <c r="M60" s="191"/>
    </row>
    <row r="61" spans="1:13" ht="16.5" customHeight="1">
      <c r="A61" s="191"/>
      <c r="B61" s="191"/>
      <c r="C61" s="191"/>
      <c r="D61" s="191"/>
      <c r="E61" s="191"/>
      <c r="F61" s="191"/>
      <c r="G61" s="191"/>
      <c r="H61" s="191"/>
      <c r="I61" s="191"/>
      <c r="J61" s="191"/>
      <c r="K61" s="191"/>
      <c r="L61" s="191"/>
      <c r="M61" s="191"/>
    </row>
    <row r="62" spans="1:13" ht="16.5" customHeight="1">
      <c r="A62" s="191"/>
      <c r="B62" s="191"/>
      <c r="C62" s="191"/>
      <c r="D62" s="191"/>
      <c r="E62" s="191"/>
      <c r="F62" s="191"/>
      <c r="G62" s="191"/>
      <c r="H62" s="191"/>
      <c r="I62" s="191"/>
      <c r="J62" s="191"/>
      <c r="K62" s="191"/>
      <c r="L62" s="191"/>
      <c r="M62" s="191"/>
    </row>
    <row r="63" spans="1:13" ht="16.5" customHeight="1">
      <c r="A63" s="191"/>
      <c r="B63" s="191"/>
      <c r="C63" s="191"/>
      <c r="D63" s="191"/>
      <c r="E63" s="191"/>
      <c r="F63" s="191"/>
      <c r="G63" s="191"/>
      <c r="H63" s="191"/>
      <c r="I63" s="191"/>
      <c r="J63" s="191"/>
      <c r="K63" s="191"/>
      <c r="L63" s="191"/>
      <c r="M63" s="191"/>
    </row>
    <row r="64" spans="1:13" ht="16.5" customHeight="1">
      <c r="A64" s="191"/>
      <c r="B64" s="191"/>
      <c r="C64" s="191"/>
      <c r="D64" s="191"/>
      <c r="E64" s="191"/>
      <c r="F64" s="191"/>
      <c r="G64" s="191"/>
      <c r="H64" s="191"/>
      <c r="I64" s="191"/>
      <c r="J64" s="191"/>
      <c r="K64" s="191"/>
      <c r="L64" s="191"/>
      <c r="M64" s="191"/>
    </row>
    <row r="65" spans="1:13" ht="16.5" customHeight="1">
      <c r="A65" s="191"/>
      <c r="B65" s="191"/>
      <c r="C65" s="191"/>
      <c r="D65" s="191"/>
      <c r="E65" s="191"/>
      <c r="F65" s="191"/>
      <c r="G65" s="191"/>
      <c r="H65" s="191"/>
      <c r="I65" s="191"/>
      <c r="J65" s="191"/>
      <c r="K65" s="191"/>
      <c r="L65" s="191"/>
      <c r="M65" s="191"/>
    </row>
    <row r="66" spans="1:13" ht="16.5" customHeight="1">
      <c r="A66" s="191"/>
      <c r="B66" s="191"/>
      <c r="C66" s="191"/>
      <c r="D66" s="191"/>
      <c r="E66" s="191"/>
      <c r="F66" s="191"/>
      <c r="G66" s="191"/>
      <c r="H66" s="191"/>
      <c r="I66" s="191"/>
      <c r="J66" s="191"/>
      <c r="K66" s="191"/>
      <c r="L66" s="191"/>
      <c r="M66" s="191"/>
    </row>
    <row r="67" spans="1:13" ht="16.5" customHeight="1">
      <c r="A67" s="191"/>
      <c r="B67" s="191"/>
      <c r="C67" s="191"/>
      <c r="D67" s="191"/>
      <c r="E67" s="191"/>
      <c r="F67" s="191"/>
      <c r="G67" s="191"/>
      <c r="H67" s="191"/>
      <c r="I67" s="191"/>
      <c r="J67" s="191"/>
      <c r="K67" s="191"/>
      <c r="L67" s="191"/>
      <c r="M67" s="191"/>
    </row>
    <row r="68" spans="1:13" ht="16.5" customHeight="1">
      <c r="A68" s="191"/>
      <c r="B68" s="191"/>
      <c r="C68" s="191"/>
      <c r="D68" s="191"/>
      <c r="E68" s="191"/>
      <c r="F68" s="191"/>
      <c r="G68" s="191"/>
      <c r="H68" s="191"/>
      <c r="I68" s="191"/>
      <c r="J68" s="191"/>
      <c r="K68" s="191"/>
      <c r="L68" s="191"/>
      <c r="M68" s="191"/>
    </row>
    <row r="69" spans="1:13" ht="16.5" customHeight="1">
      <c r="A69" s="191"/>
      <c r="B69" s="191"/>
      <c r="C69" s="191"/>
      <c r="D69" s="191"/>
      <c r="E69" s="191"/>
      <c r="F69" s="191"/>
      <c r="G69" s="191"/>
      <c r="H69" s="191"/>
      <c r="I69" s="191"/>
      <c r="J69" s="191"/>
      <c r="K69" s="191"/>
      <c r="L69" s="191"/>
      <c r="M69" s="191"/>
    </row>
    <row r="70" spans="1:13" ht="16.5" customHeight="1">
      <c r="A70" s="191"/>
      <c r="B70" s="191"/>
      <c r="C70" s="191"/>
      <c r="D70" s="191"/>
      <c r="E70" s="191"/>
      <c r="F70" s="191"/>
      <c r="G70" s="191"/>
      <c r="H70" s="191"/>
      <c r="I70" s="191"/>
      <c r="J70" s="191"/>
      <c r="K70" s="191"/>
      <c r="L70" s="191"/>
      <c r="M70" s="191"/>
    </row>
    <row r="71" spans="1:13" ht="16.5" customHeight="1">
      <c r="A71" s="191"/>
      <c r="B71" s="191"/>
      <c r="C71" s="191"/>
      <c r="D71" s="191"/>
      <c r="E71" s="191"/>
      <c r="F71" s="191"/>
      <c r="G71" s="191"/>
      <c r="H71" s="191"/>
      <c r="I71" s="191"/>
      <c r="J71" s="191"/>
      <c r="K71" s="191"/>
      <c r="L71" s="191"/>
      <c r="M71" s="191"/>
    </row>
    <row r="72" spans="1:13" ht="16.5" customHeight="1">
      <c r="A72" s="191"/>
      <c r="B72" s="191"/>
      <c r="C72" s="191"/>
      <c r="D72" s="191"/>
      <c r="E72" s="191"/>
      <c r="F72" s="191"/>
      <c r="G72" s="191"/>
      <c r="H72" s="191"/>
      <c r="I72" s="191"/>
      <c r="J72" s="191"/>
      <c r="K72" s="191"/>
      <c r="L72" s="191"/>
      <c r="M72" s="191"/>
    </row>
    <row r="73" spans="1:13" ht="16.5" customHeight="1">
      <c r="A73" s="191"/>
      <c r="B73" s="191"/>
      <c r="C73" s="191"/>
      <c r="D73" s="191"/>
      <c r="E73" s="191"/>
      <c r="F73" s="191"/>
      <c r="G73" s="191"/>
      <c r="H73" s="191"/>
      <c r="I73" s="191"/>
      <c r="J73" s="191"/>
      <c r="K73" s="191"/>
      <c r="L73" s="191"/>
      <c r="M73" s="191"/>
    </row>
    <row r="74" spans="1:13" ht="16.5" customHeight="1">
      <c r="A74" s="191"/>
      <c r="B74" s="191"/>
      <c r="C74" s="191"/>
      <c r="D74" s="191"/>
      <c r="E74" s="191"/>
      <c r="F74" s="191"/>
      <c r="G74" s="191"/>
      <c r="H74" s="191"/>
      <c r="I74" s="191"/>
      <c r="J74" s="191"/>
      <c r="K74" s="191"/>
      <c r="L74" s="191"/>
      <c r="M74" s="191"/>
    </row>
    <row r="75" spans="1:13" ht="16.5" customHeight="1">
      <c r="A75" s="191"/>
      <c r="B75" s="191"/>
      <c r="C75" s="191"/>
      <c r="D75" s="191"/>
      <c r="E75" s="191"/>
      <c r="F75" s="191"/>
      <c r="G75" s="191"/>
      <c r="H75" s="191"/>
      <c r="I75" s="191"/>
      <c r="J75" s="191"/>
      <c r="K75" s="191"/>
      <c r="L75" s="191"/>
      <c r="M75" s="191"/>
    </row>
    <row r="76" spans="1:13" ht="16.5" customHeight="1">
      <c r="A76" s="191"/>
      <c r="B76" s="191"/>
      <c r="C76" s="191"/>
      <c r="D76" s="191"/>
      <c r="E76" s="191"/>
      <c r="F76" s="191"/>
      <c r="G76" s="191"/>
      <c r="H76" s="191"/>
      <c r="I76" s="191"/>
      <c r="J76" s="191"/>
      <c r="K76" s="191"/>
      <c r="L76" s="191"/>
      <c r="M76" s="191"/>
    </row>
    <row r="77" spans="1:13" ht="16.5" customHeight="1">
      <c r="A77" s="191"/>
      <c r="B77" s="191"/>
      <c r="C77" s="191"/>
      <c r="D77" s="191"/>
      <c r="E77" s="191"/>
      <c r="F77" s="191"/>
      <c r="G77" s="191"/>
      <c r="H77" s="191"/>
      <c r="I77" s="191"/>
      <c r="J77" s="191"/>
      <c r="K77" s="191"/>
      <c r="L77" s="191"/>
      <c r="M77" s="191"/>
    </row>
    <row r="78" spans="1:13" ht="16.5" customHeight="1">
      <c r="A78" s="191"/>
      <c r="B78" s="191"/>
      <c r="C78" s="191"/>
      <c r="D78" s="191"/>
      <c r="E78" s="191"/>
      <c r="F78" s="191"/>
      <c r="G78" s="191"/>
      <c r="H78" s="191"/>
      <c r="I78" s="191"/>
      <c r="J78" s="191"/>
      <c r="K78" s="191"/>
      <c r="L78" s="191"/>
      <c r="M78" s="191"/>
    </row>
    <row r="79" spans="1:13" ht="16.5" customHeight="1">
      <c r="A79" s="191"/>
      <c r="B79" s="191"/>
      <c r="C79" s="191"/>
      <c r="D79" s="191"/>
      <c r="E79" s="191"/>
      <c r="F79" s="191"/>
      <c r="G79" s="191"/>
      <c r="H79" s="191"/>
      <c r="I79" s="191"/>
      <c r="J79" s="191"/>
      <c r="K79" s="191"/>
      <c r="L79" s="191"/>
      <c r="M79" s="191"/>
    </row>
    <row r="80" spans="1:13" ht="16.5" customHeight="1">
      <c r="A80" s="191"/>
      <c r="B80" s="191"/>
      <c r="C80" s="191"/>
      <c r="D80" s="191"/>
      <c r="E80" s="191"/>
      <c r="F80" s="191"/>
      <c r="G80" s="191"/>
      <c r="H80" s="191"/>
      <c r="I80" s="191"/>
      <c r="J80" s="191"/>
      <c r="K80" s="191"/>
      <c r="L80" s="191"/>
      <c r="M80" s="191"/>
    </row>
    <row r="81" spans="1:13" ht="16.5" customHeight="1">
      <c r="A81" s="191"/>
      <c r="B81" s="191"/>
      <c r="C81" s="191"/>
      <c r="D81" s="191"/>
      <c r="E81" s="191"/>
      <c r="F81" s="191"/>
      <c r="G81" s="191"/>
      <c r="H81" s="191"/>
      <c r="I81" s="191"/>
      <c r="J81" s="191"/>
      <c r="K81" s="191"/>
      <c r="L81" s="191"/>
      <c r="M81" s="191"/>
    </row>
    <row r="82" spans="1:13" ht="16.5" customHeight="1">
      <c r="A82" s="191"/>
      <c r="B82" s="191"/>
      <c r="C82" s="191"/>
      <c r="D82" s="191"/>
      <c r="E82" s="191"/>
      <c r="F82" s="191"/>
      <c r="G82" s="191"/>
      <c r="H82" s="191"/>
      <c r="I82" s="191"/>
      <c r="J82" s="191"/>
      <c r="K82" s="191"/>
      <c r="L82" s="191"/>
      <c r="M82" s="191"/>
    </row>
    <row r="83" spans="1:13" ht="16.5" customHeight="1">
      <c r="A83" s="191"/>
      <c r="B83" s="191"/>
      <c r="C83" s="191"/>
      <c r="D83" s="191"/>
      <c r="E83" s="191"/>
      <c r="F83" s="191"/>
      <c r="G83" s="191"/>
      <c r="H83" s="191"/>
      <c r="I83" s="191"/>
      <c r="J83" s="191"/>
      <c r="K83" s="191"/>
      <c r="L83" s="191"/>
      <c r="M83" s="191"/>
    </row>
    <row r="84" spans="1:13" ht="16.5" customHeight="1">
      <c r="A84" s="191"/>
      <c r="B84" s="191"/>
      <c r="C84" s="191"/>
      <c r="D84" s="191"/>
      <c r="E84" s="191"/>
      <c r="F84" s="191"/>
      <c r="G84" s="191"/>
      <c r="H84" s="191"/>
      <c r="I84" s="191"/>
      <c r="J84" s="191"/>
      <c r="K84" s="191"/>
      <c r="L84" s="191"/>
      <c r="M84" s="191"/>
    </row>
    <row r="85" spans="1:13" ht="16.5" customHeight="1">
      <c r="A85" s="191"/>
      <c r="B85" s="191"/>
      <c r="C85" s="191"/>
      <c r="D85" s="191"/>
      <c r="E85" s="191"/>
      <c r="F85" s="191"/>
      <c r="G85" s="191"/>
      <c r="H85" s="191"/>
      <c r="I85" s="191"/>
      <c r="J85" s="191"/>
      <c r="K85" s="191"/>
      <c r="L85" s="191"/>
      <c r="M85" s="191"/>
    </row>
    <row r="86" spans="1:13" ht="16.5" customHeight="1">
      <c r="A86" s="191"/>
      <c r="B86" s="191"/>
      <c r="C86" s="191"/>
      <c r="D86" s="191"/>
      <c r="E86" s="191"/>
      <c r="F86" s="191"/>
      <c r="G86" s="191"/>
      <c r="H86" s="191"/>
      <c r="I86" s="191"/>
      <c r="J86" s="191"/>
      <c r="K86" s="191"/>
      <c r="L86" s="191"/>
      <c r="M86" s="191"/>
    </row>
    <row r="87" spans="1:13" ht="16.5" customHeight="1">
      <c r="A87" s="191"/>
      <c r="B87" s="191"/>
      <c r="C87" s="191"/>
      <c r="D87" s="191"/>
      <c r="E87" s="191"/>
      <c r="F87" s="191"/>
      <c r="G87" s="191"/>
      <c r="H87" s="191"/>
      <c r="I87" s="191"/>
      <c r="J87" s="191"/>
      <c r="K87" s="191"/>
      <c r="L87" s="191"/>
      <c r="M87" s="191"/>
    </row>
    <row r="88" spans="1:13" ht="16.5" customHeight="1">
      <c r="A88" s="191"/>
      <c r="B88" s="191"/>
      <c r="C88" s="191"/>
      <c r="D88" s="191"/>
      <c r="E88" s="191"/>
      <c r="F88" s="191"/>
      <c r="G88" s="191"/>
      <c r="H88" s="191"/>
      <c r="I88" s="191"/>
      <c r="J88" s="191"/>
      <c r="K88" s="191"/>
      <c r="L88" s="191"/>
      <c r="M88" s="191"/>
    </row>
    <row r="89" spans="1:13" ht="16.5" customHeight="1">
      <c r="A89" s="191"/>
      <c r="B89" s="191"/>
      <c r="C89" s="191"/>
      <c r="D89" s="191"/>
      <c r="E89" s="191"/>
      <c r="F89" s="191"/>
      <c r="G89" s="191"/>
      <c r="H89" s="191"/>
      <c r="I89" s="191"/>
      <c r="J89" s="191"/>
      <c r="K89" s="191"/>
      <c r="L89" s="191"/>
      <c r="M89" s="191"/>
    </row>
    <row r="90" spans="1:13" ht="16.5" customHeight="1">
      <c r="A90" s="191"/>
      <c r="B90" s="191"/>
      <c r="C90" s="191"/>
      <c r="D90" s="191"/>
      <c r="E90" s="191"/>
      <c r="F90" s="191"/>
      <c r="G90" s="191"/>
      <c r="H90" s="191"/>
      <c r="I90" s="191"/>
      <c r="J90" s="191"/>
      <c r="K90" s="191"/>
      <c r="L90" s="191"/>
      <c r="M90" s="191"/>
    </row>
    <row r="91" spans="1:13" ht="16.5" customHeight="1">
      <c r="A91" s="191"/>
      <c r="B91" s="191"/>
      <c r="C91" s="191"/>
      <c r="D91" s="191"/>
      <c r="E91" s="191"/>
      <c r="F91" s="191"/>
      <c r="G91" s="191"/>
      <c r="H91" s="191"/>
      <c r="I91" s="191"/>
      <c r="J91" s="191"/>
      <c r="K91" s="191"/>
      <c r="L91" s="191"/>
      <c r="M91" s="191"/>
    </row>
    <row r="92" spans="1:13" ht="16.5" customHeight="1">
      <c r="A92" s="191"/>
      <c r="B92" s="191"/>
      <c r="C92" s="191"/>
      <c r="D92" s="191"/>
      <c r="E92" s="191"/>
      <c r="F92" s="191"/>
      <c r="G92" s="191"/>
      <c r="H92" s="191"/>
      <c r="I92" s="191"/>
      <c r="J92" s="191"/>
      <c r="K92" s="191"/>
      <c r="L92" s="191"/>
      <c r="M92" s="191"/>
    </row>
    <row r="93" spans="1:13" ht="16.5" customHeight="1">
      <c r="A93" s="191"/>
      <c r="B93" s="191"/>
      <c r="C93" s="191"/>
      <c r="D93" s="191"/>
      <c r="E93" s="191"/>
      <c r="F93" s="191"/>
      <c r="G93" s="191"/>
      <c r="H93" s="191"/>
      <c r="I93" s="191"/>
      <c r="J93" s="191"/>
      <c r="K93" s="191"/>
      <c r="L93" s="191"/>
      <c r="M93" s="191"/>
    </row>
    <row r="94" spans="1:13" ht="16.5" customHeight="1">
      <c r="A94" s="191"/>
      <c r="B94" s="191"/>
      <c r="C94" s="191"/>
      <c r="D94" s="191"/>
      <c r="E94" s="191"/>
      <c r="F94" s="191"/>
      <c r="G94" s="191"/>
      <c r="H94" s="191"/>
      <c r="I94" s="191"/>
      <c r="J94" s="191"/>
      <c r="K94" s="191"/>
      <c r="L94" s="191"/>
      <c r="M94" s="191"/>
    </row>
    <row r="95" spans="1:13" ht="16.5" customHeight="1">
      <c r="A95" s="191"/>
      <c r="B95" s="191"/>
      <c r="C95" s="191"/>
      <c r="D95" s="191"/>
      <c r="E95" s="191"/>
      <c r="F95" s="191"/>
      <c r="G95" s="191"/>
      <c r="H95" s="191"/>
      <c r="I95" s="191"/>
      <c r="J95" s="191"/>
      <c r="K95" s="191"/>
      <c r="L95" s="191"/>
      <c r="M95" s="191"/>
    </row>
    <row r="96" spans="1:13" ht="16.5" customHeight="1">
      <c r="A96" s="191"/>
      <c r="B96" s="191"/>
      <c r="C96" s="191"/>
      <c r="D96" s="191"/>
      <c r="E96" s="191"/>
      <c r="F96" s="191"/>
      <c r="G96" s="191"/>
      <c r="H96" s="191"/>
      <c r="I96" s="191"/>
      <c r="J96" s="191"/>
      <c r="K96" s="191"/>
      <c r="L96" s="191"/>
      <c r="M96" s="191"/>
    </row>
    <row r="97" spans="1:13" ht="16.5" customHeight="1">
      <c r="A97" s="191"/>
      <c r="B97" s="191"/>
      <c r="C97" s="191"/>
      <c r="D97" s="191"/>
      <c r="E97" s="191"/>
      <c r="F97" s="191"/>
      <c r="G97" s="191"/>
      <c r="H97" s="191"/>
      <c r="I97" s="191"/>
      <c r="J97" s="191"/>
      <c r="K97" s="191"/>
      <c r="L97" s="191"/>
      <c r="M97" s="191"/>
    </row>
    <row r="98" spans="1:13" ht="16.5" customHeight="1">
      <c r="A98" s="191"/>
      <c r="B98" s="191"/>
      <c r="C98" s="191"/>
      <c r="D98" s="191"/>
      <c r="E98" s="191"/>
      <c r="F98" s="191"/>
      <c r="G98" s="191"/>
      <c r="H98" s="191"/>
      <c r="I98" s="191"/>
      <c r="J98" s="191"/>
      <c r="K98" s="191"/>
      <c r="L98" s="191"/>
      <c r="M98" s="191"/>
    </row>
    <row r="99" spans="1:13" ht="16.5" customHeight="1">
      <c r="A99" s="191"/>
      <c r="B99" s="191"/>
      <c r="C99" s="191"/>
      <c r="D99" s="191"/>
      <c r="E99" s="191"/>
      <c r="F99" s="191"/>
      <c r="G99" s="191"/>
      <c r="H99" s="191"/>
      <c r="I99" s="191"/>
      <c r="J99" s="191"/>
      <c r="K99" s="191"/>
      <c r="L99" s="191"/>
      <c r="M99" s="191"/>
    </row>
    <row r="100" spans="1:13" ht="16.5" customHeight="1">
      <c r="A100" s="191"/>
      <c r="B100" s="191"/>
      <c r="C100" s="191"/>
      <c r="D100" s="191"/>
      <c r="E100" s="191"/>
      <c r="F100" s="191"/>
      <c r="G100" s="191"/>
      <c r="H100" s="191"/>
      <c r="I100" s="191"/>
      <c r="J100" s="191"/>
      <c r="K100" s="191"/>
      <c r="L100" s="191"/>
      <c r="M100" s="191"/>
    </row>
    <row r="101" spans="1:13" ht="16.5" customHeight="1">
      <c r="A101" s="191"/>
      <c r="B101" s="191"/>
      <c r="C101" s="191"/>
      <c r="D101" s="191"/>
      <c r="E101" s="191"/>
      <c r="F101" s="191"/>
      <c r="G101" s="191"/>
      <c r="H101" s="191"/>
      <c r="I101" s="191"/>
      <c r="J101" s="191"/>
      <c r="K101" s="191"/>
      <c r="L101" s="191"/>
      <c r="M101" s="191"/>
    </row>
    <row r="102" spans="1:13" ht="16.5" customHeight="1">
      <c r="A102" s="191"/>
      <c r="B102" s="191"/>
      <c r="C102" s="191"/>
      <c r="D102" s="191"/>
      <c r="E102" s="191"/>
      <c r="F102" s="191"/>
      <c r="G102" s="191"/>
      <c r="H102" s="191"/>
      <c r="I102" s="191"/>
      <c r="J102" s="191"/>
      <c r="K102" s="191"/>
      <c r="L102" s="191"/>
      <c r="M102" s="191"/>
    </row>
    <row r="103" spans="1:13" ht="16.5" customHeight="1">
      <c r="A103" s="191"/>
      <c r="B103" s="191"/>
      <c r="C103" s="191"/>
      <c r="D103" s="191"/>
      <c r="E103" s="191"/>
      <c r="F103" s="191"/>
      <c r="G103" s="191"/>
      <c r="H103" s="191"/>
      <c r="I103" s="191"/>
      <c r="J103" s="191"/>
      <c r="K103" s="191"/>
      <c r="L103" s="191"/>
      <c r="M103" s="191"/>
    </row>
    <row r="104" spans="1:13" ht="16.5" customHeight="1">
      <c r="A104" s="191"/>
      <c r="B104" s="191"/>
      <c r="C104" s="191"/>
      <c r="D104" s="191"/>
      <c r="E104" s="191"/>
      <c r="F104" s="191"/>
      <c r="G104" s="191"/>
      <c r="H104" s="191"/>
      <c r="I104" s="191"/>
      <c r="J104" s="191"/>
      <c r="K104" s="191"/>
      <c r="L104" s="191"/>
      <c r="M104" s="191"/>
    </row>
    <row r="105" spans="1:13" ht="16.5" customHeight="1">
      <c r="A105" s="191"/>
      <c r="B105" s="191"/>
      <c r="C105" s="191"/>
      <c r="D105" s="191"/>
      <c r="E105" s="191"/>
      <c r="F105" s="191"/>
      <c r="G105" s="191"/>
      <c r="H105" s="191"/>
      <c r="I105" s="191"/>
      <c r="J105" s="191"/>
      <c r="K105" s="191"/>
      <c r="L105" s="191"/>
      <c r="M105" s="191"/>
    </row>
    <row r="106" spans="1:13" ht="16.5" customHeight="1">
      <c r="A106" s="191"/>
      <c r="B106" s="191"/>
      <c r="C106" s="191"/>
      <c r="D106" s="191"/>
      <c r="E106" s="191"/>
      <c r="F106" s="191"/>
      <c r="G106" s="191"/>
      <c r="H106" s="191"/>
      <c r="I106" s="191"/>
      <c r="J106" s="191"/>
      <c r="K106" s="191"/>
      <c r="L106" s="191"/>
      <c r="M106" s="191"/>
    </row>
    <row r="107" spans="1:13" ht="16.5" customHeight="1">
      <c r="A107" s="191"/>
      <c r="B107" s="191"/>
      <c r="C107" s="191"/>
      <c r="D107" s="191"/>
      <c r="E107" s="191"/>
      <c r="F107" s="191"/>
      <c r="G107" s="191"/>
      <c r="H107" s="191"/>
      <c r="I107" s="191"/>
      <c r="J107" s="191"/>
      <c r="K107" s="191"/>
      <c r="L107" s="191"/>
      <c r="M107" s="191"/>
    </row>
    <row r="108" spans="1:13" ht="16.5" customHeight="1">
      <c r="A108" s="191"/>
      <c r="B108" s="191"/>
      <c r="C108" s="191"/>
      <c r="D108" s="191"/>
      <c r="E108" s="191"/>
      <c r="F108" s="191"/>
      <c r="G108" s="191"/>
      <c r="H108" s="191"/>
      <c r="I108" s="191"/>
      <c r="J108" s="191"/>
      <c r="K108" s="191"/>
      <c r="L108" s="191"/>
      <c r="M108" s="191"/>
    </row>
    <row r="109" spans="1:13" ht="16.5" customHeight="1">
      <c r="A109" s="191"/>
      <c r="B109" s="191"/>
      <c r="C109" s="191"/>
      <c r="D109" s="191"/>
      <c r="E109" s="191"/>
      <c r="F109" s="191"/>
      <c r="G109" s="191"/>
      <c r="H109" s="191"/>
      <c r="I109" s="191"/>
      <c r="J109" s="191"/>
      <c r="K109" s="191"/>
      <c r="L109" s="191"/>
      <c r="M109" s="191"/>
    </row>
    <row r="110" spans="1:13" ht="16.5" customHeight="1">
      <c r="A110" s="191"/>
      <c r="B110" s="191"/>
      <c r="C110" s="191"/>
      <c r="D110" s="191"/>
      <c r="E110" s="191"/>
      <c r="F110" s="191"/>
      <c r="G110" s="191"/>
      <c r="H110" s="191"/>
      <c r="I110" s="191"/>
      <c r="J110" s="191"/>
      <c r="K110" s="191"/>
      <c r="L110" s="191"/>
      <c r="M110" s="191"/>
    </row>
    <row r="111" spans="1:13" ht="16.5" customHeight="1">
      <c r="A111" s="191"/>
      <c r="B111" s="191"/>
      <c r="C111" s="191"/>
      <c r="D111" s="191"/>
      <c r="E111" s="191"/>
      <c r="F111" s="191"/>
      <c r="G111" s="191"/>
      <c r="H111" s="191"/>
      <c r="I111" s="191"/>
      <c r="J111" s="191"/>
      <c r="K111" s="191"/>
      <c r="L111" s="191"/>
      <c r="M111" s="191"/>
    </row>
    <row r="112" spans="1:13" ht="16.5" customHeight="1">
      <c r="A112" s="191"/>
      <c r="B112" s="191"/>
      <c r="C112" s="191"/>
      <c r="D112" s="191"/>
      <c r="E112" s="191"/>
      <c r="F112" s="191"/>
      <c r="G112" s="191"/>
      <c r="H112" s="191"/>
      <c r="I112" s="191"/>
      <c r="J112" s="191"/>
      <c r="K112" s="191"/>
      <c r="L112" s="191"/>
      <c r="M112" s="191"/>
    </row>
    <row r="113" spans="1:13" ht="16.5" customHeight="1">
      <c r="A113" s="191"/>
      <c r="B113" s="191"/>
      <c r="C113" s="191"/>
      <c r="D113" s="191"/>
      <c r="E113" s="191"/>
      <c r="F113" s="191"/>
      <c r="G113" s="191"/>
      <c r="H113" s="191"/>
      <c r="I113" s="191"/>
      <c r="J113" s="191"/>
      <c r="K113" s="191"/>
      <c r="L113" s="191"/>
      <c r="M113" s="191"/>
    </row>
    <row r="114" spans="1:13" ht="16.5" customHeight="1">
      <c r="A114" s="191"/>
      <c r="B114" s="191"/>
      <c r="C114" s="191"/>
      <c r="D114" s="191"/>
      <c r="E114" s="191"/>
      <c r="F114" s="191"/>
      <c r="G114" s="191"/>
      <c r="H114" s="191"/>
      <c r="I114" s="191"/>
      <c r="J114" s="191"/>
      <c r="K114" s="191"/>
      <c r="L114" s="191"/>
      <c r="M114" s="191"/>
    </row>
    <row r="115" spans="1:13" ht="16.5" customHeight="1">
      <c r="A115" s="191"/>
      <c r="B115" s="191"/>
      <c r="C115" s="191"/>
      <c r="D115" s="191"/>
      <c r="E115" s="191"/>
      <c r="F115" s="191"/>
      <c r="G115" s="191"/>
      <c r="H115" s="191"/>
      <c r="I115" s="191"/>
      <c r="J115" s="191"/>
      <c r="K115" s="191"/>
      <c r="L115" s="191"/>
      <c r="M115" s="191"/>
    </row>
    <row r="116" spans="1:13" ht="16.5" customHeight="1">
      <c r="A116" s="191"/>
      <c r="B116" s="191"/>
      <c r="C116" s="191"/>
      <c r="D116" s="191"/>
      <c r="E116" s="191"/>
      <c r="F116" s="191"/>
      <c r="G116" s="191"/>
      <c r="H116" s="191"/>
      <c r="I116" s="191"/>
      <c r="J116" s="191"/>
      <c r="K116" s="191"/>
      <c r="L116" s="191"/>
      <c r="M116" s="191"/>
    </row>
    <row r="117" spans="1:13" ht="16.5" customHeight="1">
      <c r="A117" s="191"/>
      <c r="B117" s="191"/>
      <c r="C117" s="191"/>
      <c r="D117" s="191"/>
      <c r="E117" s="191"/>
      <c r="F117" s="191"/>
      <c r="G117" s="191"/>
      <c r="H117" s="191"/>
      <c r="I117" s="191"/>
      <c r="J117" s="191"/>
      <c r="K117" s="191"/>
      <c r="L117" s="191"/>
      <c r="M117" s="191"/>
    </row>
    <row r="118" spans="1:13" ht="16.5" customHeight="1">
      <c r="A118" s="191"/>
      <c r="B118" s="191"/>
      <c r="C118" s="191"/>
      <c r="D118" s="191"/>
      <c r="E118" s="191"/>
      <c r="F118" s="191"/>
      <c r="G118" s="191"/>
      <c r="H118" s="191"/>
      <c r="I118" s="191"/>
      <c r="J118" s="191"/>
      <c r="K118" s="191"/>
      <c r="L118" s="191"/>
      <c r="M118" s="191"/>
    </row>
    <row r="119" spans="1:13" ht="16.5" customHeight="1">
      <c r="A119" s="191"/>
      <c r="B119" s="191"/>
      <c r="C119" s="191"/>
      <c r="D119" s="191"/>
      <c r="E119" s="191"/>
      <c r="F119" s="191"/>
      <c r="G119" s="191"/>
      <c r="H119" s="191"/>
      <c r="I119" s="191"/>
      <c r="J119" s="191"/>
      <c r="K119" s="191"/>
      <c r="L119" s="191"/>
      <c r="M119" s="191"/>
    </row>
    <row r="120" spans="1:13" ht="16.5" customHeight="1">
      <c r="A120" s="191"/>
      <c r="B120" s="191"/>
      <c r="C120" s="191"/>
      <c r="D120" s="191"/>
      <c r="E120" s="191"/>
      <c r="F120" s="191"/>
      <c r="G120" s="191"/>
      <c r="H120" s="191"/>
      <c r="I120" s="191"/>
      <c r="J120" s="191"/>
      <c r="K120" s="191"/>
      <c r="L120" s="191"/>
      <c r="M120" s="191"/>
    </row>
    <row r="121" spans="1:13" ht="16.5" customHeight="1">
      <c r="A121" s="191"/>
      <c r="B121" s="191"/>
      <c r="C121" s="191"/>
      <c r="D121" s="191"/>
      <c r="E121" s="191"/>
      <c r="F121" s="191"/>
      <c r="G121" s="191"/>
      <c r="H121" s="191"/>
      <c r="I121" s="191"/>
      <c r="J121" s="191"/>
      <c r="K121" s="191"/>
      <c r="L121" s="191"/>
      <c r="M121" s="191"/>
    </row>
    <row r="122" spans="1:13" ht="16.5" customHeight="1">
      <c r="A122" s="191"/>
      <c r="B122" s="191"/>
      <c r="C122" s="191"/>
      <c r="D122" s="191"/>
      <c r="E122" s="191"/>
      <c r="F122" s="191"/>
      <c r="G122" s="191"/>
      <c r="H122" s="191"/>
      <c r="I122" s="191"/>
      <c r="J122" s="191"/>
      <c r="K122" s="191"/>
      <c r="L122" s="191"/>
      <c r="M122" s="191"/>
    </row>
    <row r="123" spans="1:13" ht="16.5" customHeight="1">
      <c r="A123" s="191"/>
      <c r="B123" s="191"/>
      <c r="C123" s="191"/>
      <c r="D123" s="191"/>
      <c r="E123" s="191"/>
      <c r="F123" s="191"/>
      <c r="G123" s="191"/>
      <c r="H123" s="191"/>
      <c r="I123" s="191"/>
      <c r="J123" s="191"/>
      <c r="K123" s="191"/>
      <c r="L123" s="191"/>
      <c r="M123" s="191"/>
    </row>
    <row r="124" spans="1:13" ht="16.5" customHeight="1">
      <c r="A124" s="191"/>
      <c r="B124" s="191"/>
      <c r="C124" s="191"/>
      <c r="D124" s="191"/>
      <c r="E124" s="191"/>
      <c r="F124" s="191"/>
      <c r="G124" s="191"/>
      <c r="H124" s="191"/>
      <c r="I124" s="191"/>
      <c r="J124" s="191"/>
      <c r="K124" s="191"/>
      <c r="L124" s="191"/>
      <c r="M124" s="191"/>
    </row>
    <row r="125" spans="1:13" ht="16.5" customHeight="1">
      <c r="A125" s="191"/>
      <c r="B125" s="191"/>
      <c r="C125" s="191"/>
      <c r="D125" s="191"/>
      <c r="E125" s="191"/>
      <c r="F125" s="191"/>
      <c r="G125" s="191"/>
      <c r="H125" s="191"/>
      <c r="I125" s="191"/>
      <c r="J125" s="191"/>
      <c r="K125" s="191"/>
      <c r="L125" s="191"/>
      <c r="M125" s="191"/>
    </row>
    <row r="126" spans="1:13" ht="16.5" customHeight="1">
      <c r="A126" s="191"/>
      <c r="B126" s="191"/>
      <c r="C126" s="191"/>
      <c r="D126" s="191"/>
      <c r="E126" s="191"/>
      <c r="F126" s="191"/>
      <c r="G126" s="191"/>
      <c r="H126" s="191"/>
      <c r="I126" s="191"/>
      <c r="J126" s="191"/>
      <c r="K126" s="191"/>
      <c r="L126" s="191"/>
      <c r="M126" s="191"/>
    </row>
    <row r="127" spans="1:13" ht="16.5" customHeight="1">
      <c r="A127" s="191"/>
      <c r="B127" s="191"/>
      <c r="C127" s="191"/>
      <c r="D127" s="191"/>
      <c r="E127" s="191"/>
      <c r="F127" s="191"/>
      <c r="G127" s="191"/>
      <c r="H127" s="191"/>
      <c r="I127" s="191"/>
      <c r="J127" s="191"/>
      <c r="K127" s="191"/>
      <c r="L127" s="191"/>
      <c r="M127" s="191"/>
    </row>
    <row r="128" spans="1:13" ht="16.5" customHeight="1">
      <c r="A128" s="191"/>
      <c r="B128" s="191"/>
      <c r="C128" s="191"/>
      <c r="D128" s="191"/>
      <c r="E128" s="191"/>
      <c r="F128" s="191"/>
      <c r="G128" s="191"/>
      <c r="H128" s="191"/>
      <c r="I128" s="191"/>
      <c r="J128" s="191"/>
      <c r="K128" s="191"/>
      <c r="L128" s="191"/>
      <c r="M128" s="191"/>
    </row>
    <row r="129" spans="1:13" ht="16.5" customHeight="1">
      <c r="A129" s="191"/>
      <c r="B129" s="191"/>
      <c r="C129" s="191"/>
      <c r="D129" s="191"/>
      <c r="E129" s="191"/>
      <c r="F129" s="191"/>
      <c r="G129" s="191"/>
      <c r="H129" s="191"/>
      <c r="I129" s="191"/>
      <c r="J129" s="191"/>
      <c r="K129" s="191"/>
      <c r="L129" s="191"/>
      <c r="M129" s="191"/>
    </row>
    <row r="130" spans="1:13" ht="16.5" customHeight="1">
      <c r="A130" s="191"/>
      <c r="B130" s="191"/>
      <c r="C130" s="191"/>
      <c r="D130" s="191"/>
      <c r="E130" s="191"/>
      <c r="F130" s="191"/>
      <c r="G130" s="191"/>
      <c r="H130" s="191"/>
      <c r="I130" s="191"/>
      <c r="J130" s="191"/>
      <c r="K130" s="191"/>
      <c r="L130" s="191"/>
      <c r="M130" s="191"/>
    </row>
    <row r="131" spans="1:13" ht="16.5" customHeight="1">
      <c r="A131" s="191"/>
      <c r="B131" s="191"/>
      <c r="C131" s="191"/>
      <c r="D131" s="191"/>
      <c r="E131" s="191"/>
      <c r="F131" s="191"/>
      <c r="G131" s="191"/>
      <c r="H131" s="191"/>
      <c r="I131" s="191"/>
      <c r="J131" s="191"/>
      <c r="K131" s="191"/>
      <c r="L131" s="191"/>
      <c r="M131" s="191"/>
    </row>
    <row r="132" spans="1:13" ht="16.5" customHeight="1">
      <c r="A132" s="191"/>
      <c r="B132" s="191"/>
      <c r="C132" s="191"/>
      <c r="D132" s="191"/>
      <c r="E132" s="191"/>
      <c r="F132" s="191"/>
      <c r="G132" s="191"/>
      <c r="H132" s="191"/>
      <c r="I132" s="191"/>
      <c r="J132" s="191"/>
      <c r="K132" s="191"/>
      <c r="L132" s="191"/>
      <c r="M132" s="191"/>
    </row>
    <row r="133" spans="1:13" ht="16.5" customHeight="1">
      <c r="A133" s="191"/>
      <c r="B133" s="191"/>
      <c r="C133" s="191"/>
      <c r="D133" s="191"/>
      <c r="E133" s="191"/>
      <c r="F133" s="191"/>
      <c r="G133" s="191"/>
      <c r="H133" s="191"/>
      <c r="I133" s="191"/>
      <c r="J133" s="191"/>
      <c r="K133" s="191"/>
      <c r="L133" s="191"/>
      <c r="M133" s="191"/>
    </row>
    <row r="134" spans="1:13" ht="16.5" customHeight="1">
      <c r="A134" s="191"/>
      <c r="B134" s="191"/>
      <c r="C134" s="191"/>
      <c r="D134" s="191"/>
      <c r="E134" s="191"/>
      <c r="F134" s="191"/>
      <c r="G134" s="191"/>
      <c r="H134" s="191"/>
      <c r="I134" s="191"/>
      <c r="J134" s="191"/>
      <c r="K134" s="191"/>
      <c r="L134" s="191"/>
      <c r="M134" s="191"/>
    </row>
    <row r="135" spans="1:13" ht="16.5" customHeight="1">
      <c r="A135" s="191"/>
      <c r="B135" s="191"/>
      <c r="C135" s="191"/>
      <c r="D135" s="191"/>
      <c r="E135" s="191"/>
      <c r="F135" s="191"/>
      <c r="G135" s="191"/>
      <c r="H135" s="191"/>
      <c r="I135" s="191"/>
      <c r="J135" s="191"/>
      <c r="K135" s="191"/>
      <c r="L135" s="191"/>
      <c r="M135" s="191"/>
    </row>
    <row r="136" spans="1:13" ht="16.5" customHeight="1">
      <c r="A136" s="191"/>
      <c r="B136" s="191"/>
      <c r="C136" s="191"/>
      <c r="D136" s="191"/>
      <c r="E136" s="191"/>
      <c r="F136" s="191"/>
      <c r="G136" s="191"/>
      <c r="H136" s="191"/>
      <c r="I136" s="191"/>
      <c r="J136" s="191"/>
      <c r="K136" s="191"/>
      <c r="L136" s="191"/>
      <c r="M136" s="191"/>
    </row>
    <row r="137" spans="1:13" ht="16.5" customHeight="1">
      <c r="A137" s="191"/>
      <c r="B137" s="191"/>
      <c r="C137" s="191"/>
      <c r="D137" s="191"/>
      <c r="E137" s="191"/>
      <c r="F137" s="191"/>
      <c r="G137" s="191"/>
      <c r="H137" s="191"/>
      <c r="I137" s="191"/>
      <c r="J137" s="191"/>
      <c r="K137" s="191"/>
      <c r="L137" s="191"/>
      <c r="M137" s="191"/>
    </row>
    <row r="138" spans="1:13" ht="42.75" customHeight="1">
      <c r="A138" s="191"/>
      <c r="B138" s="191"/>
      <c r="C138" s="191"/>
      <c r="D138" s="191"/>
      <c r="E138" s="191"/>
      <c r="F138" s="191"/>
      <c r="G138" s="191"/>
      <c r="H138" s="191"/>
      <c r="I138" s="191"/>
      <c r="J138" s="191"/>
      <c r="K138" s="191"/>
      <c r="L138" s="191"/>
      <c r="M138" s="191"/>
    </row>
    <row r="139" spans="1:13" ht="16.5" customHeight="1">
      <c r="A139" s="191"/>
      <c r="B139" s="191"/>
      <c r="C139" s="191"/>
      <c r="D139" s="191"/>
      <c r="E139" s="191"/>
      <c r="F139" s="191"/>
      <c r="G139" s="191"/>
      <c r="H139" s="191"/>
      <c r="I139" s="191"/>
      <c r="J139" s="191"/>
      <c r="K139" s="191"/>
      <c r="L139" s="191"/>
      <c r="M139" s="191"/>
    </row>
    <row r="140" spans="1:13" ht="16.5" customHeight="1">
      <c r="A140" s="191"/>
      <c r="B140" s="191"/>
      <c r="C140" s="191"/>
      <c r="D140" s="191"/>
      <c r="E140" s="191"/>
      <c r="F140" s="191"/>
      <c r="G140" s="191"/>
      <c r="H140" s="191"/>
      <c r="I140" s="191"/>
      <c r="J140" s="191"/>
      <c r="K140" s="191"/>
      <c r="L140" s="191"/>
      <c r="M140" s="191"/>
    </row>
    <row r="141" spans="1:13" ht="16.5" customHeight="1">
      <c r="A141" s="191"/>
      <c r="B141" s="191"/>
      <c r="C141" s="191"/>
      <c r="D141" s="191"/>
      <c r="E141" s="191"/>
      <c r="F141" s="191"/>
      <c r="G141" s="191"/>
      <c r="H141" s="191"/>
      <c r="I141" s="191"/>
      <c r="J141" s="191"/>
      <c r="K141" s="191"/>
      <c r="L141" s="191"/>
      <c r="M141" s="191"/>
    </row>
    <row r="142" spans="1:13" ht="16.5" customHeight="1">
      <c r="A142" s="191"/>
      <c r="B142" s="191"/>
      <c r="C142" s="191"/>
      <c r="D142" s="191"/>
      <c r="E142" s="191"/>
      <c r="F142" s="191"/>
      <c r="G142" s="191"/>
      <c r="H142" s="191"/>
      <c r="I142" s="191"/>
      <c r="J142" s="191"/>
      <c r="K142" s="191"/>
      <c r="L142" s="191"/>
      <c r="M142" s="191"/>
    </row>
    <row r="143" spans="1:13" ht="16.5" customHeight="1">
      <c r="A143" s="191"/>
      <c r="B143" s="191"/>
      <c r="C143" s="191"/>
      <c r="D143" s="191"/>
      <c r="E143" s="191"/>
      <c r="F143" s="191"/>
      <c r="G143" s="191"/>
      <c r="H143" s="191"/>
      <c r="I143" s="191"/>
      <c r="J143" s="191"/>
      <c r="K143" s="191"/>
      <c r="L143" s="191"/>
      <c r="M143" s="191"/>
    </row>
    <row r="144" spans="1:13" ht="16.5" customHeight="1">
      <c r="A144" s="191"/>
      <c r="B144" s="191"/>
      <c r="C144" s="191"/>
      <c r="D144" s="191"/>
      <c r="E144" s="191"/>
      <c r="F144" s="191"/>
      <c r="G144" s="191"/>
      <c r="H144" s="191"/>
      <c r="I144" s="191"/>
      <c r="J144" s="191"/>
      <c r="K144" s="191"/>
      <c r="L144" s="191"/>
      <c r="M144" s="191"/>
    </row>
    <row r="145" spans="1:13" ht="16.5" customHeight="1">
      <c r="A145" s="191"/>
      <c r="B145" s="191"/>
      <c r="C145" s="191"/>
      <c r="D145" s="191"/>
      <c r="E145" s="191"/>
      <c r="F145" s="191"/>
      <c r="G145" s="191"/>
      <c r="H145" s="191"/>
      <c r="I145" s="191"/>
      <c r="J145" s="191"/>
      <c r="K145" s="191"/>
      <c r="L145" s="191"/>
      <c r="M145" s="191"/>
    </row>
    <row r="146" spans="1:13" ht="16.5" customHeight="1">
      <c r="A146" s="191"/>
      <c r="B146" s="191"/>
      <c r="C146" s="191"/>
      <c r="D146" s="191"/>
      <c r="E146" s="191"/>
      <c r="F146" s="191"/>
      <c r="G146" s="191"/>
      <c r="H146" s="191"/>
      <c r="I146" s="191"/>
      <c r="J146" s="191"/>
      <c r="K146" s="191"/>
      <c r="L146" s="191"/>
      <c r="M146" s="191"/>
    </row>
    <row r="147" spans="1:13" ht="45" customHeight="1">
      <c r="A147" s="191"/>
      <c r="B147" s="191"/>
      <c r="C147" s="191"/>
      <c r="D147" s="191"/>
      <c r="E147" s="191"/>
      <c r="F147" s="191"/>
      <c r="G147" s="191"/>
      <c r="H147" s="191"/>
      <c r="I147" s="191"/>
      <c r="J147" s="191"/>
      <c r="K147" s="191"/>
      <c r="L147" s="191"/>
      <c r="M147" s="191"/>
    </row>
    <row r="148" spans="1:13" ht="16.5" customHeight="1">
      <c r="A148" s="191"/>
      <c r="B148" s="191"/>
      <c r="C148" s="191"/>
      <c r="D148" s="191"/>
      <c r="E148" s="191"/>
      <c r="F148" s="191"/>
      <c r="G148" s="191"/>
      <c r="H148" s="191"/>
      <c r="I148" s="191"/>
      <c r="J148" s="191"/>
      <c r="K148" s="191"/>
      <c r="L148" s="191"/>
      <c r="M148" s="191"/>
    </row>
    <row r="149" spans="1:13" ht="16.5" customHeight="1">
      <c r="A149" s="191"/>
      <c r="B149" s="191"/>
      <c r="C149" s="191"/>
      <c r="D149" s="191"/>
      <c r="E149" s="191"/>
      <c r="F149" s="191"/>
      <c r="G149" s="191"/>
      <c r="H149" s="191"/>
      <c r="I149" s="191"/>
      <c r="J149" s="191"/>
      <c r="K149" s="191"/>
      <c r="L149" s="191"/>
      <c r="M149" s="191"/>
    </row>
    <row r="150" spans="1:13" ht="16.5" customHeight="1">
      <c r="A150" s="191"/>
      <c r="B150" s="191"/>
      <c r="C150" s="191"/>
      <c r="D150" s="191"/>
      <c r="E150" s="191"/>
      <c r="F150" s="191"/>
      <c r="G150" s="191"/>
      <c r="H150" s="191"/>
      <c r="I150" s="191"/>
      <c r="J150" s="191"/>
      <c r="K150" s="191"/>
      <c r="L150" s="191"/>
      <c r="M150" s="191"/>
    </row>
    <row r="151" spans="1:13" ht="16.5" customHeight="1">
      <c r="A151" s="191"/>
      <c r="B151" s="191"/>
      <c r="C151" s="191"/>
      <c r="D151" s="191"/>
      <c r="E151" s="191"/>
      <c r="F151" s="191"/>
      <c r="G151" s="191"/>
      <c r="H151" s="191"/>
      <c r="I151" s="191"/>
      <c r="J151" s="191"/>
      <c r="K151" s="191"/>
      <c r="L151" s="191"/>
      <c r="M151" s="191"/>
    </row>
    <row r="152" spans="1:13" ht="16.5" customHeight="1">
      <c r="A152" s="191"/>
      <c r="B152" s="191"/>
      <c r="C152" s="191"/>
      <c r="D152" s="191"/>
      <c r="E152" s="191"/>
      <c r="F152" s="191"/>
      <c r="G152" s="191"/>
      <c r="H152" s="191"/>
      <c r="I152" s="191"/>
      <c r="J152" s="191"/>
      <c r="K152" s="191"/>
      <c r="L152" s="191"/>
      <c r="M152" s="191"/>
    </row>
    <row r="153" spans="1:13" ht="16.5" customHeight="1">
      <c r="A153" s="191"/>
      <c r="B153" s="191"/>
      <c r="C153" s="191"/>
      <c r="D153" s="191"/>
      <c r="E153" s="191"/>
      <c r="F153" s="191"/>
      <c r="G153" s="191"/>
      <c r="H153" s="191"/>
      <c r="I153" s="191"/>
      <c r="J153" s="191"/>
      <c r="K153" s="191"/>
      <c r="L153" s="191"/>
      <c r="M153" s="191"/>
    </row>
    <row r="154" spans="1:13" ht="16.5" customHeight="1">
      <c r="A154" s="191"/>
      <c r="B154" s="191"/>
      <c r="C154" s="191"/>
      <c r="D154" s="191"/>
      <c r="E154" s="191"/>
      <c r="F154" s="191"/>
      <c r="G154" s="191"/>
      <c r="H154" s="191"/>
      <c r="I154" s="191"/>
      <c r="J154" s="191"/>
      <c r="K154" s="191"/>
      <c r="L154" s="191"/>
      <c r="M154" s="191"/>
    </row>
    <row r="155" spans="1:13" ht="16.5" customHeight="1">
      <c r="A155" s="191"/>
      <c r="B155" s="191"/>
      <c r="C155" s="191"/>
      <c r="D155" s="191"/>
      <c r="E155" s="191"/>
      <c r="F155" s="191"/>
      <c r="G155" s="191"/>
      <c r="H155" s="191"/>
      <c r="I155" s="191"/>
      <c r="J155" s="191"/>
      <c r="K155" s="191"/>
      <c r="L155" s="191"/>
      <c r="M155" s="191"/>
    </row>
    <row r="156" spans="1:13" ht="16.5" customHeight="1">
      <c r="A156" s="191"/>
      <c r="B156" s="191"/>
      <c r="C156" s="191"/>
      <c r="D156" s="191"/>
      <c r="E156" s="191"/>
      <c r="F156" s="191"/>
      <c r="G156" s="191"/>
      <c r="H156" s="191"/>
      <c r="I156" s="191"/>
      <c r="J156" s="191"/>
      <c r="K156" s="191"/>
      <c r="L156" s="191"/>
      <c r="M156" s="191"/>
    </row>
    <row r="157" spans="1:13" ht="16.5" customHeight="1">
      <c r="A157" s="191"/>
      <c r="B157" s="191"/>
      <c r="C157" s="191"/>
      <c r="D157" s="191"/>
      <c r="E157" s="191"/>
      <c r="F157" s="191"/>
      <c r="G157" s="191"/>
      <c r="H157" s="191"/>
      <c r="I157" s="191"/>
      <c r="J157" s="191"/>
      <c r="K157" s="191"/>
      <c r="L157" s="191"/>
      <c r="M157" s="191"/>
    </row>
    <row r="158" spans="1:13" ht="16.5" customHeight="1">
      <c r="A158" s="191"/>
      <c r="B158" s="191"/>
      <c r="C158" s="191"/>
      <c r="D158" s="191"/>
      <c r="E158" s="191"/>
      <c r="F158" s="191"/>
      <c r="G158" s="191"/>
      <c r="H158" s="191"/>
      <c r="I158" s="191"/>
      <c r="J158" s="191"/>
      <c r="K158" s="191"/>
      <c r="L158" s="191"/>
      <c r="M158" s="191"/>
    </row>
    <row r="159" spans="1:13" ht="16.5" customHeight="1">
      <c r="A159" s="191"/>
      <c r="B159" s="191"/>
      <c r="C159" s="191"/>
      <c r="D159" s="191"/>
      <c r="E159" s="191"/>
      <c r="F159" s="191"/>
      <c r="G159" s="191"/>
      <c r="H159" s="191"/>
      <c r="I159" s="191"/>
      <c r="J159" s="191"/>
      <c r="K159" s="191"/>
      <c r="L159" s="191"/>
      <c r="M159" s="191"/>
    </row>
    <row r="160" spans="1:13" ht="16.5" customHeight="1">
      <c r="A160" s="191"/>
      <c r="B160" s="191"/>
      <c r="C160" s="191"/>
      <c r="D160" s="191"/>
      <c r="E160" s="191"/>
      <c r="F160" s="191"/>
      <c r="G160" s="191"/>
      <c r="H160" s="191"/>
      <c r="I160" s="191"/>
      <c r="J160" s="191"/>
      <c r="K160" s="191"/>
      <c r="L160" s="191"/>
      <c r="M160" s="191"/>
    </row>
    <row r="161" spans="1:13" ht="16.5" customHeight="1">
      <c r="A161" s="191"/>
      <c r="B161" s="191"/>
      <c r="C161" s="191"/>
      <c r="D161" s="191"/>
      <c r="E161" s="191"/>
      <c r="F161" s="191"/>
      <c r="G161" s="191"/>
      <c r="H161" s="191"/>
      <c r="I161" s="191"/>
      <c r="J161" s="191"/>
      <c r="K161" s="191"/>
      <c r="L161" s="191"/>
      <c r="M161" s="191"/>
    </row>
    <row r="162" spans="1:13" ht="16.5" customHeight="1">
      <c r="A162" s="191"/>
      <c r="B162" s="191"/>
      <c r="C162" s="191"/>
      <c r="D162" s="191"/>
      <c r="E162" s="191"/>
      <c r="F162" s="191"/>
      <c r="G162" s="191"/>
      <c r="H162" s="191"/>
      <c r="I162" s="191"/>
      <c r="J162" s="191"/>
      <c r="K162" s="191"/>
      <c r="L162" s="191"/>
      <c r="M162" s="191"/>
    </row>
    <row r="163" spans="1:13" ht="16.5" customHeight="1">
      <c r="A163" s="191"/>
      <c r="B163" s="191"/>
      <c r="C163" s="191"/>
      <c r="D163" s="191"/>
      <c r="E163" s="191"/>
      <c r="F163" s="191"/>
      <c r="G163" s="191"/>
      <c r="H163" s="191"/>
      <c r="I163" s="191"/>
      <c r="J163" s="191"/>
      <c r="K163" s="191"/>
      <c r="L163" s="191"/>
      <c r="M163" s="191"/>
    </row>
    <row r="164" spans="1:13" ht="16.5" customHeight="1">
      <c r="A164" s="191"/>
      <c r="B164" s="191"/>
      <c r="C164" s="191"/>
      <c r="D164" s="191"/>
      <c r="E164" s="191"/>
      <c r="F164" s="191"/>
      <c r="G164" s="191"/>
      <c r="H164" s="191"/>
      <c r="I164" s="191"/>
      <c r="J164" s="191"/>
      <c r="K164" s="191"/>
      <c r="L164" s="191"/>
      <c r="M164" s="191"/>
    </row>
    <row r="165" spans="1:13" ht="16.5" customHeight="1">
      <c r="A165" s="191"/>
      <c r="B165" s="191"/>
      <c r="C165" s="191"/>
      <c r="D165" s="191"/>
      <c r="E165" s="191"/>
      <c r="F165" s="191"/>
      <c r="G165" s="191"/>
      <c r="H165" s="191"/>
      <c r="I165" s="191"/>
      <c r="J165" s="191"/>
      <c r="K165" s="191"/>
      <c r="L165" s="191"/>
      <c r="M165" s="191"/>
    </row>
    <row r="166" spans="1:13" ht="16.5" customHeight="1">
      <c r="A166" s="191"/>
      <c r="B166" s="191"/>
      <c r="C166" s="191"/>
      <c r="D166" s="191"/>
      <c r="E166" s="191"/>
      <c r="F166" s="191"/>
      <c r="G166" s="191"/>
      <c r="H166" s="191"/>
      <c r="I166" s="191"/>
      <c r="J166" s="191"/>
      <c r="K166" s="191"/>
      <c r="L166" s="191"/>
      <c r="M166" s="191"/>
    </row>
    <row r="167" spans="1:13" ht="16.5" customHeight="1">
      <c r="A167" s="191"/>
      <c r="B167" s="191"/>
      <c r="C167" s="191"/>
      <c r="D167" s="191"/>
      <c r="E167" s="191"/>
      <c r="F167" s="191"/>
      <c r="G167" s="191"/>
      <c r="H167" s="191"/>
      <c r="I167" s="191"/>
      <c r="J167" s="191"/>
      <c r="K167" s="191"/>
      <c r="L167" s="191"/>
      <c r="M167" s="191"/>
    </row>
    <row r="168" spans="1:13" ht="16.5" customHeight="1">
      <c r="A168" s="191"/>
      <c r="B168" s="191"/>
      <c r="C168" s="191"/>
      <c r="D168" s="191"/>
      <c r="E168" s="191"/>
      <c r="F168" s="191"/>
      <c r="G168" s="191"/>
      <c r="H168" s="191"/>
      <c r="I168" s="191"/>
      <c r="J168" s="191"/>
      <c r="K168" s="191"/>
      <c r="L168" s="191"/>
      <c r="M168" s="191"/>
    </row>
    <row r="169" spans="1:13" ht="16.5" customHeight="1">
      <c r="A169" s="191"/>
      <c r="B169" s="191"/>
      <c r="C169" s="191"/>
      <c r="D169" s="191"/>
      <c r="E169" s="191"/>
      <c r="F169" s="191"/>
      <c r="G169" s="191"/>
      <c r="H169" s="191"/>
      <c r="I169" s="191"/>
      <c r="J169" s="191"/>
      <c r="K169" s="191"/>
      <c r="L169" s="191"/>
      <c r="M169" s="191"/>
    </row>
    <row r="170" spans="1:13" ht="16.5" customHeight="1">
      <c r="A170" s="191"/>
      <c r="B170" s="191"/>
      <c r="C170" s="191"/>
      <c r="D170" s="191"/>
      <c r="E170" s="191"/>
      <c r="F170" s="191"/>
      <c r="G170" s="191"/>
      <c r="H170" s="191"/>
      <c r="I170" s="191"/>
      <c r="J170" s="191"/>
      <c r="K170" s="191"/>
      <c r="L170" s="191"/>
      <c r="M170" s="191"/>
    </row>
    <row r="171" spans="1:13" ht="16.5" customHeight="1">
      <c r="A171" s="191"/>
      <c r="B171" s="191"/>
      <c r="C171" s="191"/>
      <c r="D171" s="191"/>
      <c r="E171" s="191"/>
      <c r="F171" s="191"/>
      <c r="G171" s="191"/>
      <c r="H171" s="191"/>
      <c r="I171" s="191"/>
      <c r="J171" s="191"/>
      <c r="K171" s="191"/>
      <c r="L171" s="191"/>
      <c r="M171" s="191"/>
    </row>
    <row r="172" spans="1:13" ht="16.5" customHeight="1">
      <c r="A172" s="191"/>
      <c r="B172" s="191"/>
      <c r="C172" s="191"/>
      <c r="D172" s="191"/>
      <c r="E172" s="191"/>
      <c r="F172" s="191"/>
      <c r="G172" s="191"/>
      <c r="H172" s="191"/>
      <c r="I172" s="191"/>
      <c r="J172" s="191"/>
      <c r="K172" s="191"/>
      <c r="L172" s="191"/>
      <c r="M172" s="191"/>
    </row>
    <row r="173" spans="1:13" ht="16.5" customHeight="1">
      <c r="A173" s="191"/>
      <c r="B173" s="191"/>
      <c r="C173" s="191"/>
      <c r="D173" s="191"/>
      <c r="E173" s="191"/>
      <c r="F173" s="191"/>
      <c r="G173" s="191"/>
      <c r="H173" s="191"/>
      <c r="I173" s="191"/>
      <c r="J173" s="191"/>
      <c r="K173" s="191"/>
      <c r="L173" s="191"/>
      <c r="M173" s="191"/>
    </row>
    <row r="174" spans="1:13" ht="16.5" customHeight="1">
      <c r="A174" s="191"/>
      <c r="B174" s="191"/>
      <c r="C174" s="191"/>
      <c r="D174" s="191"/>
      <c r="E174" s="191"/>
      <c r="F174" s="191"/>
      <c r="G174" s="191"/>
      <c r="H174" s="191"/>
      <c r="I174" s="191"/>
      <c r="J174" s="191"/>
      <c r="K174" s="191"/>
      <c r="L174" s="191"/>
      <c r="M174" s="191"/>
    </row>
    <row r="175" spans="1:13" ht="16.5" customHeight="1">
      <c r="A175" s="191"/>
      <c r="B175" s="191"/>
      <c r="C175" s="191"/>
      <c r="D175" s="191"/>
      <c r="E175" s="191"/>
      <c r="F175" s="191"/>
      <c r="G175" s="191"/>
      <c r="H175" s="191"/>
      <c r="I175" s="191"/>
      <c r="J175" s="191"/>
      <c r="K175" s="191"/>
      <c r="L175" s="191"/>
      <c r="M175" s="191"/>
    </row>
    <row r="176" spans="1:13" ht="16.5" customHeight="1">
      <c r="A176" s="191"/>
      <c r="B176" s="191"/>
      <c r="C176" s="191"/>
      <c r="D176" s="191"/>
      <c r="E176" s="191"/>
      <c r="F176" s="191"/>
      <c r="G176" s="191"/>
      <c r="H176" s="191"/>
      <c r="I176" s="191"/>
      <c r="J176" s="191"/>
      <c r="K176" s="191"/>
      <c r="L176" s="191"/>
      <c r="M176" s="191"/>
    </row>
    <row r="177" spans="1:13" ht="16.5" customHeight="1">
      <c r="A177" s="191"/>
      <c r="B177" s="191"/>
      <c r="C177" s="191"/>
      <c r="D177" s="191"/>
      <c r="E177" s="191"/>
      <c r="F177" s="191"/>
      <c r="G177" s="191"/>
      <c r="H177" s="191"/>
      <c r="I177" s="191"/>
      <c r="J177" s="191"/>
      <c r="K177" s="191"/>
      <c r="L177" s="191"/>
      <c r="M177" s="191"/>
    </row>
    <row r="178" spans="1:13" ht="16.5" customHeight="1">
      <c r="A178" s="191"/>
      <c r="B178" s="191"/>
      <c r="C178" s="191"/>
      <c r="D178" s="191"/>
      <c r="E178" s="191"/>
      <c r="F178" s="191"/>
      <c r="G178" s="191"/>
      <c r="H178" s="191"/>
      <c r="I178" s="191"/>
      <c r="J178" s="191"/>
      <c r="K178" s="191"/>
      <c r="L178" s="191"/>
      <c r="M178" s="191"/>
    </row>
    <row r="179" spans="1:13" ht="16.5" customHeight="1">
      <c r="A179" s="191"/>
      <c r="B179" s="191"/>
      <c r="C179" s="191"/>
      <c r="D179" s="191"/>
      <c r="E179" s="191"/>
      <c r="F179" s="191"/>
      <c r="G179" s="191"/>
      <c r="H179" s="191"/>
      <c r="I179" s="191"/>
      <c r="J179" s="191"/>
      <c r="K179" s="191"/>
      <c r="L179" s="191"/>
      <c r="M179" s="191"/>
    </row>
    <row r="180" spans="1:13" ht="16.5" customHeight="1">
      <c r="A180" s="191"/>
      <c r="B180" s="191"/>
      <c r="C180" s="191"/>
      <c r="D180" s="191"/>
      <c r="E180" s="191"/>
      <c r="F180" s="191"/>
      <c r="G180" s="191"/>
      <c r="H180" s="191"/>
      <c r="I180" s="191"/>
      <c r="J180" s="191"/>
      <c r="K180" s="191"/>
      <c r="L180" s="191"/>
      <c r="M180" s="191"/>
    </row>
    <row r="181" spans="1:13" ht="16.5" customHeight="1">
      <c r="A181" s="191"/>
      <c r="B181" s="191"/>
      <c r="C181" s="191"/>
      <c r="D181" s="191"/>
      <c r="E181" s="191"/>
      <c r="F181" s="191"/>
      <c r="G181" s="191"/>
      <c r="H181" s="191"/>
      <c r="I181" s="191"/>
      <c r="J181" s="191"/>
      <c r="K181" s="191"/>
      <c r="L181" s="191"/>
      <c r="M181" s="191"/>
    </row>
    <row r="182" spans="1:13" ht="16.5" customHeight="1">
      <c r="A182" s="191"/>
      <c r="B182" s="191"/>
      <c r="C182" s="191"/>
      <c r="D182" s="191"/>
      <c r="E182" s="191"/>
      <c r="F182" s="191"/>
      <c r="G182" s="191"/>
      <c r="H182" s="191"/>
      <c r="I182" s="191"/>
      <c r="J182" s="191"/>
      <c r="K182" s="191"/>
      <c r="L182" s="191"/>
      <c r="M182" s="191"/>
    </row>
    <row r="183" spans="1:13" ht="16.5" customHeight="1">
      <c r="A183" s="191"/>
      <c r="B183" s="191"/>
      <c r="C183" s="191"/>
      <c r="D183" s="191"/>
      <c r="E183" s="191"/>
      <c r="F183" s="191"/>
      <c r="G183" s="191"/>
      <c r="H183" s="191"/>
      <c r="I183" s="191"/>
      <c r="J183" s="191"/>
      <c r="K183" s="191"/>
      <c r="L183" s="191"/>
      <c r="M183" s="191"/>
    </row>
    <row r="184" spans="1:13" ht="16.5" customHeight="1">
      <c r="A184" s="191"/>
      <c r="B184" s="191"/>
      <c r="C184" s="191"/>
      <c r="D184" s="191"/>
      <c r="E184" s="191"/>
      <c r="F184" s="191"/>
      <c r="G184" s="191"/>
      <c r="H184" s="191"/>
      <c r="I184" s="191"/>
      <c r="J184" s="191"/>
      <c r="K184" s="191"/>
      <c r="L184" s="191"/>
      <c r="M184" s="191"/>
    </row>
    <row r="185" spans="1:13" ht="16.5" customHeight="1">
      <c r="A185" s="191"/>
      <c r="B185" s="191"/>
      <c r="C185" s="191"/>
      <c r="D185" s="191"/>
      <c r="E185" s="191"/>
      <c r="F185" s="191"/>
      <c r="G185" s="191"/>
      <c r="H185" s="191"/>
      <c r="I185" s="191"/>
      <c r="J185" s="191"/>
      <c r="K185" s="191"/>
      <c r="L185" s="191"/>
      <c r="M185" s="191"/>
    </row>
    <row r="186" spans="1:13" ht="16.5" customHeight="1">
      <c r="A186" s="191"/>
      <c r="B186" s="191"/>
      <c r="C186" s="191"/>
      <c r="D186" s="191"/>
      <c r="E186" s="191"/>
      <c r="F186" s="191"/>
      <c r="G186" s="191"/>
      <c r="H186" s="191"/>
      <c r="I186" s="191"/>
      <c r="J186" s="191"/>
      <c r="K186" s="191"/>
      <c r="L186" s="191"/>
      <c r="M186" s="191"/>
    </row>
    <row r="187" spans="1:13" ht="16.5" customHeight="1">
      <c r="A187" s="191"/>
      <c r="B187" s="191"/>
      <c r="C187" s="191"/>
      <c r="D187" s="191"/>
      <c r="E187" s="191"/>
      <c r="F187" s="191"/>
      <c r="G187" s="191"/>
      <c r="H187" s="191"/>
      <c r="I187" s="191"/>
      <c r="J187" s="191"/>
      <c r="K187" s="191"/>
      <c r="L187" s="191"/>
      <c r="M187" s="191"/>
    </row>
    <row r="188" spans="1:13" ht="16.5" customHeight="1">
      <c r="A188" s="191"/>
      <c r="B188" s="191"/>
      <c r="C188" s="191"/>
      <c r="D188" s="191"/>
      <c r="E188" s="191"/>
      <c r="F188" s="191"/>
      <c r="G188" s="191"/>
      <c r="H188" s="191"/>
      <c r="I188" s="191"/>
      <c r="J188" s="191"/>
      <c r="K188" s="191"/>
      <c r="L188" s="191"/>
      <c r="M188" s="191"/>
    </row>
    <row r="189" spans="1:13" ht="16.5" customHeight="1">
      <c r="A189" s="191"/>
      <c r="B189" s="191"/>
      <c r="C189" s="191"/>
      <c r="D189" s="191"/>
      <c r="E189" s="191"/>
      <c r="F189" s="191"/>
      <c r="G189" s="191"/>
      <c r="H189" s="191"/>
      <c r="I189" s="191"/>
      <c r="J189" s="191"/>
      <c r="K189" s="191"/>
      <c r="L189" s="191"/>
      <c r="M189" s="191"/>
    </row>
    <row r="190" spans="1:13" ht="16.5" customHeight="1">
      <c r="A190" s="191"/>
      <c r="B190" s="191"/>
      <c r="C190" s="191"/>
      <c r="D190" s="191"/>
      <c r="E190" s="191"/>
      <c r="F190" s="191"/>
      <c r="G190" s="191"/>
      <c r="H190" s="191"/>
      <c r="I190" s="191"/>
      <c r="J190" s="191"/>
      <c r="K190" s="191"/>
      <c r="L190" s="191"/>
      <c r="M190" s="191"/>
    </row>
    <row r="191" spans="1:13" ht="16.5" customHeight="1">
      <c r="A191" s="191"/>
      <c r="B191" s="191"/>
      <c r="C191" s="191"/>
      <c r="D191" s="191"/>
      <c r="E191" s="191"/>
      <c r="F191" s="191"/>
      <c r="G191" s="191"/>
      <c r="H191" s="191"/>
      <c r="I191" s="191"/>
      <c r="J191" s="191"/>
      <c r="K191" s="191"/>
      <c r="L191" s="191"/>
      <c r="M191" s="191"/>
    </row>
    <row r="192" spans="1:13" ht="16.5" customHeight="1">
      <c r="A192" s="191"/>
      <c r="B192" s="191"/>
      <c r="C192" s="191"/>
      <c r="D192" s="191"/>
      <c r="E192" s="191"/>
      <c r="F192" s="191"/>
      <c r="G192" s="191"/>
      <c r="H192" s="191"/>
      <c r="I192" s="191"/>
      <c r="J192" s="191"/>
      <c r="K192" s="191"/>
      <c r="L192" s="191"/>
      <c r="M192" s="191"/>
    </row>
    <row r="193" spans="1:13" ht="16.5" customHeight="1">
      <c r="A193" s="191"/>
      <c r="B193" s="191"/>
      <c r="C193" s="191"/>
      <c r="D193" s="191"/>
      <c r="E193" s="191"/>
      <c r="F193" s="191"/>
      <c r="G193" s="191"/>
      <c r="H193" s="191"/>
      <c r="I193" s="191"/>
      <c r="J193" s="191"/>
      <c r="K193" s="191"/>
      <c r="L193" s="191"/>
      <c r="M193" s="191"/>
    </row>
    <row r="194" spans="1:13" ht="16.5" customHeight="1">
      <c r="A194" s="191"/>
      <c r="B194" s="191"/>
      <c r="C194" s="191"/>
      <c r="D194" s="191"/>
      <c r="E194" s="191"/>
      <c r="F194" s="191"/>
      <c r="G194" s="191"/>
      <c r="H194" s="191"/>
      <c r="I194" s="191"/>
      <c r="J194" s="191"/>
      <c r="K194" s="191"/>
      <c r="L194" s="191"/>
      <c r="M194" s="191"/>
    </row>
    <row r="195" spans="1:13" ht="16.5" customHeight="1">
      <c r="A195" s="191"/>
      <c r="B195" s="191"/>
      <c r="C195" s="191"/>
      <c r="D195" s="191"/>
      <c r="E195" s="191"/>
      <c r="F195" s="191"/>
      <c r="G195" s="191"/>
      <c r="H195" s="191"/>
      <c r="I195" s="191"/>
      <c r="J195" s="191"/>
      <c r="K195" s="191"/>
      <c r="L195" s="191"/>
      <c r="M195" s="191"/>
    </row>
    <row r="196" spans="1:13" ht="16.5" customHeight="1">
      <c r="A196" s="191"/>
      <c r="B196" s="191"/>
      <c r="C196" s="191"/>
      <c r="D196" s="191"/>
      <c r="E196" s="191"/>
      <c r="F196" s="191"/>
      <c r="G196" s="191"/>
      <c r="H196" s="191"/>
      <c r="I196" s="191"/>
      <c r="J196" s="191"/>
      <c r="K196" s="191"/>
      <c r="L196" s="191"/>
      <c r="M196" s="191"/>
    </row>
    <row r="197" spans="1:13" ht="16.5" customHeight="1">
      <c r="A197" s="191"/>
      <c r="B197" s="191"/>
      <c r="C197" s="191"/>
      <c r="D197" s="191"/>
      <c r="E197" s="191"/>
      <c r="F197" s="191"/>
      <c r="G197" s="191"/>
      <c r="H197" s="191"/>
      <c r="I197" s="191"/>
      <c r="J197" s="191"/>
      <c r="K197" s="191"/>
      <c r="L197" s="191"/>
      <c r="M197" s="191"/>
    </row>
    <row r="198" spans="1:13" ht="16.5" customHeight="1">
      <c r="A198" s="191"/>
      <c r="B198" s="191"/>
      <c r="C198" s="191"/>
      <c r="D198" s="191"/>
      <c r="E198" s="191"/>
      <c r="F198" s="191"/>
      <c r="G198" s="191"/>
      <c r="H198" s="191"/>
      <c r="I198" s="191"/>
      <c r="J198" s="191"/>
      <c r="K198" s="191"/>
      <c r="L198" s="191"/>
      <c r="M198" s="191"/>
    </row>
    <row r="199" spans="1:13" ht="16.5" customHeight="1">
      <c r="A199" s="191"/>
      <c r="B199" s="191"/>
      <c r="C199" s="191"/>
      <c r="D199" s="191"/>
      <c r="E199" s="191"/>
      <c r="F199" s="191"/>
      <c r="G199" s="191"/>
      <c r="H199" s="191"/>
      <c r="I199" s="191"/>
      <c r="J199" s="191"/>
      <c r="K199" s="191"/>
      <c r="L199" s="191"/>
      <c r="M199" s="191"/>
    </row>
    <row r="200" spans="1:13" ht="16.5" customHeight="1">
      <c r="A200" s="191"/>
      <c r="B200" s="191"/>
      <c r="C200" s="191"/>
      <c r="D200" s="191"/>
      <c r="E200" s="191"/>
      <c r="F200" s="191"/>
      <c r="G200" s="191"/>
      <c r="H200" s="191"/>
      <c r="I200" s="191"/>
      <c r="J200" s="191"/>
      <c r="K200" s="191"/>
      <c r="L200" s="191"/>
      <c r="M200" s="191"/>
    </row>
    <row r="201" spans="1:13" ht="16.5" customHeight="1">
      <c r="A201" s="191"/>
      <c r="B201" s="191"/>
      <c r="C201" s="191"/>
      <c r="D201" s="191"/>
      <c r="E201" s="191"/>
      <c r="F201" s="191"/>
      <c r="G201" s="191"/>
      <c r="H201" s="191"/>
      <c r="I201" s="191"/>
      <c r="J201" s="191"/>
      <c r="K201" s="191"/>
      <c r="L201" s="191"/>
      <c r="M201" s="191"/>
    </row>
    <row r="202" spans="1:13" ht="16.5" customHeight="1">
      <c r="A202" s="191"/>
      <c r="B202" s="191"/>
      <c r="C202" s="191"/>
      <c r="D202" s="191"/>
      <c r="E202" s="191"/>
      <c r="F202" s="191"/>
      <c r="G202" s="191"/>
      <c r="H202" s="191"/>
      <c r="I202" s="191"/>
      <c r="J202" s="191"/>
      <c r="K202" s="191"/>
      <c r="L202" s="191"/>
      <c r="M202" s="191"/>
    </row>
    <row r="203" spans="1:13" ht="16.5" customHeight="1">
      <c r="A203" s="191"/>
      <c r="B203" s="191"/>
      <c r="C203" s="191"/>
      <c r="D203" s="191"/>
      <c r="E203" s="191"/>
      <c r="F203" s="191"/>
      <c r="G203" s="191"/>
      <c r="H203" s="191"/>
      <c r="I203" s="191"/>
      <c r="J203" s="191"/>
      <c r="K203" s="191"/>
      <c r="L203" s="191"/>
      <c r="M203" s="191"/>
    </row>
    <row r="204" spans="1:13" ht="16.5" customHeight="1">
      <c r="A204" s="191"/>
      <c r="B204" s="191"/>
      <c r="C204" s="191"/>
      <c r="D204" s="191"/>
      <c r="E204" s="191"/>
      <c r="F204" s="191"/>
      <c r="G204" s="191"/>
      <c r="H204" s="191"/>
      <c r="I204" s="191"/>
      <c r="J204" s="191"/>
      <c r="K204" s="191"/>
      <c r="L204" s="191"/>
      <c r="M204" s="191"/>
    </row>
    <row r="205" spans="1:13" ht="16.5" customHeight="1">
      <c r="A205" s="191"/>
      <c r="B205" s="191"/>
      <c r="C205" s="191"/>
      <c r="D205" s="191"/>
      <c r="E205" s="191"/>
      <c r="F205" s="191"/>
      <c r="G205" s="191"/>
      <c r="H205" s="191"/>
      <c r="I205" s="191"/>
      <c r="J205" s="191"/>
      <c r="K205" s="191"/>
      <c r="L205" s="191"/>
      <c r="M205" s="191"/>
    </row>
    <row r="206" spans="1:13" ht="16.5" customHeight="1">
      <c r="A206" s="191"/>
      <c r="B206" s="191"/>
      <c r="C206" s="191"/>
      <c r="D206" s="191"/>
      <c r="E206" s="191"/>
      <c r="F206" s="191"/>
      <c r="G206" s="191"/>
      <c r="H206" s="191"/>
      <c r="I206" s="191"/>
      <c r="J206" s="191"/>
      <c r="K206" s="191"/>
      <c r="L206" s="191"/>
      <c r="M206" s="191"/>
    </row>
    <row r="207" spans="1:13" ht="16.5" customHeight="1">
      <c r="A207" s="191"/>
      <c r="B207" s="191"/>
      <c r="C207" s="191"/>
      <c r="D207" s="191"/>
      <c r="E207" s="191"/>
      <c r="F207" s="191"/>
      <c r="G207" s="191"/>
      <c r="H207" s="191"/>
      <c r="I207" s="191"/>
      <c r="J207" s="191"/>
      <c r="K207" s="191"/>
      <c r="L207" s="191"/>
      <c r="M207" s="191"/>
    </row>
    <row r="208" spans="1:13" ht="16.5" customHeight="1">
      <c r="A208" s="191"/>
      <c r="B208" s="191"/>
      <c r="C208" s="191"/>
      <c r="D208" s="191"/>
      <c r="E208" s="191"/>
      <c r="F208" s="191"/>
      <c r="G208" s="191"/>
      <c r="H208" s="191"/>
      <c r="I208" s="191"/>
      <c r="J208" s="191"/>
      <c r="K208" s="191"/>
      <c r="L208" s="191"/>
      <c r="M208" s="191"/>
    </row>
    <row r="209" spans="1:13" ht="16.5" customHeight="1">
      <c r="A209" s="191"/>
      <c r="B209" s="191"/>
      <c r="C209" s="191"/>
      <c r="D209" s="191"/>
      <c r="E209" s="191"/>
      <c r="F209" s="191"/>
      <c r="G209" s="191"/>
      <c r="H209" s="191"/>
      <c r="I209" s="191"/>
      <c r="J209" s="191"/>
      <c r="K209" s="191"/>
      <c r="L209" s="191"/>
      <c r="M209" s="191"/>
    </row>
    <row r="210" spans="1:13" ht="16.5" customHeight="1">
      <c r="A210" s="191"/>
      <c r="B210" s="191"/>
      <c r="C210" s="191"/>
      <c r="D210" s="191"/>
      <c r="E210" s="191"/>
      <c r="F210" s="191"/>
      <c r="G210" s="191"/>
      <c r="H210" s="191"/>
      <c r="I210" s="191"/>
      <c r="J210" s="191"/>
      <c r="K210" s="191"/>
      <c r="L210" s="191"/>
      <c r="M210" s="191"/>
    </row>
    <row r="211" spans="1:13" ht="16.5" customHeight="1">
      <c r="A211" s="191"/>
      <c r="B211" s="191"/>
      <c r="C211" s="191"/>
      <c r="D211" s="191"/>
      <c r="E211" s="191"/>
      <c r="F211" s="191"/>
      <c r="G211" s="191"/>
      <c r="H211" s="191"/>
      <c r="I211" s="191"/>
      <c r="J211" s="191"/>
      <c r="K211" s="191"/>
      <c r="L211" s="191"/>
      <c r="M211" s="191"/>
    </row>
    <row r="212" spans="1:13" ht="16.5" customHeight="1">
      <c r="A212" s="191"/>
      <c r="B212" s="191"/>
      <c r="C212" s="191"/>
      <c r="D212" s="191"/>
      <c r="E212" s="191"/>
      <c r="F212" s="191"/>
      <c r="G212" s="191"/>
      <c r="H212" s="191"/>
      <c r="I212" s="191"/>
      <c r="J212" s="191"/>
      <c r="K212" s="191"/>
      <c r="L212" s="191"/>
      <c r="M212" s="191"/>
    </row>
    <row r="213" spans="1:13" ht="16.5" customHeight="1">
      <c r="A213" s="191"/>
      <c r="B213" s="191"/>
      <c r="C213" s="191"/>
      <c r="D213" s="191"/>
      <c r="E213" s="191"/>
      <c r="F213" s="191"/>
      <c r="G213" s="191"/>
      <c r="H213" s="191"/>
      <c r="I213" s="191"/>
      <c r="J213" s="191"/>
      <c r="K213" s="191"/>
      <c r="L213" s="191"/>
      <c r="M213" s="191"/>
    </row>
    <row r="214" spans="1:13" ht="16.5" customHeight="1">
      <c r="A214" s="191"/>
      <c r="B214" s="191"/>
      <c r="C214" s="191"/>
      <c r="D214" s="191"/>
      <c r="E214" s="191"/>
      <c r="F214" s="191"/>
      <c r="G214" s="191"/>
      <c r="H214" s="191"/>
      <c r="I214" s="191"/>
      <c r="J214" s="191"/>
      <c r="K214" s="191"/>
      <c r="L214" s="191"/>
      <c r="M214" s="191"/>
    </row>
    <row r="215" spans="1:13" ht="16.5" customHeight="1">
      <c r="A215" s="191"/>
      <c r="B215" s="191"/>
      <c r="C215" s="191"/>
      <c r="D215" s="191"/>
      <c r="E215" s="191"/>
      <c r="F215" s="191"/>
      <c r="G215" s="191"/>
      <c r="H215" s="191"/>
      <c r="I215" s="191"/>
      <c r="J215" s="191"/>
      <c r="K215" s="191"/>
      <c r="L215" s="191"/>
      <c r="M215" s="191"/>
    </row>
    <row r="216" spans="1:13" ht="16.5" customHeight="1">
      <c r="A216" s="191"/>
      <c r="B216" s="191"/>
      <c r="C216" s="191"/>
      <c r="D216" s="191"/>
      <c r="E216" s="191"/>
      <c r="F216" s="191"/>
      <c r="G216" s="191"/>
      <c r="H216" s="191"/>
      <c r="I216" s="191"/>
      <c r="J216" s="191"/>
      <c r="K216" s="191"/>
      <c r="L216" s="191"/>
      <c r="M216" s="191"/>
    </row>
    <row r="217" spans="1:13" ht="16.5" customHeight="1">
      <c r="A217" s="191"/>
      <c r="B217" s="191"/>
      <c r="C217" s="191"/>
      <c r="D217" s="191"/>
      <c r="E217" s="191"/>
      <c r="F217" s="191"/>
      <c r="G217" s="191"/>
      <c r="H217" s="191"/>
      <c r="I217" s="191"/>
      <c r="J217" s="191"/>
      <c r="K217" s="191"/>
      <c r="L217" s="191"/>
      <c r="M217" s="191"/>
    </row>
    <row r="218" spans="1:13" ht="16.5" customHeight="1">
      <c r="A218" s="191"/>
      <c r="B218" s="191"/>
      <c r="C218" s="191"/>
      <c r="D218" s="191"/>
      <c r="E218" s="191"/>
      <c r="F218" s="191"/>
      <c r="G218" s="191"/>
      <c r="H218" s="191"/>
      <c r="I218" s="191"/>
      <c r="J218" s="191"/>
      <c r="K218" s="191"/>
      <c r="L218" s="191"/>
      <c r="M218" s="191"/>
    </row>
    <row r="219" spans="1:13" ht="16.5" customHeight="1">
      <c r="A219" s="191"/>
      <c r="B219" s="191"/>
      <c r="C219" s="191"/>
      <c r="D219" s="191"/>
      <c r="E219" s="191"/>
      <c r="F219" s="191"/>
      <c r="G219" s="191"/>
      <c r="H219" s="191"/>
      <c r="I219" s="191"/>
      <c r="J219" s="191"/>
      <c r="K219" s="191"/>
      <c r="L219" s="191"/>
      <c r="M219" s="191"/>
    </row>
    <row r="220" spans="1:13" ht="16.5" customHeight="1">
      <c r="A220" s="191"/>
      <c r="B220" s="191"/>
      <c r="C220" s="191"/>
      <c r="D220" s="191"/>
      <c r="E220" s="191"/>
      <c r="F220" s="191"/>
      <c r="G220" s="191"/>
      <c r="H220" s="191"/>
      <c r="I220" s="191"/>
      <c r="J220" s="191"/>
      <c r="K220" s="191"/>
      <c r="L220" s="191"/>
      <c r="M220" s="191"/>
    </row>
    <row r="221" spans="1:13" ht="16.5" customHeight="1">
      <c r="A221" s="191"/>
      <c r="B221" s="191"/>
      <c r="C221" s="191"/>
      <c r="D221" s="191"/>
      <c r="E221" s="191"/>
      <c r="F221" s="191"/>
      <c r="G221" s="191"/>
      <c r="H221" s="191"/>
      <c r="I221" s="191"/>
      <c r="J221" s="191"/>
      <c r="K221" s="191"/>
      <c r="L221" s="191"/>
      <c r="M221" s="191"/>
    </row>
    <row r="222" spans="1:13" ht="16.5" customHeight="1">
      <c r="A222" s="191"/>
      <c r="B222" s="191"/>
      <c r="C222" s="191"/>
      <c r="D222" s="191"/>
      <c r="E222" s="191"/>
      <c r="F222" s="191"/>
      <c r="G222" s="191"/>
      <c r="H222" s="191"/>
      <c r="I222" s="191"/>
      <c r="J222" s="191"/>
      <c r="K222" s="191"/>
      <c r="L222" s="191"/>
      <c r="M222" s="191"/>
    </row>
    <row r="223" spans="1:13" ht="16.5" customHeight="1">
      <c r="A223" s="191"/>
      <c r="B223" s="191"/>
      <c r="C223" s="191"/>
      <c r="D223" s="191"/>
      <c r="E223" s="191"/>
      <c r="F223" s="191"/>
      <c r="G223" s="191"/>
      <c r="H223" s="191"/>
      <c r="I223" s="191"/>
      <c r="J223" s="191"/>
      <c r="K223" s="191"/>
      <c r="L223" s="191"/>
      <c r="M223" s="191"/>
    </row>
    <row r="224" spans="1:13" ht="16.5" customHeight="1">
      <c r="A224" s="191"/>
      <c r="B224" s="191"/>
      <c r="C224" s="191"/>
      <c r="D224" s="191"/>
      <c r="E224" s="191"/>
      <c r="F224" s="191"/>
      <c r="G224" s="191"/>
      <c r="H224" s="191"/>
      <c r="I224" s="191"/>
      <c r="J224" s="191"/>
      <c r="K224" s="191"/>
      <c r="L224" s="191"/>
      <c r="M224" s="191"/>
    </row>
    <row r="225" spans="1:13" ht="16.5" customHeight="1">
      <c r="A225" s="191"/>
      <c r="B225" s="191"/>
      <c r="C225" s="191"/>
      <c r="D225" s="191"/>
      <c r="E225" s="191"/>
      <c r="F225" s="191"/>
      <c r="G225" s="191"/>
      <c r="H225" s="191"/>
      <c r="I225" s="191"/>
      <c r="J225" s="191"/>
      <c r="K225" s="191"/>
      <c r="L225" s="191"/>
      <c r="M225" s="191"/>
    </row>
    <row r="226" spans="1:13" ht="16.5" customHeight="1">
      <c r="A226" s="191"/>
      <c r="B226" s="191"/>
      <c r="C226" s="191"/>
      <c r="D226" s="191"/>
      <c r="E226" s="191"/>
      <c r="F226" s="191"/>
      <c r="G226" s="191"/>
      <c r="H226" s="191"/>
      <c r="I226" s="191"/>
      <c r="J226" s="191"/>
      <c r="K226" s="191"/>
      <c r="L226" s="191"/>
      <c r="M226" s="191"/>
    </row>
    <row r="227" spans="1:13" ht="16.5" customHeight="1">
      <c r="A227" s="191"/>
      <c r="B227" s="191"/>
      <c r="C227" s="191"/>
      <c r="D227" s="191"/>
      <c r="E227" s="191"/>
      <c r="F227" s="191"/>
      <c r="G227" s="191"/>
      <c r="H227" s="191"/>
      <c r="I227" s="191"/>
      <c r="J227" s="191"/>
      <c r="K227" s="191"/>
      <c r="L227" s="191"/>
      <c r="M227" s="191"/>
    </row>
    <row r="228" spans="1:13" ht="16.5" customHeight="1">
      <c r="A228" s="191"/>
      <c r="B228" s="191"/>
      <c r="C228" s="191"/>
      <c r="D228" s="191"/>
      <c r="E228" s="191"/>
      <c r="F228" s="191"/>
      <c r="G228" s="191"/>
      <c r="H228" s="191"/>
      <c r="I228" s="191"/>
      <c r="J228" s="191"/>
      <c r="K228" s="191"/>
      <c r="L228" s="191"/>
      <c r="M228" s="191"/>
    </row>
    <row r="229" spans="1:13" ht="16.5" customHeight="1">
      <c r="A229" s="191"/>
      <c r="B229" s="191"/>
      <c r="C229" s="191"/>
      <c r="D229" s="191"/>
      <c r="E229" s="191"/>
      <c r="F229" s="191"/>
      <c r="G229" s="191"/>
      <c r="H229" s="191"/>
      <c r="I229" s="191"/>
      <c r="J229" s="191"/>
      <c r="K229" s="191"/>
      <c r="L229" s="191"/>
      <c r="M229" s="191"/>
    </row>
    <row r="230" spans="1:13" ht="16.5" customHeight="1">
      <c r="A230" s="191"/>
      <c r="B230" s="191"/>
      <c r="C230" s="191"/>
      <c r="D230" s="191"/>
      <c r="E230" s="191"/>
      <c r="F230" s="191"/>
      <c r="G230" s="191"/>
      <c r="H230" s="191"/>
      <c r="I230" s="191"/>
      <c r="J230" s="191"/>
      <c r="K230" s="191"/>
      <c r="L230" s="191"/>
      <c r="M230" s="191"/>
    </row>
    <row r="231" spans="1:13" ht="16.5" customHeight="1">
      <c r="A231" s="191"/>
      <c r="B231" s="191"/>
      <c r="C231" s="191"/>
      <c r="D231" s="191"/>
      <c r="E231" s="191"/>
      <c r="F231" s="191"/>
      <c r="G231" s="191"/>
      <c r="H231" s="191"/>
      <c r="I231" s="191"/>
      <c r="J231" s="191"/>
      <c r="K231" s="191"/>
      <c r="L231" s="191"/>
      <c r="M231" s="191"/>
    </row>
    <row r="232" spans="1:13" ht="16.5" customHeight="1">
      <c r="A232" s="191"/>
      <c r="B232" s="191"/>
      <c r="C232" s="191"/>
      <c r="D232" s="191"/>
      <c r="E232" s="191"/>
      <c r="F232" s="191"/>
      <c r="G232" s="191"/>
      <c r="H232" s="191"/>
      <c r="I232" s="191"/>
      <c r="J232" s="191"/>
      <c r="K232" s="191"/>
      <c r="L232" s="191"/>
      <c r="M232" s="191"/>
    </row>
    <row r="233" spans="1:13" ht="16.5" customHeight="1">
      <c r="A233" s="191"/>
      <c r="B233" s="191"/>
      <c r="C233" s="191"/>
      <c r="D233" s="191"/>
      <c r="E233" s="191"/>
      <c r="F233" s="191"/>
      <c r="G233" s="191"/>
      <c r="H233" s="191"/>
      <c r="I233" s="191"/>
      <c r="J233" s="191"/>
      <c r="K233" s="191"/>
      <c r="L233" s="191"/>
      <c r="M233" s="191"/>
    </row>
    <row r="234" spans="1:13" ht="16.5" customHeight="1">
      <c r="A234" s="191"/>
      <c r="B234" s="191"/>
      <c r="C234" s="191"/>
      <c r="D234" s="191"/>
      <c r="E234" s="191"/>
      <c r="F234" s="191"/>
      <c r="G234" s="191"/>
      <c r="H234" s="191"/>
      <c r="I234" s="191"/>
      <c r="J234" s="191"/>
      <c r="K234" s="191"/>
      <c r="L234" s="191"/>
      <c r="M234" s="191"/>
    </row>
    <row r="235" spans="1:13" ht="16.5" customHeight="1">
      <c r="A235" s="191"/>
      <c r="B235" s="191"/>
      <c r="C235" s="191"/>
      <c r="D235" s="191"/>
      <c r="E235" s="191"/>
      <c r="F235" s="191"/>
      <c r="G235" s="191"/>
      <c r="H235" s="191"/>
      <c r="I235" s="191"/>
      <c r="J235" s="191"/>
      <c r="K235" s="191"/>
      <c r="L235" s="191"/>
      <c r="M235" s="191"/>
    </row>
    <row r="236" spans="1:13" ht="16.5" customHeight="1">
      <c r="A236" s="191"/>
      <c r="B236" s="191"/>
      <c r="C236" s="191"/>
      <c r="D236" s="191"/>
      <c r="E236" s="191"/>
      <c r="F236" s="191"/>
      <c r="G236" s="191"/>
      <c r="H236" s="191"/>
      <c r="I236" s="191"/>
      <c r="J236" s="191"/>
      <c r="K236" s="191"/>
      <c r="L236" s="191"/>
      <c r="M236" s="191"/>
    </row>
    <row r="237" spans="1:13" ht="16.5" customHeight="1">
      <c r="A237" s="191"/>
      <c r="B237" s="191"/>
      <c r="C237" s="191"/>
      <c r="D237" s="191"/>
      <c r="E237" s="191"/>
      <c r="F237" s="191"/>
      <c r="G237" s="191"/>
      <c r="H237" s="191"/>
      <c r="I237" s="191"/>
      <c r="J237" s="191"/>
      <c r="K237" s="191"/>
      <c r="L237" s="191"/>
      <c r="M237" s="191"/>
    </row>
    <row r="238" spans="1:13" ht="16.5" customHeight="1">
      <c r="A238" s="191"/>
      <c r="B238" s="191"/>
      <c r="C238" s="191"/>
      <c r="D238" s="191"/>
      <c r="E238" s="191"/>
      <c r="F238" s="191"/>
      <c r="G238" s="191"/>
      <c r="H238" s="191"/>
      <c r="I238" s="191"/>
      <c r="J238" s="191"/>
      <c r="K238" s="191"/>
      <c r="L238" s="191"/>
      <c r="M238" s="191"/>
    </row>
    <row r="239" spans="1:13" ht="16.5" customHeight="1">
      <c r="A239" s="191"/>
      <c r="B239" s="191"/>
      <c r="C239" s="191"/>
      <c r="D239" s="191"/>
      <c r="E239" s="191"/>
      <c r="F239" s="191"/>
      <c r="G239" s="191"/>
      <c r="H239" s="191"/>
      <c r="I239" s="191"/>
      <c r="J239" s="191"/>
      <c r="K239" s="191"/>
      <c r="L239" s="191"/>
      <c r="M239" s="191"/>
    </row>
    <row r="240" spans="1:13" ht="16.5" customHeight="1">
      <c r="A240" s="191"/>
      <c r="B240" s="191"/>
      <c r="C240" s="191"/>
      <c r="D240" s="191"/>
      <c r="E240" s="191"/>
      <c r="F240" s="191"/>
      <c r="G240" s="191"/>
      <c r="H240" s="191"/>
      <c r="I240" s="191"/>
      <c r="J240" s="191"/>
      <c r="K240" s="191"/>
      <c r="L240" s="191"/>
      <c r="M240" s="191"/>
    </row>
    <row r="241" spans="1:13" ht="16.5" customHeight="1">
      <c r="A241" s="191"/>
      <c r="B241" s="191"/>
      <c r="C241" s="191"/>
      <c r="D241" s="191"/>
      <c r="E241" s="191"/>
      <c r="F241" s="191"/>
      <c r="G241" s="191"/>
      <c r="H241" s="191"/>
      <c r="I241" s="191"/>
      <c r="J241" s="191"/>
      <c r="K241" s="191"/>
      <c r="L241" s="191"/>
      <c r="M241" s="191"/>
    </row>
    <row r="242" spans="1:13" ht="16.5" customHeight="1">
      <c r="A242" s="191"/>
      <c r="B242" s="191"/>
      <c r="C242" s="191"/>
      <c r="D242" s="191"/>
      <c r="E242" s="191"/>
      <c r="F242" s="191"/>
      <c r="G242" s="191"/>
      <c r="H242" s="191"/>
      <c r="I242" s="191"/>
      <c r="J242" s="191"/>
      <c r="K242" s="191"/>
      <c r="L242" s="191"/>
      <c r="M242" s="191"/>
    </row>
    <row r="243" spans="1:13" ht="16.5" customHeight="1">
      <c r="A243" s="191"/>
      <c r="B243" s="191"/>
      <c r="C243" s="191"/>
      <c r="D243" s="191"/>
      <c r="E243" s="191"/>
      <c r="F243" s="191"/>
      <c r="G243" s="191"/>
      <c r="H243" s="191"/>
      <c r="I243" s="191"/>
      <c r="J243" s="191"/>
      <c r="K243" s="191"/>
      <c r="L243" s="191"/>
      <c r="M243" s="191"/>
    </row>
    <row r="244" spans="1:13" ht="16.5" customHeight="1">
      <c r="A244" s="191"/>
      <c r="B244" s="191"/>
      <c r="C244" s="191"/>
      <c r="D244" s="191"/>
      <c r="E244" s="191"/>
      <c r="F244" s="191"/>
      <c r="G244" s="191"/>
      <c r="H244" s="191"/>
      <c r="I244" s="191"/>
      <c r="J244" s="191"/>
      <c r="K244" s="191"/>
      <c r="L244" s="191"/>
      <c r="M244" s="191"/>
    </row>
    <row r="245" spans="1:13" ht="16.5" customHeight="1">
      <c r="A245" s="191"/>
      <c r="B245" s="191"/>
      <c r="C245" s="191"/>
      <c r="D245" s="191"/>
      <c r="E245" s="191"/>
      <c r="F245" s="191"/>
      <c r="G245" s="191"/>
      <c r="H245" s="191"/>
      <c r="I245" s="191"/>
      <c r="J245" s="191"/>
      <c r="K245" s="191"/>
      <c r="L245" s="191"/>
      <c r="M245" s="191"/>
    </row>
    <row r="246" spans="1:13" ht="16.5" customHeight="1">
      <c r="A246" s="191"/>
      <c r="B246" s="191"/>
      <c r="C246" s="191"/>
      <c r="D246" s="191"/>
      <c r="E246" s="191"/>
      <c r="F246" s="191"/>
      <c r="G246" s="191"/>
      <c r="H246" s="191"/>
      <c r="I246" s="191"/>
      <c r="J246" s="191"/>
      <c r="K246" s="191"/>
      <c r="L246" s="191"/>
      <c r="M246" s="191"/>
    </row>
    <row r="247" spans="1:13" ht="16.5" customHeight="1">
      <c r="A247" s="191"/>
      <c r="B247" s="191"/>
      <c r="C247" s="191"/>
      <c r="D247" s="191"/>
      <c r="E247" s="191"/>
      <c r="F247" s="191"/>
      <c r="G247" s="191"/>
      <c r="H247" s="191"/>
      <c r="I247" s="191"/>
      <c r="J247" s="191"/>
      <c r="K247" s="191"/>
      <c r="L247" s="191"/>
      <c r="M247" s="191"/>
    </row>
    <row r="248" spans="1:13" ht="16.5" customHeight="1">
      <c r="A248" s="191"/>
      <c r="B248" s="191"/>
      <c r="C248" s="191"/>
      <c r="D248" s="191"/>
      <c r="E248" s="191"/>
      <c r="F248" s="191"/>
      <c r="G248" s="191"/>
      <c r="H248" s="191"/>
      <c r="I248" s="191"/>
      <c r="J248" s="191"/>
      <c r="K248" s="191"/>
      <c r="L248" s="191"/>
      <c r="M248" s="191"/>
    </row>
    <row r="249" spans="1:13" ht="16.5" customHeight="1">
      <c r="A249" s="191"/>
      <c r="B249" s="191"/>
      <c r="C249" s="191"/>
      <c r="D249" s="191"/>
      <c r="E249" s="191"/>
      <c r="F249" s="191"/>
      <c r="G249" s="191"/>
      <c r="H249" s="191"/>
      <c r="I249" s="191"/>
      <c r="J249" s="191"/>
      <c r="K249" s="191"/>
      <c r="L249" s="191"/>
      <c r="M249" s="191"/>
    </row>
    <row r="250" spans="1:13" ht="16.5" customHeight="1">
      <c r="A250" s="191"/>
      <c r="B250" s="191"/>
      <c r="C250" s="191"/>
      <c r="D250" s="191"/>
      <c r="E250" s="191"/>
      <c r="F250" s="191"/>
      <c r="G250" s="191"/>
      <c r="H250" s="191"/>
      <c r="I250" s="191"/>
      <c r="J250" s="191"/>
      <c r="K250" s="191"/>
      <c r="L250" s="191"/>
      <c r="M250" s="191"/>
    </row>
    <row r="251" spans="1:13" ht="16.5" customHeight="1">
      <c r="A251" s="191"/>
      <c r="B251" s="191"/>
      <c r="C251" s="191"/>
      <c r="D251" s="191"/>
      <c r="E251" s="191"/>
      <c r="F251" s="191"/>
      <c r="G251" s="191"/>
      <c r="H251" s="191"/>
      <c r="I251" s="191"/>
      <c r="J251" s="191"/>
      <c r="K251" s="191"/>
      <c r="L251" s="191"/>
      <c r="M251" s="191"/>
    </row>
    <row r="252" spans="1:13" ht="16.5" customHeight="1">
      <c r="A252" s="191"/>
      <c r="B252" s="191"/>
      <c r="C252" s="191"/>
      <c r="D252" s="191"/>
      <c r="E252" s="191"/>
      <c r="F252" s="191"/>
      <c r="G252" s="191"/>
      <c r="H252" s="191"/>
      <c r="I252" s="191"/>
      <c r="J252" s="191"/>
      <c r="K252" s="191"/>
      <c r="L252" s="191"/>
      <c r="M252" s="191"/>
    </row>
    <row r="253" spans="1:13" ht="16.5" customHeight="1">
      <c r="A253" s="191"/>
      <c r="B253" s="191"/>
      <c r="C253" s="191"/>
      <c r="D253" s="191"/>
      <c r="E253" s="191"/>
      <c r="F253" s="191"/>
      <c r="G253" s="191"/>
      <c r="H253" s="191"/>
      <c r="I253" s="191"/>
      <c r="J253" s="191"/>
      <c r="K253" s="191"/>
      <c r="L253" s="191"/>
      <c r="M253" s="191"/>
    </row>
    <row r="254" spans="1:13" ht="16.5" customHeight="1">
      <c r="A254" s="191"/>
      <c r="B254" s="191"/>
      <c r="C254" s="191"/>
      <c r="D254" s="191"/>
      <c r="E254" s="191"/>
      <c r="F254" s="191"/>
      <c r="G254" s="191"/>
      <c r="H254" s="191"/>
      <c r="I254" s="191"/>
      <c r="J254" s="191"/>
      <c r="K254" s="191"/>
      <c r="L254" s="191"/>
      <c r="M254" s="191"/>
    </row>
    <row r="255" spans="1:13" ht="16.5" customHeight="1">
      <c r="A255" s="191"/>
      <c r="B255" s="191"/>
      <c r="C255" s="191"/>
      <c r="D255" s="191"/>
      <c r="E255" s="191"/>
      <c r="F255" s="191"/>
      <c r="G255" s="191"/>
      <c r="H255" s="191"/>
      <c r="I255" s="191"/>
      <c r="J255" s="191"/>
      <c r="K255" s="191"/>
      <c r="L255" s="191"/>
      <c r="M255" s="191"/>
    </row>
    <row r="256" spans="1:13" ht="16.5" customHeight="1">
      <c r="A256" s="191"/>
      <c r="B256" s="191"/>
      <c r="C256" s="191"/>
      <c r="D256" s="191"/>
      <c r="E256" s="191"/>
      <c r="F256" s="191"/>
      <c r="G256" s="191"/>
      <c r="H256" s="191"/>
      <c r="I256" s="191"/>
      <c r="J256" s="191"/>
      <c r="K256" s="191"/>
      <c r="L256" s="191"/>
      <c r="M256" s="191"/>
    </row>
    <row r="257" spans="1:13" ht="16.5" customHeight="1">
      <c r="A257" s="191"/>
      <c r="B257" s="191"/>
      <c r="C257" s="191"/>
      <c r="D257" s="191"/>
      <c r="E257" s="191"/>
      <c r="F257" s="191"/>
      <c r="G257" s="191"/>
      <c r="H257" s="191"/>
      <c r="I257" s="191"/>
      <c r="J257" s="191"/>
      <c r="K257" s="191"/>
      <c r="L257" s="191"/>
      <c r="M257" s="191"/>
    </row>
    <row r="258" spans="1:13" ht="16.5" customHeight="1">
      <c r="A258" s="191"/>
      <c r="B258" s="191"/>
      <c r="C258" s="191"/>
      <c r="D258" s="191"/>
      <c r="E258" s="191"/>
      <c r="F258" s="191"/>
      <c r="G258" s="191"/>
      <c r="H258" s="191"/>
      <c r="I258" s="191"/>
      <c r="J258" s="191"/>
      <c r="K258" s="191"/>
      <c r="L258" s="191"/>
      <c r="M258" s="191"/>
    </row>
    <row r="259" spans="1:13" ht="16.5" customHeight="1">
      <c r="A259" s="191"/>
      <c r="B259" s="191"/>
      <c r="C259" s="191"/>
      <c r="D259" s="191"/>
      <c r="E259" s="191"/>
      <c r="F259" s="191"/>
      <c r="G259" s="191"/>
      <c r="H259" s="191"/>
      <c r="I259" s="191"/>
      <c r="J259" s="191"/>
      <c r="K259" s="191"/>
      <c r="L259" s="191"/>
      <c r="M259" s="191"/>
    </row>
    <row r="260" spans="1:13" ht="16.5" customHeight="1">
      <c r="A260" s="191"/>
      <c r="B260" s="191"/>
      <c r="C260" s="191"/>
      <c r="D260" s="191"/>
      <c r="E260" s="191"/>
      <c r="F260" s="191"/>
      <c r="G260" s="191"/>
      <c r="H260" s="191"/>
      <c r="I260" s="191"/>
      <c r="J260" s="191"/>
      <c r="K260" s="191"/>
      <c r="L260" s="191"/>
      <c r="M260" s="191"/>
    </row>
    <row r="261" spans="1:13" ht="16.5" customHeight="1">
      <c r="A261" s="191"/>
      <c r="B261" s="191"/>
      <c r="C261" s="191"/>
      <c r="D261" s="191"/>
      <c r="E261" s="191"/>
      <c r="F261" s="191"/>
      <c r="G261" s="191"/>
      <c r="H261" s="191"/>
      <c r="I261" s="191"/>
      <c r="J261" s="191"/>
      <c r="K261" s="191"/>
      <c r="L261" s="191"/>
      <c r="M261" s="191"/>
    </row>
    <row r="262" spans="1:13" ht="16.5" customHeight="1">
      <c r="A262" s="191"/>
      <c r="B262" s="191"/>
      <c r="C262" s="191"/>
      <c r="D262" s="191"/>
      <c r="E262" s="191"/>
      <c r="F262" s="191"/>
      <c r="G262" s="191"/>
      <c r="H262" s="191"/>
      <c r="I262" s="191"/>
      <c r="J262" s="191"/>
      <c r="K262" s="191"/>
      <c r="L262" s="191"/>
      <c r="M262" s="191"/>
    </row>
    <row r="263" spans="1:13" ht="16.5" customHeight="1">
      <c r="A263" s="191"/>
      <c r="B263" s="191"/>
      <c r="C263" s="191"/>
      <c r="D263" s="191"/>
      <c r="E263" s="191"/>
      <c r="F263" s="191"/>
      <c r="G263" s="191"/>
      <c r="H263" s="191"/>
      <c r="I263" s="191"/>
      <c r="J263" s="191"/>
      <c r="K263" s="191"/>
      <c r="L263" s="191"/>
      <c r="M263" s="191"/>
    </row>
    <row r="264" spans="1:13" ht="16.5" customHeight="1">
      <c r="A264" s="191"/>
      <c r="B264" s="191"/>
      <c r="C264" s="191"/>
      <c r="D264" s="191"/>
      <c r="E264" s="191"/>
      <c r="F264" s="191"/>
      <c r="G264" s="191"/>
      <c r="H264" s="191"/>
      <c r="I264" s="191"/>
      <c r="J264" s="191"/>
      <c r="K264" s="191"/>
      <c r="L264" s="191"/>
      <c r="M264" s="191"/>
    </row>
    <row r="265" spans="1:13" ht="16.5" customHeight="1">
      <c r="A265" s="191"/>
      <c r="B265" s="191"/>
      <c r="C265" s="191"/>
      <c r="D265" s="191"/>
      <c r="E265" s="191"/>
      <c r="F265" s="191"/>
      <c r="G265" s="191"/>
      <c r="H265" s="191"/>
      <c r="I265" s="191"/>
      <c r="J265" s="191"/>
      <c r="K265" s="191"/>
      <c r="L265" s="191"/>
      <c r="M265" s="191"/>
    </row>
    <row r="266" spans="1:13" ht="16.5" customHeight="1">
      <c r="A266" s="191"/>
      <c r="B266" s="191"/>
      <c r="C266" s="191"/>
      <c r="D266" s="191"/>
      <c r="E266" s="191"/>
      <c r="F266" s="191"/>
      <c r="G266" s="191"/>
      <c r="H266" s="191"/>
      <c r="I266" s="191"/>
      <c r="J266" s="191"/>
      <c r="K266" s="191"/>
      <c r="L266" s="191"/>
      <c r="M266" s="191"/>
    </row>
    <row r="267" spans="1:13" ht="16.5" customHeight="1">
      <c r="A267" s="191"/>
      <c r="B267" s="191"/>
      <c r="C267" s="191"/>
      <c r="D267" s="191"/>
      <c r="E267" s="191"/>
      <c r="F267" s="191"/>
      <c r="G267" s="191"/>
      <c r="H267" s="191"/>
      <c r="I267" s="191"/>
      <c r="J267" s="191"/>
      <c r="K267" s="191"/>
      <c r="L267" s="191"/>
      <c r="M267" s="191"/>
    </row>
    <row r="268" spans="1:13" ht="16.5" customHeight="1">
      <c r="A268" s="191"/>
      <c r="B268" s="191"/>
      <c r="C268" s="191"/>
      <c r="D268" s="191"/>
      <c r="E268" s="191"/>
      <c r="F268" s="191"/>
      <c r="G268" s="191"/>
      <c r="H268" s="191"/>
      <c r="I268" s="191"/>
      <c r="J268" s="191"/>
      <c r="K268" s="191"/>
      <c r="L268" s="191"/>
      <c r="M268" s="191"/>
    </row>
    <row r="269" spans="1:13" ht="16.5" customHeight="1">
      <c r="A269" s="191"/>
      <c r="B269" s="191"/>
      <c r="C269" s="191"/>
      <c r="D269" s="191"/>
      <c r="E269" s="191"/>
      <c r="F269" s="191"/>
      <c r="G269" s="191"/>
      <c r="H269" s="191"/>
      <c r="I269" s="191"/>
      <c r="J269" s="191"/>
      <c r="K269" s="191"/>
      <c r="L269" s="191"/>
      <c r="M269" s="191"/>
    </row>
    <row r="270" spans="1:13" ht="16.5" customHeight="1">
      <c r="A270" s="191"/>
      <c r="B270" s="191"/>
      <c r="C270" s="191"/>
      <c r="D270" s="191"/>
      <c r="E270" s="191"/>
      <c r="F270" s="191"/>
      <c r="G270" s="191"/>
      <c r="H270" s="191"/>
      <c r="I270" s="191"/>
      <c r="J270" s="191"/>
      <c r="K270" s="191"/>
      <c r="L270" s="191"/>
      <c r="M270" s="191"/>
    </row>
    <row r="271" spans="1:13" ht="16.5" customHeight="1">
      <c r="A271" s="191"/>
      <c r="B271" s="191"/>
      <c r="C271" s="191"/>
      <c r="D271" s="191"/>
      <c r="E271" s="191"/>
      <c r="F271" s="191"/>
      <c r="G271" s="191"/>
      <c r="H271" s="191"/>
      <c r="I271" s="191"/>
      <c r="J271" s="191"/>
      <c r="K271" s="191"/>
      <c r="L271" s="191"/>
      <c r="M271" s="191"/>
    </row>
    <row r="272" spans="1:13" ht="16.5" customHeight="1">
      <c r="A272" s="191"/>
      <c r="B272" s="191"/>
      <c r="C272" s="191"/>
      <c r="D272" s="191"/>
      <c r="E272" s="191"/>
      <c r="F272" s="191"/>
      <c r="G272" s="191"/>
      <c r="H272" s="191"/>
      <c r="I272" s="191"/>
      <c r="J272" s="191"/>
      <c r="K272" s="191"/>
      <c r="L272" s="191"/>
      <c r="M272" s="191"/>
    </row>
    <row r="273" spans="1:13" ht="16.5" customHeight="1">
      <c r="A273" s="191"/>
      <c r="B273" s="191"/>
      <c r="C273" s="191"/>
      <c r="D273" s="191"/>
      <c r="E273" s="191"/>
      <c r="F273" s="191"/>
      <c r="G273" s="191"/>
      <c r="H273" s="191"/>
      <c r="I273" s="191"/>
      <c r="J273" s="191"/>
      <c r="K273" s="191"/>
      <c r="L273" s="191"/>
      <c r="M273" s="191"/>
    </row>
    <row r="274" spans="1:13" ht="16.5" customHeight="1">
      <c r="A274" s="191"/>
      <c r="B274" s="191"/>
      <c r="C274" s="191"/>
      <c r="D274" s="191"/>
      <c r="E274" s="191"/>
      <c r="F274" s="191"/>
      <c r="G274" s="191"/>
      <c r="H274" s="191"/>
      <c r="I274" s="191"/>
      <c r="J274" s="191"/>
      <c r="K274" s="191"/>
      <c r="L274" s="191"/>
      <c r="M274" s="191"/>
    </row>
    <row r="275" spans="1:13" ht="16.5" customHeight="1">
      <c r="A275" s="191"/>
      <c r="B275" s="191"/>
      <c r="C275" s="191"/>
      <c r="D275" s="191"/>
      <c r="E275" s="191"/>
      <c r="F275" s="191"/>
      <c r="G275" s="191"/>
      <c r="H275" s="191"/>
      <c r="I275" s="191"/>
      <c r="J275" s="191"/>
      <c r="K275" s="191"/>
      <c r="L275" s="191"/>
      <c r="M275" s="191"/>
    </row>
    <row r="276" spans="1:13" ht="16.5" customHeight="1">
      <c r="A276" s="191"/>
      <c r="B276" s="191"/>
      <c r="C276" s="191"/>
      <c r="D276" s="191"/>
      <c r="E276" s="191"/>
      <c r="F276" s="191"/>
      <c r="G276" s="191"/>
      <c r="H276" s="191"/>
      <c r="I276" s="191"/>
      <c r="J276" s="191"/>
      <c r="K276" s="191"/>
      <c r="L276" s="191"/>
      <c r="M276" s="191"/>
    </row>
    <row r="277" spans="1:13" ht="16.5" customHeight="1">
      <c r="A277" s="191"/>
      <c r="B277" s="191"/>
      <c r="C277" s="191"/>
      <c r="D277" s="191"/>
      <c r="E277" s="191"/>
      <c r="F277" s="191"/>
      <c r="G277" s="191"/>
      <c r="H277" s="191"/>
      <c r="I277" s="191"/>
      <c r="J277" s="191"/>
      <c r="K277" s="191"/>
      <c r="L277" s="191"/>
      <c r="M277" s="191"/>
    </row>
    <row r="278" spans="1:13" ht="16.5" customHeight="1">
      <c r="A278" s="191"/>
      <c r="B278" s="191"/>
      <c r="C278" s="191"/>
      <c r="D278" s="191"/>
      <c r="E278" s="191"/>
      <c r="F278" s="191"/>
      <c r="G278" s="191"/>
      <c r="H278" s="191"/>
      <c r="I278" s="191"/>
      <c r="J278" s="191"/>
      <c r="K278" s="191"/>
      <c r="L278" s="191"/>
      <c r="M278" s="191"/>
    </row>
    <row r="279" spans="1:13" ht="16.5" customHeight="1">
      <c r="A279" s="191"/>
      <c r="B279" s="191"/>
      <c r="C279" s="191"/>
      <c r="D279" s="191"/>
      <c r="E279" s="191"/>
      <c r="F279" s="191"/>
      <c r="G279" s="191"/>
      <c r="H279" s="191"/>
      <c r="I279" s="191"/>
      <c r="J279" s="191"/>
      <c r="K279" s="191"/>
      <c r="L279" s="191"/>
      <c r="M279" s="191"/>
    </row>
    <row r="280" spans="1:13" ht="16.5" customHeight="1">
      <c r="A280" s="191"/>
      <c r="B280" s="191"/>
      <c r="C280" s="191"/>
      <c r="D280" s="191"/>
      <c r="E280" s="191"/>
      <c r="F280" s="191"/>
      <c r="G280" s="191"/>
      <c r="H280" s="191"/>
      <c r="I280" s="191"/>
      <c r="J280" s="191"/>
      <c r="K280" s="191"/>
      <c r="L280" s="191"/>
      <c r="M280" s="191"/>
    </row>
    <row r="281" spans="1:13" ht="16.5" customHeight="1">
      <c r="A281" s="191"/>
      <c r="B281" s="191"/>
      <c r="C281" s="191"/>
      <c r="D281" s="191"/>
      <c r="E281" s="191"/>
      <c r="F281" s="191"/>
      <c r="G281" s="191"/>
      <c r="H281" s="191"/>
      <c r="I281" s="191"/>
      <c r="J281" s="191"/>
      <c r="K281" s="191"/>
      <c r="L281" s="191"/>
      <c r="M281" s="191"/>
    </row>
    <row r="282" spans="1:13" ht="16.5" customHeight="1">
      <c r="A282" s="191"/>
      <c r="B282" s="191"/>
      <c r="C282" s="191"/>
      <c r="D282" s="191"/>
      <c r="E282" s="191"/>
      <c r="F282" s="191"/>
      <c r="G282" s="191"/>
      <c r="H282" s="191"/>
      <c r="I282" s="191"/>
      <c r="J282" s="191"/>
      <c r="K282" s="191"/>
      <c r="L282" s="191"/>
      <c r="M282" s="191"/>
    </row>
    <row r="283" spans="1:13" ht="16.5" customHeight="1">
      <c r="A283" s="191"/>
      <c r="B283" s="191"/>
      <c r="C283" s="191"/>
      <c r="D283" s="191"/>
      <c r="E283" s="191"/>
      <c r="F283" s="191"/>
      <c r="G283" s="191"/>
      <c r="H283" s="191"/>
      <c r="I283" s="191"/>
      <c r="J283" s="191"/>
      <c r="K283" s="191"/>
      <c r="L283" s="191"/>
      <c r="M283" s="191"/>
    </row>
    <row r="284" spans="1:13" ht="16.5" customHeight="1">
      <c r="A284" s="191"/>
      <c r="B284" s="191"/>
      <c r="C284" s="191"/>
      <c r="D284" s="191"/>
      <c r="E284" s="191"/>
      <c r="F284" s="191"/>
      <c r="G284" s="191"/>
      <c r="H284" s="191"/>
      <c r="I284" s="191"/>
      <c r="J284" s="191"/>
      <c r="K284" s="191"/>
      <c r="L284" s="191"/>
      <c r="M284" s="191"/>
    </row>
    <row r="285" spans="1:13" ht="16.5" customHeight="1">
      <c r="A285" s="191"/>
      <c r="B285" s="191"/>
      <c r="C285" s="191"/>
      <c r="D285" s="191"/>
      <c r="E285" s="191"/>
      <c r="F285" s="191"/>
      <c r="G285" s="191"/>
      <c r="H285" s="191"/>
      <c r="I285" s="191"/>
      <c r="J285" s="191"/>
      <c r="K285" s="191"/>
      <c r="L285" s="191"/>
      <c r="M285" s="191"/>
    </row>
    <row r="286" spans="1:13" ht="16.5" customHeight="1">
      <c r="A286" s="191"/>
      <c r="B286" s="191"/>
      <c r="C286" s="191"/>
      <c r="D286" s="191"/>
      <c r="E286" s="191"/>
      <c r="F286" s="191"/>
      <c r="G286" s="191"/>
      <c r="H286" s="191"/>
      <c r="I286" s="191"/>
      <c r="J286" s="191"/>
      <c r="K286" s="191"/>
      <c r="L286" s="191"/>
      <c r="M286" s="191"/>
    </row>
    <row r="287" spans="1:13" ht="16.5" customHeight="1">
      <c r="A287" s="191"/>
      <c r="B287" s="191"/>
      <c r="C287" s="191"/>
      <c r="D287" s="191"/>
      <c r="E287" s="191"/>
      <c r="F287" s="191"/>
      <c r="G287" s="191"/>
      <c r="H287" s="191"/>
      <c r="I287" s="191"/>
      <c r="J287" s="191"/>
      <c r="K287" s="191"/>
      <c r="L287" s="191"/>
      <c r="M287" s="191"/>
    </row>
    <row r="288" spans="1:13" ht="16.5" customHeight="1">
      <c r="A288" s="191"/>
      <c r="B288" s="191"/>
      <c r="C288" s="191"/>
      <c r="D288" s="191"/>
      <c r="E288" s="191"/>
      <c r="F288" s="191"/>
      <c r="G288" s="191"/>
      <c r="H288" s="191"/>
      <c r="I288" s="191"/>
      <c r="J288" s="191"/>
      <c r="K288" s="191"/>
      <c r="L288" s="191"/>
      <c r="M288" s="191"/>
    </row>
    <row r="289" spans="1:13" ht="16.5" customHeight="1">
      <c r="A289" s="191"/>
      <c r="B289" s="191"/>
      <c r="C289" s="191"/>
      <c r="D289" s="191"/>
      <c r="E289" s="191"/>
      <c r="F289" s="191"/>
      <c r="G289" s="191"/>
      <c r="H289" s="191"/>
      <c r="I289" s="191"/>
      <c r="J289" s="191"/>
      <c r="K289" s="191"/>
      <c r="L289" s="191"/>
      <c r="M289" s="191"/>
    </row>
    <row r="290" spans="1:13" ht="16.5" customHeight="1">
      <c r="A290" s="191"/>
      <c r="B290" s="191"/>
      <c r="C290" s="191"/>
      <c r="D290" s="191"/>
      <c r="E290" s="191"/>
      <c r="F290" s="191"/>
      <c r="G290" s="191"/>
      <c r="H290" s="191"/>
      <c r="I290" s="191"/>
      <c r="J290" s="191"/>
      <c r="K290" s="191"/>
      <c r="L290" s="191"/>
      <c r="M290" s="191"/>
    </row>
    <row r="291" spans="1:13" ht="16.5" customHeight="1">
      <c r="A291" s="191"/>
      <c r="B291" s="191"/>
      <c r="C291" s="191"/>
      <c r="D291" s="191"/>
      <c r="E291" s="191"/>
      <c r="F291" s="191"/>
      <c r="G291" s="191"/>
      <c r="H291" s="191"/>
      <c r="I291" s="191"/>
      <c r="J291" s="191"/>
      <c r="K291" s="191"/>
      <c r="L291" s="191"/>
      <c r="M291" s="191"/>
    </row>
    <row r="292" spans="1:13" ht="16.5" customHeight="1">
      <c r="A292" s="191"/>
      <c r="B292" s="191"/>
      <c r="C292" s="191"/>
      <c r="D292" s="191"/>
      <c r="E292" s="191"/>
      <c r="F292" s="191"/>
      <c r="G292" s="191"/>
      <c r="H292" s="191"/>
      <c r="I292" s="191"/>
      <c r="J292" s="191"/>
      <c r="K292" s="191"/>
      <c r="L292" s="191"/>
      <c r="M292" s="191"/>
    </row>
    <row r="293" spans="1:13" ht="16.5" customHeight="1">
      <c r="A293" s="191"/>
      <c r="B293" s="191"/>
      <c r="C293" s="191"/>
      <c r="D293" s="191"/>
      <c r="E293" s="191"/>
      <c r="F293" s="191"/>
      <c r="G293" s="191"/>
      <c r="H293" s="191"/>
      <c r="I293" s="191"/>
      <c r="J293" s="191"/>
      <c r="K293" s="191"/>
      <c r="L293" s="191"/>
      <c r="M293" s="191"/>
    </row>
    <row r="294" spans="1:13" ht="16.5" customHeight="1">
      <c r="A294" s="191"/>
      <c r="B294" s="191"/>
      <c r="C294" s="191"/>
      <c r="D294" s="191"/>
      <c r="E294" s="191"/>
      <c r="F294" s="191"/>
      <c r="G294" s="191"/>
      <c r="H294" s="191"/>
      <c r="I294" s="191"/>
      <c r="J294" s="191"/>
      <c r="K294" s="191"/>
      <c r="L294" s="191"/>
      <c r="M294" s="191"/>
    </row>
    <row r="295" spans="1:13" ht="16.5" customHeight="1">
      <c r="A295" s="191"/>
      <c r="B295" s="191"/>
      <c r="C295" s="191"/>
      <c r="D295" s="191"/>
      <c r="E295" s="191"/>
      <c r="F295" s="191"/>
      <c r="G295" s="191"/>
      <c r="H295" s="191"/>
      <c r="I295" s="191"/>
      <c r="J295" s="191"/>
      <c r="K295" s="191"/>
      <c r="L295" s="191"/>
      <c r="M295" s="191"/>
    </row>
    <row r="296" spans="1:13" ht="16.5" customHeight="1">
      <c r="A296" s="191"/>
      <c r="B296" s="191"/>
      <c r="C296" s="191"/>
      <c r="D296" s="191"/>
      <c r="E296" s="191"/>
      <c r="F296" s="191"/>
      <c r="G296" s="191"/>
      <c r="H296" s="191"/>
      <c r="I296" s="191"/>
      <c r="J296" s="191"/>
      <c r="K296" s="191"/>
      <c r="L296" s="191"/>
      <c r="M296" s="191"/>
    </row>
  </sheetData>
  <mergeCells count="11">
    <mergeCell ref="C23:M23"/>
    <mergeCell ref="C24:M24"/>
    <mergeCell ref="E1:M1"/>
    <mergeCell ref="B17:M17"/>
    <mergeCell ref="D25:M25"/>
    <mergeCell ref="C19:M19"/>
    <mergeCell ref="C20:M20"/>
    <mergeCell ref="C21:M21"/>
    <mergeCell ref="B15:M15"/>
    <mergeCell ref="B16:M16"/>
    <mergeCell ref="C22:M22"/>
  </mergeCells>
  <pageMargins left="0.7" right="0.7" top="0.75" bottom="0.75" header="0.3" footer="0.3"/>
  <pageSetup paperSize="9" fitToHeight="0" orientation="portrait" useFirstPageNumber="1" r:id="rId1"/>
  <headerFooter alignWithMargins="0">
    <oddHeader>&amp;C&amp;"Arial,Regular"&amp;8TABLE 9A.15</oddHeader>
    <oddFooter>&amp;L&amp;8&amp;G 
&amp;"Arial,Regular"REPORT ON
GOVERNMENT
SERVICES 2016&amp;C &amp;R&amp;8&amp;G&amp;"Arial,Regular" 
FIRE AND AMBULANCE
SERVICES
&amp;"Arial,Regular"PAGE &amp;"Arial,Bold"&amp;P&amp;"Arial,Regular" of TABLE 9A.15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294"/>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7.28515625" style="106" customWidth="1"/>
    <col min="6" max="8" width="8" style="106" customWidth="1"/>
    <col min="9" max="12" width="7.7109375" style="106" customWidth="1"/>
    <col min="13" max="13" width="8" style="106" customWidth="1"/>
    <col min="14" max="16384" width="9.140625" style="38"/>
  </cols>
  <sheetData>
    <row r="1" spans="1:13" s="42" customFormat="1" ht="49.5" customHeight="1">
      <c r="A1" s="98" t="s">
        <v>24</v>
      </c>
      <c r="B1" s="114"/>
      <c r="C1" s="114"/>
      <c r="D1" s="361"/>
      <c r="E1" s="1149" t="s">
        <v>998</v>
      </c>
      <c r="F1" s="1149"/>
      <c r="G1" s="1149"/>
      <c r="H1" s="1149"/>
      <c r="I1" s="1149"/>
      <c r="J1" s="1149"/>
      <c r="K1" s="1149"/>
      <c r="L1" s="1149"/>
      <c r="M1" s="1149"/>
    </row>
    <row r="2" spans="1:13" s="37" customFormat="1" ht="16.5" customHeight="1">
      <c r="A2" s="859"/>
      <c r="B2" s="859"/>
      <c r="C2" s="859"/>
      <c r="D2" s="859"/>
      <c r="E2" s="847" t="s">
        <v>62</v>
      </c>
      <c r="F2" s="847" t="s">
        <v>64</v>
      </c>
      <c r="G2" s="847" t="s">
        <v>67</v>
      </c>
      <c r="H2" s="847" t="s">
        <v>68</v>
      </c>
      <c r="I2" s="847" t="s">
        <v>69</v>
      </c>
      <c r="J2" s="847" t="s">
        <v>72</v>
      </c>
      <c r="K2" s="847" t="s">
        <v>74</v>
      </c>
      <c r="L2" s="847" t="s">
        <v>78</v>
      </c>
      <c r="M2" s="847" t="s">
        <v>80</v>
      </c>
    </row>
    <row r="3" spans="1:13" s="44" customFormat="1" ht="14.25" customHeight="1">
      <c r="A3" s="1065"/>
      <c r="B3" s="1065"/>
      <c r="C3" s="1065"/>
      <c r="D3" s="1065"/>
      <c r="E3" s="1063"/>
      <c r="F3" s="1063" t="s">
        <v>147</v>
      </c>
      <c r="G3" s="1063" t="s">
        <v>147</v>
      </c>
      <c r="H3" s="1063"/>
      <c r="I3" s="850" t="s">
        <v>147</v>
      </c>
      <c r="J3" s="850" t="s">
        <v>147</v>
      </c>
      <c r="K3" s="850" t="s">
        <v>147</v>
      </c>
      <c r="L3" s="850" t="s">
        <v>147</v>
      </c>
      <c r="M3" s="850"/>
    </row>
    <row r="4" spans="1:13" s="37" customFormat="1" ht="16.5" customHeight="1">
      <c r="A4" s="966" t="s">
        <v>177</v>
      </c>
      <c r="B4" s="964"/>
      <c r="C4" s="964"/>
      <c r="D4" s="1040"/>
      <c r="E4" s="960"/>
      <c r="F4" s="960"/>
      <c r="G4" s="960"/>
      <c r="H4" s="960"/>
      <c r="I4" s="14"/>
      <c r="J4" s="14"/>
      <c r="K4" s="14"/>
      <c r="L4" s="14"/>
      <c r="M4" s="14"/>
    </row>
    <row r="5" spans="1:13" s="37" customFormat="1" ht="16.5" customHeight="1">
      <c r="A5" s="423" t="s">
        <v>1149</v>
      </c>
      <c r="B5" s="292"/>
      <c r="C5" s="292"/>
      <c r="D5" s="293"/>
      <c r="E5" s="151">
        <v>11866</v>
      </c>
      <c r="F5" s="151">
        <v>6591</v>
      </c>
      <c r="G5" s="151">
        <v>9924</v>
      </c>
      <c r="H5" s="151">
        <v>6540</v>
      </c>
      <c r="I5" s="151">
        <v>2946</v>
      </c>
      <c r="J5" s="151">
        <v>1443</v>
      </c>
      <c r="K5" s="151">
        <v>185</v>
      </c>
      <c r="L5" s="151">
        <v>2296</v>
      </c>
      <c r="M5" s="151">
        <v>41791</v>
      </c>
    </row>
    <row r="6" spans="1:13" s="37" customFormat="1" ht="16.5" customHeight="1">
      <c r="A6" s="423" t="s">
        <v>931</v>
      </c>
      <c r="B6" s="148"/>
      <c r="C6" s="18"/>
      <c r="D6" s="293"/>
      <c r="E6" s="151">
        <v>13958</v>
      </c>
      <c r="F6" s="151">
        <v>5872</v>
      </c>
      <c r="G6" s="151">
        <v>11066</v>
      </c>
      <c r="H6" s="151">
        <v>5805</v>
      </c>
      <c r="I6" s="151">
        <v>3240</v>
      </c>
      <c r="J6" s="151">
        <v>1658</v>
      </c>
      <c r="K6" s="151">
        <v>210</v>
      </c>
      <c r="L6" s="151">
        <v>2013</v>
      </c>
      <c r="M6" s="151">
        <v>43822</v>
      </c>
    </row>
    <row r="7" spans="1:13" s="47" customFormat="1" ht="16.5" customHeight="1">
      <c r="A7" s="423" t="s">
        <v>670</v>
      </c>
      <c r="B7" s="148"/>
      <c r="C7" s="18"/>
      <c r="D7" s="293"/>
      <c r="E7" s="151">
        <v>17932</v>
      </c>
      <c r="F7" s="151">
        <v>7529</v>
      </c>
      <c r="G7" s="151">
        <v>11480</v>
      </c>
      <c r="H7" s="151">
        <v>6044</v>
      </c>
      <c r="I7" s="151">
        <v>1280</v>
      </c>
      <c r="J7" s="151">
        <v>1893</v>
      </c>
      <c r="K7" s="151">
        <v>290</v>
      </c>
      <c r="L7" s="151">
        <v>2308</v>
      </c>
      <c r="M7" s="151">
        <v>48756</v>
      </c>
    </row>
    <row r="8" spans="1:13" s="47" customFormat="1" ht="16.5" customHeight="1">
      <c r="A8" s="423" t="s">
        <v>532</v>
      </c>
      <c r="B8" s="292"/>
      <c r="C8" s="292"/>
      <c r="D8" s="293"/>
      <c r="E8" s="151">
        <v>10568</v>
      </c>
      <c r="F8" s="151">
        <v>4825</v>
      </c>
      <c r="G8" s="151">
        <v>9367</v>
      </c>
      <c r="H8" s="151">
        <v>6366</v>
      </c>
      <c r="I8" s="151">
        <v>2382</v>
      </c>
      <c r="J8" s="151">
        <v>1775</v>
      </c>
      <c r="K8" s="151">
        <v>199</v>
      </c>
      <c r="L8" s="151">
        <v>2504</v>
      </c>
      <c r="M8" s="151">
        <v>37986</v>
      </c>
    </row>
    <row r="9" spans="1:13" ht="16.5" customHeight="1">
      <c r="A9" s="423" t="s">
        <v>533</v>
      </c>
      <c r="B9" s="292"/>
      <c r="C9" s="292"/>
      <c r="D9" s="293"/>
      <c r="E9" s="151">
        <v>11222</v>
      </c>
      <c r="F9" s="151">
        <v>2520</v>
      </c>
      <c r="G9" s="151">
        <v>5072</v>
      </c>
      <c r="H9" s="151">
        <v>7175</v>
      </c>
      <c r="I9" s="151">
        <v>1944</v>
      </c>
      <c r="J9" s="151">
        <v>1413</v>
      </c>
      <c r="K9" s="151">
        <v>142</v>
      </c>
      <c r="L9" s="151">
        <v>1393</v>
      </c>
      <c r="M9" s="151">
        <v>30881</v>
      </c>
    </row>
    <row r="10" spans="1:13" s="37" customFormat="1" ht="16.5" customHeight="1">
      <c r="A10" s="423" t="s">
        <v>534</v>
      </c>
      <c r="B10" s="292"/>
      <c r="C10" s="292"/>
      <c r="D10" s="293"/>
      <c r="E10" s="151">
        <v>16201</v>
      </c>
      <c r="F10" s="151">
        <v>5253</v>
      </c>
      <c r="G10" s="151">
        <v>10298</v>
      </c>
      <c r="H10" s="151">
        <v>7199</v>
      </c>
      <c r="I10" s="151">
        <v>2810</v>
      </c>
      <c r="J10" s="151">
        <v>1925</v>
      </c>
      <c r="K10" s="151">
        <v>268</v>
      </c>
      <c r="L10" s="151">
        <v>1343</v>
      </c>
      <c r="M10" s="151">
        <v>45297</v>
      </c>
    </row>
    <row r="11" spans="1:13" s="37" customFormat="1" ht="16.5" customHeight="1">
      <c r="A11" s="423" t="s">
        <v>535</v>
      </c>
      <c r="B11" s="148"/>
      <c r="C11" s="18"/>
      <c r="D11" s="293"/>
      <c r="E11" s="151">
        <v>14583</v>
      </c>
      <c r="F11" s="151">
        <v>7661</v>
      </c>
      <c r="G11" s="151">
        <v>7358</v>
      </c>
      <c r="H11" s="151">
        <v>7607</v>
      </c>
      <c r="I11" s="151">
        <v>2749</v>
      </c>
      <c r="J11" s="151">
        <v>1966</v>
      </c>
      <c r="K11" s="151">
        <v>337</v>
      </c>
      <c r="L11" s="151">
        <v>1640</v>
      </c>
      <c r="M11" s="151">
        <v>43901</v>
      </c>
    </row>
    <row r="12" spans="1:13" s="47" customFormat="1" ht="16.5" customHeight="1">
      <c r="A12" s="423" t="s">
        <v>536</v>
      </c>
      <c r="B12" s="148"/>
      <c r="C12" s="18"/>
      <c r="D12" s="293"/>
      <c r="E12" s="151">
        <v>13605</v>
      </c>
      <c r="F12" s="151">
        <v>7553</v>
      </c>
      <c r="G12" s="151">
        <v>8093</v>
      </c>
      <c r="H12" s="151">
        <v>7114</v>
      </c>
      <c r="I12" s="151">
        <v>2862</v>
      </c>
      <c r="J12" s="151">
        <v>2048</v>
      </c>
      <c r="K12" s="151">
        <v>237</v>
      </c>
      <c r="L12" s="151">
        <v>1789</v>
      </c>
      <c r="M12" s="151">
        <v>43301</v>
      </c>
    </row>
    <row r="13" spans="1:13" s="47" customFormat="1" ht="16.5" customHeight="1">
      <c r="A13" s="423" t="s">
        <v>537</v>
      </c>
      <c r="B13" s="292"/>
      <c r="C13" s="292"/>
      <c r="D13" s="293"/>
      <c r="E13" s="151">
        <v>17993</v>
      </c>
      <c r="F13" s="151">
        <v>10008</v>
      </c>
      <c r="G13" s="151">
        <v>10912</v>
      </c>
      <c r="H13" s="151">
        <v>7836</v>
      </c>
      <c r="I13" s="151">
        <v>3170</v>
      </c>
      <c r="J13" s="151">
        <v>2441</v>
      </c>
      <c r="K13" s="151">
        <v>481</v>
      </c>
      <c r="L13" s="151">
        <v>1714</v>
      </c>
      <c r="M13" s="151">
        <v>54555</v>
      </c>
    </row>
    <row r="14" spans="1:13" ht="16.5" customHeight="1">
      <c r="A14" s="423" t="s">
        <v>538</v>
      </c>
      <c r="B14" s="292"/>
      <c r="C14" s="292"/>
      <c r="D14" s="293"/>
      <c r="E14" s="151">
        <v>19806</v>
      </c>
      <c r="F14" s="151">
        <v>5534</v>
      </c>
      <c r="G14" s="151">
        <v>8780</v>
      </c>
      <c r="H14" s="151">
        <v>6981</v>
      </c>
      <c r="I14" s="151">
        <v>2371</v>
      </c>
      <c r="J14" s="151">
        <v>1775</v>
      </c>
      <c r="K14" s="151">
        <v>263</v>
      </c>
      <c r="L14" s="151">
        <v>1338</v>
      </c>
      <c r="M14" s="151">
        <v>46848</v>
      </c>
    </row>
    <row r="15" spans="1:13" ht="16.5" customHeight="1">
      <c r="A15" s="266" t="s">
        <v>848</v>
      </c>
      <c r="B15" s="292"/>
      <c r="C15" s="292"/>
      <c r="D15" s="291"/>
      <c r="E15" s="149"/>
      <c r="F15" s="149"/>
      <c r="G15" s="149"/>
      <c r="H15" s="149"/>
      <c r="I15" s="149"/>
      <c r="J15" s="149"/>
      <c r="K15" s="149"/>
      <c r="L15" s="149"/>
      <c r="M15" s="149"/>
    </row>
    <row r="16" spans="1:13" ht="16.5" customHeight="1">
      <c r="A16" s="423" t="s">
        <v>1149</v>
      </c>
      <c r="B16" s="191"/>
      <c r="C16" s="191"/>
      <c r="D16" s="191"/>
      <c r="E16" s="214">
        <v>156.8436283829073</v>
      </c>
      <c r="F16" s="214">
        <v>111.9692798834473</v>
      </c>
      <c r="G16" s="214">
        <v>208.90375418402184</v>
      </c>
      <c r="H16" s="214">
        <v>253.36561743341406</v>
      </c>
      <c r="I16" s="214">
        <v>174.16463346503079</v>
      </c>
      <c r="J16" s="214">
        <v>280.06637747823805</v>
      </c>
      <c r="K16" s="214">
        <v>47.724693014136832</v>
      </c>
      <c r="L16" s="214">
        <v>939.96274537899421</v>
      </c>
      <c r="M16" s="214">
        <v>176.88892128318139</v>
      </c>
    </row>
    <row r="17" spans="1:13" ht="16.5" customHeight="1">
      <c r="A17" s="423" t="s">
        <v>931</v>
      </c>
      <c r="B17" s="292"/>
      <c r="C17" s="292"/>
      <c r="D17" s="291"/>
      <c r="E17" s="214">
        <v>186.96678868131619</v>
      </c>
      <c r="F17" s="214">
        <v>101.39889725245598</v>
      </c>
      <c r="G17" s="214">
        <v>235.90305505754748</v>
      </c>
      <c r="H17" s="214">
        <v>227.56906064352847</v>
      </c>
      <c r="I17" s="214">
        <v>193.17334923237442</v>
      </c>
      <c r="J17" s="214">
        <v>322.59633625511964</v>
      </c>
      <c r="K17" s="214">
        <v>54.666572952541607</v>
      </c>
      <c r="L17" s="214">
        <v>829.85328128027447</v>
      </c>
      <c r="M17" s="214">
        <v>187.92090786270737</v>
      </c>
    </row>
    <row r="18" spans="1:13" ht="16.5" customHeight="1">
      <c r="A18" s="423" t="s">
        <v>670</v>
      </c>
      <c r="B18" s="292"/>
      <c r="C18" s="292"/>
      <c r="D18" s="291"/>
      <c r="E18" s="214">
        <v>244.00934071892948</v>
      </c>
      <c r="F18" s="214">
        <v>132.56138204704425</v>
      </c>
      <c r="G18" s="214">
        <v>248.97352639336256</v>
      </c>
      <c r="H18" s="214">
        <v>244.42748604065889</v>
      </c>
      <c r="I18" s="214">
        <v>77.00781328493072</v>
      </c>
      <c r="J18" s="214">
        <v>369.42207789673353</v>
      </c>
      <c r="K18" s="214">
        <v>76.405465361977477</v>
      </c>
      <c r="L18" s="214">
        <v>974.37824282620352</v>
      </c>
      <c r="M18" s="214">
        <v>212.84925683496002</v>
      </c>
    </row>
    <row r="19" spans="1:13" ht="16.5" customHeight="1">
      <c r="A19" s="423" t="s">
        <v>532</v>
      </c>
      <c r="B19" s="292"/>
      <c r="C19" s="292"/>
      <c r="D19" s="291"/>
      <c r="E19" s="214">
        <v>145.81239844148513</v>
      </c>
      <c r="F19" s="214">
        <v>86.555546685729823</v>
      </c>
      <c r="G19" s="214">
        <v>207.55553556396629</v>
      </c>
      <c r="H19" s="214">
        <v>266.6686773635742</v>
      </c>
      <c r="I19" s="214">
        <v>144.79891066478626</v>
      </c>
      <c r="J19" s="214">
        <v>346.87073739833266</v>
      </c>
      <c r="K19" s="214">
        <v>53.678023569777388</v>
      </c>
      <c r="L19" s="214">
        <v>1077.6149592236352</v>
      </c>
      <c r="M19" s="214">
        <v>168.93673833706762</v>
      </c>
    </row>
    <row r="20" spans="1:13" ht="16.5" customHeight="1">
      <c r="A20" s="423" t="s">
        <v>533</v>
      </c>
      <c r="B20" s="292"/>
      <c r="C20" s="292"/>
      <c r="D20" s="291"/>
      <c r="E20" s="214">
        <v>156.29763738753138</v>
      </c>
      <c r="F20" s="214">
        <v>45.853939553953978</v>
      </c>
      <c r="G20" s="214">
        <v>114.31451185765138</v>
      </c>
      <c r="H20" s="214">
        <v>309.39219848706136</v>
      </c>
      <c r="I20" s="214">
        <v>119.08247686651367</v>
      </c>
      <c r="J20" s="214">
        <v>276.93990227725743</v>
      </c>
      <c r="K20" s="214">
        <v>38.921917699330926</v>
      </c>
      <c r="L20" s="214">
        <v>604.86584831024015</v>
      </c>
      <c r="M20" s="214">
        <v>139.27632506781268</v>
      </c>
    </row>
    <row r="21" spans="1:13" ht="16.5" customHeight="1">
      <c r="A21" s="423" t="s">
        <v>534</v>
      </c>
      <c r="B21" s="191"/>
      <c r="C21" s="191"/>
      <c r="D21" s="191"/>
      <c r="E21" s="214">
        <v>228.13477257775253</v>
      </c>
      <c r="F21" s="214">
        <v>96.932250206624573</v>
      </c>
      <c r="G21" s="214">
        <v>235.78954695344245</v>
      </c>
      <c r="H21" s="214">
        <v>318.01256942582364</v>
      </c>
      <c r="I21" s="214">
        <v>173.60918040403365</v>
      </c>
      <c r="J21" s="214">
        <v>380.08849644888744</v>
      </c>
      <c r="K21" s="214">
        <v>74.889830911057146</v>
      </c>
      <c r="L21" s="214">
        <v>589.59623852526306</v>
      </c>
      <c r="M21" s="214">
        <v>207.1608021413339</v>
      </c>
    </row>
    <row r="22" spans="1:13" ht="16.5" customHeight="1">
      <c r="A22" s="423" t="s">
        <v>535</v>
      </c>
      <c r="B22" s="292"/>
      <c r="C22" s="292"/>
      <c r="D22" s="291"/>
      <c r="E22" s="214">
        <v>208.27555042416344</v>
      </c>
      <c r="F22" s="214">
        <v>144.18575325810679</v>
      </c>
      <c r="G22" s="214">
        <v>172.09477795961268</v>
      </c>
      <c r="H22" s="214">
        <v>344.37519013747846</v>
      </c>
      <c r="I22" s="214">
        <v>172.04045360102134</v>
      </c>
      <c r="J22" s="214">
        <v>391.80985862161054</v>
      </c>
      <c r="K22" s="214">
        <v>95.98377674800129</v>
      </c>
      <c r="L22" s="214">
        <v>736.9925312098361</v>
      </c>
      <c r="M22" s="214">
        <v>204.42245569104509</v>
      </c>
    </row>
    <row r="23" spans="1:13" ht="16.5" customHeight="1">
      <c r="A23" s="423" t="s">
        <v>536</v>
      </c>
      <c r="B23" s="292"/>
      <c r="C23" s="292"/>
      <c r="D23" s="291"/>
      <c r="E23" s="214">
        <v>197.63643959806225</v>
      </c>
      <c r="F23" s="214">
        <v>145.26388387505497</v>
      </c>
      <c r="G23" s="214">
        <v>194.54373688398289</v>
      </c>
      <c r="H23" s="214">
        <v>333.20749449884448</v>
      </c>
      <c r="I23" s="214">
        <v>181.31263505795732</v>
      </c>
      <c r="J23" s="214">
        <v>413.02146985628951</v>
      </c>
      <c r="K23" s="214">
        <v>68.860118079122316</v>
      </c>
      <c r="L23" s="214">
        <v>825.87781255482003</v>
      </c>
      <c r="M23" s="214">
        <v>206.03707030426784</v>
      </c>
    </row>
    <row r="24" spans="1:13" ht="16.5" customHeight="1">
      <c r="A24" s="423" t="s">
        <v>537</v>
      </c>
      <c r="B24" s="292"/>
      <c r="C24" s="292"/>
      <c r="D24" s="291"/>
      <c r="E24" s="214">
        <v>265.14258431867211</v>
      </c>
      <c r="F24" s="214">
        <v>196.08284931420965</v>
      </c>
      <c r="G24" s="214">
        <v>269.04381207861741</v>
      </c>
      <c r="H24" s="214">
        <v>377.29907596393991</v>
      </c>
      <c r="I24" s="214">
        <v>203.03593159546534</v>
      </c>
      <c r="J24" s="214">
        <v>496.62777331312373</v>
      </c>
      <c r="K24" s="214">
        <v>142.14746099810569</v>
      </c>
      <c r="L24" s="214">
        <v>812.21064403470609</v>
      </c>
      <c r="M24" s="214">
        <v>264.47643047425851</v>
      </c>
    </row>
    <row r="25" spans="1:13" ht="16.5" customHeight="1">
      <c r="A25" s="423" t="s">
        <v>538</v>
      </c>
      <c r="B25" s="292"/>
      <c r="C25" s="292"/>
      <c r="D25" s="291"/>
      <c r="E25" s="214">
        <v>294.81887751798411</v>
      </c>
      <c r="F25" s="214">
        <v>110.16875089459853</v>
      </c>
      <c r="G25" s="214">
        <v>221.48366305725654</v>
      </c>
      <c r="H25" s="214">
        <v>343.9024678610557</v>
      </c>
      <c r="I25" s="214">
        <v>153.47748522188533</v>
      </c>
      <c r="J25" s="214">
        <v>363.65647882187596</v>
      </c>
      <c r="K25" s="214">
        <v>78.859387415481024</v>
      </c>
      <c r="L25" s="214">
        <v>645.1768449984329</v>
      </c>
      <c r="M25" s="214">
        <v>230.64717436779668</v>
      </c>
    </row>
    <row r="26" spans="1:13" ht="16.5" customHeight="1">
      <c r="A26" s="28" t="s">
        <v>849</v>
      </c>
      <c r="B26" s="292"/>
      <c r="C26" s="292"/>
      <c r="D26" s="291"/>
      <c r="E26" s="149"/>
      <c r="F26" s="149"/>
      <c r="G26" s="149"/>
      <c r="H26" s="149"/>
      <c r="I26" s="149"/>
      <c r="J26" s="149"/>
      <c r="K26" s="149"/>
      <c r="L26" s="149"/>
      <c r="M26" s="149"/>
    </row>
    <row r="27" spans="1:13" ht="16.5" customHeight="1">
      <c r="A27" s="423" t="s">
        <v>1149</v>
      </c>
      <c r="B27" s="292"/>
      <c r="C27" s="292"/>
      <c r="D27" s="291"/>
      <c r="E27" s="205">
        <v>14.820606463313192</v>
      </c>
      <c r="F27" s="205">
        <v>28.982129665458896</v>
      </c>
      <c r="G27" s="205">
        <v>5.7342683203054579</v>
      </c>
      <c r="H27" s="205">
        <v>2.5851079598794406</v>
      </c>
      <c r="I27" s="205">
        <v>2.9954793275321765</v>
      </c>
      <c r="J27" s="205">
        <v>21.096182804344966</v>
      </c>
      <c r="K27" s="205">
        <v>78.456318914334176</v>
      </c>
      <c r="L27" s="205">
        <v>1.7018387418845788</v>
      </c>
      <c r="M27" s="205">
        <v>5.4330303701600515</v>
      </c>
    </row>
    <row r="28" spans="1:13" ht="16.5" customHeight="1">
      <c r="A28" s="423" t="s">
        <v>931</v>
      </c>
      <c r="B28" s="292"/>
      <c r="C28" s="292"/>
      <c r="D28" s="291"/>
      <c r="E28" s="205">
        <v>17.433509608539147</v>
      </c>
      <c r="F28" s="205">
        <v>25.820522742463151</v>
      </c>
      <c r="G28" s="205">
        <v>6.3941367626461298</v>
      </c>
      <c r="H28" s="205">
        <v>2.2945797717278524</v>
      </c>
      <c r="I28" s="205">
        <v>3.2944171830292772</v>
      </c>
      <c r="J28" s="205">
        <v>24.239411704507244</v>
      </c>
      <c r="K28" s="205">
        <v>89.05852417302799</v>
      </c>
      <c r="L28" s="205">
        <v>1.4920737750059483</v>
      </c>
      <c r="M28" s="205">
        <v>5.6970701079455814</v>
      </c>
    </row>
    <row r="29" spans="1:13" s="73" customFormat="1" ht="16.5" customHeight="1">
      <c r="A29" s="423" t="s">
        <v>670</v>
      </c>
      <c r="B29" s="292"/>
      <c r="C29" s="292"/>
      <c r="D29" s="291"/>
      <c r="E29" s="205">
        <v>22.397026386324974</v>
      </c>
      <c r="F29" s="205">
        <v>33.10672951771204</v>
      </c>
      <c r="G29" s="205">
        <v>6.6333535184508925</v>
      </c>
      <c r="H29" s="205">
        <v>2.3890508424329266</v>
      </c>
      <c r="I29" s="205">
        <v>1.3014981463819368</v>
      </c>
      <c r="J29" s="205">
        <v>27.67503399073113</v>
      </c>
      <c r="K29" s="205">
        <v>122.98558100084817</v>
      </c>
      <c r="L29" s="205">
        <v>1.7107333694554041</v>
      </c>
      <c r="M29" s="205">
        <v>6.3385137643876313</v>
      </c>
    </row>
    <row r="30" spans="1:13" s="73" customFormat="1" ht="16.5" customHeight="1">
      <c r="A30" s="423" t="s">
        <v>532</v>
      </c>
      <c r="B30" s="292"/>
      <c r="C30" s="292"/>
      <c r="D30" s="291"/>
      <c r="E30" s="205">
        <v>13.199407475500909</v>
      </c>
      <c r="F30" s="205">
        <v>21.21662503957505</v>
      </c>
      <c r="G30" s="205">
        <v>5.4124235546454278</v>
      </c>
      <c r="H30" s="205">
        <v>2.5163298581945748</v>
      </c>
      <c r="I30" s="205">
        <v>2.4220067067826356</v>
      </c>
      <c r="J30" s="205">
        <v>25.949913012967645</v>
      </c>
      <c r="K30" s="205">
        <v>84.393553859202711</v>
      </c>
      <c r="L30" s="205">
        <v>1.8560122864455513</v>
      </c>
      <c r="M30" s="205">
        <v>4.9383621267952362</v>
      </c>
    </row>
    <row r="31" spans="1:13" ht="16.5" customHeight="1">
      <c r="A31" s="423" t="s">
        <v>533</v>
      </c>
      <c r="B31" s="292"/>
      <c r="C31" s="292"/>
      <c r="D31" s="291"/>
      <c r="E31" s="205">
        <v>14.016251957803862</v>
      </c>
      <c r="F31" s="205">
        <v>11.081014528441271</v>
      </c>
      <c r="G31" s="205">
        <v>2.9306941677337042</v>
      </c>
      <c r="H31" s="205">
        <v>2.8361085033845548</v>
      </c>
      <c r="I31" s="205">
        <v>1.9766503098175665</v>
      </c>
      <c r="J31" s="205">
        <v>20.657592725252556</v>
      </c>
      <c r="K31" s="205">
        <v>60.220525869380829</v>
      </c>
      <c r="L31" s="205">
        <v>1.032518017179973</v>
      </c>
      <c r="M31" s="205">
        <v>4.0146780613269017</v>
      </c>
    </row>
    <row r="32" spans="1:13" ht="16.5" customHeight="1">
      <c r="A32" s="423" t="s">
        <v>534</v>
      </c>
      <c r="B32" s="292"/>
      <c r="C32" s="292"/>
      <c r="D32" s="291"/>
      <c r="E32" s="205">
        <v>20.235011403348814</v>
      </c>
      <c r="F32" s="205">
        <v>23.098638618215077</v>
      </c>
      <c r="G32" s="205">
        <v>5.9503723460807745</v>
      </c>
      <c r="H32" s="205">
        <v>2.8455951380997084</v>
      </c>
      <c r="I32" s="205">
        <v>2.8571951494790957</v>
      </c>
      <c r="J32" s="205">
        <v>28.142863408429701</v>
      </c>
      <c r="K32" s="205">
        <v>113.65564037319761</v>
      </c>
      <c r="L32" s="205">
        <v>0.99545706896820096</v>
      </c>
      <c r="M32" s="205">
        <v>5.8888271799463965</v>
      </c>
    </row>
    <row r="33" spans="1:13" ht="16.5" customHeight="1">
      <c r="A33" s="423" t="s">
        <v>535</v>
      </c>
      <c r="B33" s="292"/>
      <c r="C33" s="292"/>
      <c r="D33" s="291"/>
      <c r="E33" s="205">
        <v>18.214133158140591</v>
      </c>
      <c r="F33" s="205">
        <v>33.687163612058953</v>
      </c>
      <c r="G33" s="205">
        <v>4.2515866889165217</v>
      </c>
      <c r="H33" s="205">
        <v>3.006867928257325</v>
      </c>
      <c r="I33" s="205">
        <v>2.7951706284405815</v>
      </c>
      <c r="J33" s="205">
        <v>28.742269849855994</v>
      </c>
      <c r="K33" s="205">
        <v>142.91772688719254</v>
      </c>
      <c r="L33" s="205">
        <v>1.2155991013461276</v>
      </c>
      <c r="M33" s="205">
        <v>5.7073404867171504</v>
      </c>
    </row>
    <row r="34" spans="1:13" s="73" customFormat="1" ht="16.5" customHeight="1">
      <c r="A34" s="423" t="s">
        <v>536</v>
      </c>
      <c r="B34" s="292"/>
      <c r="C34" s="292"/>
      <c r="D34" s="291"/>
      <c r="E34" s="205">
        <v>16.992613427724251</v>
      </c>
      <c r="F34" s="205">
        <v>33.212262989411478</v>
      </c>
      <c r="G34" s="205">
        <v>4.6762831032075844</v>
      </c>
      <c r="H34" s="205">
        <v>2.811996640150205</v>
      </c>
      <c r="I34" s="205">
        <v>2.910068511675862</v>
      </c>
      <c r="J34" s="205">
        <v>29.941082732708587</v>
      </c>
      <c r="K34" s="205">
        <v>100.5089058524173</v>
      </c>
      <c r="L34" s="205">
        <v>1.3260407270172088</v>
      </c>
      <c r="M34" s="205">
        <v>5.6293376099710555</v>
      </c>
    </row>
    <row r="35" spans="1:13" s="73" customFormat="1" ht="16.5" customHeight="1">
      <c r="A35" s="423" t="s">
        <v>537</v>
      </c>
      <c r="B35" s="292"/>
      <c r="C35" s="292"/>
      <c r="D35" s="291"/>
      <c r="E35" s="205">
        <v>22.473215244766074</v>
      </c>
      <c r="F35" s="205">
        <v>44.007457698666755</v>
      </c>
      <c r="G35" s="205">
        <v>6.3051527520327646</v>
      </c>
      <c r="H35" s="205">
        <v>3.0973862344977521</v>
      </c>
      <c r="I35" s="205">
        <v>3.2232415031490151</v>
      </c>
      <c r="J35" s="205">
        <v>35.686612768819167</v>
      </c>
      <c r="K35" s="205">
        <v>203.98642917726886</v>
      </c>
      <c r="L35" s="205">
        <v>1.2704493046995506</v>
      </c>
      <c r="M35" s="205">
        <v>7.0924115681386333</v>
      </c>
    </row>
    <row r="36" spans="1:13" ht="16.5" customHeight="1">
      <c r="A36" s="424" t="s">
        <v>538</v>
      </c>
      <c r="B36" s="171"/>
      <c r="C36" s="171"/>
      <c r="D36" s="217"/>
      <c r="E36" s="444">
        <v>24.737648037449944</v>
      </c>
      <c r="F36" s="444">
        <v>24.334259682696029</v>
      </c>
      <c r="G36" s="444">
        <v>5.0732442414633132</v>
      </c>
      <c r="H36" s="444">
        <v>2.7594248727703938</v>
      </c>
      <c r="I36" s="444">
        <v>2.4108219570871658</v>
      </c>
      <c r="J36" s="444">
        <v>25.949913012967645</v>
      </c>
      <c r="K36" s="444">
        <v>111.53519932145886</v>
      </c>
      <c r="L36" s="444">
        <v>0.99175097414702373</v>
      </c>
      <c r="M36" s="444">
        <v>6.0904646163350504</v>
      </c>
    </row>
    <row r="37" spans="1:13" ht="4.5" customHeight="1">
      <c r="A37" s="191"/>
      <c r="B37" s="191"/>
      <c r="C37" s="191"/>
      <c r="D37" s="191"/>
      <c r="E37" s="191"/>
      <c r="F37" s="191"/>
      <c r="G37" s="191"/>
      <c r="H37" s="191"/>
      <c r="I37" s="191"/>
      <c r="J37" s="191"/>
      <c r="K37" s="191"/>
      <c r="L37" s="191"/>
      <c r="M37" s="191"/>
    </row>
    <row r="38" spans="1:13" ht="27" customHeight="1">
      <c r="A38" s="699" t="s">
        <v>75</v>
      </c>
      <c r="B38" s="1175" t="s">
        <v>794</v>
      </c>
      <c r="C38" s="1175"/>
      <c r="D38" s="1175"/>
      <c r="E38" s="1175"/>
      <c r="F38" s="1175"/>
      <c r="G38" s="1175"/>
      <c r="H38" s="1175"/>
      <c r="I38" s="1175"/>
      <c r="J38" s="1175"/>
      <c r="K38" s="1175"/>
      <c r="L38" s="1175"/>
      <c r="M38" s="1175"/>
    </row>
    <row r="39" spans="1:13" ht="39" customHeight="1">
      <c r="A39" s="702" t="s">
        <v>96</v>
      </c>
      <c r="B39" s="1182" t="s">
        <v>988</v>
      </c>
      <c r="C39" s="1182"/>
      <c r="D39" s="1182"/>
      <c r="E39" s="1182"/>
      <c r="F39" s="1182"/>
      <c r="G39" s="1182"/>
      <c r="H39" s="1182"/>
      <c r="I39" s="1182"/>
      <c r="J39" s="1182"/>
      <c r="K39" s="1182"/>
      <c r="L39" s="1182"/>
      <c r="M39" s="1182"/>
    </row>
    <row r="40" spans="1:13" ht="39.75" customHeight="1">
      <c r="A40" s="699" t="s">
        <v>111</v>
      </c>
      <c r="B40" s="1202" t="s">
        <v>1043</v>
      </c>
      <c r="C40" s="1202"/>
      <c r="D40" s="1202"/>
      <c r="E40" s="1202"/>
      <c r="F40" s="1202"/>
      <c r="G40" s="1202"/>
      <c r="H40" s="1202"/>
      <c r="I40" s="1202"/>
      <c r="J40" s="1202"/>
      <c r="K40" s="1202"/>
      <c r="L40" s="1202"/>
      <c r="M40" s="1202"/>
    </row>
    <row r="41" spans="1:13" s="47" customFormat="1" ht="14.25" customHeight="1">
      <c r="A41" s="702" t="s">
        <v>145</v>
      </c>
      <c r="B41" s="1154" t="s">
        <v>178</v>
      </c>
      <c r="C41" s="1203"/>
      <c r="D41" s="1203"/>
      <c r="E41" s="1203"/>
      <c r="F41" s="1203"/>
      <c r="G41" s="1203"/>
      <c r="H41" s="1203"/>
      <c r="I41" s="1203"/>
      <c r="J41" s="1203"/>
      <c r="K41" s="1203"/>
      <c r="L41" s="1203"/>
      <c r="M41" s="1203"/>
    </row>
    <row r="42" spans="1:13" ht="14.25" customHeight="1">
      <c r="A42" s="699" t="s">
        <v>147</v>
      </c>
      <c r="B42" s="699" t="s">
        <v>97</v>
      </c>
      <c r="C42" s="694"/>
      <c r="D42" s="694"/>
      <c r="E42" s="694"/>
      <c r="F42" s="694"/>
      <c r="G42" s="694"/>
      <c r="H42" s="694"/>
      <c r="I42" s="694"/>
      <c r="J42" s="694"/>
      <c r="K42" s="694"/>
      <c r="L42" s="694"/>
      <c r="M42" s="694"/>
    </row>
    <row r="43" spans="1:13" ht="27.75" customHeight="1">
      <c r="A43" s="308" t="s">
        <v>170</v>
      </c>
      <c r="B43" s="308"/>
      <c r="C43" s="1153" t="s">
        <v>1237</v>
      </c>
      <c r="D43" s="1153"/>
      <c r="E43" s="1153"/>
      <c r="F43" s="1153"/>
      <c r="G43" s="1153"/>
      <c r="H43" s="1153"/>
      <c r="I43" s="1153"/>
      <c r="J43" s="1153"/>
      <c r="K43" s="1153"/>
      <c r="L43" s="1153"/>
      <c r="M43" s="1153"/>
    </row>
    <row r="44" spans="1:13" ht="16.5" customHeight="1">
      <c r="A44" s="308"/>
      <c r="B44" s="308"/>
      <c r="C44" s="1153" t="s">
        <v>179</v>
      </c>
      <c r="D44" s="1153"/>
      <c r="E44" s="1153"/>
      <c r="F44" s="1153"/>
      <c r="G44" s="1153"/>
      <c r="H44" s="1153"/>
      <c r="I44" s="1153"/>
      <c r="J44" s="1153"/>
      <c r="K44" s="1153"/>
      <c r="L44" s="1153"/>
      <c r="M44" s="1153"/>
    </row>
    <row r="45" spans="1:13" ht="16.5" customHeight="1">
      <c r="A45" s="308"/>
      <c r="B45" s="308"/>
      <c r="C45" s="1153" t="s">
        <v>175</v>
      </c>
      <c r="D45" s="1153"/>
      <c r="E45" s="1153"/>
      <c r="F45" s="1153"/>
      <c r="G45" s="1153"/>
      <c r="H45" s="1153"/>
      <c r="I45" s="1153"/>
      <c r="J45" s="1153"/>
      <c r="K45" s="1153"/>
      <c r="L45" s="1153"/>
      <c r="M45" s="1153"/>
    </row>
    <row r="46" spans="1:13" ht="90.75" customHeight="1">
      <c r="A46" s="308" t="s">
        <v>128</v>
      </c>
      <c r="B46" s="308"/>
      <c r="C46" s="1153" t="s">
        <v>1106</v>
      </c>
      <c r="D46" s="1201"/>
      <c r="E46" s="1201"/>
      <c r="F46" s="1201"/>
      <c r="G46" s="1201"/>
      <c r="H46" s="1201"/>
      <c r="I46" s="1201"/>
      <c r="J46" s="1201"/>
      <c r="K46" s="1201"/>
      <c r="L46" s="1201"/>
      <c r="M46" s="1201"/>
    </row>
    <row r="47" spans="1:13" ht="30.75" customHeight="1">
      <c r="A47" s="308"/>
      <c r="B47" s="308"/>
      <c r="C47" s="1153" t="s">
        <v>180</v>
      </c>
      <c r="D47" s="1153"/>
      <c r="E47" s="1153"/>
      <c r="F47" s="1153"/>
      <c r="G47" s="1153"/>
      <c r="H47" s="1153"/>
      <c r="I47" s="1153"/>
      <c r="J47" s="1153"/>
      <c r="K47" s="1153"/>
      <c r="L47" s="1153"/>
      <c r="M47" s="1153"/>
    </row>
    <row r="48" spans="1:13" ht="42.75" customHeight="1">
      <c r="A48" s="308" t="s">
        <v>130</v>
      </c>
      <c r="B48" s="308"/>
      <c r="C48" s="1153" t="s">
        <v>1124</v>
      </c>
      <c r="D48" s="1201"/>
      <c r="E48" s="1201"/>
      <c r="F48" s="1201"/>
      <c r="G48" s="1201"/>
      <c r="H48" s="1201"/>
      <c r="I48" s="1201"/>
      <c r="J48" s="1201"/>
      <c r="K48" s="1201"/>
      <c r="L48" s="1201"/>
      <c r="M48" s="1201"/>
    </row>
    <row r="49" spans="1:13" ht="42.75" customHeight="1">
      <c r="A49" s="308"/>
      <c r="B49" s="308"/>
      <c r="C49" s="1153" t="s">
        <v>1130</v>
      </c>
      <c r="D49" s="1201"/>
      <c r="E49" s="1201"/>
      <c r="F49" s="1201"/>
      <c r="G49" s="1201"/>
      <c r="H49" s="1201"/>
      <c r="I49" s="1201"/>
      <c r="J49" s="1201"/>
      <c r="K49" s="1201"/>
      <c r="L49" s="1201"/>
      <c r="M49" s="1201"/>
    </row>
    <row r="50" spans="1:13" ht="16.5" customHeight="1">
      <c r="A50" s="308" t="s">
        <v>167</v>
      </c>
      <c r="B50" s="308"/>
      <c r="C50" s="1153" t="s">
        <v>132</v>
      </c>
      <c r="D50" s="1153"/>
      <c r="E50" s="1153"/>
      <c r="F50" s="1153"/>
      <c r="G50" s="1153"/>
      <c r="H50" s="1153"/>
      <c r="I50" s="1153"/>
      <c r="J50" s="1153"/>
      <c r="K50" s="1153"/>
      <c r="L50" s="1153"/>
      <c r="M50" s="1153"/>
    </row>
    <row r="51" spans="1:13" ht="16.5" customHeight="1">
      <c r="A51" s="308" t="s">
        <v>104</v>
      </c>
      <c r="B51" s="308"/>
      <c r="C51" s="1153" t="s">
        <v>1044</v>
      </c>
      <c r="D51" s="1153"/>
      <c r="E51" s="1153"/>
      <c r="F51" s="1153"/>
      <c r="G51" s="1153"/>
      <c r="H51" s="1153"/>
      <c r="I51" s="1153"/>
      <c r="J51" s="1153"/>
      <c r="K51" s="1153"/>
      <c r="L51" s="1153"/>
      <c r="M51" s="1153"/>
    </row>
    <row r="52" spans="1:13" ht="30.75" customHeight="1">
      <c r="A52" s="308"/>
      <c r="B52" s="308"/>
      <c r="C52" s="1153" t="s">
        <v>922</v>
      </c>
      <c r="D52" s="1153"/>
      <c r="E52" s="1153"/>
      <c r="F52" s="1153"/>
      <c r="G52" s="1153"/>
      <c r="H52" s="1153"/>
      <c r="I52" s="1153"/>
      <c r="J52" s="1153"/>
      <c r="K52" s="1153"/>
      <c r="L52" s="1153"/>
      <c r="M52" s="1153"/>
    </row>
    <row r="53" spans="1:13" ht="42.75" customHeight="1">
      <c r="A53" s="308" t="s">
        <v>113</v>
      </c>
      <c r="B53" s="308"/>
      <c r="C53" s="1153" t="s">
        <v>960</v>
      </c>
      <c r="D53" s="1153"/>
      <c r="E53" s="1153"/>
      <c r="F53" s="1153"/>
      <c r="G53" s="1153"/>
      <c r="H53" s="1153"/>
      <c r="I53" s="1153"/>
      <c r="J53" s="1153"/>
      <c r="K53" s="1153"/>
      <c r="L53" s="1153"/>
      <c r="M53" s="1153"/>
    </row>
    <row r="54" spans="1:13" ht="54.6" customHeight="1">
      <c r="A54" s="192" t="s">
        <v>481</v>
      </c>
      <c r="B54" s="190"/>
      <c r="C54" s="190"/>
      <c r="D54" s="1144" t="s">
        <v>1095</v>
      </c>
      <c r="E54" s="1175"/>
      <c r="F54" s="1175"/>
      <c r="G54" s="1175"/>
      <c r="H54" s="1175"/>
      <c r="I54" s="1175"/>
      <c r="J54" s="1175"/>
      <c r="K54" s="1175"/>
      <c r="L54" s="1175"/>
      <c r="M54" s="1175"/>
    </row>
    <row r="55" spans="1:13" ht="16.5" customHeight="1">
      <c r="A55" s="191"/>
      <c r="B55" s="446"/>
      <c r="C55" s="190"/>
      <c r="D55" s="191"/>
      <c r="E55" s="191"/>
      <c r="F55" s="191"/>
      <c r="G55" s="191"/>
      <c r="H55" s="191"/>
      <c r="I55" s="191"/>
      <c r="J55" s="191"/>
      <c r="K55" s="191"/>
      <c r="L55" s="191"/>
      <c r="M55" s="191"/>
    </row>
    <row r="56" spans="1:13" ht="16.5" customHeight="1">
      <c r="A56" s="191"/>
      <c r="B56" s="154"/>
      <c r="C56" s="293"/>
      <c r="D56" s="191"/>
      <c r="E56" s="191"/>
      <c r="F56" s="191"/>
      <c r="G56" s="191"/>
      <c r="H56" s="191"/>
      <c r="I56" s="191"/>
      <c r="J56" s="191"/>
      <c r="K56" s="191"/>
      <c r="L56" s="191"/>
      <c r="M56" s="191"/>
    </row>
    <row r="57" spans="1:13" ht="16.5" customHeight="1">
      <c r="A57" s="191"/>
      <c r="B57" s="154"/>
      <c r="C57" s="156"/>
      <c r="D57" s="191"/>
      <c r="E57" s="191"/>
      <c r="F57" s="191"/>
      <c r="G57" s="191"/>
      <c r="H57" s="191"/>
      <c r="I57" s="191"/>
      <c r="J57" s="191"/>
      <c r="K57" s="191"/>
      <c r="L57" s="191"/>
      <c r="M57" s="191"/>
    </row>
    <row r="58" spans="1:13" ht="16.5" customHeight="1">
      <c r="A58" s="191"/>
      <c r="B58" s="167"/>
      <c r="C58" s="156"/>
      <c r="D58" s="191"/>
      <c r="E58" s="191"/>
      <c r="F58" s="191"/>
      <c r="G58" s="191"/>
      <c r="H58" s="191"/>
      <c r="I58" s="191"/>
      <c r="J58" s="191"/>
      <c r="K58" s="191"/>
      <c r="L58" s="191"/>
      <c r="M58" s="191"/>
    </row>
    <row r="59" spans="1:13" ht="16.5" customHeight="1">
      <c r="A59" s="191"/>
      <c r="B59" s="264"/>
      <c r="C59" s="191"/>
      <c r="D59" s="191"/>
      <c r="E59" s="191"/>
      <c r="F59" s="191"/>
      <c r="G59" s="191"/>
      <c r="H59" s="191"/>
      <c r="I59" s="191"/>
      <c r="J59" s="191"/>
      <c r="K59" s="191"/>
      <c r="L59" s="191"/>
      <c r="M59" s="191"/>
    </row>
    <row r="60" spans="1:13" ht="16.5" customHeight="1">
      <c r="A60" s="191"/>
      <c r="B60" s="264"/>
      <c r="C60" s="191"/>
      <c r="D60" s="191"/>
      <c r="E60" s="191"/>
      <c r="F60" s="191"/>
      <c r="G60" s="191"/>
      <c r="H60" s="191"/>
      <c r="I60" s="191"/>
      <c r="J60" s="191"/>
      <c r="K60" s="191"/>
      <c r="L60" s="191"/>
      <c r="M60" s="191"/>
    </row>
    <row r="61" spans="1:13" ht="16.5" customHeight="1">
      <c r="A61" s="191"/>
      <c r="B61" s="191"/>
      <c r="C61" s="191"/>
      <c r="D61" s="191"/>
      <c r="E61" s="191"/>
      <c r="F61" s="191"/>
      <c r="G61" s="191"/>
      <c r="H61" s="191"/>
      <c r="I61" s="191"/>
      <c r="J61" s="191"/>
      <c r="K61" s="191"/>
      <c r="L61" s="191"/>
      <c r="M61" s="191"/>
    </row>
    <row r="62" spans="1:13" ht="16.5" customHeight="1">
      <c r="A62" s="191"/>
      <c r="B62" s="191"/>
      <c r="C62" s="191"/>
      <c r="D62" s="191"/>
      <c r="E62" s="191"/>
      <c r="F62" s="191"/>
      <c r="G62" s="191"/>
      <c r="H62" s="191"/>
      <c r="I62" s="191"/>
      <c r="J62" s="191"/>
      <c r="K62" s="191"/>
      <c r="L62" s="191"/>
      <c r="M62" s="191"/>
    </row>
    <row r="63" spans="1:13" ht="16.5" customHeight="1">
      <c r="A63" s="191"/>
      <c r="B63" s="191"/>
      <c r="C63" s="191"/>
      <c r="D63" s="191"/>
      <c r="E63" s="191"/>
      <c r="F63" s="191"/>
      <c r="G63" s="191"/>
      <c r="H63" s="191"/>
      <c r="I63" s="191"/>
      <c r="J63" s="191"/>
      <c r="K63" s="191"/>
      <c r="L63" s="191"/>
      <c r="M63" s="191"/>
    </row>
    <row r="64" spans="1:13" ht="16.5" customHeight="1">
      <c r="A64" s="191"/>
      <c r="B64" s="191"/>
      <c r="C64" s="191"/>
      <c r="D64" s="191"/>
      <c r="E64" s="191"/>
      <c r="F64" s="191"/>
      <c r="G64" s="191"/>
      <c r="H64" s="191"/>
      <c r="I64" s="191"/>
      <c r="J64" s="191"/>
      <c r="K64" s="191"/>
      <c r="L64" s="191"/>
      <c r="M64" s="191"/>
    </row>
    <row r="65" spans="1:13" ht="16.5" customHeight="1">
      <c r="A65" s="191"/>
      <c r="B65" s="191"/>
      <c r="C65" s="191"/>
      <c r="D65" s="191"/>
      <c r="E65" s="191"/>
      <c r="F65" s="191"/>
      <c r="G65" s="191"/>
      <c r="H65" s="191"/>
      <c r="I65" s="191"/>
      <c r="J65" s="191"/>
      <c r="K65" s="191"/>
      <c r="L65" s="191"/>
      <c r="M65" s="191"/>
    </row>
    <row r="66" spans="1:13" ht="16.5" customHeight="1">
      <c r="A66" s="191"/>
      <c r="B66" s="191"/>
      <c r="C66" s="191"/>
      <c r="D66" s="191"/>
      <c r="E66" s="191"/>
      <c r="F66" s="191"/>
      <c r="G66" s="191"/>
      <c r="H66" s="191"/>
      <c r="I66" s="191"/>
      <c r="J66" s="191"/>
      <c r="K66" s="191"/>
      <c r="L66" s="191"/>
      <c r="M66" s="191"/>
    </row>
    <row r="67" spans="1:13" ht="16.5" customHeight="1">
      <c r="A67" s="191"/>
      <c r="B67" s="191"/>
      <c r="C67" s="191"/>
      <c r="D67" s="191"/>
      <c r="E67" s="191"/>
      <c r="F67" s="191"/>
      <c r="G67" s="191"/>
      <c r="H67" s="191"/>
      <c r="I67" s="191"/>
      <c r="J67" s="191"/>
      <c r="K67" s="191"/>
      <c r="L67" s="191"/>
      <c r="M67" s="191"/>
    </row>
    <row r="68" spans="1:13" ht="16.5" customHeight="1">
      <c r="A68" s="191"/>
      <c r="B68" s="191"/>
      <c r="C68" s="191"/>
      <c r="D68" s="191"/>
      <c r="E68" s="191"/>
      <c r="F68" s="191"/>
      <c r="G68" s="191"/>
      <c r="H68" s="191"/>
      <c r="I68" s="191"/>
      <c r="J68" s="191"/>
      <c r="K68" s="191"/>
      <c r="L68" s="191"/>
      <c r="M68" s="191"/>
    </row>
    <row r="69" spans="1:13" ht="16.5" customHeight="1">
      <c r="A69" s="191"/>
      <c r="B69" s="191"/>
      <c r="C69" s="191"/>
      <c r="D69" s="191"/>
      <c r="E69" s="191"/>
      <c r="F69" s="191"/>
      <c r="G69" s="191"/>
      <c r="H69" s="191"/>
      <c r="I69" s="191"/>
      <c r="J69" s="191"/>
      <c r="K69" s="191"/>
      <c r="L69" s="191"/>
      <c r="M69" s="191"/>
    </row>
    <row r="70" spans="1:13" ht="16.5" customHeight="1">
      <c r="A70" s="191"/>
      <c r="B70" s="191"/>
      <c r="C70" s="191"/>
      <c r="D70" s="191"/>
      <c r="E70" s="191"/>
      <c r="F70" s="191"/>
      <c r="G70" s="191"/>
      <c r="H70" s="191"/>
      <c r="I70" s="191"/>
      <c r="J70" s="191"/>
      <c r="K70" s="191"/>
      <c r="L70" s="191"/>
      <c r="M70" s="191"/>
    </row>
    <row r="71" spans="1:13" ht="16.5" customHeight="1">
      <c r="A71" s="191"/>
      <c r="B71" s="191"/>
      <c r="C71" s="191"/>
      <c r="D71" s="191"/>
      <c r="E71" s="191"/>
      <c r="F71" s="191"/>
      <c r="G71" s="191"/>
      <c r="H71" s="191"/>
      <c r="I71" s="191"/>
      <c r="J71" s="191"/>
      <c r="K71" s="191"/>
      <c r="L71" s="191"/>
      <c r="M71" s="191"/>
    </row>
    <row r="72" spans="1:13" ht="16.5" customHeight="1">
      <c r="A72" s="191"/>
      <c r="B72" s="191"/>
      <c r="C72" s="191"/>
      <c r="D72" s="191"/>
      <c r="E72" s="191"/>
      <c r="F72" s="191"/>
      <c r="G72" s="191"/>
      <c r="H72" s="191"/>
      <c r="I72" s="191"/>
      <c r="J72" s="191"/>
      <c r="K72" s="191"/>
      <c r="L72" s="191"/>
      <c r="M72" s="191"/>
    </row>
    <row r="73" spans="1:13" ht="16.5" customHeight="1">
      <c r="A73" s="191"/>
      <c r="B73" s="191"/>
      <c r="C73" s="191"/>
      <c r="D73" s="191"/>
      <c r="E73" s="191"/>
      <c r="F73" s="191"/>
      <c r="G73" s="191"/>
      <c r="H73" s="191"/>
      <c r="I73" s="191"/>
      <c r="J73" s="191"/>
      <c r="K73" s="191"/>
      <c r="L73" s="191"/>
      <c r="M73" s="191"/>
    </row>
    <row r="74" spans="1:13" ht="16.5" customHeight="1">
      <c r="A74" s="191"/>
      <c r="B74" s="191"/>
      <c r="C74" s="191"/>
      <c r="D74" s="191"/>
      <c r="E74" s="191"/>
      <c r="F74" s="191"/>
      <c r="G74" s="191"/>
      <c r="H74" s="191"/>
      <c r="I74" s="191"/>
      <c r="J74" s="191"/>
      <c r="K74" s="191"/>
      <c r="L74" s="191"/>
      <c r="M74" s="191"/>
    </row>
    <row r="75" spans="1:13" ht="16.5" customHeight="1">
      <c r="A75" s="191"/>
      <c r="B75" s="191"/>
      <c r="C75" s="191"/>
      <c r="D75" s="191"/>
      <c r="E75" s="191"/>
      <c r="F75" s="191"/>
      <c r="G75" s="191"/>
      <c r="H75" s="191"/>
      <c r="I75" s="191"/>
      <c r="J75" s="191"/>
      <c r="K75" s="191"/>
      <c r="L75" s="191"/>
      <c r="M75" s="191"/>
    </row>
    <row r="76" spans="1:13" ht="16.5" customHeight="1">
      <c r="A76" s="191"/>
      <c r="B76" s="191"/>
      <c r="C76" s="191"/>
      <c r="D76" s="191"/>
      <c r="E76" s="191"/>
      <c r="F76" s="191"/>
      <c r="G76" s="191"/>
      <c r="H76" s="191"/>
      <c r="I76" s="191"/>
      <c r="J76" s="191"/>
      <c r="K76" s="191"/>
      <c r="L76" s="191"/>
      <c r="M76" s="191"/>
    </row>
    <row r="77" spans="1:13" ht="16.5" customHeight="1">
      <c r="A77" s="191"/>
      <c r="B77" s="191"/>
      <c r="C77" s="191"/>
      <c r="D77" s="191"/>
      <c r="E77" s="191"/>
      <c r="F77" s="191"/>
      <c r="G77" s="191"/>
      <c r="H77" s="191"/>
      <c r="I77" s="191"/>
      <c r="J77" s="191"/>
      <c r="K77" s="191"/>
      <c r="L77" s="191"/>
      <c r="M77" s="191"/>
    </row>
    <row r="78" spans="1:13" ht="16.5" customHeight="1">
      <c r="A78" s="191"/>
      <c r="B78" s="191"/>
      <c r="C78" s="191"/>
      <c r="D78" s="191"/>
      <c r="E78" s="191"/>
      <c r="F78" s="191"/>
      <c r="G78" s="191"/>
      <c r="H78" s="191"/>
      <c r="I78" s="191"/>
      <c r="J78" s="191"/>
      <c r="K78" s="191"/>
      <c r="L78" s="191"/>
      <c r="M78" s="191"/>
    </row>
    <row r="79" spans="1:13" ht="16.5" customHeight="1">
      <c r="A79" s="191"/>
      <c r="B79" s="191"/>
      <c r="C79" s="191"/>
      <c r="D79" s="191"/>
      <c r="E79" s="191"/>
      <c r="F79" s="191"/>
      <c r="G79" s="191"/>
      <c r="H79" s="191"/>
      <c r="I79" s="191"/>
      <c r="J79" s="191"/>
      <c r="K79" s="191"/>
      <c r="L79" s="191"/>
      <c r="M79" s="191"/>
    </row>
    <row r="80" spans="1:13" ht="16.5" customHeight="1">
      <c r="A80" s="191"/>
      <c r="B80" s="191"/>
      <c r="C80" s="191"/>
      <c r="D80" s="191"/>
      <c r="E80" s="191"/>
      <c r="F80" s="191"/>
      <c r="G80" s="191"/>
      <c r="H80" s="191"/>
      <c r="I80" s="191"/>
      <c r="J80" s="191"/>
      <c r="K80" s="191"/>
      <c r="L80" s="191"/>
      <c r="M80" s="191"/>
    </row>
    <row r="81" spans="1:13" ht="16.5" customHeight="1">
      <c r="A81" s="191"/>
      <c r="B81" s="191"/>
      <c r="C81" s="191"/>
      <c r="D81" s="191"/>
      <c r="E81" s="191"/>
      <c r="F81" s="191"/>
      <c r="G81" s="191"/>
      <c r="H81" s="191"/>
      <c r="I81" s="191"/>
      <c r="J81" s="191"/>
      <c r="K81" s="191"/>
      <c r="L81" s="191"/>
      <c r="M81" s="191"/>
    </row>
    <row r="82" spans="1:13" ht="16.5" customHeight="1">
      <c r="A82" s="191"/>
      <c r="B82" s="191"/>
      <c r="C82" s="191"/>
      <c r="D82" s="191"/>
      <c r="E82" s="191"/>
      <c r="F82" s="191"/>
      <c r="G82" s="191"/>
      <c r="H82" s="191"/>
      <c r="I82" s="191"/>
      <c r="J82" s="191"/>
      <c r="K82" s="191"/>
      <c r="L82" s="191"/>
      <c r="M82" s="191"/>
    </row>
    <row r="83" spans="1:13" ht="16.5" customHeight="1">
      <c r="A83" s="191"/>
      <c r="B83" s="191"/>
      <c r="C83" s="191"/>
      <c r="D83" s="191"/>
      <c r="E83" s="191"/>
      <c r="F83" s="191"/>
      <c r="G83" s="191"/>
      <c r="H83" s="191"/>
      <c r="I83" s="191"/>
      <c r="J83" s="191"/>
      <c r="K83" s="191"/>
      <c r="L83" s="191"/>
      <c r="M83" s="191"/>
    </row>
    <row r="84" spans="1:13" ht="16.5" customHeight="1">
      <c r="A84" s="191"/>
      <c r="B84" s="191"/>
      <c r="C84" s="191"/>
      <c r="D84" s="191"/>
      <c r="E84" s="191"/>
      <c r="F84" s="191"/>
      <c r="G84" s="191"/>
      <c r="H84" s="191"/>
      <c r="I84" s="191"/>
      <c r="J84" s="191"/>
      <c r="K84" s="191"/>
      <c r="L84" s="191"/>
      <c r="M84" s="191"/>
    </row>
    <row r="85" spans="1:13" ht="16.5" customHeight="1">
      <c r="A85" s="191"/>
      <c r="B85" s="191"/>
      <c r="C85" s="191"/>
      <c r="D85" s="191"/>
      <c r="E85" s="191"/>
      <c r="F85" s="191"/>
      <c r="G85" s="191"/>
      <c r="H85" s="191"/>
      <c r="I85" s="191"/>
      <c r="J85" s="191"/>
      <c r="K85" s="191"/>
      <c r="L85" s="191"/>
      <c r="M85" s="191"/>
    </row>
    <row r="86" spans="1:13" ht="16.5" customHeight="1">
      <c r="A86" s="191"/>
      <c r="B86" s="191"/>
      <c r="C86" s="191"/>
      <c r="D86" s="191"/>
      <c r="E86" s="191"/>
      <c r="F86" s="191"/>
      <c r="G86" s="191"/>
      <c r="H86" s="191"/>
      <c r="I86" s="191"/>
      <c r="J86" s="191"/>
      <c r="K86" s="191"/>
      <c r="L86" s="191"/>
      <c r="M86" s="191"/>
    </row>
    <row r="87" spans="1:13" ht="16.5" customHeight="1">
      <c r="A87" s="191"/>
      <c r="B87" s="191"/>
      <c r="C87" s="191"/>
      <c r="D87" s="191"/>
      <c r="E87" s="191"/>
      <c r="F87" s="191"/>
      <c r="G87" s="191"/>
      <c r="H87" s="191"/>
      <c r="I87" s="191"/>
      <c r="J87" s="191"/>
      <c r="K87" s="191"/>
      <c r="L87" s="191"/>
      <c r="M87" s="191"/>
    </row>
    <row r="88" spans="1:13" ht="16.5" customHeight="1">
      <c r="A88" s="191"/>
      <c r="B88" s="191"/>
      <c r="C88" s="191"/>
      <c r="D88" s="191"/>
      <c r="E88" s="191"/>
      <c r="F88" s="191"/>
      <c r="G88" s="191"/>
      <c r="H88" s="191"/>
      <c r="I88" s="191"/>
      <c r="J88" s="191"/>
      <c r="K88" s="191"/>
      <c r="L88" s="191"/>
      <c r="M88" s="191"/>
    </row>
    <row r="89" spans="1:13" ht="16.5" customHeight="1">
      <c r="A89" s="191"/>
      <c r="B89" s="191"/>
      <c r="C89" s="191"/>
      <c r="D89" s="191"/>
      <c r="E89" s="191"/>
      <c r="F89" s="191"/>
      <c r="G89" s="191"/>
      <c r="H89" s="191"/>
      <c r="I89" s="191"/>
      <c r="J89" s="191"/>
      <c r="K89" s="191"/>
      <c r="L89" s="191"/>
      <c r="M89" s="191"/>
    </row>
    <row r="90" spans="1:13" ht="16.5" customHeight="1">
      <c r="A90" s="191"/>
      <c r="B90" s="191"/>
      <c r="C90" s="191"/>
      <c r="D90" s="191"/>
      <c r="E90" s="191"/>
      <c r="F90" s="191"/>
      <c r="G90" s="191"/>
      <c r="H90" s="191"/>
      <c r="I90" s="191"/>
      <c r="J90" s="191"/>
      <c r="K90" s="191"/>
      <c r="L90" s="191"/>
      <c r="M90" s="191"/>
    </row>
    <row r="91" spans="1:13" ht="16.5" customHeight="1">
      <c r="A91" s="191"/>
      <c r="B91" s="191"/>
      <c r="C91" s="191"/>
      <c r="D91" s="191"/>
      <c r="E91" s="191"/>
      <c r="F91" s="191"/>
      <c r="G91" s="191"/>
      <c r="H91" s="191"/>
      <c r="I91" s="191"/>
      <c r="J91" s="191"/>
      <c r="K91" s="191"/>
      <c r="L91" s="191"/>
      <c r="M91" s="191"/>
    </row>
    <row r="92" spans="1:13" ht="16.5" customHeight="1">
      <c r="A92" s="191"/>
      <c r="B92" s="191"/>
      <c r="C92" s="191"/>
      <c r="D92" s="191"/>
      <c r="E92" s="191"/>
      <c r="F92" s="191"/>
      <c r="G92" s="191"/>
      <c r="H92" s="191"/>
      <c r="I92" s="191"/>
      <c r="J92" s="191"/>
      <c r="K92" s="191"/>
      <c r="L92" s="191"/>
      <c r="M92" s="191"/>
    </row>
    <row r="93" spans="1:13" ht="16.5" customHeight="1">
      <c r="A93" s="191"/>
      <c r="B93" s="191"/>
      <c r="C93" s="191"/>
      <c r="D93" s="191"/>
      <c r="E93" s="191"/>
      <c r="F93" s="191"/>
      <c r="G93" s="191"/>
      <c r="H93" s="191"/>
      <c r="I93" s="191"/>
      <c r="J93" s="191"/>
      <c r="K93" s="191"/>
      <c r="L93" s="191"/>
      <c r="M93" s="191"/>
    </row>
    <row r="94" spans="1:13" ht="16.5" customHeight="1">
      <c r="A94" s="191"/>
      <c r="B94" s="191"/>
      <c r="C94" s="191"/>
      <c r="D94" s="191"/>
      <c r="E94" s="191"/>
      <c r="F94" s="191"/>
      <c r="G94" s="191"/>
      <c r="H94" s="191"/>
      <c r="I94" s="191"/>
      <c r="J94" s="191"/>
      <c r="K94" s="191"/>
      <c r="L94" s="191"/>
      <c r="M94" s="191"/>
    </row>
    <row r="95" spans="1:13" ht="16.5" customHeight="1">
      <c r="A95" s="191"/>
      <c r="B95" s="191"/>
      <c r="C95" s="191"/>
      <c r="D95" s="191"/>
      <c r="E95" s="191"/>
      <c r="F95" s="191"/>
      <c r="G95" s="191"/>
      <c r="H95" s="191"/>
      <c r="I95" s="191"/>
      <c r="J95" s="191"/>
      <c r="K95" s="191"/>
      <c r="L95" s="191"/>
      <c r="M95" s="191"/>
    </row>
    <row r="96" spans="1:13" ht="16.5" customHeight="1">
      <c r="A96" s="191"/>
      <c r="B96" s="191"/>
      <c r="C96" s="191"/>
      <c r="D96" s="191"/>
      <c r="E96" s="191"/>
      <c r="F96" s="191"/>
      <c r="G96" s="191"/>
      <c r="H96" s="191"/>
      <c r="I96" s="191"/>
      <c r="J96" s="191"/>
      <c r="K96" s="191"/>
      <c r="L96" s="191"/>
      <c r="M96" s="191"/>
    </row>
    <row r="97" spans="1:13" ht="16.5" customHeight="1">
      <c r="A97" s="191"/>
      <c r="B97" s="191"/>
      <c r="C97" s="191"/>
      <c r="D97" s="191"/>
      <c r="E97" s="191"/>
      <c r="F97" s="191"/>
      <c r="G97" s="191"/>
      <c r="H97" s="191"/>
      <c r="I97" s="191"/>
      <c r="J97" s="191"/>
      <c r="K97" s="191"/>
      <c r="L97" s="191"/>
      <c r="M97" s="191"/>
    </row>
    <row r="98" spans="1:13" ht="16.5" customHeight="1">
      <c r="A98" s="191"/>
      <c r="B98" s="191"/>
      <c r="C98" s="191"/>
      <c r="D98" s="191"/>
      <c r="E98" s="191"/>
      <c r="F98" s="191"/>
      <c r="G98" s="191"/>
      <c r="H98" s="191"/>
      <c r="I98" s="191"/>
      <c r="J98" s="191"/>
      <c r="K98" s="191"/>
      <c r="L98" s="191"/>
      <c r="M98" s="191"/>
    </row>
    <row r="99" spans="1:13" ht="16.5" customHeight="1">
      <c r="A99" s="191"/>
      <c r="B99" s="191"/>
      <c r="C99" s="191"/>
      <c r="D99" s="191"/>
      <c r="E99" s="191"/>
      <c r="F99" s="191"/>
      <c r="G99" s="191"/>
      <c r="H99" s="191"/>
      <c r="I99" s="191"/>
      <c r="J99" s="191"/>
      <c r="K99" s="191"/>
      <c r="L99" s="191"/>
      <c r="M99" s="191"/>
    </row>
    <row r="100" spans="1:13" ht="16.5" customHeight="1">
      <c r="A100" s="191"/>
      <c r="B100" s="191"/>
      <c r="C100" s="191"/>
      <c r="D100" s="191"/>
      <c r="E100" s="191"/>
      <c r="F100" s="191"/>
      <c r="G100" s="191"/>
      <c r="H100" s="191"/>
      <c r="I100" s="191"/>
      <c r="J100" s="191"/>
      <c r="K100" s="191"/>
      <c r="L100" s="191"/>
      <c r="M100" s="191"/>
    </row>
    <row r="101" spans="1:13" ht="16.5" customHeight="1">
      <c r="A101" s="191"/>
      <c r="B101" s="191"/>
      <c r="C101" s="191"/>
      <c r="D101" s="191"/>
      <c r="E101" s="191"/>
      <c r="F101" s="191"/>
      <c r="G101" s="191"/>
      <c r="H101" s="191"/>
      <c r="I101" s="191"/>
      <c r="J101" s="191"/>
      <c r="K101" s="191"/>
      <c r="L101" s="191"/>
      <c r="M101" s="191"/>
    </row>
    <row r="102" spans="1:13" ht="16.5" customHeight="1">
      <c r="A102" s="191"/>
      <c r="B102" s="191"/>
      <c r="C102" s="191"/>
      <c r="D102" s="191"/>
      <c r="E102" s="191"/>
      <c r="F102" s="191"/>
      <c r="G102" s="191"/>
      <c r="H102" s="191"/>
      <c r="I102" s="191"/>
      <c r="J102" s="191"/>
      <c r="K102" s="191"/>
      <c r="L102" s="191"/>
      <c r="M102" s="191"/>
    </row>
    <row r="103" spans="1:13" ht="16.5" customHeight="1">
      <c r="A103" s="191"/>
      <c r="B103" s="191"/>
      <c r="C103" s="191"/>
      <c r="D103" s="191"/>
      <c r="E103" s="191"/>
      <c r="F103" s="191"/>
      <c r="G103" s="191"/>
      <c r="H103" s="191"/>
      <c r="I103" s="191"/>
      <c r="J103" s="191"/>
      <c r="K103" s="191"/>
      <c r="L103" s="191"/>
      <c r="M103" s="191"/>
    </row>
    <row r="104" spans="1:13" ht="16.5" customHeight="1">
      <c r="A104" s="191"/>
      <c r="B104" s="191"/>
      <c r="C104" s="191"/>
      <c r="D104" s="191"/>
      <c r="E104" s="191"/>
      <c r="F104" s="191"/>
      <c r="G104" s="191"/>
      <c r="H104" s="191"/>
      <c r="I104" s="191"/>
      <c r="J104" s="191"/>
      <c r="K104" s="191"/>
      <c r="L104" s="191"/>
      <c r="M104" s="191"/>
    </row>
    <row r="105" spans="1:13" ht="16.5" customHeight="1">
      <c r="A105" s="191"/>
      <c r="B105" s="191"/>
      <c r="C105" s="191"/>
      <c r="D105" s="191"/>
      <c r="E105" s="191"/>
      <c r="F105" s="191"/>
      <c r="G105" s="191"/>
      <c r="H105" s="191"/>
      <c r="I105" s="191"/>
      <c r="J105" s="191"/>
      <c r="K105" s="191"/>
      <c r="L105" s="191"/>
      <c r="M105" s="191"/>
    </row>
    <row r="106" spans="1:13" ht="16.5" customHeight="1">
      <c r="A106" s="191"/>
      <c r="B106" s="191"/>
      <c r="C106" s="191"/>
      <c r="D106" s="191"/>
      <c r="E106" s="191"/>
      <c r="F106" s="191"/>
      <c r="G106" s="191"/>
      <c r="H106" s="191"/>
      <c r="I106" s="191"/>
      <c r="J106" s="191"/>
      <c r="K106" s="191"/>
      <c r="L106" s="191"/>
      <c r="M106" s="191"/>
    </row>
    <row r="107" spans="1:13" ht="16.5" customHeight="1">
      <c r="A107" s="191"/>
      <c r="B107" s="191"/>
      <c r="C107" s="191"/>
      <c r="D107" s="191"/>
      <c r="E107" s="191"/>
      <c r="F107" s="191"/>
      <c r="G107" s="191"/>
      <c r="H107" s="191"/>
      <c r="I107" s="191"/>
      <c r="J107" s="191"/>
      <c r="K107" s="191"/>
      <c r="L107" s="191"/>
      <c r="M107" s="191"/>
    </row>
    <row r="108" spans="1:13" ht="16.5" customHeight="1">
      <c r="A108" s="191"/>
      <c r="B108" s="191"/>
      <c r="C108" s="191"/>
      <c r="D108" s="191"/>
      <c r="E108" s="191"/>
      <c r="F108" s="191"/>
      <c r="G108" s="191"/>
      <c r="H108" s="191"/>
      <c r="I108" s="191"/>
      <c r="J108" s="191"/>
      <c r="K108" s="191"/>
      <c r="L108" s="191"/>
      <c r="M108" s="191"/>
    </row>
    <row r="109" spans="1:13" ht="16.5" customHeight="1">
      <c r="A109" s="191"/>
      <c r="B109" s="191"/>
      <c r="C109" s="191"/>
      <c r="D109" s="191"/>
      <c r="E109" s="191"/>
      <c r="F109" s="191"/>
      <c r="G109" s="191"/>
      <c r="H109" s="191"/>
      <c r="I109" s="191"/>
      <c r="J109" s="191"/>
      <c r="K109" s="191"/>
      <c r="L109" s="191"/>
      <c r="M109" s="191"/>
    </row>
    <row r="110" spans="1:13" ht="16.5" customHeight="1">
      <c r="A110" s="191"/>
      <c r="B110" s="191"/>
      <c r="C110" s="191"/>
      <c r="D110" s="191"/>
      <c r="E110" s="191"/>
      <c r="F110" s="191"/>
      <c r="G110" s="191"/>
      <c r="H110" s="191"/>
      <c r="I110" s="191"/>
      <c r="J110" s="191"/>
      <c r="K110" s="191"/>
      <c r="L110" s="191"/>
      <c r="M110" s="191"/>
    </row>
    <row r="111" spans="1:13" ht="16.5" customHeight="1">
      <c r="A111" s="191"/>
      <c r="B111" s="191"/>
      <c r="C111" s="191"/>
      <c r="D111" s="191"/>
      <c r="E111" s="191"/>
      <c r="F111" s="191"/>
      <c r="G111" s="191"/>
      <c r="H111" s="191"/>
      <c r="I111" s="191"/>
      <c r="J111" s="191"/>
      <c r="K111" s="191"/>
      <c r="L111" s="191"/>
      <c r="M111" s="191"/>
    </row>
    <row r="112" spans="1:13" ht="16.5" customHeight="1">
      <c r="A112" s="191"/>
      <c r="B112" s="191"/>
      <c r="C112" s="191"/>
      <c r="D112" s="191"/>
      <c r="E112" s="191"/>
      <c r="F112" s="191"/>
      <c r="G112" s="191"/>
      <c r="H112" s="191"/>
      <c r="I112" s="191"/>
      <c r="J112" s="191"/>
      <c r="K112" s="191"/>
      <c r="L112" s="191"/>
      <c r="M112" s="191"/>
    </row>
    <row r="113" spans="1:13" ht="16.5" customHeight="1">
      <c r="A113" s="191"/>
      <c r="B113" s="191"/>
      <c r="C113" s="191"/>
      <c r="D113" s="191"/>
      <c r="E113" s="191"/>
      <c r="F113" s="191"/>
      <c r="G113" s="191"/>
      <c r="H113" s="191"/>
      <c r="I113" s="191"/>
      <c r="J113" s="191"/>
      <c r="K113" s="191"/>
      <c r="L113" s="191"/>
      <c r="M113" s="191"/>
    </row>
    <row r="114" spans="1:13" ht="16.5" customHeight="1">
      <c r="A114" s="191"/>
      <c r="B114" s="191"/>
      <c r="C114" s="191"/>
      <c r="D114" s="191"/>
      <c r="E114" s="191"/>
      <c r="F114" s="191"/>
      <c r="G114" s="191"/>
      <c r="H114" s="191"/>
      <c r="I114" s="191"/>
      <c r="J114" s="191"/>
      <c r="K114" s="191"/>
      <c r="L114" s="191"/>
      <c r="M114" s="191"/>
    </row>
    <row r="115" spans="1:13" ht="16.5" customHeight="1">
      <c r="A115" s="191"/>
      <c r="B115" s="191"/>
      <c r="C115" s="191"/>
      <c r="D115" s="191"/>
      <c r="E115" s="191"/>
      <c r="F115" s="191"/>
      <c r="G115" s="191"/>
      <c r="H115" s="191"/>
      <c r="I115" s="191"/>
      <c r="J115" s="191"/>
      <c r="K115" s="191"/>
      <c r="L115" s="191"/>
      <c r="M115" s="191"/>
    </row>
    <row r="116" spans="1:13" ht="16.5" customHeight="1">
      <c r="A116" s="191"/>
      <c r="B116" s="191"/>
      <c r="C116" s="191"/>
      <c r="D116" s="191"/>
      <c r="E116" s="191"/>
      <c r="F116" s="191"/>
      <c r="G116" s="191"/>
      <c r="H116" s="191"/>
      <c r="I116" s="191"/>
      <c r="J116" s="191"/>
      <c r="K116" s="191"/>
      <c r="L116" s="191"/>
      <c r="M116" s="191"/>
    </row>
    <row r="117" spans="1:13" ht="16.5" customHeight="1">
      <c r="A117" s="191"/>
      <c r="B117" s="191"/>
      <c r="C117" s="191"/>
      <c r="D117" s="191"/>
      <c r="E117" s="191"/>
      <c r="F117" s="191"/>
      <c r="G117" s="191"/>
      <c r="H117" s="191"/>
      <c r="I117" s="191"/>
      <c r="J117" s="191"/>
      <c r="K117" s="191"/>
      <c r="L117" s="191"/>
      <c r="M117" s="191"/>
    </row>
    <row r="118" spans="1:13" ht="16.5" customHeight="1">
      <c r="A118" s="191"/>
      <c r="B118" s="191"/>
      <c r="C118" s="191"/>
      <c r="D118" s="191"/>
      <c r="E118" s="191"/>
      <c r="F118" s="191"/>
      <c r="G118" s="191"/>
      <c r="H118" s="191"/>
      <c r="I118" s="191"/>
      <c r="J118" s="191"/>
      <c r="K118" s="191"/>
      <c r="L118" s="191"/>
      <c r="M118" s="191"/>
    </row>
    <row r="119" spans="1:13" ht="16.5" customHeight="1">
      <c r="A119" s="191"/>
      <c r="B119" s="191"/>
      <c r="C119" s="191"/>
      <c r="D119" s="191"/>
      <c r="E119" s="191"/>
      <c r="F119" s="191"/>
      <c r="G119" s="191"/>
      <c r="H119" s="191"/>
      <c r="I119" s="191"/>
      <c r="J119" s="191"/>
      <c r="K119" s="191"/>
      <c r="L119" s="191"/>
      <c r="M119" s="191"/>
    </row>
    <row r="120" spans="1:13" ht="16.5" customHeight="1">
      <c r="A120" s="191"/>
      <c r="B120" s="191"/>
      <c r="C120" s="191"/>
      <c r="D120" s="191"/>
      <c r="E120" s="191"/>
      <c r="F120" s="191"/>
      <c r="G120" s="191"/>
      <c r="H120" s="191"/>
      <c r="I120" s="191"/>
      <c r="J120" s="191"/>
      <c r="K120" s="191"/>
      <c r="L120" s="191"/>
      <c r="M120" s="191"/>
    </row>
    <row r="121" spans="1:13" ht="16.5" customHeight="1">
      <c r="A121" s="191"/>
      <c r="B121" s="191"/>
      <c r="C121" s="191"/>
      <c r="D121" s="191"/>
      <c r="E121" s="191"/>
      <c r="F121" s="191"/>
      <c r="G121" s="191"/>
      <c r="H121" s="191"/>
      <c r="I121" s="191"/>
      <c r="J121" s="191"/>
      <c r="K121" s="191"/>
      <c r="L121" s="191"/>
      <c r="M121" s="191"/>
    </row>
    <row r="122" spans="1:13" ht="16.5" customHeight="1">
      <c r="A122" s="191"/>
      <c r="B122" s="191"/>
      <c r="C122" s="191"/>
      <c r="D122" s="191"/>
      <c r="E122" s="191"/>
      <c r="F122" s="191"/>
      <c r="G122" s="191"/>
      <c r="H122" s="191"/>
      <c r="I122" s="191"/>
      <c r="J122" s="191"/>
      <c r="K122" s="191"/>
      <c r="L122" s="191"/>
      <c r="M122" s="191"/>
    </row>
    <row r="123" spans="1:13" ht="16.5" customHeight="1">
      <c r="A123" s="191"/>
      <c r="B123" s="191"/>
      <c r="C123" s="191"/>
      <c r="D123" s="191"/>
      <c r="E123" s="191"/>
      <c r="F123" s="191"/>
      <c r="G123" s="191"/>
      <c r="H123" s="191"/>
      <c r="I123" s="191"/>
      <c r="J123" s="191"/>
      <c r="K123" s="191"/>
      <c r="L123" s="191"/>
      <c r="M123" s="191"/>
    </row>
    <row r="124" spans="1:13" ht="16.5" customHeight="1">
      <c r="A124" s="191"/>
      <c r="B124" s="191"/>
      <c r="C124" s="191"/>
      <c r="D124" s="191"/>
      <c r="E124" s="191"/>
      <c r="F124" s="191"/>
      <c r="G124" s="191"/>
      <c r="H124" s="191"/>
      <c r="I124" s="191"/>
      <c r="J124" s="191"/>
      <c r="K124" s="191"/>
      <c r="L124" s="191"/>
      <c r="M124" s="191"/>
    </row>
    <row r="125" spans="1:13" ht="16.5" customHeight="1">
      <c r="A125" s="191"/>
      <c r="B125" s="191"/>
      <c r="C125" s="191"/>
      <c r="D125" s="191"/>
      <c r="E125" s="191"/>
      <c r="F125" s="191"/>
      <c r="G125" s="191"/>
      <c r="H125" s="191"/>
      <c r="I125" s="191"/>
      <c r="J125" s="191"/>
      <c r="K125" s="191"/>
      <c r="L125" s="191"/>
      <c r="M125" s="191"/>
    </row>
    <row r="126" spans="1:13" ht="16.5" customHeight="1">
      <c r="A126" s="191"/>
      <c r="B126" s="191"/>
      <c r="C126" s="191"/>
      <c r="D126" s="191"/>
      <c r="E126" s="191"/>
      <c r="F126" s="191"/>
      <c r="G126" s="191"/>
      <c r="H126" s="191"/>
      <c r="I126" s="191"/>
      <c r="J126" s="191"/>
      <c r="K126" s="191"/>
      <c r="L126" s="191"/>
      <c r="M126" s="191"/>
    </row>
    <row r="127" spans="1:13" ht="16.5" customHeight="1">
      <c r="A127" s="191"/>
      <c r="B127" s="191"/>
      <c r="C127" s="191"/>
      <c r="D127" s="191"/>
      <c r="E127" s="191"/>
      <c r="F127" s="191"/>
      <c r="G127" s="191"/>
      <c r="H127" s="191"/>
      <c r="I127" s="191"/>
      <c r="J127" s="191"/>
      <c r="K127" s="191"/>
      <c r="L127" s="191"/>
      <c r="M127" s="191"/>
    </row>
    <row r="128" spans="1:13" ht="16.5" customHeight="1">
      <c r="A128" s="191"/>
      <c r="B128" s="191"/>
      <c r="C128" s="191"/>
      <c r="D128" s="191"/>
      <c r="E128" s="191"/>
      <c r="F128" s="191"/>
      <c r="G128" s="191"/>
      <c r="H128" s="191"/>
      <c r="I128" s="191"/>
      <c r="J128" s="191"/>
      <c r="K128" s="191"/>
      <c r="L128" s="191"/>
      <c r="M128" s="191"/>
    </row>
    <row r="129" spans="1:13" ht="16.5" customHeight="1">
      <c r="A129" s="191"/>
      <c r="B129" s="191"/>
      <c r="C129" s="191"/>
      <c r="D129" s="191"/>
      <c r="E129" s="191"/>
      <c r="F129" s="191"/>
      <c r="G129" s="191"/>
      <c r="H129" s="191"/>
      <c r="I129" s="191"/>
      <c r="J129" s="191"/>
      <c r="K129" s="191"/>
      <c r="L129" s="191"/>
      <c r="M129" s="191"/>
    </row>
    <row r="130" spans="1:13" ht="16.5" customHeight="1">
      <c r="A130" s="191"/>
      <c r="B130" s="191"/>
      <c r="C130" s="191"/>
      <c r="D130" s="191"/>
      <c r="E130" s="191"/>
      <c r="F130" s="191"/>
      <c r="G130" s="191"/>
      <c r="H130" s="191"/>
      <c r="I130" s="191"/>
      <c r="J130" s="191"/>
      <c r="K130" s="191"/>
      <c r="L130" s="191"/>
      <c r="M130" s="191"/>
    </row>
    <row r="131" spans="1:13" ht="16.5" customHeight="1">
      <c r="A131" s="191"/>
      <c r="B131" s="191"/>
      <c r="C131" s="191"/>
      <c r="D131" s="191"/>
      <c r="E131" s="191"/>
      <c r="F131" s="191"/>
      <c r="G131" s="191"/>
      <c r="H131" s="191"/>
      <c r="I131" s="191"/>
      <c r="J131" s="191"/>
      <c r="K131" s="191"/>
      <c r="L131" s="191"/>
      <c r="M131" s="191"/>
    </row>
    <row r="132" spans="1:13" ht="16.5" customHeight="1">
      <c r="A132" s="191"/>
      <c r="B132" s="191"/>
      <c r="C132" s="191"/>
      <c r="D132" s="191"/>
      <c r="E132" s="191"/>
      <c r="F132" s="191"/>
      <c r="G132" s="191"/>
      <c r="H132" s="191"/>
      <c r="I132" s="191"/>
      <c r="J132" s="191"/>
      <c r="K132" s="191"/>
      <c r="L132" s="191"/>
      <c r="M132" s="191"/>
    </row>
    <row r="133" spans="1:13" ht="16.5" customHeight="1">
      <c r="A133" s="191"/>
      <c r="B133" s="191"/>
      <c r="C133" s="191"/>
      <c r="D133" s="191"/>
      <c r="E133" s="191"/>
      <c r="F133" s="191"/>
      <c r="G133" s="191"/>
      <c r="H133" s="191"/>
      <c r="I133" s="191"/>
      <c r="J133" s="191"/>
      <c r="K133" s="191"/>
      <c r="L133" s="191"/>
      <c r="M133" s="191"/>
    </row>
    <row r="134" spans="1:13" ht="16.5" customHeight="1">
      <c r="A134" s="191"/>
      <c r="B134" s="191"/>
      <c r="C134" s="191"/>
      <c r="D134" s="191"/>
      <c r="E134" s="191"/>
      <c r="F134" s="191"/>
      <c r="G134" s="191"/>
      <c r="H134" s="191"/>
      <c r="I134" s="191"/>
      <c r="J134" s="191"/>
      <c r="K134" s="191"/>
      <c r="L134" s="191"/>
      <c r="M134" s="191"/>
    </row>
    <row r="135" spans="1:13" ht="16.5" customHeight="1">
      <c r="A135" s="191"/>
      <c r="B135" s="191"/>
      <c r="C135" s="191"/>
      <c r="D135" s="191"/>
      <c r="E135" s="191"/>
      <c r="F135" s="191"/>
      <c r="G135" s="191"/>
      <c r="H135" s="191"/>
      <c r="I135" s="191"/>
      <c r="J135" s="191"/>
      <c r="K135" s="191"/>
      <c r="L135" s="191"/>
      <c r="M135" s="191"/>
    </row>
    <row r="136" spans="1:13" ht="16.5" customHeight="1">
      <c r="A136" s="191"/>
      <c r="B136" s="191"/>
      <c r="C136" s="191"/>
      <c r="D136" s="191"/>
      <c r="E136" s="191"/>
      <c r="F136" s="191"/>
      <c r="G136" s="191"/>
      <c r="H136" s="191"/>
      <c r="I136" s="191"/>
      <c r="J136" s="191"/>
      <c r="K136" s="191"/>
      <c r="L136" s="191"/>
      <c r="M136" s="191"/>
    </row>
    <row r="137" spans="1:13" ht="16.5" customHeight="1">
      <c r="A137" s="191"/>
      <c r="B137" s="191"/>
      <c r="C137" s="191"/>
      <c r="D137" s="191"/>
      <c r="E137" s="191"/>
      <c r="F137" s="191"/>
      <c r="G137" s="191"/>
      <c r="H137" s="191"/>
      <c r="I137" s="191"/>
      <c r="J137" s="191"/>
      <c r="K137" s="191"/>
      <c r="L137" s="191"/>
      <c r="M137" s="191"/>
    </row>
    <row r="138" spans="1:13" ht="16.5" customHeight="1">
      <c r="A138" s="191"/>
      <c r="B138" s="191"/>
      <c r="C138" s="191"/>
      <c r="D138" s="191"/>
      <c r="E138" s="191"/>
      <c r="F138" s="191"/>
      <c r="G138" s="191"/>
      <c r="H138" s="191"/>
      <c r="I138" s="191"/>
      <c r="J138" s="191"/>
      <c r="K138" s="191"/>
      <c r="L138" s="191"/>
      <c r="M138" s="191"/>
    </row>
    <row r="139" spans="1:13" ht="16.5" customHeight="1">
      <c r="A139" s="191"/>
      <c r="B139" s="191"/>
      <c r="C139" s="191"/>
      <c r="D139" s="191"/>
      <c r="E139" s="191"/>
      <c r="F139" s="191"/>
      <c r="G139" s="191"/>
      <c r="H139" s="191"/>
      <c r="I139" s="191"/>
      <c r="J139" s="191"/>
      <c r="K139" s="191"/>
      <c r="L139" s="191"/>
      <c r="M139" s="191"/>
    </row>
    <row r="140" spans="1:13" ht="16.5" customHeight="1">
      <c r="A140" s="191"/>
      <c r="B140" s="191"/>
      <c r="C140" s="191"/>
      <c r="D140" s="191"/>
      <c r="E140" s="191"/>
      <c r="F140" s="191"/>
      <c r="G140" s="191"/>
      <c r="H140" s="191"/>
      <c r="I140" s="191"/>
      <c r="J140" s="191"/>
      <c r="K140" s="191"/>
      <c r="L140" s="191"/>
      <c r="M140" s="191"/>
    </row>
    <row r="141" spans="1:13" ht="16.5" customHeight="1">
      <c r="A141" s="191"/>
      <c r="B141" s="191"/>
      <c r="C141" s="191"/>
      <c r="D141" s="191"/>
      <c r="E141" s="191"/>
      <c r="F141" s="191"/>
      <c r="G141" s="191"/>
      <c r="H141" s="191"/>
      <c r="I141" s="191"/>
      <c r="J141" s="191"/>
      <c r="K141" s="191"/>
      <c r="L141" s="191"/>
      <c r="M141" s="191"/>
    </row>
    <row r="142" spans="1:13" ht="16.5" customHeight="1">
      <c r="A142" s="191"/>
      <c r="B142" s="191"/>
      <c r="C142" s="191"/>
      <c r="D142" s="191"/>
      <c r="E142" s="191"/>
      <c r="F142" s="191"/>
      <c r="G142" s="191"/>
      <c r="H142" s="191"/>
      <c r="I142" s="191"/>
      <c r="J142" s="191"/>
      <c r="K142" s="191"/>
      <c r="L142" s="191"/>
      <c r="M142" s="191"/>
    </row>
    <row r="143" spans="1:13" ht="16.5" customHeight="1">
      <c r="A143" s="191"/>
      <c r="B143" s="191"/>
      <c r="C143" s="191"/>
      <c r="D143" s="191"/>
      <c r="E143" s="191"/>
      <c r="F143" s="191"/>
      <c r="G143" s="191"/>
      <c r="H143" s="191"/>
      <c r="I143" s="191"/>
      <c r="J143" s="191"/>
      <c r="K143" s="191"/>
      <c r="L143" s="191"/>
      <c r="M143" s="191"/>
    </row>
    <row r="144" spans="1:13" ht="16.5" customHeight="1">
      <c r="A144" s="191"/>
      <c r="B144" s="191"/>
      <c r="C144" s="191"/>
      <c r="D144" s="191"/>
      <c r="E144" s="191"/>
      <c r="F144" s="191"/>
      <c r="G144" s="191"/>
      <c r="H144" s="191"/>
      <c r="I144" s="191"/>
      <c r="J144" s="191"/>
      <c r="K144" s="191"/>
      <c r="L144" s="191"/>
      <c r="M144" s="191"/>
    </row>
    <row r="145" spans="1:13" ht="16.5" customHeight="1">
      <c r="A145" s="191"/>
      <c r="B145" s="191"/>
      <c r="C145" s="191"/>
      <c r="D145" s="191"/>
      <c r="E145" s="191"/>
      <c r="F145" s="191"/>
      <c r="G145" s="191"/>
      <c r="H145" s="191"/>
      <c r="I145" s="191"/>
      <c r="J145" s="191"/>
      <c r="K145" s="191"/>
      <c r="L145" s="191"/>
      <c r="M145" s="191"/>
    </row>
    <row r="146" spans="1:13" ht="16.5" customHeight="1">
      <c r="A146" s="191"/>
      <c r="B146" s="191"/>
      <c r="C146" s="191"/>
      <c r="D146" s="191"/>
      <c r="E146" s="191"/>
      <c r="F146" s="191"/>
      <c r="G146" s="191"/>
      <c r="H146" s="191"/>
      <c r="I146" s="191"/>
      <c r="J146" s="191"/>
      <c r="K146" s="191"/>
      <c r="L146" s="191"/>
      <c r="M146" s="191"/>
    </row>
    <row r="147" spans="1:13" ht="16.5" customHeight="1">
      <c r="A147" s="191"/>
      <c r="B147" s="191"/>
      <c r="C147" s="191"/>
      <c r="D147" s="191"/>
      <c r="E147" s="191"/>
      <c r="F147" s="191"/>
      <c r="G147" s="191"/>
      <c r="H147" s="191"/>
      <c r="I147" s="191"/>
      <c r="J147" s="191"/>
      <c r="K147" s="191"/>
      <c r="L147" s="191"/>
      <c r="M147" s="191"/>
    </row>
    <row r="148" spans="1:13" ht="16.5" customHeight="1">
      <c r="A148" s="191"/>
      <c r="B148" s="191"/>
      <c r="C148" s="191"/>
      <c r="D148" s="191"/>
      <c r="E148" s="191"/>
      <c r="F148" s="191"/>
      <c r="G148" s="191"/>
      <c r="H148" s="191"/>
      <c r="I148" s="191"/>
      <c r="J148" s="191"/>
      <c r="K148" s="191"/>
      <c r="L148" s="191"/>
      <c r="M148" s="191"/>
    </row>
    <row r="149" spans="1:13" ht="16.5" customHeight="1">
      <c r="A149" s="191"/>
      <c r="B149" s="191"/>
      <c r="C149" s="191"/>
      <c r="D149" s="191"/>
      <c r="E149" s="191"/>
      <c r="F149" s="191"/>
      <c r="G149" s="191"/>
      <c r="H149" s="191"/>
      <c r="I149" s="191"/>
      <c r="J149" s="191"/>
      <c r="K149" s="191"/>
      <c r="L149" s="191"/>
      <c r="M149" s="191"/>
    </row>
    <row r="150" spans="1:13" ht="16.5" customHeight="1">
      <c r="A150" s="191"/>
      <c r="B150" s="191"/>
      <c r="C150" s="191"/>
      <c r="D150" s="191"/>
      <c r="E150" s="191"/>
      <c r="F150" s="191"/>
      <c r="G150" s="191"/>
      <c r="H150" s="191"/>
      <c r="I150" s="191"/>
      <c r="J150" s="191"/>
      <c r="K150" s="191"/>
      <c r="L150" s="191"/>
      <c r="M150" s="191"/>
    </row>
    <row r="151" spans="1:13" ht="16.5" customHeight="1">
      <c r="A151" s="191"/>
      <c r="B151" s="191"/>
      <c r="C151" s="191"/>
      <c r="D151" s="191"/>
      <c r="E151" s="191"/>
      <c r="F151" s="191"/>
      <c r="G151" s="191"/>
      <c r="H151" s="191"/>
      <c r="I151" s="191"/>
      <c r="J151" s="191"/>
      <c r="K151" s="191"/>
      <c r="L151" s="191"/>
      <c r="M151" s="191"/>
    </row>
    <row r="152" spans="1:13" ht="42.75" customHeight="1">
      <c r="A152" s="191"/>
      <c r="B152" s="191"/>
      <c r="C152" s="191"/>
      <c r="D152" s="191"/>
      <c r="E152" s="191"/>
      <c r="F152" s="191"/>
      <c r="G152" s="191"/>
      <c r="H152" s="191"/>
      <c r="I152" s="191"/>
      <c r="J152" s="191"/>
      <c r="K152" s="191"/>
      <c r="L152" s="191"/>
      <c r="M152" s="191"/>
    </row>
    <row r="153" spans="1:13" ht="16.5" customHeight="1">
      <c r="A153" s="191"/>
      <c r="B153" s="191"/>
      <c r="C153" s="191"/>
      <c r="D153" s="191"/>
      <c r="E153" s="191"/>
      <c r="F153" s="191"/>
      <c r="G153" s="191"/>
      <c r="H153" s="191"/>
      <c r="I153" s="191"/>
      <c r="J153" s="191"/>
      <c r="K153" s="191"/>
      <c r="L153" s="191"/>
      <c r="M153" s="191"/>
    </row>
    <row r="154" spans="1:13" ht="16.5" customHeight="1">
      <c r="A154" s="191"/>
      <c r="B154" s="191"/>
      <c r="C154" s="191"/>
      <c r="D154" s="191"/>
      <c r="E154" s="191"/>
      <c r="F154" s="191"/>
      <c r="G154" s="191"/>
      <c r="H154" s="191"/>
      <c r="I154" s="191"/>
      <c r="J154" s="191"/>
      <c r="K154" s="191"/>
      <c r="L154" s="191"/>
      <c r="M154" s="191"/>
    </row>
    <row r="155" spans="1:13" ht="16.5" customHeight="1">
      <c r="A155" s="191"/>
      <c r="B155" s="191"/>
      <c r="C155" s="191"/>
      <c r="D155" s="191"/>
      <c r="E155" s="191"/>
      <c r="F155" s="191"/>
      <c r="G155" s="191"/>
      <c r="H155" s="191"/>
      <c r="I155" s="191"/>
      <c r="J155" s="191"/>
      <c r="K155" s="191"/>
      <c r="L155" s="191"/>
      <c r="M155" s="191"/>
    </row>
    <row r="156" spans="1:13" ht="16.5" customHeight="1">
      <c r="A156" s="191"/>
      <c r="B156" s="191"/>
      <c r="C156" s="191"/>
      <c r="D156" s="191"/>
      <c r="E156" s="191"/>
      <c r="F156" s="191"/>
      <c r="G156" s="191"/>
      <c r="H156" s="191"/>
      <c r="I156" s="191"/>
      <c r="J156" s="191"/>
      <c r="K156" s="191"/>
      <c r="L156" s="191"/>
      <c r="M156" s="191"/>
    </row>
    <row r="157" spans="1:13" ht="16.5" customHeight="1">
      <c r="A157" s="191"/>
      <c r="B157" s="191"/>
      <c r="C157" s="191"/>
      <c r="D157" s="191"/>
      <c r="E157" s="191"/>
      <c r="F157" s="191"/>
      <c r="G157" s="191"/>
      <c r="H157" s="191"/>
      <c r="I157" s="191"/>
      <c r="J157" s="191"/>
      <c r="K157" s="191"/>
      <c r="L157" s="191"/>
      <c r="M157" s="191"/>
    </row>
    <row r="158" spans="1:13" ht="16.5" customHeight="1">
      <c r="A158" s="191"/>
      <c r="B158" s="191"/>
      <c r="C158" s="191"/>
      <c r="D158" s="191"/>
      <c r="E158" s="191"/>
      <c r="F158" s="191"/>
      <c r="G158" s="191"/>
      <c r="H158" s="191"/>
      <c r="I158" s="191"/>
      <c r="J158" s="191"/>
      <c r="K158" s="191"/>
      <c r="L158" s="191"/>
      <c r="M158" s="191"/>
    </row>
    <row r="159" spans="1:13" ht="16.5" customHeight="1">
      <c r="A159" s="191"/>
      <c r="B159" s="191"/>
      <c r="C159" s="191"/>
      <c r="D159" s="191"/>
      <c r="E159" s="191"/>
      <c r="F159" s="191"/>
      <c r="G159" s="191"/>
      <c r="H159" s="191"/>
      <c r="I159" s="191"/>
      <c r="J159" s="191"/>
      <c r="K159" s="191"/>
      <c r="L159" s="191"/>
      <c r="M159" s="191"/>
    </row>
    <row r="160" spans="1:13" ht="16.5" customHeight="1">
      <c r="A160" s="191"/>
      <c r="B160" s="191"/>
      <c r="C160" s="191"/>
      <c r="D160" s="191"/>
      <c r="E160" s="191"/>
      <c r="F160" s="191"/>
      <c r="G160" s="191"/>
      <c r="H160" s="191"/>
      <c r="I160" s="191"/>
      <c r="J160" s="191"/>
      <c r="K160" s="191"/>
      <c r="L160" s="191"/>
      <c r="M160" s="191"/>
    </row>
    <row r="161" spans="1:13" ht="16.5" customHeight="1">
      <c r="A161" s="191"/>
      <c r="B161" s="191"/>
      <c r="C161" s="191"/>
      <c r="D161" s="191"/>
      <c r="E161" s="191"/>
      <c r="F161" s="191"/>
      <c r="G161" s="191"/>
      <c r="H161" s="191"/>
      <c r="I161" s="191"/>
      <c r="J161" s="191"/>
      <c r="K161" s="191"/>
      <c r="L161" s="191"/>
      <c r="M161" s="191"/>
    </row>
    <row r="162" spans="1:13" ht="16.5" customHeight="1">
      <c r="A162" s="191"/>
      <c r="B162" s="191"/>
      <c r="C162" s="191"/>
      <c r="D162" s="191"/>
      <c r="E162" s="191"/>
      <c r="F162" s="191"/>
      <c r="G162" s="191"/>
      <c r="H162" s="191"/>
      <c r="I162" s="191"/>
      <c r="J162" s="191"/>
      <c r="K162" s="191"/>
      <c r="L162" s="191"/>
      <c r="M162" s="191"/>
    </row>
    <row r="163" spans="1:13" ht="16.5" customHeight="1">
      <c r="A163" s="191"/>
      <c r="B163" s="191"/>
      <c r="C163" s="191"/>
      <c r="D163" s="191"/>
      <c r="E163" s="191"/>
      <c r="F163" s="191"/>
      <c r="G163" s="191"/>
      <c r="H163" s="191"/>
      <c r="I163" s="191"/>
      <c r="J163" s="191"/>
      <c r="K163" s="191"/>
      <c r="L163" s="191"/>
      <c r="M163" s="191"/>
    </row>
    <row r="164" spans="1:13" ht="45" customHeight="1">
      <c r="A164" s="191"/>
      <c r="B164" s="191"/>
      <c r="C164" s="191"/>
      <c r="D164" s="191"/>
      <c r="E164" s="191"/>
      <c r="F164" s="191"/>
      <c r="G164" s="191"/>
      <c r="H164" s="191"/>
      <c r="I164" s="191"/>
      <c r="J164" s="191"/>
      <c r="K164" s="191"/>
      <c r="L164" s="191"/>
      <c r="M164" s="191"/>
    </row>
    <row r="165" spans="1:13" ht="16.5" customHeight="1">
      <c r="A165" s="191"/>
      <c r="B165" s="191"/>
      <c r="C165" s="191"/>
      <c r="D165" s="191"/>
      <c r="E165" s="191"/>
      <c r="F165" s="191"/>
      <c r="G165" s="191"/>
      <c r="H165" s="191"/>
      <c r="I165" s="191"/>
      <c r="J165" s="191"/>
      <c r="K165" s="191"/>
      <c r="L165" s="191"/>
      <c r="M165" s="191"/>
    </row>
    <row r="166" spans="1:13" ht="16.5" customHeight="1">
      <c r="A166" s="191"/>
      <c r="B166" s="191"/>
      <c r="C166" s="191"/>
      <c r="D166" s="191"/>
      <c r="E166" s="191"/>
      <c r="F166" s="191"/>
      <c r="G166" s="191"/>
      <c r="H166" s="191"/>
      <c r="I166" s="191"/>
      <c r="J166" s="191"/>
      <c r="K166" s="191"/>
      <c r="L166" s="191"/>
      <c r="M166" s="191"/>
    </row>
    <row r="167" spans="1:13" ht="16.5" customHeight="1">
      <c r="A167" s="191"/>
      <c r="B167" s="191"/>
      <c r="C167" s="191"/>
      <c r="D167" s="191"/>
      <c r="E167" s="191"/>
      <c r="F167" s="191"/>
      <c r="G167" s="191"/>
      <c r="H167" s="191"/>
      <c r="I167" s="191"/>
      <c r="J167" s="191"/>
      <c r="K167" s="191"/>
      <c r="L167" s="191"/>
      <c r="M167" s="191"/>
    </row>
    <row r="168" spans="1:13" ht="16.5" customHeight="1">
      <c r="A168" s="191"/>
      <c r="B168" s="292"/>
      <c r="C168" s="277"/>
      <c r="D168" s="277"/>
      <c r="E168" s="277"/>
      <c r="F168" s="277"/>
      <c r="G168" s="277"/>
      <c r="H168" s="277"/>
      <c r="I168" s="277"/>
      <c r="J168" s="165"/>
      <c r="K168" s="277"/>
      <c r="L168" s="191"/>
      <c r="M168" s="191"/>
    </row>
    <row r="169" spans="1:13" ht="16.5" customHeight="1">
      <c r="A169" s="191"/>
      <c r="B169" s="191"/>
      <c r="C169" s="191"/>
      <c r="D169" s="191"/>
      <c r="E169" s="191"/>
      <c r="F169" s="191"/>
      <c r="G169" s="191"/>
      <c r="H169" s="191"/>
      <c r="I169" s="191"/>
      <c r="J169" s="191"/>
      <c r="K169" s="191"/>
      <c r="L169" s="191"/>
      <c r="M169" s="191"/>
    </row>
    <row r="170" spans="1:13" ht="16.5" customHeight="1">
      <c r="A170" s="191"/>
      <c r="B170" s="191"/>
      <c r="C170" s="191"/>
      <c r="D170" s="191"/>
      <c r="E170" s="191"/>
      <c r="F170" s="191"/>
      <c r="G170" s="191"/>
      <c r="H170" s="191"/>
      <c r="I170" s="191"/>
      <c r="J170" s="191"/>
      <c r="K170" s="191"/>
      <c r="L170" s="191"/>
      <c r="M170" s="191"/>
    </row>
    <row r="171" spans="1:13" ht="16.5" customHeight="1">
      <c r="A171" s="191"/>
      <c r="B171" s="191"/>
      <c r="C171" s="191"/>
      <c r="D171" s="191"/>
      <c r="E171" s="191"/>
      <c r="F171" s="191"/>
      <c r="G171" s="191"/>
      <c r="H171" s="191"/>
      <c r="I171" s="191"/>
      <c r="J171" s="191"/>
      <c r="K171" s="191"/>
      <c r="L171" s="191"/>
      <c r="M171" s="191"/>
    </row>
    <row r="172" spans="1:13" ht="16.5" customHeight="1">
      <c r="A172" s="191"/>
      <c r="B172" s="191"/>
      <c r="C172" s="191"/>
      <c r="D172" s="191"/>
      <c r="E172" s="191"/>
      <c r="F172" s="191"/>
      <c r="G172" s="191"/>
      <c r="H172" s="191"/>
      <c r="I172" s="191"/>
      <c r="J172" s="191"/>
      <c r="K172" s="191"/>
      <c r="L172" s="191"/>
      <c r="M172" s="191"/>
    </row>
    <row r="173" spans="1:13" ht="16.5" customHeight="1">
      <c r="A173" s="191"/>
      <c r="B173" s="191"/>
      <c r="C173" s="191"/>
      <c r="D173" s="191"/>
      <c r="E173" s="191"/>
      <c r="F173" s="191"/>
      <c r="G173" s="191"/>
      <c r="H173" s="191"/>
      <c r="I173" s="191"/>
      <c r="J173" s="191"/>
      <c r="K173" s="191"/>
      <c r="L173" s="191"/>
      <c r="M173" s="191"/>
    </row>
    <row r="174" spans="1:13" ht="16.5" customHeight="1">
      <c r="A174" s="191"/>
      <c r="B174" s="191"/>
      <c r="C174" s="191"/>
      <c r="D174" s="191"/>
      <c r="E174" s="191"/>
      <c r="F174" s="191"/>
      <c r="G174" s="191"/>
      <c r="H174" s="191"/>
      <c r="I174" s="191"/>
      <c r="J174" s="191"/>
      <c r="K174" s="191"/>
      <c r="L174" s="191"/>
      <c r="M174" s="191"/>
    </row>
    <row r="175" spans="1:13" ht="16.5" customHeight="1">
      <c r="A175" s="191"/>
      <c r="B175" s="191"/>
      <c r="C175" s="191"/>
      <c r="D175" s="191"/>
      <c r="E175" s="191"/>
      <c r="F175" s="191"/>
      <c r="G175" s="191"/>
      <c r="H175" s="191"/>
      <c r="I175" s="191"/>
      <c r="J175" s="191"/>
      <c r="K175" s="191"/>
      <c r="L175" s="191"/>
      <c r="M175" s="191"/>
    </row>
    <row r="176" spans="1:13" ht="16.5" customHeight="1">
      <c r="A176" s="191"/>
      <c r="B176" s="191"/>
      <c r="C176" s="191"/>
      <c r="D176" s="191"/>
      <c r="E176" s="191"/>
      <c r="F176" s="191"/>
      <c r="G176" s="191"/>
      <c r="H176" s="191"/>
      <c r="I176" s="191"/>
      <c r="J176" s="191"/>
      <c r="K176" s="191"/>
      <c r="L176" s="191"/>
      <c r="M176" s="191"/>
    </row>
    <row r="177" spans="1:13" ht="16.5" customHeight="1">
      <c r="A177" s="191"/>
      <c r="B177" s="191"/>
      <c r="C177" s="191"/>
      <c r="D177" s="191"/>
      <c r="E177" s="191"/>
      <c r="F177" s="191"/>
      <c r="G177" s="191"/>
      <c r="H177" s="191"/>
      <c r="I177" s="191"/>
      <c r="J177" s="191"/>
      <c r="K177" s="191"/>
      <c r="L177" s="191"/>
      <c r="M177" s="191"/>
    </row>
    <row r="178" spans="1:13" ht="16.5" customHeight="1">
      <c r="A178" s="191"/>
      <c r="B178" s="191"/>
      <c r="C178" s="191"/>
      <c r="D178" s="191"/>
      <c r="E178" s="191"/>
      <c r="F178" s="191"/>
      <c r="G178" s="191"/>
      <c r="H178" s="191"/>
      <c r="I178" s="191"/>
      <c r="J178" s="191"/>
      <c r="K178" s="191"/>
      <c r="L178" s="191"/>
      <c r="M178" s="191"/>
    </row>
    <row r="179" spans="1:13" ht="16.5" customHeight="1">
      <c r="A179" s="191"/>
      <c r="B179" s="191"/>
      <c r="C179" s="191"/>
      <c r="D179" s="191"/>
      <c r="E179" s="191"/>
      <c r="F179" s="191"/>
      <c r="G179" s="191"/>
      <c r="H179" s="191"/>
      <c r="I179" s="191"/>
      <c r="J179" s="191"/>
      <c r="K179" s="191"/>
      <c r="L179" s="191"/>
      <c r="M179" s="191"/>
    </row>
    <row r="180" spans="1:13" ht="16.5" customHeight="1">
      <c r="A180" s="191"/>
      <c r="B180" s="191"/>
      <c r="C180" s="191"/>
      <c r="D180" s="191"/>
      <c r="E180" s="191"/>
      <c r="F180" s="191"/>
      <c r="G180" s="191"/>
      <c r="H180" s="191"/>
      <c r="I180" s="191"/>
      <c r="J180" s="191"/>
      <c r="K180" s="191"/>
      <c r="L180" s="191"/>
      <c r="M180" s="191"/>
    </row>
    <row r="181" spans="1:13" ht="16.5" customHeight="1">
      <c r="A181" s="191"/>
      <c r="B181" s="191"/>
      <c r="C181" s="191"/>
      <c r="D181" s="191"/>
      <c r="E181" s="191"/>
      <c r="F181" s="191"/>
      <c r="G181" s="191"/>
      <c r="H181" s="191"/>
      <c r="I181" s="191"/>
      <c r="J181" s="191"/>
      <c r="K181" s="191"/>
      <c r="L181" s="191"/>
      <c r="M181" s="191"/>
    </row>
    <row r="182" spans="1:13" ht="16.5" customHeight="1">
      <c r="A182" s="191"/>
      <c r="B182" s="191"/>
      <c r="C182" s="191"/>
      <c r="D182" s="191"/>
      <c r="E182" s="191"/>
      <c r="F182" s="191"/>
      <c r="G182" s="191"/>
      <c r="H182" s="191"/>
      <c r="I182" s="191"/>
      <c r="J182" s="191"/>
      <c r="K182" s="191"/>
      <c r="L182" s="191"/>
      <c r="M182" s="191"/>
    </row>
    <row r="183" spans="1:13" ht="16.5" customHeight="1">
      <c r="A183" s="191"/>
      <c r="B183" s="191"/>
      <c r="C183" s="191"/>
      <c r="D183" s="191"/>
      <c r="E183" s="191"/>
      <c r="F183" s="191"/>
      <c r="G183" s="191"/>
      <c r="H183" s="191"/>
      <c r="I183" s="191"/>
      <c r="J183" s="191"/>
      <c r="K183" s="191"/>
      <c r="L183" s="191"/>
      <c r="M183" s="191"/>
    </row>
    <row r="184" spans="1:13" ht="16.5" customHeight="1">
      <c r="A184" s="191"/>
      <c r="B184" s="191"/>
      <c r="C184" s="191"/>
      <c r="D184" s="191"/>
      <c r="E184" s="191"/>
      <c r="F184" s="191"/>
      <c r="G184" s="191"/>
      <c r="H184" s="191"/>
      <c r="I184" s="191"/>
      <c r="J184" s="191"/>
      <c r="K184" s="191"/>
      <c r="L184" s="191"/>
      <c r="M184" s="191"/>
    </row>
    <row r="185" spans="1:13" ht="16.5" customHeight="1">
      <c r="A185" s="191"/>
      <c r="B185" s="191"/>
      <c r="C185" s="191"/>
      <c r="D185" s="191"/>
      <c r="E185" s="191"/>
      <c r="F185" s="191"/>
      <c r="G185" s="191"/>
      <c r="H185" s="191"/>
      <c r="I185" s="191"/>
      <c r="J185" s="191"/>
      <c r="K185" s="191"/>
      <c r="L185" s="191"/>
      <c r="M185" s="191"/>
    </row>
    <row r="186" spans="1:13" ht="16.5" customHeight="1">
      <c r="A186" s="191"/>
      <c r="B186" s="191"/>
      <c r="C186" s="191"/>
      <c r="D186" s="191"/>
      <c r="E186" s="191"/>
      <c r="F186" s="191"/>
      <c r="G186" s="191"/>
      <c r="H186" s="191"/>
      <c r="I186" s="191"/>
      <c r="J186" s="191"/>
      <c r="K186" s="191"/>
      <c r="L186" s="191"/>
      <c r="M186" s="191"/>
    </row>
    <row r="187" spans="1:13" ht="16.5" customHeight="1">
      <c r="A187" s="191"/>
      <c r="B187" s="191"/>
      <c r="C187" s="191"/>
      <c r="D187" s="191"/>
      <c r="E187" s="191"/>
      <c r="F187" s="191"/>
      <c r="G187" s="191"/>
      <c r="H187" s="191"/>
      <c r="I187" s="191"/>
      <c r="J187" s="191"/>
      <c r="K187" s="191"/>
      <c r="L187" s="191"/>
      <c r="M187" s="191"/>
    </row>
    <row r="188" spans="1:13" ht="16.5" customHeight="1">
      <c r="A188" s="191"/>
      <c r="B188" s="191"/>
      <c r="C188" s="191"/>
      <c r="D188" s="191"/>
      <c r="E188" s="191"/>
      <c r="F188" s="191"/>
      <c r="G188" s="191"/>
      <c r="H188" s="191"/>
      <c r="I188" s="191"/>
      <c r="J188" s="191"/>
      <c r="K188" s="191"/>
      <c r="L188" s="191"/>
      <c r="M188" s="191"/>
    </row>
    <row r="189" spans="1:13" ht="16.5" customHeight="1">
      <c r="A189" s="191"/>
      <c r="B189" s="191"/>
      <c r="C189" s="191"/>
      <c r="D189" s="191"/>
      <c r="E189" s="191"/>
      <c r="F189" s="191"/>
      <c r="G189" s="191"/>
      <c r="H189" s="191"/>
      <c r="I189" s="191"/>
      <c r="J189" s="191"/>
      <c r="K189" s="191"/>
      <c r="L189" s="191"/>
      <c r="M189" s="191"/>
    </row>
    <row r="190" spans="1:13" ht="16.5" customHeight="1">
      <c r="A190" s="191"/>
      <c r="B190" s="191"/>
      <c r="C190" s="191"/>
      <c r="D190" s="191"/>
      <c r="E190" s="191"/>
      <c r="F190" s="191"/>
      <c r="G190" s="191"/>
      <c r="H190" s="191"/>
      <c r="I190" s="191"/>
      <c r="J190" s="191"/>
      <c r="K190" s="191"/>
      <c r="L190" s="191"/>
      <c r="M190" s="191"/>
    </row>
    <row r="191" spans="1:13" ht="16.5" customHeight="1">
      <c r="A191" s="191"/>
      <c r="B191" s="191"/>
      <c r="C191" s="191"/>
      <c r="D191" s="191"/>
      <c r="E191" s="191"/>
      <c r="F191" s="191"/>
      <c r="G191" s="191"/>
      <c r="H191" s="191"/>
      <c r="I191" s="191"/>
      <c r="J191" s="191"/>
      <c r="K191" s="191"/>
      <c r="L191" s="191"/>
      <c r="M191" s="191"/>
    </row>
    <row r="192" spans="1:13" ht="16.5" customHeight="1">
      <c r="A192" s="191"/>
      <c r="B192" s="191"/>
      <c r="C192" s="191"/>
      <c r="D192" s="191"/>
      <c r="E192" s="191"/>
      <c r="F192" s="191"/>
      <c r="G192" s="191"/>
      <c r="H192" s="191"/>
      <c r="I192" s="191"/>
      <c r="J192" s="191"/>
      <c r="K192" s="191"/>
      <c r="L192" s="191"/>
      <c r="M192" s="191"/>
    </row>
    <row r="193" spans="1:13" ht="16.5" customHeight="1">
      <c r="A193" s="191"/>
      <c r="B193" s="191"/>
      <c r="C193" s="191"/>
      <c r="D193" s="191"/>
      <c r="E193" s="191"/>
      <c r="F193" s="191"/>
      <c r="G193" s="191"/>
      <c r="H193" s="191"/>
      <c r="I193" s="191"/>
      <c r="J193" s="191"/>
      <c r="K193" s="191"/>
      <c r="L193" s="191"/>
      <c r="M193" s="191"/>
    </row>
    <row r="194" spans="1:13" ht="16.5" customHeight="1">
      <c r="A194" s="191"/>
      <c r="B194" s="191"/>
      <c r="C194" s="191"/>
      <c r="D194" s="191"/>
      <c r="E194" s="191"/>
      <c r="F194" s="191"/>
      <c r="G194" s="191"/>
      <c r="H194" s="191"/>
      <c r="I194" s="191"/>
      <c r="J194" s="191"/>
      <c r="K194" s="191"/>
      <c r="L194" s="191"/>
      <c r="M194" s="191"/>
    </row>
    <row r="195" spans="1:13" ht="16.5" customHeight="1">
      <c r="A195" s="191"/>
      <c r="B195" s="191"/>
      <c r="C195" s="191"/>
      <c r="D195" s="191"/>
      <c r="E195" s="191"/>
      <c r="F195" s="191"/>
      <c r="G195" s="191"/>
      <c r="H195" s="191"/>
      <c r="I195" s="191"/>
      <c r="J195" s="191"/>
      <c r="K195" s="191"/>
      <c r="L195" s="191"/>
      <c r="M195" s="191"/>
    </row>
    <row r="196" spans="1:13" ht="16.5" customHeight="1">
      <c r="A196" s="191"/>
      <c r="B196" s="191"/>
      <c r="C196" s="191"/>
      <c r="D196" s="191"/>
      <c r="E196" s="191"/>
      <c r="F196" s="191"/>
      <c r="G196" s="191"/>
      <c r="H196" s="191"/>
      <c r="I196" s="191"/>
      <c r="J196" s="191"/>
      <c r="K196" s="191"/>
      <c r="L196" s="191"/>
      <c r="M196" s="191"/>
    </row>
    <row r="197" spans="1:13" ht="16.5" customHeight="1">
      <c r="A197" s="191"/>
      <c r="B197" s="191"/>
      <c r="C197" s="191"/>
      <c r="D197" s="191"/>
      <c r="E197" s="191"/>
      <c r="F197" s="191"/>
      <c r="G197" s="191"/>
      <c r="H197" s="191"/>
      <c r="I197" s="191"/>
      <c r="J197" s="191"/>
      <c r="K197" s="191"/>
      <c r="L197" s="191"/>
      <c r="M197" s="191"/>
    </row>
    <row r="198" spans="1:13" ht="16.5" customHeight="1">
      <c r="A198" s="191"/>
      <c r="B198" s="191"/>
      <c r="C198" s="191"/>
      <c r="D198" s="191"/>
      <c r="E198" s="191"/>
      <c r="F198" s="191"/>
      <c r="G198" s="191"/>
      <c r="H198" s="191"/>
      <c r="I198" s="191"/>
      <c r="J198" s="191"/>
      <c r="K198" s="191"/>
      <c r="L198" s="191"/>
      <c r="M198" s="191"/>
    </row>
    <row r="199" spans="1:13" ht="16.5" customHeight="1">
      <c r="A199" s="191"/>
      <c r="B199" s="191"/>
      <c r="C199" s="191"/>
      <c r="D199" s="191"/>
      <c r="E199" s="191"/>
      <c r="F199" s="191"/>
      <c r="G199" s="191"/>
      <c r="H199" s="191"/>
      <c r="I199" s="191"/>
      <c r="J199" s="191"/>
      <c r="K199" s="191"/>
      <c r="L199" s="191"/>
      <c r="M199" s="191"/>
    </row>
    <row r="200" spans="1:13" ht="16.5" customHeight="1">
      <c r="A200" s="191"/>
      <c r="B200" s="191"/>
      <c r="C200" s="191"/>
      <c r="D200" s="191"/>
      <c r="E200" s="191"/>
      <c r="F200" s="191"/>
      <c r="G200" s="191"/>
      <c r="H200" s="191"/>
      <c r="I200" s="191"/>
      <c r="J200" s="191"/>
      <c r="K200" s="191"/>
      <c r="L200" s="191"/>
      <c r="M200" s="191"/>
    </row>
    <row r="201" spans="1:13" ht="16.5" customHeight="1">
      <c r="A201" s="191"/>
      <c r="B201" s="191"/>
      <c r="C201" s="191"/>
      <c r="D201" s="191"/>
      <c r="E201" s="191"/>
      <c r="F201" s="191"/>
      <c r="G201" s="191"/>
      <c r="H201" s="191"/>
      <c r="I201" s="191"/>
      <c r="J201" s="191"/>
      <c r="K201" s="191"/>
      <c r="L201" s="191"/>
      <c r="M201" s="191"/>
    </row>
    <row r="202" spans="1:13" ht="16.5" customHeight="1">
      <c r="A202" s="191"/>
      <c r="B202" s="191"/>
      <c r="C202" s="191"/>
      <c r="D202" s="191"/>
      <c r="E202" s="191"/>
      <c r="F202" s="191"/>
      <c r="G202" s="191"/>
      <c r="H202" s="191"/>
      <c r="I202" s="191"/>
      <c r="J202" s="191"/>
      <c r="K202" s="191"/>
      <c r="L202" s="191"/>
      <c r="M202" s="191"/>
    </row>
    <row r="203" spans="1:13" ht="16.5" customHeight="1">
      <c r="A203" s="191"/>
      <c r="B203" s="191"/>
      <c r="C203" s="191"/>
      <c r="D203" s="191"/>
      <c r="E203" s="191"/>
      <c r="F203" s="191"/>
      <c r="G203" s="191"/>
      <c r="H203" s="191"/>
      <c r="I203" s="191"/>
      <c r="J203" s="191"/>
      <c r="K203" s="191"/>
      <c r="L203" s="191"/>
      <c r="M203" s="191"/>
    </row>
    <row r="204" spans="1:13" ht="16.5" customHeight="1">
      <c r="A204" s="191"/>
      <c r="B204" s="191"/>
      <c r="C204" s="191"/>
      <c r="D204" s="191"/>
      <c r="E204" s="191"/>
      <c r="F204" s="191"/>
      <c r="G204" s="191"/>
      <c r="H204" s="191"/>
      <c r="I204" s="191"/>
      <c r="J204" s="191"/>
      <c r="K204" s="191"/>
      <c r="L204" s="191"/>
      <c r="M204" s="191"/>
    </row>
    <row r="205" spans="1:13" ht="16.5" customHeight="1">
      <c r="A205" s="191"/>
      <c r="B205" s="191"/>
      <c r="C205" s="191"/>
      <c r="D205" s="191"/>
      <c r="E205" s="191"/>
      <c r="F205" s="191"/>
      <c r="G205" s="191"/>
      <c r="H205" s="191"/>
      <c r="I205" s="191"/>
      <c r="J205" s="191"/>
      <c r="K205" s="191"/>
      <c r="L205" s="191"/>
      <c r="M205" s="191"/>
    </row>
    <row r="206" spans="1:13" ht="16.5" customHeight="1">
      <c r="A206" s="191"/>
      <c r="B206" s="191"/>
      <c r="C206" s="191"/>
      <c r="D206" s="191"/>
      <c r="E206" s="191"/>
      <c r="F206" s="191"/>
      <c r="G206" s="191"/>
      <c r="H206" s="191"/>
      <c r="I206" s="191"/>
      <c r="J206" s="191"/>
      <c r="K206" s="191"/>
      <c r="L206" s="191"/>
      <c r="M206" s="191"/>
    </row>
    <row r="207" spans="1:13" ht="16.5" customHeight="1">
      <c r="A207" s="191"/>
      <c r="B207" s="191"/>
      <c r="C207" s="191"/>
      <c r="D207" s="191"/>
      <c r="E207" s="191"/>
      <c r="F207" s="191"/>
      <c r="G207" s="191"/>
      <c r="H207" s="191"/>
      <c r="I207" s="191"/>
      <c r="J207" s="191"/>
      <c r="K207" s="191"/>
      <c r="L207" s="191"/>
      <c r="M207" s="191"/>
    </row>
    <row r="208" spans="1:13" ht="16.5" customHeight="1">
      <c r="A208" s="191"/>
      <c r="B208" s="191"/>
      <c r="C208" s="191"/>
      <c r="D208" s="191"/>
      <c r="E208" s="191"/>
      <c r="F208" s="191"/>
      <c r="G208" s="191"/>
      <c r="H208" s="191"/>
      <c r="I208" s="191"/>
      <c r="J208" s="191"/>
      <c r="K208" s="191"/>
      <c r="L208" s="191"/>
      <c r="M208" s="191"/>
    </row>
    <row r="209" spans="1:13" ht="16.5" customHeight="1">
      <c r="A209" s="191"/>
      <c r="B209" s="191"/>
      <c r="C209" s="191"/>
      <c r="D209" s="191"/>
      <c r="E209" s="191"/>
      <c r="F209" s="191"/>
      <c r="G209" s="191"/>
      <c r="H209" s="191"/>
      <c r="I209" s="191"/>
      <c r="J209" s="191"/>
      <c r="K209" s="191"/>
      <c r="L209" s="191"/>
      <c r="M209" s="191"/>
    </row>
    <row r="210" spans="1:13" ht="16.5" customHeight="1">
      <c r="A210" s="191"/>
      <c r="B210" s="191"/>
      <c r="C210" s="191"/>
      <c r="D210" s="191"/>
      <c r="E210" s="191"/>
      <c r="F210" s="191"/>
      <c r="G210" s="191"/>
      <c r="H210" s="191"/>
      <c r="I210" s="191"/>
      <c r="J210" s="191"/>
      <c r="K210" s="191"/>
      <c r="L210" s="191"/>
      <c r="M210" s="191"/>
    </row>
    <row r="211" spans="1:13" ht="16.5" customHeight="1">
      <c r="A211" s="191"/>
      <c r="B211" s="191"/>
      <c r="C211" s="191"/>
      <c r="D211" s="191"/>
      <c r="E211" s="191"/>
      <c r="F211" s="191"/>
      <c r="G211" s="191"/>
      <c r="H211" s="191"/>
      <c r="I211" s="191"/>
      <c r="J211" s="191"/>
      <c r="K211" s="191"/>
      <c r="L211" s="191"/>
      <c r="M211" s="191"/>
    </row>
    <row r="212" spans="1:13" ht="16.5" customHeight="1">
      <c r="A212" s="191"/>
      <c r="B212" s="191"/>
      <c r="C212" s="191"/>
      <c r="D212" s="191"/>
      <c r="E212" s="191"/>
      <c r="F212" s="191"/>
      <c r="G212" s="191"/>
      <c r="H212" s="191"/>
      <c r="I212" s="191"/>
      <c r="J212" s="191"/>
      <c r="K212" s="191"/>
      <c r="L212" s="191"/>
      <c r="M212" s="191"/>
    </row>
    <row r="213" spans="1:13" ht="16.5" customHeight="1">
      <c r="A213" s="191"/>
      <c r="B213" s="191"/>
      <c r="C213" s="191"/>
      <c r="D213" s="191"/>
      <c r="E213" s="191"/>
      <c r="F213" s="191"/>
      <c r="G213" s="191"/>
      <c r="H213" s="191"/>
      <c r="I213" s="191"/>
      <c r="J213" s="191"/>
      <c r="K213" s="191"/>
      <c r="L213" s="191"/>
      <c r="M213" s="191"/>
    </row>
    <row r="214" spans="1:13" ht="16.5" customHeight="1">
      <c r="A214" s="191"/>
      <c r="B214" s="191"/>
      <c r="C214" s="191"/>
      <c r="D214" s="191"/>
      <c r="E214" s="191"/>
      <c r="F214" s="191"/>
      <c r="G214" s="191"/>
      <c r="H214" s="191"/>
      <c r="I214" s="191"/>
      <c r="J214" s="191"/>
      <c r="K214" s="191"/>
      <c r="L214" s="191"/>
      <c r="M214" s="191"/>
    </row>
    <row r="215" spans="1:13" ht="16.5" customHeight="1">
      <c r="A215" s="191"/>
      <c r="B215" s="191"/>
      <c r="C215" s="191"/>
      <c r="D215" s="191"/>
      <c r="E215" s="191"/>
      <c r="F215" s="191"/>
      <c r="G215" s="191"/>
      <c r="H215" s="191"/>
      <c r="I215" s="191"/>
      <c r="J215" s="191"/>
      <c r="K215" s="191"/>
      <c r="L215" s="191"/>
      <c r="M215" s="191"/>
    </row>
    <row r="216" spans="1:13" ht="16.5" customHeight="1">
      <c r="A216" s="191"/>
      <c r="B216" s="191"/>
      <c r="C216" s="191"/>
      <c r="D216" s="191"/>
      <c r="E216" s="191"/>
      <c r="F216" s="191"/>
      <c r="G216" s="191"/>
      <c r="H216" s="191"/>
      <c r="I216" s="191"/>
      <c r="J216" s="191"/>
      <c r="K216" s="191"/>
      <c r="L216" s="191"/>
      <c r="M216" s="191"/>
    </row>
    <row r="217" spans="1:13" ht="16.5" customHeight="1">
      <c r="A217" s="191"/>
      <c r="B217" s="191"/>
      <c r="C217" s="191"/>
      <c r="D217" s="191"/>
      <c r="E217" s="191"/>
      <c r="F217" s="191"/>
      <c r="G217" s="191"/>
      <c r="H217" s="191"/>
      <c r="I217" s="191"/>
      <c r="J217" s="191"/>
      <c r="K217" s="191"/>
      <c r="L217" s="191"/>
      <c r="M217" s="191"/>
    </row>
    <row r="218" spans="1:13" ht="16.5" customHeight="1">
      <c r="A218" s="191"/>
      <c r="B218" s="191"/>
      <c r="C218" s="191"/>
      <c r="D218" s="191"/>
      <c r="E218" s="191"/>
      <c r="F218" s="191"/>
      <c r="G218" s="191"/>
      <c r="H218" s="191"/>
      <c r="I218" s="191"/>
      <c r="J218" s="191"/>
      <c r="K218" s="191"/>
      <c r="L218" s="191"/>
      <c r="M218" s="191"/>
    </row>
    <row r="219" spans="1:13" ht="16.5" customHeight="1">
      <c r="A219" s="191"/>
      <c r="B219" s="191"/>
      <c r="C219" s="191"/>
      <c r="D219" s="191"/>
      <c r="E219" s="191"/>
      <c r="F219" s="191"/>
      <c r="G219" s="191"/>
      <c r="H219" s="191"/>
      <c r="I219" s="191"/>
      <c r="J219" s="191"/>
      <c r="K219" s="191"/>
      <c r="L219" s="191"/>
      <c r="M219" s="191"/>
    </row>
    <row r="220" spans="1:13" ht="16.5" customHeight="1">
      <c r="A220" s="191"/>
      <c r="B220" s="191"/>
      <c r="C220" s="191"/>
      <c r="D220" s="191"/>
      <c r="E220" s="191"/>
      <c r="F220" s="191"/>
      <c r="G220" s="191"/>
      <c r="H220" s="191"/>
      <c r="I220" s="191"/>
      <c r="J220" s="191"/>
      <c r="K220" s="191"/>
      <c r="L220" s="191"/>
      <c r="M220" s="191"/>
    </row>
    <row r="221" spans="1:13" ht="16.5" customHeight="1">
      <c r="A221" s="191"/>
      <c r="B221" s="191"/>
      <c r="C221" s="191"/>
      <c r="D221" s="191"/>
      <c r="E221" s="191"/>
      <c r="F221" s="191"/>
      <c r="G221" s="191"/>
      <c r="H221" s="191"/>
      <c r="I221" s="191"/>
      <c r="J221" s="191"/>
      <c r="K221" s="191"/>
      <c r="L221" s="191"/>
      <c r="M221" s="191"/>
    </row>
    <row r="222" spans="1:13" ht="16.5" customHeight="1">
      <c r="A222" s="191"/>
      <c r="B222" s="191"/>
      <c r="C222" s="191"/>
      <c r="D222" s="191"/>
      <c r="E222" s="191"/>
      <c r="F222" s="191"/>
      <c r="G222" s="191"/>
      <c r="H222" s="191"/>
      <c r="I222" s="191"/>
      <c r="J222" s="191"/>
      <c r="K222" s="191"/>
      <c r="L222" s="191"/>
      <c r="M222" s="191"/>
    </row>
    <row r="223" spans="1:13" ht="16.5" customHeight="1">
      <c r="A223" s="191"/>
      <c r="B223" s="191"/>
      <c r="C223" s="191"/>
      <c r="D223" s="191"/>
      <c r="E223" s="191"/>
      <c r="F223" s="191"/>
      <c r="G223" s="191"/>
      <c r="H223" s="191"/>
      <c r="I223" s="191"/>
      <c r="J223" s="191"/>
      <c r="K223" s="191"/>
      <c r="L223" s="191"/>
      <c r="M223" s="191"/>
    </row>
    <row r="224" spans="1:13" ht="16.5" customHeight="1">
      <c r="A224" s="191"/>
      <c r="B224" s="191"/>
      <c r="C224" s="191"/>
      <c r="D224" s="191"/>
      <c r="E224" s="191"/>
      <c r="F224" s="191"/>
      <c r="G224" s="191"/>
      <c r="H224" s="191"/>
      <c r="I224" s="191"/>
      <c r="J224" s="191"/>
      <c r="K224" s="191"/>
      <c r="L224" s="191"/>
      <c r="M224" s="191"/>
    </row>
    <row r="225" spans="1:13" ht="16.5" customHeight="1">
      <c r="A225" s="191"/>
      <c r="B225" s="191"/>
      <c r="C225" s="191"/>
      <c r="D225" s="191"/>
      <c r="E225" s="191"/>
      <c r="F225" s="191"/>
      <c r="G225" s="191"/>
      <c r="H225" s="191"/>
      <c r="I225" s="191"/>
      <c r="J225" s="191"/>
      <c r="K225" s="191"/>
      <c r="L225" s="191"/>
      <c r="M225" s="191"/>
    </row>
    <row r="226" spans="1:13" ht="16.5" customHeight="1">
      <c r="A226" s="191"/>
      <c r="B226" s="191"/>
      <c r="C226" s="191"/>
      <c r="D226" s="191"/>
      <c r="E226" s="191"/>
      <c r="F226" s="191"/>
      <c r="G226" s="191"/>
      <c r="H226" s="191"/>
      <c r="I226" s="191"/>
      <c r="J226" s="191"/>
      <c r="K226" s="191"/>
      <c r="L226" s="191"/>
      <c r="M226" s="191"/>
    </row>
    <row r="227" spans="1:13" ht="16.5" customHeight="1">
      <c r="A227" s="191"/>
      <c r="B227" s="191"/>
      <c r="C227" s="191"/>
      <c r="D227" s="191"/>
      <c r="E227" s="191"/>
      <c r="F227" s="191"/>
      <c r="G227" s="191"/>
      <c r="H227" s="191"/>
      <c r="I227" s="191"/>
      <c r="J227" s="191"/>
      <c r="K227" s="191"/>
      <c r="L227" s="191"/>
      <c r="M227" s="191"/>
    </row>
    <row r="228" spans="1:13" ht="16.5" customHeight="1">
      <c r="A228" s="191"/>
      <c r="B228" s="191"/>
      <c r="C228" s="191"/>
      <c r="D228" s="191"/>
      <c r="E228" s="191"/>
      <c r="F228" s="191"/>
      <c r="G228" s="191"/>
      <c r="H228" s="191"/>
      <c r="I228" s="191"/>
      <c r="J228" s="191"/>
      <c r="K228" s="191"/>
      <c r="L228" s="191"/>
      <c r="M228" s="191"/>
    </row>
    <row r="229" spans="1:13" ht="16.5" customHeight="1">
      <c r="A229" s="191"/>
      <c r="B229" s="191"/>
      <c r="C229" s="191"/>
      <c r="D229" s="191"/>
      <c r="E229" s="191"/>
      <c r="F229" s="191"/>
      <c r="G229" s="191"/>
      <c r="H229" s="191"/>
      <c r="I229" s="191"/>
      <c r="J229" s="191"/>
      <c r="K229" s="191"/>
      <c r="L229" s="191"/>
      <c r="M229" s="191"/>
    </row>
    <row r="230" spans="1:13" ht="16.5" customHeight="1">
      <c r="A230" s="191"/>
      <c r="B230" s="191"/>
      <c r="C230" s="191"/>
      <c r="D230" s="191"/>
      <c r="E230" s="191"/>
      <c r="F230" s="191"/>
      <c r="G230" s="191"/>
      <c r="H230" s="191"/>
      <c r="I230" s="191"/>
      <c r="J230" s="191"/>
      <c r="K230" s="191"/>
      <c r="L230" s="191"/>
      <c r="M230" s="191"/>
    </row>
    <row r="231" spans="1:13" ht="16.5" customHeight="1">
      <c r="A231" s="191"/>
      <c r="B231" s="191"/>
      <c r="C231" s="191"/>
      <c r="D231" s="191"/>
      <c r="E231" s="191"/>
      <c r="F231" s="191"/>
      <c r="G231" s="191"/>
      <c r="H231" s="191"/>
      <c r="I231" s="191"/>
      <c r="J231" s="191"/>
      <c r="K231" s="191"/>
      <c r="L231" s="191"/>
      <c r="M231" s="191"/>
    </row>
    <row r="232" spans="1:13" ht="16.5" customHeight="1">
      <c r="A232" s="191"/>
      <c r="B232" s="191"/>
      <c r="C232" s="191"/>
      <c r="D232" s="191"/>
      <c r="E232" s="191"/>
      <c r="F232" s="191"/>
      <c r="G232" s="191"/>
      <c r="H232" s="191"/>
      <c r="I232" s="191"/>
      <c r="J232" s="191"/>
      <c r="K232" s="191"/>
      <c r="L232" s="191"/>
      <c r="M232" s="191"/>
    </row>
    <row r="233" spans="1:13" ht="16.5" customHeight="1">
      <c r="A233" s="191"/>
      <c r="B233" s="191"/>
      <c r="C233" s="191"/>
      <c r="D233" s="191"/>
      <c r="E233" s="191"/>
      <c r="F233" s="191"/>
      <c r="G233" s="191"/>
      <c r="H233" s="191"/>
      <c r="I233" s="191"/>
      <c r="J233" s="191"/>
      <c r="K233" s="191"/>
      <c r="L233" s="191"/>
      <c r="M233" s="191"/>
    </row>
    <row r="234" spans="1:13" ht="16.5" customHeight="1">
      <c r="A234" s="191"/>
      <c r="B234" s="191"/>
      <c r="C234" s="191"/>
      <c r="D234" s="191"/>
      <c r="E234" s="191"/>
      <c r="F234" s="191"/>
      <c r="G234" s="191"/>
      <c r="H234" s="191"/>
      <c r="I234" s="191"/>
      <c r="J234" s="191"/>
      <c r="K234" s="191"/>
      <c r="L234" s="191"/>
      <c r="M234" s="191"/>
    </row>
    <row r="235" spans="1:13" ht="16.5" customHeight="1">
      <c r="A235" s="191"/>
      <c r="B235" s="191"/>
      <c r="C235" s="191"/>
      <c r="D235" s="191"/>
      <c r="E235" s="191"/>
      <c r="F235" s="191"/>
      <c r="G235" s="191"/>
      <c r="H235" s="191"/>
      <c r="I235" s="191"/>
      <c r="J235" s="191"/>
      <c r="K235" s="191"/>
      <c r="L235" s="191"/>
      <c r="M235" s="191"/>
    </row>
    <row r="236" spans="1:13" ht="16.5" customHeight="1">
      <c r="A236" s="191"/>
      <c r="B236" s="191"/>
      <c r="C236" s="191"/>
      <c r="D236" s="191"/>
      <c r="E236" s="191"/>
      <c r="F236" s="191"/>
      <c r="G236" s="191"/>
      <c r="H236" s="191"/>
      <c r="I236" s="191"/>
      <c r="J236" s="191"/>
      <c r="K236" s="191"/>
      <c r="L236" s="191"/>
      <c r="M236" s="191"/>
    </row>
    <row r="237" spans="1:13" ht="16.5" customHeight="1">
      <c r="A237" s="191"/>
      <c r="B237" s="191"/>
      <c r="C237" s="191"/>
      <c r="D237" s="191"/>
      <c r="E237" s="191"/>
      <c r="F237" s="191"/>
      <c r="G237" s="191"/>
      <c r="H237" s="191"/>
      <c r="I237" s="191"/>
      <c r="J237" s="191"/>
      <c r="K237" s="191"/>
      <c r="L237" s="191"/>
      <c r="M237" s="191"/>
    </row>
    <row r="238" spans="1:13" ht="16.5" customHeight="1">
      <c r="A238" s="191"/>
      <c r="B238" s="191"/>
      <c r="C238" s="191"/>
      <c r="D238" s="191"/>
      <c r="E238" s="191"/>
      <c r="F238" s="191"/>
      <c r="G238" s="191"/>
      <c r="H238" s="191"/>
      <c r="I238" s="191"/>
      <c r="J238" s="191"/>
      <c r="K238" s="191"/>
      <c r="L238" s="191"/>
      <c r="M238" s="191"/>
    </row>
    <row r="239" spans="1:13" ht="16.5" customHeight="1">
      <c r="A239" s="191"/>
      <c r="B239" s="191"/>
      <c r="C239" s="191"/>
      <c r="D239" s="191"/>
      <c r="E239" s="191"/>
      <c r="F239" s="191"/>
      <c r="G239" s="191"/>
      <c r="H239" s="191"/>
      <c r="I239" s="191"/>
      <c r="J239" s="191"/>
      <c r="K239" s="191"/>
      <c r="L239" s="191"/>
      <c r="M239" s="191"/>
    </row>
    <row r="240" spans="1:13" ht="16.5" customHeight="1">
      <c r="A240" s="191"/>
      <c r="B240" s="191"/>
      <c r="C240" s="191"/>
      <c r="D240" s="191"/>
      <c r="E240" s="191"/>
      <c r="F240" s="191"/>
      <c r="G240" s="191"/>
      <c r="H240" s="191"/>
      <c r="I240" s="191"/>
      <c r="J240" s="191"/>
      <c r="K240" s="191"/>
      <c r="L240" s="191"/>
      <c r="M240" s="191"/>
    </row>
    <row r="241" spans="1:13" ht="16.5" customHeight="1">
      <c r="A241" s="191"/>
      <c r="B241" s="191"/>
      <c r="C241" s="191"/>
      <c r="D241" s="191"/>
      <c r="E241" s="191"/>
      <c r="F241" s="191"/>
      <c r="G241" s="191"/>
      <c r="H241" s="191"/>
      <c r="I241" s="191"/>
      <c r="J241" s="191"/>
      <c r="K241" s="191"/>
      <c r="L241" s="191"/>
      <c r="M241" s="191"/>
    </row>
    <row r="242" spans="1:13" ht="16.5" customHeight="1">
      <c r="A242" s="191"/>
      <c r="B242" s="191"/>
      <c r="C242" s="191"/>
      <c r="D242" s="191"/>
      <c r="E242" s="191"/>
      <c r="F242" s="191"/>
      <c r="G242" s="191"/>
      <c r="H242" s="191"/>
      <c r="I242" s="191"/>
      <c r="J242" s="191"/>
      <c r="K242" s="191"/>
      <c r="L242" s="191"/>
      <c r="M242" s="191"/>
    </row>
    <row r="243" spans="1:13" ht="16.5" customHeight="1">
      <c r="A243" s="191"/>
      <c r="B243" s="191"/>
      <c r="C243" s="191"/>
      <c r="D243" s="191"/>
      <c r="E243" s="191"/>
      <c r="F243" s="191"/>
      <c r="G243" s="191"/>
      <c r="H243" s="191"/>
      <c r="I243" s="191"/>
      <c r="J243" s="191"/>
      <c r="K243" s="191"/>
      <c r="L243" s="191"/>
      <c r="M243" s="191"/>
    </row>
    <row r="244" spans="1:13" ht="16.5" customHeight="1">
      <c r="A244" s="191"/>
      <c r="B244" s="191"/>
      <c r="C244" s="191"/>
      <c r="D244" s="191"/>
      <c r="E244" s="191"/>
      <c r="F244" s="191"/>
      <c r="G244" s="191"/>
      <c r="H244" s="191"/>
      <c r="I244" s="191"/>
      <c r="J244" s="191"/>
      <c r="K244" s="191"/>
      <c r="L244" s="191"/>
      <c r="M244" s="191"/>
    </row>
    <row r="245" spans="1:13" ht="16.5" customHeight="1">
      <c r="A245" s="191"/>
      <c r="B245" s="191"/>
      <c r="C245" s="191"/>
      <c r="D245" s="191"/>
      <c r="E245" s="191"/>
      <c r="F245" s="191"/>
      <c r="G245" s="191"/>
      <c r="H245" s="191"/>
      <c r="I245" s="191"/>
      <c r="J245" s="191"/>
      <c r="K245" s="191"/>
      <c r="L245" s="191"/>
      <c r="M245" s="191"/>
    </row>
    <row r="246" spans="1:13" ht="16.5" customHeight="1">
      <c r="A246" s="191"/>
      <c r="B246" s="191"/>
      <c r="C246" s="191"/>
      <c r="D246" s="191"/>
      <c r="E246" s="191"/>
      <c r="F246" s="191"/>
      <c r="G246" s="191"/>
      <c r="H246" s="191"/>
      <c r="I246" s="191"/>
      <c r="J246" s="191"/>
      <c r="K246" s="191"/>
      <c r="L246" s="191"/>
      <c r="M246" s="191"/>
    </row>
    <row r="247" spans="1:13" ht="16.5" customHeight="1">
      <c r="A247" s="191"/>
      <c r="B247" s="191"/>
      <c r="C247" s="191"/>
      <c r="D247" s="191"/>
      <c r="E247" s="191"/>
      <c r="F247" s="191"/>
      <c r="G247" s="191"/>
      <c r="H247" s="191"/>
      <c r="I247" s="191"/>
      <c r="J247" s="191"/>
      <c r="K247" s="191"/>
      <c r="L247" s="191"/>
      <c r="M247" s="191"/>
    </row>
    <row r="248" spans="1:13" ht="16.5" customHeight="1">
      <c r="A248" s="191"/>
      <c r="B248" s="191"/>
      <c r="C248" s="191"/>
      <c r="D248" s="191"/>
      <c r="E248" s="191"/>
      <c r="F248" s="191"/>
      <c r="G248" s="191"/>
      <c r="H248" s="191"/>
      <c r="I248" s="191"/>
      <c r="J248" s="191"/>
      <c r="K248" s="191"/>
      <c r="L248" s="191"/>
      <c r="M248" s="191"/>
    </row>
    <row r="249" spans="1:13" ht="16.5" customHeight="1">
      <c r="A249" s="191"/>
      <c r="B249" s="191"/>
      <c r="C249" s="191"/>
      <c r="D249" s="191"/>
      <c r="E249" s="191"/>
      <c r="F249" s="191"/>
      <c r="G249" s="191"/>
      <c r="H249" s="191"/>
      <c r="I249" s="191"/>
      <c r="J249" s="191"/>
      <c r="K249" s="191"/>
      <c r="L249" s="191"/>
      <c r="M249" s="191"/>
    </row>
    <row r="250" spans="1:13" ht="16.5" customHeight="1">
      <c r="A250" s="191"/>
      <c r="B250" s="191"/>
      <c r="C250" s="191"/>
      <c r="D250" s="191"/>
      <c r="E250" s="191"/>
      <c r="F250" s="191"/>
      <c r="G250" s="191"/>
      <c r="H250" s="191"/>
      <c r="I250" s="191"/>
      <c r="J250" s="191"/>
      <c r="K250" s="191"/>
      <c r="L250" s="191"/>
      <c r="M250" s="191"/>
    </row>
    <row r="251" spans="1:13" ht="16.5" customHeight="1">
      <c r="A251" s="191"/>
      <c r="B251" s="191"/>
      <c r="C251" s="191"/>
      <c r="D251" s="191"/>
      <c r="E251" s="191"/>
      <c r="F251" s="191"/>
      <c r="G251" s="191"/>
      <c r="H251" s="191"/>
      <c r="I251" s="191"/>
      <c r="J251" s="191"/>
      <c r="K251" s="191"/>
      <c r="L251" s="191"/>
      <c r="M251" s="191"/>
    </row>
    <row r="252" spans="1:13" ht="16.5" customHeight="1">
      <c r="A252" s="191"/>
      <c r="B252" s="191"/>
      <c r="C252" s="191"/>
      <c r="D252" s="191"/>
      <c r="E252" s="191"/>
      <c r="F252" s="191"/>
      <c r="G252" s="191"/>
      <c r="H252" s="191"/>
      <c r="I252" s="191"/>
      <c r="J252" s="191"/>
      <c r="K252" s="191"/>
      <c r="L252" s="191"/>
      <c r="M252" s="191"/>
    </row>
    <row r="253" spans="1:13" ht="16.5" customHeight="1">
      <c r="A253" s="191"/>
      <c r="B253" s="191"/>
      <c r="C253" s="191"/>
      <c r="D253" s="191"/>
      <c r="E253" s="191"/>
      <c r="F253" s="191"/>
      <c r="G253" s="191"/>
      <c r="H253" s="191"/>
      <c r="I253" s="191"/>
      <c r="J253" s="191"/>
      <c r="K253" s="191"/>
      <c r="L253" s="191"/>
      <c r="M253" s="191"/>
    </row>
    <row r="254" spans="1:13" ht="16.5" customHeight="1">
      <c r="A254" s="191"/>
      <c r="B254" s="191"/>
      <c r="C254" s="191"/>
      <c r="D254" s="191"/>
      <c r="E254" s="191"/>
      <c r="F254" s="191"/>
      <c r="G254" s="191"/>
      <c r="H254" s="191"/>
      <c r="I254" s="191"/>
      <c r="J254" s="191"/>
      <c r="K254" s="191"/>
      <c r="L254" s="191"/>
      <c r="M254" s="191"/>
    </row>
    <row r="255" spans="1:13" ht="16.5" customHeight="1">
      <c r="A255" s="191"/>
      <c r="B255" s="191"/>
      <c r="C255" s="191"/>
      <c r="D255" s="191"/>
      <c r="E255" s="191"/>
      <c r="F255" s="191"/>
      <c r="G255" s="191"/>
      <c r="H255" s="191"/>
      <c r="I255" s="191"/>
      <c r="J255" s="191"/>
      <c r="K255" s="191"/>
      <c r="L255" s="191"/>
      <c r="M255" s="191"/>
    </row>
    <row r="256" spans="1:13" ht="16.5" customHeight="1">
      <c r="A256" s="191"/>
      <c r="B256" s="191"/>
      <c r="C256" s="191"/>
      <c r="D256" s="191"/>
      <c r="E256" s="191"/>
      <c r="F256" s="191"/>
      <c r="G256" s="191"/>
      <c r="H256" s="191"/>
      <c r="I256" s="191"/>
      <c r="J256" s="191"/>
      <c r="K256" s="191"/>
      <c r="L256" s="191"/>
      <c r="M256" s="191"/>
    </row>
    <row r="257" spans="1:13" ht="16.5" customHeight="1">
      <c r="A257" s="191"/>
      <c r="B257" s="191"/>
      <c r="C257" s="191"/>
      <c r="D257" s="191"/>
      <c r="E257" s="191"/>
      <c r="F257" s="191"/>
      <c r="G257" s="191"/>
      <c r="H257" s="191"/>
      <c r="I257" s="191"/>
      <c r="J257" s="191"/>
      <c r="K257" s="191"/>
      <c r="L257" s="191"/>
      <c r="M257" s="191"/>
    </row>
    <row r="258" spans="1:13" ht="16.5" customHeight="1">
      <c r="A258" s="191"/>
      <c r="B258" s="191"/>
      <c r="C258" s="191"/>
      <c r="D258" s="191"/>
      <c r="E258" s="191"/>
      <c r="F258" s="191"/>
      <c r="G258" s="191"/>
      <c r="H258" s="191"/>
      <c r="I258" s="191"/>
      <c r="J258" s="191"/>
      <c r="K258" s="191"/>
      <c r="L258" s="191"/>
      <c r="M258" s="191"/>
    </row>
    <row r="259" spans="1:13" ht="16.5" customHeight="1">
      <c r="A259" s="191"/>
      <c r="B259" s="191"/>
      <c r="C259" s="191"/>
      <c r="D259" s="191"/>
      <c r="E259" s="191"/>
      <c r="F259" s="191"/>
      <c r="G259" s="191"/>
      <c r="H259" s="191"/>
      <c r="I259" s="191"/>
      <c r="J259" s="191"/>
      <c r="K259" s="191"/>
      <c r="L259" s="191"/>
      <c r="M259" s="191"/>
    </row>
    <row r="260" spans="1:13" ht="16.5" customHeight="1">
      <c r="A260" s="191"/>
      <c r="B260" s="191"/>
      <c r="C260" s="191"/>
      <c r="D260" s="191"/>
      <c r="E260" s="191"/>
      <c r="F260" s="191"/>
      <c r="G260" s="191"/>
      <c r="H260" s="191"/>
      <c r="I260" s="191"/>
      <c r="J260" s="191"/>
      <c r="K260" s="191"/>
      <c r="L260" s="191"/>
      <c r="M260" s="191"/>
    </row>
    <row r="261" spans="1:13" ht="16.5" customHeight="1">
      <c r="A261" s="191"/>
      <c r="B261" s="191"/>
      <c r="C261" s="191"/>
      <c r="D261" s="191"/>
      <c r="E261" s="191"/>
      <c r="F261" s="191"/>
      <c r="G261" s="191"/>
      <c r="H261" s="191"/>
      <c r="I261" s="191"/>
      <c r="J261" s="191"/>
      <c r="K261" s="191"/>
      <c r="L261" s="191"/>
      <c r="M261" s="191"/>
    </row>
    <row r="262" spans="1:13" ht="16.5" customHeight="1">
      <c r="A262" s="191"/>
      <c r="B262" s="191"/>
      <c r="C262" s="191"/>
      <c r="D262" s="191"/>
      <c r="E262" s="191"/>
      <c r="F262" s="191"/>
      <c r="G262" s="191"/>
      <c r="H262" s="191"/>
      <c r="I262" s="191"/>
      <c r="J262" s="191"/>
      <c r="K262" s="191"/>
      <c r="L262" s="191"/>
      <c r="M262" s="191"/>
    </row>
    <row r="263" spans="1:13" ht="16.5" customHeight="1">
      <c r="A263" s="191"/>
      <c r="B263" s="191"/>
      <c r="C263" s="191"/>
      <c r="D263" s="191"/>
      <c r="E263" s="191"/>
      <c r="F263" s="191"/>
      <c r="G263" s="191"/>
      <c r="H263" s="191"/>
      <c r="I263" s="191"/>
      <c r="J263" s="191"/>
      <c r="K263" s="191"/>
      <c r="L263" s="191"/>
      <c r="M263" s="191"/>
    </row>
    <row r="264" spans="1:13" ht="16.5" customHeight="1">
      <c r="A264" s="191"/>
      <c r="B264" s="191"/>
      <c r="C264" s="191"/>
      <c r="D264" s="191"/>
      <c r="E264" s="191"/>
      <c r="F264" s="191"/>
      <c r="G264" s="191"/>
      <c r="H264" s="191"/>
      <c r="I264" s="191"/>
      <c r="J264" s="191"/>
      <c r="K264" s="191"/>
      <c r="L264" s="191"/>
      <c r="M264" s="191"/>
    </row>
    <row r="265" spans="1:13" ht="16.5" customHeight="1">
      <c r="A265" s="191"/>
      <c r="B265" s="191"/>
      <c r="C265" s="191"/>
      <c r="D265" s="191"/>
      <c r="E265" s="191"/>
      <c r="F265" s="191"/>
      <c r="G265" s="191"/>
      <c r="H265" s="191"/>
      <c r="I265" s="191"/>
      <c r="J265" s="191"/>
      <c r="K265" s="191"/>
      <c r="L265" s="191"/>
      <c r="M265" s="191"/>
    </row>
    <row r="266" spans="1:13" ht="16.5" customHeight="1">
      <c r="A266" s="191"/>
      <c r="B266" s="191"/>
      <c r="C266" s="191"/>
      <c r="D266" s="191"/>
      <c r="E266" s="191"/>
      <c r="F266" s="191"/>
      <c r="G266" s="191"/>
      <c r="H266" s="191"/>
      <c r="I266" s="191"/>
      <c r="J266" s="191"/>
      <c r="K266" s="191"/>
      <c r="L266" s="191"/>
      <c r="M266" s="191"/>
    </row>
    <row r="267" spans="1:13" ht="16.5" customHeight="1">
      <c r="A267" s="191"/>
      <c r="B267" s="191"/>
      <c r="C267" s="191"/>
      <c r="D267" s="191"/>
      <c r="E267" s="191"/>
      <c r="F267" s="191"/>
      <c r="G267" s="191"/>
      <c r="H267" s="191"/>
      <c r="I267" s="191"/>
      <c r="J267" s="191"/>
      <c r="K267" s="191"/>
      <c r="L267" s="191"/>
      <c r="M267" s="191"/>
    </row>
    <row r="268" spans="1:13" ht="16.5" customHeight="1">
      <c r="A268" s="191"/>
      <c r="B268" s="191"/>
      <c r="C268" s="191"/>
      <c r="D268" s="191"/>
      <c r="E268" s="191"/>
      <c r="F268" s="191"/>
      <c r="G268" s="191"/>
      <c r="H268" s="191"/>
      <c r="I268" s="191"/>
      <c r="J268" s="191"/>
      <c r="K268" s="191"/>
      <c r="L268" s="191"/>
      <c r="M268" s="191"/>
    </row>
    <row r="269" spans="1:13" ht="16.5" customHeight="1">
      <c r="A269" s="191"/>
      <c r="B269" s="191"/>
      <c r="C269" s="191"/>
      <c r="D269" s="191"/>
      <c r="E269" s="191"/>
      <c r="F269" s="191"/>
      <c r="G269" s="191"/>
      <c r="H269" s="191"/>
      <c r="I269" s="191"/>
      <c r="J269" s="191"/>
      <c r="K269" s="191"/>
      <c r="L269" s="191"/>
      <c r="M269" s="191"/>
    </row>
    <row r="270" spans="1:13" ht="16.5" customHeight="1">
      <c r="A270" s="191"/>
      <c r="B270" s="191"/>
      <c r="C270" s="191"/>
      <c r="D270" s="191"/>
      <c r="E270" s="191"/>
      <c r="F270" s="191"/>
      <c r="G270" s="191"/>
      <c r="H270" s="191"/>
      <c r="I270" s="191"/>
      <c r="J270" s="191"/>
      <c r="K270" s="191"/>
      <c r="L270" s="191"/>
      <c r="M270" s="191"/>
    </row>
    <row r="271" spans="1:13" ht="16.5" customHeight="1">
      <c r="A271" s="191"/>
      <c r="B271" s="191"/>
      <c r="C271" s="191"/>
      <c r="D271" s="191"/>
      <c r="E271" s="191"/>
      <c r="F271" s="191"/>
      <c r="G271" s="191"/>
      <c r="H271" s="191"/>
      <c r="I271" s="191"/>
      <c r="J271" s="191"/>
      <c r="K271" s="191"/>
      <c r="L271" s="191"/>
      <c r="M271" s="191"/>
    </row>
    <row r="272" spans="1:13" ht="16.5" customHeight="1">
      <c r="A272" s="191"/>
      <c r="B272" s="191"/>
      <c r="C272" s="191"/>
      <c r="D272" s="191"/>
      <c r="E272" s="191"/>
      <c r="F272" s="191"/>
      <c r="G272" s="191"/>
      <c r="H272" s="191"/>
      <c r="I272" s="191"/>
      <c r="J272" s="191"/>
      <c r="K272" s="191"/>
      <c r="L272" s="191"/>
      <c r="M272" s="191"/>
    </row>
    <row r="273" spans="1:13" ht="16.5" customHeight="1">
      <c r="A273" s="191"/>
      <c r="B273" s="191"/>
      <c r="C273" s="191"/>
      <c r="D273" s="191"/>
      <c r="E273" s="191"/>
      <c r="F273" s="191"/>
      <c r="G273" s="191"/>
      <c r="H273" s="191"/>
      <c r="I273" s="191"/>
      <c r="J273" s="191"/>
      <c r="K273" s="191"/>
      <c r="L273" s="191"/>
      <c r="M273" s="191"/>
    </row>
    <row r="274" spans="1:13" ht="16.5" customHeight="1">
      <c r="A274" s="191"/>
      <c r="B274" s="191"/>
      <c r="C274" s="191"/>
      <c r="D274" s="191"/>
      <c r="E274" s="191"/>
      <c r="F274" s="191"/>
      <c r="G274" s="191"/>
      <c r="H274" s="191"/>
      <c r="I274" s="191"/>
      <c r="J274" s="191"/>
      <c r="K274" s="191"/>
      <c r="L274" s="191"/>
      <c r="M274" s="191"/>
    </row>
    <row r="275" spans="1:13" ht="16.5" customHeight="1">
      <c r="A275" s="191"/>
      <c r="B275" s="191"/>
      <c r="C275" s="191"/>
      <c r="D275" s="191"/>
      <c r="E275" s="191"/>
      <c r="F275" s="191"/>
      <c r="G275" s="191"/>
      <c r="H275" s="191"/>
      <c r="I275" s="191"/>
      <c r="J275" s="191"/>
      <c r="K275" s="191"/>
      <c r="L275" s="191"/>
      <c r="M275" s="191"/>
    </row>
    <row r="276" spans="1:13" ht="16.5" customHeight="1">
      <c r="A276" s="191"/>
      <c r="B276" s="191"/>
      <c r="C276" s="191"/>
      <c r="D276" s="191"/>
      <c r="E276" s="191"/>
      <c r="F276" s="191"/>
      <c r="G276" s="191"/>
      <c r="H276" s="191"/>
      <c r="I276" s="191"/>
      <c r="J276" s="191"/>
      <c r="K276" s="191"/>
      <c r="L276" s="191"/>
      <c r="M276" s="191"/>
    </row>
    <row r="277" spans="1:13" ht="16.5" customHeight="1">
      <c r="A277" s="191"/>
      <c r="B277" s="191"/>
      <c r="C277" s="191"/>
      <c r="D277" s="191"/>
      <c r="E277" s="191"/>
      <c r="F277" s="191"/>
      <c r="G277" s="191"/>
      <c r="H277" s="191"/>
      <c r="I277" s="191"/>
      <c r="J277" s="191"/>
      <c r="K277" s="191"/>
      <c r="L277" s="191"/>
      <c r="M277" s="191"/>
    </row>
    <row r="278" spans="1:13" ht="16.5" customHeight="1">
      <c r="A278" s="191"/>
      <c r="B278" s="191"/>
      <c r="C278" s="191"/>
      <c r="D278" s="191"/>
      <c r="E278" s="191"/>
      <c r="F278" s="191"/>
      <c r="G278" s="191"/>
      <c r="H278" s="191"/>
      <c r="I278" s="191"/>
      <c r="J278" s="191"/>
      <c r="K278" s="191"/>
      <c r="L278" s="191"/>
      <c r="M278" s="191"/>
    </row>
    <row r="279" spans="1:13" ht="16.5" customHeight="1">
      <c r="A279" s="191"/>
      <c r="B279" s="191"/>
      <c r="C279" s="191"/>
      <c r="D279" s="191"/>
      <c r="E279" s="191"/>
      <c r="F279" s="191"/>
      <c r="G279" s="191"/>
      <c r="H279" s="191"/>
      <c r="I279" s="191"/>
      <c r="J279" s="191"/>
      <c r="K279" s="191"/>
      <c r="L279" s="191"/>
      <c r="M279" s="191"/>
    </row>
    <row r="280" spans="1:13" ht="16.5" customHeight="1">
      <c r="A280" s="191"/>
      <c r="B280" s="191"/>
      <c r="C280" s="191"/>
      <c r="D280" s="191"/>
      <c r="E280" s="191"/>
      <c r="F280" s="191"/>
      <c r="G280" s="191"/>
      <c r="H280" s="191"/>
      <c r="I280" s="191"/>
      <c r="J280" s="191"/>
      <c r="K280" s="191"/>
      <c r="L280" s="191"/>
      <c r="M280" s="191"/>
    </row>
    <row r="281" spans="1:13" ht="16.5" customHeight="1">
      <c r="A281" s="191"/>
      <c r="B281" s="191"/>
      <c r="C281" s="191"/>
      <c r="D281" s="191"/>
      <c r="E281" s="191"/>
      <c r="F281" s="191"/>
      <c r="G281" s="191"/>
      <c r="H281" s="191"/>
      <c r="I281" s="191"/>
      <c r="J281" s="191"/>
      <c r="K281" s="191"/>
      <c r="L281" s="191"/>
      <c r="M281" s="191"/>
    </row>
    <row r="282" spans="1:13" ht="16.5" customHeight="1">
      <c r="A282" s="191"/>
      <c r="B282" s="191"/>
      <c r="C282" s="191"/>
      <c r="D282" s="191"/>
      <c r="E282" s="191"/>
      <c r="F282" s="191"/>
      <c r="G282" s="191"/>
      <c r="H282" s="191"/>
      <c r="I282" s="191"/>
      <c r="J282" s="191"/>
      <c r="K282" s="191"/>
      <c r="L282" s="191"/>
      <c r="M282" s="191"/>
    </row>
    <row r="283" spans="1:13" ht="16.5" customHeight="1">
      <c r="A283" s="191"/>
      <c r="B283" s="191"/>
      <c r="C283" s="191"/>
      <c r="D283" s="191"/>
      <c r="E283" s="191"/>
      <c r="F283" s="191"/>
      <c r="G283" s="191"/>
      <c r="H283" s="191"/>
      <c r="I283" s="191"/>
      <c r="J283" s="191"/>
      <c r="K283" s="191"/>
      <c r="L283" s="191"/>
      <c r="M283" s="191"/>
    </row>
    <row r="284" spans="1:13" ht="16.5" customHeight="1">
      <c r="A284" s="191"/>
      <c r="B284" s="191"/>
      <c r="C284" s="191"/>
      <c r="D284" s="191"/>
      <c r="E284" s="191"/>
      <c r="F284" s="191"/>
      <c r="G284" s="191"/>
      <c r="H284" s="191"/>
      <c r="I284" s="191"/>
      <c r="J284" s="191"/>
      <c r="K284" s="191"/>
      <c r="L284" s="191"/>
      <c r="M284" s="191"/>
    </row>
    <row r="285" spans="1:13" ht="16.5" customHeight="1">
      <c r="A285" s="191"/>
      <c r="B285" s="191"/>
      <c r="C285" s="191"/>
      <c r="D285" s="191"/>
      <c r="E285" s="191"/>
      <c r="F285" s="191"/>
      <c r="G285" s="191"/>
      <c r="H285" s="191"/>
      <c r="I285" s="191"/>
      <c r="J285" s="191"/>
      <c r="K285" s="191"/>
      <c r="L285" s="191"/>
      <c r="M285" s="191"/>
    </row>
    <row r="286" spans="1:13" ht="16.5" customHeight="1">
      <c r="A286" s="191"/>
      <c r="B286" s="191"/>
      <c r="C286" s="191"/>
      <c r="D286" s="191"/>
      <c r="E286" s="191"/>
      <c r="F286" s="191"/>
      <c r="G286" s="191"/>
      <c r="H286" s="191"/>
      <c r="I286" s="191"/>
      <c r="J286" s="191"/>
      <c r="K286" s="191"/>
      <c r="L286" s="191"/>
      <c r="M286" s="191"/>
    </row>
    <row r="287" spans="1:13" ht="16.5" customHeight="1">
      <c r="A287" s="191"/>
      <c r="B287" s="191"/>
      <c r="C287" s="191"/>
      <c r="D287" s="191"/>
      <c r="E287" s="191"/>
      <c r="F287" s="191"/>
      <c r="G287" s="191"/>
      <c r="H287" s="191"/>
      <c r="I287" s="191"/>
      <c r="J287" s="191"/>
      <c r="K287" s="191"/>
      <c r="L287" s="191"/>
      <c r="M287" s="191"/>
    </row>
    <row r="288" spans="1:13" ht="16.5" customHeight="1">
      <c r="A288" s="191"/>
      <c r="B288" s="191"/>
      <c r="C288" s="191"/>
      <c r="D288" s="191"/>
      <c r="E288" s="191"/>
      <c r="F288" s="191"/>
      <c r="G288" s="191"/>
      <c r="H288" s="191"/>
      <c r="I288" s="191"/>
      <c r="J288" s="191"/>
      <c r="K288" s="191"/>
      <c r="L288" s="191"/>
      <c r="M288" s="191"/>
    </row>
    <row r="289" spans="1:13" ht="16.5" customHeight="1">
      <c r="A289" s="191"/>
      <c r="B289" s="191"/>
      <c r="C289" s="191"/>
      <c r="D289" s="191"/>
      <c r="E289" s="191"/>
      <c r="F289" s="191"/>
      <c r="G289" s="191"/>
      <c r="H289" s="191"/>
      <c r="I289" s="191"/>
      <c r="J289" s="191"/>
      <c r="K289" s="191"/>
      <c r="L289" s="191"/>
      <c r="M289" s="191"/>
    </row>
    <row r="290" spans="1:13" ht="16.5" customHeight="1">
      <c r="A290" s="191"/>
      <c r="B290" s="191"/>
      <c r="C290" s="191"/>
      <c r="D290" s="191"/>
      <c r="E290" s="191"/>
      <c r="F290" s="191"/>
      <c r="G290" s="191"/>
      <c r="H290" s="191"/>
      <c r="I290" s="191"/>
      <c r="J290" s="191"/>
      <c r="K290" s="191"/>
      <c r="L290" s="191"/>
      <c r="M290" s="191"/>
    </row>
    <row r="291" spans="1:13" ht="16.5" customHeight="1">
      <c r="A291" s="191"/>
      <c r="B291" s="191"/>
      <c r="C291" s="191"/>
      <c r="D291" s="191"/>
      <c r="E291" s="191"/>
      <c r="F291" s="191"/>
      <c r="G291" s="191"/>
      <c r="H291" s="191"/>
      <c r="I291" s="191"/>
      <c r="J291" s="191"/>
      <c r="K291" s="191"/>
      <c r="L291" s="191"/>
      <c r="M291" s="191"/>
    </row>
    <row r="292" spans="1:13" ht="16.5" customHeight="1">
      <c r="A292" s="191"/>
      <c r="B292" s="191"/>
      <c r="C292" s="191"/>
      <c r="D292" s="191"/>
      <c r="E292" s="191"/>
      <c r="F292" s="191"/>
      <c r="G292" s="191"/>
      <c r="H292" s="191"/>
      <c r="I292" s="191"/>
      <c r="J292" s="191"/>
      <c r="K292" s="191"/>
      <c r="L292" s="191"/>
      <c r="M292" s="191"/>
    </row>
    <row r="293" spans="1:13" ht="16.5" customHeight="1">
      <c r="A293" s="191"/>
      <c r="B293" s="191"/>
      <c r="C293" s="191"/>
      <c r="D293" s="191"/>
      <c r="E293" s="191"/>
      <c r="F293" s="191"/>
      <c r="G293" s="191"/>
      <c r="H293" s="191"/>
      <c r="I293" s="191"/>
      <c r="J293" s="191"/>
      <c r="K293" s="191"/>
      <c r="L293" s="191"/>
      <c r="M293" s="191"/>
    </row>
    <row r="294" spans="1:13" ht="16.5" customHeight="1">
      <c r="A294" s="191"/>
      <c r="B294" s="191"/>
      <c r="C294" s="191"/>
      <c r="D294" s="191"/>
      <c r="E294" s="191"/>
      <c r="F294" s="191"/>
      <c r="G294" s="191"/>
      <c r="H294" s="191"/>
      <c r="I294" s="191"/>
      <c r="J294" s="191"/>
      <c r="K294" s="191"/>
      <c r="L294" s="191"/>
      <c r="M294" s="191"/>
    </row>
  </sheetData>
  <mergeCells count="17">
    <mergeCell ref="C49:M49"/>
    <mergeCell ref="B38:M38"/>
    <mergeCell ref="B39:M39"/>
    <mergeCell ref="E1:M1"/>
    <mergeCell ref="C43:M43"/>
    <mergeCell ref="D54:M54"/>
    <mergeCell ref="B40:M40"/>
    <mergeCell ref="B41:M41"/>
    <mergeCell ref="C46:M46"/>
    <mergeCell ref="C47:M47"/>
    <mergeCell ref="C48:M48"/>
    <mergeCell ref="C50:M50"/>
    <mergeCell ref="C52:M52"/>
    <mergeCell ref="C53:M53"/>
    <mergeCell ref="C51:M51"/>
    <mergeCell ref="C44:M44"/>
    <mergeCell ref="C45:M45"/>
  </mergeCells>
  <pageMargins left="0.7" right="0.7" top="0.75" bottom="0.75" header="0.3" footer="0.3"/>
  <pageSetup paperSize="9" fitToHeight="0" orientation="portrait" useFirstPageNumber="1" r:id="rId1"/>
  <headerFooter alignWithMargins="0">
    <oddHeader>&amp;C&amp;"Arial,Regular"&amp;8TABLE 9A.16</oddHeader>
    <oddFooter>&amp;L&amp;8&amp;G 
&amp;"Arial,Regular"REPORT ON
GOVERNMENT
SERVICES 2016&amp;C &amp;R&amp;8&amp;G&amp;"Arial,Regular" 
FIRE AND AMBULANCE
SERVICES
&amp;"Arial,Regular"PAGE &amp;"Arial,Bold"&amp;P&amp;"Arial,Regular" of TABLE 9A.16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56"/>
  <sheetViews>
    <sheetView showGridLines="0" zoomScaleNormal="100" zoomScaleSheetLayoutView="100" workbookViewId="0"/>
  </sheetViews>
  <sheetFormatPr defaultRowHeight="12.75"/>
  <cols>
    <col min="1" max="1" width="13.7109375" style="360" customWidth="1"/>
    <col min="2" max="2" width="70.7109375" style="354" customWidth="1"/>
    <col min="3" max="15" width="9.140625" style="354"/>
    <col min="16" max="16384" width="9.140625" style="317"/>
  </cols>
  <sheetData>
    <row r="1" spans="1:2" ht="20.25">
      <c r="A1" s="353" t="s">
        <v>4</v>
      </c>
    </row>
    <row r="2" spans="1:2" ht="17.850000000000001" customHeight="1">
      <c r="A2" s="355"/>
      <c r="B2" s="356"/>
    </row>
    <row r="3" spans="1:2" ht="17.850000000000001" customHeight="1">
      <c r="A3" s="357" t="s">
        <v>5</v>
      </c>
      <c r="B3" s="1009"/>
    </row>
    <row r="4" spans="1:2" ht="17.850000000000001" customHeight="1">
      <c r="A4" s="359" t="s">
        <v>6</v>
      </c>
      <c r="B4" s="1009" t="s">
        <v>690</v>
      </c>
    </row>
    <row r="5" spans="1:2" ht="17.850000000000001" customHeight="1">
      <c r="A5" s="359" t="s">
        <v>8</v>
      </c>
      <c r="B5" s="1007" t="s">
        <v>7</v>
      </c>
    </row>
    <row r="6" spans="1:2" ht="17.850000000000001" customHeight="1">
      <c r="A6" s="359" t="s">
        <v>9</v>
      </c>
      <c r="B6" s="1007" t="s">
        <v>831</v>
      </c>
    </row>
    <row r="7" spans="1:2" ht="17.850000000000001" customHeight="1">
      <c r="A7" s="359" t="s">
        <v>11</v>
      </c>
      <c r="B7" s="1007" t="s">
        <v>1165</v>
      </c>
    </row>
    <row r="8" spans="1:2" ht="17.850000000000001" customHeight="1">
      <c r="A8" s="359" t="s">
        <v>12</v>
      </c>
      <c r="B8" s="1007" t="s">
        <v>10</v>
      </c>
    </row>
    <row r="9" spans="1:2" ht="17.850000000000001" customHeight="1">
      <c r="A9" s="359" t="s">
        <v>13</v>
      </c>
      <c r="B9" s="1007" t="s">
        <v>1294</v>
      </c>
    </row>
    <row r="10" spans="1:2" ht="17.850000000000001" customHeight="1">
      <c r="A10" s="359" t="s">
        <v>15</v>
      </c>
      <c r="B10" s="1007" t="s">
        <v>1295</v>
      </c>
    </row>
    <row r="11" spans="1:2" ht="17.850000000000001" customHeight="1">
      <c r="A11" s="359" t="s">
        <v>16</v>
      </c>
      <c r="B11" s="1007" t="s">
        <v>1022</v>
      </c>
    </row>
    <row r="12" spans="1:2" ht="17.850000000000001" customHeight="1">
      <c r="A12" s="359" t="s">
        <v>17</v>
      </c>
      <c r="B12" s="1007" t="s">
        <v>1296</v>
      </c>
    </row>
    <row r="13" spans="1:2" ht="17.850000000000001" customHeight="1">
      <c r="A13" s="359" t="s">
        <v>18</v>
      </c>
      <c r="B13" s="1007" t="s">
        <v>1283</v>
      </c>
    </row>
    <row r="14" spans="1:2" ht="17.850000000000001" customHeight="1">
      <c r="A14" s="359" t="s">
        <v>19</v>
      </c>
      <c r="B14" s="1007" t="s">
        <v>1284</v>
      </c>
    </row>
    <row r="15" spans="1:2" ht="17.850000000000001" customHeight="1">
      <c r="A15" s="359" t="s">
        <v>20</v>
      </c>
      <c r="B15" s="1007" t="s">
        <v>1166</v>
      </c>
    </row>
    <row r="16" spans="1:2" ht="30.6" customHeight="1">
      <c r="A16" s="359" t="s">
        <v>21</v>
      </c>
      <c r="B16" s="1007" t="s">
        <v>1016</v>
      </c>
    </row>
    <row r="17" spans="1:2" ht="17.850000000000001" customHeight="1">
      <c r="A17" s="359" t="s">
        <v>22</v>
      </c>
      <c r="B17" s="1007" t="s">
        <v>1017</v>
      </c>
    </row>
    <row r="18" spans="1:2" ht="30.6" customHeight="1">
      <c r="A18" s="359" t="s">
        <v>23</v>
      </c>
      <c r="B18" s="1007" t="s">
        <v>1018</v>
      </c>
    </row>
    <row r="19" spans="1:2" ht="30.6" customHeight="1">
      <c r="A19" s="359" t="s">
        <v>24</v>
      </c>
      <c r="B19" s="1007" t="s">
        <v>1019</v>
      </c>
    </row>
    <row r="20" spans="1:2" ht="17.850000000000001" customHeight="1">
      <c r="A20" s="359" t="s">
        <v>25</v>
      </c>
      <c r="B20" s="1007" t="s">
        <v>574</v>
      </c>
    </row>
    <row r="21" spans="1:2" ht="17.850000000000001" customHeight="1">
      <c r="A21" s="359" t="s">
        <v>26</v>
      </c>
      <c r="B21" s="1007" t="s">
        <v>1299</v>
      </c>
    </row>
    <row r="22" spans="1:2" ht="17.850000000000001" customHeight="1">
      <c r="A22" s="359" t="s">
        <v>28</v>
      </c>
      <c r="B22" s="1007" t="s">
        <v>1285</v>
      </c>
    </row>
    <row r="23" spans="1:2" ht="17.850000000000001" customHeight="1">
      <c r="A23" s="359" t="s">
        <v>30</v>
      </c>
      <c r="B23" s="1007" t="s">
        <v>619</v>
      </c>
    </row>
    <row r="24" spans="1:2" ht="17.850000000000001" customHeight="1">
      <c r="A24" s="359" t="s">
        <v>31</v>
      </c>
      <c r="B24" s="1007" t="s">
        <v>27</v>
      </c>
    </row>
    <row r="25" spans="1:2" ht="17.850000000000001" customHeight="1">
      <c r="A25" s="359" t="s">
        <v>32</v>
      </c>
      <c r="B25" s="1007" t="s">
        <v>29</v>
      </c>
    </row>
    <row r="26" spans="1:2" ht="17.850000000000001" customHeight="1">
      <c r="A26" s="359" t="s">
        <v>33</v>
      </c>
      <c r="B26" s="1007" t="s">
        <v>1050</v>
      </c>
    </row>
    <row r="27" spans="1:2" ht="17.850000000000001" customHeight="1">
      <c r="A27" s="359" t="s">
        <v>34</v>
      </c>
      <c r="B27" s="1007" t="s">
        <v>1286</v>
      </c>
    </row>
    <row r="28" spans="1:2" ht="17.850000000000001" customHeight="1">
      <c r="A28" s="359" t="s">
        <v>35</v>
      </c>
      <c r="B28" s="1007" t="s">
        <v>1281</v>
      </c>
    </row>
    <row r="29" spans="1:2" ht="30.6" customHeight="1">
      <c r="A29" s="359" t="s">
        <v>36</v>
      </c>
      <c r="B29" s="1007" t="s">
        <v>1290</v>
      </c>
    </row>
    <row r="30" spans="1:2" ht="30.6" customHeight="1">
      <c r="A30" s="359" t="s">
        <v>37</v>
      </c>
      <c r="B30" s="1007" t="s">
        <v>1291</v>
      </c>
    </row>
    <row r="31" spans="1:2" ht="17.850000000000001" customHeight="1">
      <c r="A31" s="359" t="s">
        <v>39</v>
      </c>
      <c r="B31" s="1007" t="s">
        <v>1167</v>
      </c>
    </row>
    <row r="32" spans="1:2" ht="17.850000000000001" customHeight="1">
      <c r="A32" s="359" t="s">
        <v>40</v>
      </c>
      <c r="B32" s="1007" t="s">
        <v>1297</v>
      </c>
    </row>
    <row r="33" spans="1:2" ht="17.850000000000001" customHeight="1">
      <c r="A33" s="359" t="s">
        <v>41</v>
      </c>
      <c r="B33" s="1007" t="s">
        <v>1168</v>
      </c>
    </row>
    <row r="34" spans="1:2" ht="17.850000000000001" customHeight="1">
      <c r="A34" s="359" t="s">
        <v>38</v>
      </c>
      <c r="B34" s="1007"/>
    </row>
    <row r="35" spans="1:2" ht="17.850000000000001" customHeight="1">
      <c r="A35" s="359" t="s">
        <v>43</v>
      </c>
      <c r="B35" s="1007" t="s">
        <v>839</v>
      </c>
    </row>
    <row r="36" spans="1:2" ht="17.850000000000001" customHeight="1">
      <c r="A36" s="359" t="s">
        <v>44</v>
      </c>
      <c r="B36" s="1007" t="s">
        <v>1292</v>
      </c>
    </row>
    <row r="37" spans="1:2" ht="17.850000000000001" customHeight="1">
      <c r="A37" s="359" t="s">
        <v>46</v>
      </c>
      <c r="B37" s="1007" t="s">
        <v>1014</v>
      </c>
    </row>
    <row r="38" spans="1:2" ht="30.6" customHeight="1">
      <c r="A38" s="359" t="s">
        <v>47</v>
      </c>
      <c r="B38" s="1007" t="s">
        <v>42</v>
      </c>
    </row>
    <row r="39" spans="1:2" ht="17.850000000000001" customHeight="1">
      <c r="A39" s="359" t="s">
        <v>48</v>
      </c>
      <c r="B39" s="1007" t="s">
        <v>1020</v>
      </c>
    </row>
    <row r="40" spans="1:2" ht="30.6" customHeight="1">
      <c r="A40" s="359" t="s">
        <v>49</v>
      </c>
      <c r="B40" s="1007" t="s">
        <v>45</v>
      </c>
    </row>
    <row r="41" spans="1:2" ht="17.850000000000001" customHeight="1">
      <c r="A41" s="359" t="s">
        <v>50</v>
      </c>
      <c r="B41" s="1007" t="s">
        <v>1021</v>
      </c>
    </row>
    <row r="42" spans="1:2" ht="17.850000000000001" customHeight="1">
      <c r="A42" s="359" t="s">
        <v>51</v>
      </c>
      <c r="B42" s="1007" t="s">
        <v>1015</v>
      </c>
    </row>
    <row r="43" spans="1:2" ht="17.850000000000001" customHeight="1">
      <c r="A43" s="359" t="s">
        <v>53</v>
      </c>
      <c r="B43" s="1007" t="s">
        <v>615</v>
      </c>
    </row>
    <row r="44" spans="1:2" ht="17.850000000000001" customHeight="1">
      <c r="A44" s="359" t="s">
        <v>54</v>
      </c>
      <c r="B44" s="1007" t="s">
        <v>1298</v>
      </c>
    </row>
    <row r="45" spans="1:2" ht="17.850000000000001" customHeight="1">
      <c r="A45" s="359" t="s">
        <v>55</v>
      </c>
      <c r="B45" s="1007" t="s">
        <v>1023</v>
      </c>
    </row>
    <row r="46" spans="1:2" ht="30.6" customHeight="1">
      <c r="A46" s="359" t="s">
        <v>57</v>
      </c>
      <c r="B46" s="1007" t="s">
        <v>1287</v>
      </c>
    </row>
    <row r="47" spans="1:2" ht="17.850000000000001" customHeight="1">
      <c r="A47" s="359" t="s">
        <v>59</v>
      </c>
      <c r="B47" s="1007" t="s">
        <v>1293</v>
      </c>
    </row>
    <row r="48" spans="1:2" ht="17.850000000000001" customHeight="1">
      <c r="A48" s="359" t="s">
        <v>624</v>
      </c>
      <c r="B48" s="1007" t="s">
        <v>52</v>
      </c>
    </row>
    <row r="49" spans="1:2" ht="17.850000000000001" customHeight="1">
      <c r="A49" s="359" t="s">
        <v>623</v>
      </c>
      <c r="B49" s="1007" t="s">
        <v>1288</v>
      </c>
    </row>
    <row r="50" spans="1:2" ht="17.850000000000001" customHeight="1">
      <c r="A50" s="359" t="s">
        <v>760</v>
      </c>
      <c r="B50" s="1007" t="s">
        <v>1163</v>
      </c>
    </row>
    <row r="51" spans="1:2" ht="30.6" customHeight="1">
      <c r="A51" s="359" t="s">
        <v>761</v>
      </c>
      <c r="B51" s="1007" t="s">
        <v>1289</v>
      </c>
    </row>
    <row r="52" spans="1:2" ht="17.850000000000001" customHeight="1">
      <c r="A52" s="359" t="s">
        <v>762</v>
      </c>
      <c r="B52" s="1007" t="s">
        <v>1164</v>
      </c>
    </row>
    <row r="53" spans="1:2" ht="17.850000000000001" customHeight="1">
      <c r="A53" s="359" t="s">
        <v>56</v>
      </c>
      <c r="B53" s="1007"/>
    </row>
    <row r="54" spans="1:2" ht="17.850000000000001" customHeight="1">
      <c r="A54" s="359" t="s">
        <v>793</v>
      </c>
      <c r="B54" s="1007" t="s">
        <v>58</v>
      </c>
    </row>
    <row r="55" spans="1:2" ht="17.850000000000001" customHeight="1">
      <c r="A55" s="359" t="s">
        <v>792</v>
      </c>
      <c r="B55" s="1007" t="s">
        <v>1282</v>
      </c>
    </row>
    <row r="56" spans="1:2" ht="17.850000000000001" customHeight="1">
      <c r="A56" s="359" t="s">
        <v>1193</v>
      </c>
      <c r="B56" s="1007" t="s">
        <v>1172</v>
      </c>
    </row>
  </sheetData>
  <hyperlinks>
    <hyperlink ref="A4" location="'Table 9A.1'!A1" display="Table 9A.1"/>
    <hyperlink ref="A5" location="'Table 9A.2'!A1" display="Table 9A.2"/>
    <hyperlink ref="A6" location="'Table 9A.3'!A1" display="Table 9A.3"/>
    <hyperlink ref="A7" location="'Table 9A.4'!A1" display="Table 9A.4"/>
    <hyperlink ref="A8" location="'Table 9A.5'!A1" display="Table 9A.5"/>
    <hyperlink ref="A9" location="'Table 9A.6'!A1" display="Table 9A.6"/>
    <hyperlink ref="A10" location="'Table 9A.7'!A1" display="Table 9A.7"/>
    <hyperlink ref="A11" location="'Table 9A.8'!A1" display="Table 9A.8"/>
    <hyperlink ref="A12" location="'Table 9A.9'!A1" display="Table 9A.9"/>
    <hyperlink ref="A13" location="'Table 9A.10'!A1" display="Table 9A.10"/>
    <hyperlink ref="A14" location="'Table 9A.11'!A1" display="Table 9A.11"/>
    <hyperlink ref="A15" location="'Table 9A.12'!A1" display="Table 9A.12"/>
    <hyperlink ref="A16" location="'Table 9A.13'!A1" display="Table 9A.13"/>
    <hyperlink ref="A17" location="'Table 9A.14'!A1" display="Table 9A.14"/>
    <hyperlink ref="A18" location="'Table 9A.15'!A1" display="Table 9A.15"/>
    <hyperlink ref="A19" location="'Table 9A.16'!A1" display="Table 9A.16"/>
    <hyperlink ref="A20" location="'Table 9A.17'!A1" display="Table 9A.17"/>
    <hyperlink ref="A21" location="'Table 9A.18'!A1" display="Table 9A.18"/>
    <hyperlink ref="A22" location="'Table 9A.19'!A1" display="Table 9A.19"/>
    <hyperlink ref="A23" location="'Table 9A.20'!A1" display="Table 9A.20"/>
    <hyperlink ref="A24" location="'Table 9A.21'!A1" display="Table 9A.21"/>
    <hyperlink ref="A25" location="'Table 9A.22'!A1" display="Table 9A.22"/>
    <hyperlink ref="A26" location="'Table 9A.23'!A1" display="Table 9A.23"/>
    <hyperlink ref="A27" location="'Table 9A.24'!A1" display="Table 9A.24"/>
    <hyperlink ref="A28" location="'Table 9A.25'!A1" display="Table 9A.25"/>
    <hyperlink ref="A29" location="'Table 9A.26'!A1" display="Table 9A.26"/>
    <hyperlink ref="A30" location="'Table 9A.27'!A1" display="Table 9A.27"/>
    <hyperlink ref="A31" location="'Table 9A.28'!A1" display="Table 9A.28"/>
    <hyperlink ref="A32" location="'Table 9A.29'!A1" display="Table 9A.29"/>
    <hyperlink ref="A33" location="'Table 9A.30'!A1" display="Table 9A.30"/>
    <hyperlink ref="A34" location="'Ambulance events'!A1" display="Ambulance events"/>
    <hyperlink ref="A35" location="'Table 9A.31'!A1" display="Table 9A.31"/>
    <hyperlink ref="A36" location="'Table 9A.32'!A1" display="Table 9A.32"/>
    <hyperlink ref="A37" location="'Table 9A.33'!A1" display="Table 9A.33"/>
    <hyperlink ref="A38" location="'Table 9A.34'!A1" display="Table 9A.34"/>
    <hyperlink ref="A39" location="'Table 9A.35'!A1" display="Table 9A.35"/>
    <hyperlink ref="A40" location="'Table 9A.36'!A1" display="Table 9A.36"/>
    <hyperlink ref="A41" location="'Table 9A.37'!A1" display="Table 9A.37"/>
    <hyperlink ref="A42" location="'Table 9A.38'!A1" display="Table 9A.38"/>
    <hyperlink ref="A43" location="'Table 9A.39'!A1" display="Table 9A.39"/>
    <hyperlink ref="A44" location="'Table 9A.40'!A1" display="Table 9A.40"/>
    <hyperlink ref="A45" location="'Table 9A.41'!A1" display="Table 9A.41"/>
    <hyperlink ref="A46" location="'Table 9A.42'!A1" display="Table 9A.42"/>
    <hyperlink ref="A47" location="'Table 9A.43'!A1" display="Table 9A.43"/>
    <hyperlink ref="A48" location="'Table 9A.44'!A1" display="Table 9A.44"/>
    <hyperlink ref="A49" location="'Table 9A.45'!A1" display="Table 9A.45"/>
    <hyperlink ref="A50" location="'Table 9A.46'!A1" display="Table 9A.46"/>
    <hyperlink ref="A51" location="'Table 9A.47'!A1" display="Table 9A.47"/>
    <hyperlink ref="A52" location="'Table 9A.48'!A1" display="Table 9A.48"/>
    <hyperlink ref="A53" location="'Context and other information'!A1" display="Context and other information"/>
    <hyperlink ref="A54" location="'Table 9A.49'!A1" display="Table 9A.49"/>
    <hyperlink ref="A55" location="'Table 9A.50'!A1" display="Table 9A.50"/>
    <hyperlink ref="A56" location="'Table 9A.51'!A1" display="Table 9A.51"/>
  </hyperlink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&amp;C&amp;"Arial,Regular"&amp;8CONTENTS</oddHeader>
    <oddFooter>&amp;L&amp;8&amp;G 
&amp;"Arial,Regular"REPORT ON
GOVERNMENT
SERVICES 2016&amp;C &amp;R&amp;8&amp;G&amp;"Arial,Regular" 
FIRE AND AMBULANCE
SERVICES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K227"/>
  <sheetViews>
    <sheetView showGridLines="0" zoomScaleNormal="100" zoomScaleSheetLayoutView="100" workbookViewId="0"/>
  </sheetViews>
  <sheetFormatPr defaultRowHeight="11.25"/>
  <cols>
    <col min="1" max="1" width="3.7109375" style="562" customWidth="1"/>
    <col min="2" max="3" width="2.7109375" style="562" customWidth="1"/>
    <col min="4" max="4" width="6.7109375" style="562" customWidth="1"/>
    <col min="5" max="5" width="31.140625" style="562" customWidth="1"/>
    <col min="6" max="6" width="3.140625" style="567" customWidth="1"/>
    <col min="7" max="10" width="7.42578125" style="562" customWidth="1"/>
    <col min="11" max="11" width="7.42578125" style="842" customWidth="1"/>
    <col min="12" max="15" width="7.42578125" style="562" customWidth="1"/>
    <col min="16" max="16" width="2.7109375" style="632" customWidth="1"/>
    <col min="17" max="17" width="3.140625" style="842" customWidth="1"/>
    <col min="18" max="18" width="7.42578125" style="632" customWidth="1"/>
    <col min="19" max="16384" width="9.140625" style="562"/>
  </cols>
  <sheetData>
    <row r="1" spans="1:18" ht="19.5" customHeight="1">
      <c r="A1" s="68" t="s">
        <v>25</v>
      </c>
      <c r="B1" s="69"/>
      <c r="C1" s="69"/>
      <c r="D1" s="69"/>
      <c r="E1" s="1149" t="s">
        <v>574</v>
      </c>
      <c r="F1" s="1149"/>
      <c r="G1" s="1149"/>
      <c r="H1" s="1149"/>
      <c r="I1" s="1149"/>
      <c r="J1" s="1149"/>
      <c r="K1" s="1149"/>
      <c r="L1" s="1149"/>
      <c r="M1" s="1149"/>
      <c r="N1" s="1149"/>
      <c r="O1" s="1149"/>
      <c r="P1" s="628"/>
      <c r="Q1" s="833"/>
      <c r="R1" s="628"/>
    </row>
    <row r="2" spans="1:18" ht="16.5" customHeight="1">
      <c r="A2" s="866"/>
      <c r="B2" s="866"/>
      <c r="C2" s="866"/>
      <c r="D2" s="866"/>
      <c r="E2" s="866"/>
      <c r="F2" s="1214" t="s">
        <v>62</v>
      </c>
      <c r="G2" s="1214"/>
      <c r="H2" s="867" t="s">
        <v>64</v>
      </c>
      <c r="I2" s="867" t="s">
        <v>67</v>
      </c>
      <c r="J2" s="867" t="s">
        <v>68</v>
      </c>
      <c r="K2" s="952" t="s">
        <v>69</v>
      </c>
      <c r="L2" s="867" t="s">
        <v>72</v>
      </c>
      <c r="M2" s="867" t="s">
        <v>74</v>
      </c>
      <c r="N2" s="867" t="s">
        <v>78</v>
      </c>
      <c r="O2" s="867" t="s">
        <v>80</v>
      </c>
      <c r="P2" s="1118"/>
      <c r="Q2" s="1118"/>
      <c r="R2" s="867" t="s">
        <v>80</v>
      </c>
    </row>
    <row r="3" spans="1:18" s="842" customFormat="1" ht="14.25" customHeight="1">
      <c r="A3" s="1084"/>
      <c r="B3" s="1084"/>
      <c r="C3" s="1084"/>
      <c r="D3" s="1084"/>
      <c r="E3" s="1084"/>
      <c r="F3" s="1085"/>
      <c r="G3" s="1086" t="s">
        <v>1024</v>
      </c>
      <c r="H3" s="1085"/>
      <c r="I3" s="708" t="s">
        <v>1024</v>
      </c>
      <c r="J3" s="868"/>
      <c r="K3" s="708" t="s">
        <v>1024</v>
      </c>
      <c r="L3" s="868"/>
      <c r="M3" s="868"/>
      <c r="N3" s="708" t="s">
        <v>1024</v>
      </c>
      <c r="O3" s="868"/>
      <c r="P3" s="1119"/>
      <c r="Q3" s="1119"/>
      <c r="R3" s="868"/>
    </row>
    <row r="4" spans="1:18" s="571" customFormat="1" ht="16.5" customHeight="1">
      <c r="A4" s="1213" t="s">
        <v>1149</v>
      </c>
      <c r="B4" s="1213"/>
      <c r="C4" s="1213"/>
      <c r="D4" s="1213"/>
      <c r="E4" s="1087"/>
      <c r="F4" s="1088"/>
      <c r="G4" s="1206"/>
      <c r="H4" s="1206"/>
      <c r="I4" s="1207"/>
      <c r="J4" s="1207"/>
      <c r="K4" s="1207"/>
      <c r="L4" s="1207"/>
      <c r="M4" s="1207"/>
      <c r="N4" s="1207"/>
      <c r="O4" s="1207"/>
      <c r="P4" s="630"/>
      <c r="Q4" s="835"/>
    </row>
    <row r="5" spans="1:18" s="578" customFormat="1" ht="30.75" customHeight="1">
      <c r="A5" s="1158" t="s">
        <v>907</v>
      </c>
      <c r="B5" s="1210"/>
      <c r="C5" s="1210"/>
      <c r="D5" s="1210"/>
      <c r="E5" s="1210"/>
      <c r="F5" s="49" t="s">
        <v>89</v>
      </c>
      <c r="G5" s="574">
        <v>60.624640735773141</v>
      </c>
      <c r="H5" s="574">
        <v>62.405085643651773</v>
      </c>
      <c r="I5" s="574">
        <v>52.144970414201183</v>
      </c>
      <c r="J5" s="574">
        <v>65.486058779201215</v>
      </c>
      <c r="K5" s="574">
        <v>12.716378162450066</v>
      </c>
      <c r="L5" s="574">
        <v>48.101265822784811</v>
      </c>
      <c r="M5" s="574">
        <v>73.75</v>
      </c>
      <c r="N5" s="574">
        <v>62.732919254658384</v>
      </c>
      <c r="O5" s="574">
        <v>55.915711900512406</v>
      </c>
      <c r="P5" s="574"/>
      <c r="Q5" s="861" t="s">
        <v>109</v>
      </c>
      <c r="R5" s="635">
        <v>9712</v>
      </c>
    </row>
    <row r="6" spans="1:18" s="571" customFormat="1" ht="16.5" customHeight="1">
      <c r="A6" s="1212" t="s">
        <v>733</v>
      </c>
      <c r="B6" s="1212"/>
      <c r="C6" s="1212"/>
      <c r="D6" s="1212"/>
      <c r="E6" s="1212"/>
      <c r="F6" s="572" t="s">
        <v>89</v>
      </c>
      <c r="G6" s="574">
        <v>13.355048859934854</v>
      </c>
      <c r="H6" s="574">
        <v>9.8710930602154328</v>
      </c>
      <c r="I6" s="574">
        <v>12.536982248520708</v>
      </c>
      <c r="J6" s="574">
        <v>13.941220798794273</v>
      </c>
      <c r="K6" s="574">
        <v>3.9280958721704398</v>
      </c>
      <c r="L6" s="574">
        <v>4.1591320072332731</v>
      </c>
      <c r="M6" s="574">
        <v>24.166666666666668</v>
      </c>
      <c r="N6" s="574">
        <v>10.559006211180124</v>
      </c>
      <c r="O6" s="574">
        <v>11.152052507340663</v>
      </c>
      <c r="P6" s="574"/>
      <c r="Q6" s="861" t="s">
        <v>109</v>
      </c>
      <c r="R6" s="635">
        <v>1937</v>
      </c>
    </row>
    <row r="7" spans="1:18" ht="16.5" customHeight="1">
      <c r="A7" s="1216" t="s">
        <v>737</v>
      </c>
      <c r="B7" s="1216"/>
      <c r="C7" s="1216"/>
      <c r="D7" s="1216"/>
      <c r="E7" s="1216"/>
      <c r="F7" s="291" t="s">
        <v>89</v>
      </c>
      <c r="G7" s="863">
        <v>2.9507568499712589</v>
      </c>
      <c r="H7" s="863">
        <v>4.9973512272647005</v>
      </c>
      <c r="I7" s="863">
        <v>2.6257396449704142</v>
      </c>
      <c r="J7" s="863">
        <v>3.2403918613413714</v>
      </c>
      <c r="K7" s="863">
        <v>3.9280958721704398</v>
      </c>
      <c r="L7" s="863">
        <v>3.2549728752260401</v>
      </c>
      <c r="M7" s="863">
        <v>9.1666666666666661</v>
      </c>
      <c r="N7" s="863">
        <v>4.9689440993788816</v>
      </c>
      <c r="O7" s="863">
        <v>3.7883585698658533</v>
      </c>
      <c r="P7" s="863"/>
      <c r="Q7" s="862" t="s">
        <v>109</v>
      </c>
      <c r="R7" s="636">
        <v>658</v>
      </c>
    </row>
    <row r="8" spans="1:18" ht="16.5" customHeight="1">
      <c r="A8" s="1216" t="s">
        <v>123</v>
      </c>
      <c r="B8" s="1216"/>
      <c r="C8" s="1216"/>
      <c r="D8" s="1216"/>
      <c r="E8" s="1216"/>
      <c r="F8" s="291" t="s">
        <v>89</v>
      </c>
      <c r="G8" s="863">
        <v>10.404292009963594</v>
      </c>
      <c r="H8" s="863">
        <v>4.8737418329507323</v>
      </c>
      <c r="I8" s="863">
        <v>9.9112426035502939</v>
      </c>
      <c r="J8" s="863">
        <v>10.700828937452901</v>
      </c>
      <c r="K8" s="863">
        <v>0</v>
      </c>
      <c r="L8" s="863">
        <v>0.90415913200723308</v>
      </c>
      <c r="M8" s="863">
        <v>15.000000000000002</v>
      </c>
      <c r="N8" s="863">
        <v>5.5900621118012426</v>
      </c>
      <c r="O8" s="863">
        <v>7.3636939374748103</v>
      </c>
      <c r="P8" s="863"/>
      <c r="Q8" s="862" t="s">
        <v>109</v>
      </c>
      <c r="R8" s="636">
        <v>1279</v>
      </c>
    </row>
    <row r="9" spans="1:18" s="621" customFormat="1" ht="4.5" customHeight="1">
      <c r="A9" s="1217"/>
      <c r="B9" s="1217"/>
      <c r="C9" s="1217"/>
      <c r="D9" s="1217"/>
      <c r="E9" s="1217"/>
      <c r="G9" s="701"/>
      <c r="H9" s="701"/>
      <c r="I9" s="701"/>
      <c r="J9" s="701"/>
      <c r="K9" s="841"/>
      <c r="L9" s="701"/>
      <c r="M9" s="701"/>
      <c r="N9" s="701"/>
      <c r="O9" s="701"/>
      <c r="P9" s="701"/>
      <c r="Q9" s="862"/>
      <c r="R9" s="635"/>
    </row>
    <row r="10" spans="1:18" s="621" customFormat="1" ht="16.5" customHeight="1">
      <c r="A10" s="1211" t="s">
        <v>734</v>
      </c>
      <c r="B10" s="1212"/>
      <c r="C10" s="1212"/>
      <c r="D10" s="1212"/>
      <c r="E10" s="1212"/>
      <c r="F10" s="572" t="s">
        <v>89</v>
      </c>
      <c r="G10" s="573">
        <v>3.1998467139298716</v>
      </c>
      <c r="H10" s="573">
        <v>3.5670139502030724</v>
      </c>
      <c r="I10" s="573">
        <v>3.8461538461538463</v>
      </c>
      <c r="J10" s="573">
        <v>4.1446872645064055</v>
      </c>
      <c r="K10" s="573">
        <v>0</v>
      </c>
      <c r="L10" s="573">
        <v>2.3508137432188065</v>
      </c>
      <c r="M10" s="573">
        <v>7.083333333333333</v>
      </c>
      <c r="N10" s="573">
        <v>6.8322981366459627</v>
      </c>
      <c r="O10" s="573">
        <v>3.27595140768035</v>
      </c>
      <c r="P10" s="573"/>
      <c r="Q10" s="861" t="s">
        <v>109</v>
      </c>
      <c r="R10" s="635">
        <v>569</v>
      </c>
    </row>
    <row r="11" spans="1:18" ht="16.5" customHeight="1">
      <c r="A11" s="1212" t="s">
        <v>738</v>
      </c>
      <c r="B11" s="1212"/>
      <c r="C11" s="1212"/>
      <c r="D11" s="1212"/>
      <c r="E11" s="1212"/>
      <c r="F11" s="572" t="s">
        <v>89</v>
      </c>
      <c r="G11" s="574">
        <v>20.176278980647634</v>
      </c>
      <c r="H11" s="574">
        <v>19.689210665724879</v>
      </c>
      <c r="I11" s="574">
        <v>13.350591715976332</v>
      </c>
      <c r="J11" s="574">
        <v>22.908816880180861</v>
      </c>
      <c r="K11" s="574">
        <v>7.1904127829560585</v>
      </c>
      <c r="L11" s="574">
        <v>9.2224231464737798</v>
      </c>
      <c r="M11" s="574">
        <v>16.25</v>
      </c>
      <c r="N11" s="574">
        <v>22.981366459627328</v>
      </c>
      <c r="O11" s="574">
        <v>17.663653635787899</v>
      </c>
      <c r="P11" s="574"/>
      <c r="Q11" s="861" t="s">
        <v>109</v>
      </c>
      <c r="R11" s="635">
        <v>3068</v>
      </c>
    </row>
    <row r="12" spans="1:18" ht="16.5" customHeight="1">
      <c r="A12" s="1216" t="s">
        <v>685</v>
      </c>
      <c r="B12" s="1216"/>
      <c r="C12" s="1216"/>
      <c r="D12" s="1216"/>
      <c r="E12" s="1216"/>
      <c r="F12" s="291" t="s">
        <v>89</v>
      </c>
      <c r="G12" s="863">
        <v>11.228204636903621</v>
      </c>
      <c r="H12" s="863">
        <v>12.043086703160869</v>
      </c>
      <c r="I12" s="863">
        <v>7.840236686390532</v>
      </c>
      <c r="J12" s="863">
        <v>14.845516201959308</v>
      </c>
      <c r="K12" s="863">
        <v>7.1904127829560585</v>
      </c>
      <c r="L12" s="863">
        <v>7.2332730560578664</v>
      </c>
      <c r="M12" s="863">
        <v>4.1666666666666661</v>
      </c>
      <c r="N12" s="863">
        <v>18.633540372670808</v>
      </c>
      <c r="O12" s="863">
        <v>10.737520870516438</v>
      </c>
      <c r="P12" s="863"/>
      <c r="Q12" s="862" t="s">
        <v>109</v>
      </c>
      <c r="R12" s="636">
        <v>1865</v>
      </c>
    </row>
    <row r="13" spans="1:18" s="571" customFormat="1" ht="16.5" customHeight="1">
      <c r="A13" s="1216" t="s">
        <v>123</v>
      </c>
      <c r="B13" s="1216"/>
      <c r="C13" s="1216"/>
      <c r="D13" s="1216"/>
      <c r="E13" s="1216"/>
      <c r="F13" s="291" t="s">
        <v>89</v>
      </c>
      <c r="G13" s="863">
        <v>8.9480743437440129</v>
      </c>
      <c r="H13" s="863">
        <v>7.6461239625640101</v>
      </c>
      <c r="I13" s="863">
        <v>5.5103550295858001</v>
      </c>
      <c r="J13" s="863">
        <v>8.0633006782215535</v>
      </c>
      <c r="K13" s="863">
        <v>0</v>
      </c>
      <c r="L13" s="863">
        <v>1.9891500904159134</v>
      </c>
      <c r="M13" s="863">
        <v>12.083333333333334</v>
      </c>
      <c r="N13" s="863">
        <v>4.3478260869565197</v>
      </c>
      <c r="O13" s="863">
        <v>6.9261327652714613</v>
      </c>
      <c r="P13" s="863"/>
      <c r="Q13" s="862" t="s">
        <v>109</v>
      </c>
      <c r="R13" s="636">
        <v>1203</v>
      </c>
    </row>
    <row r="14" spans="1:18" ht="4.5" customHeight="1">
      <c r="A14" s="1217"/>
      <c r="B14" s="1217"/>
      <c r="C14" s="1217"/>
      <c r="D14" s="1217"/>
      <c r="E14" s="1217"/>
      <c r="F14" s="842"/>
      <c r="G14" s="841"/>
      <c r="H14" s="841"/>
      <c r="I14" s="841"/>
      <c r="J14" s="841"/>
      <c r="K14" s="841"/>
      <c r="L14" s="841"/>
      <c r="M14" s="841"/>
      <c r="N14" s="841"/>
      <c r="O14" s="841"/>
      <c r="P14" s="841"/>
      <c r="Q14" s="862"/>
      <c r="R14" s="635"/>
    </row>
    <row r="15" spans="1:18" ht="16.5" customHeight="1">
      <c r="A15" s="1212" t="s">
        <v>739</v>
      </c>
      <c r="B15" s="1212"/>
      <c r="C15" s="1212"/>
      <c r="D15" s="1212"/>
      <c r="E15" s="1212"/>
      <c r="F15" s="49" t="s">
        <v>89</v>
      </c>
      <c r="G15" s="574">
        <v>1.8011113240084309</v>
      </c>
      <c r="H15" s="574">
        <v>2.6134557654953205</v>
      </c>
      <c r="I15" s="574">
        <v>1.0724852071005917</v>
      </c>
      <c r="J15" s="574">
        <v>5.1996985681989445</v>
      </c>
      <c r="K15" s="574">
        <v>0.79893475366178435</v>
      </c>
      <c r="L15" s="574">
        <v>3.79746835443038</v>
      </c>
      <c r="M15" s="574">
        <v>3.3333333333333335</v>
      </c>
      <c r="N15" s="574">
        <v>1.8633540372670807</v>
      </c>
      <c r="O15" s="574">
        <v>2.2108353963958778</v>
      </c>
      <c r="P15" s="574"/>
      <c r="Q15" s="861" t="s">
        <v>109</v>
      </c>
      <c r="R15" s="635">
        <v>384</v>
      </c>
    </row>
    <row r="16" spans="1:18" ht="16.5" customHeight="1">
      <c r="A16" s="1212" t="s">
        <v>740</v>
      </c>
      <c r="B16" s="1212"/>
      <c r="C16" s="1212"/>
      <c r="D16" s="1212"/>
      <c r="E16" s="1212"/>
      <c r="F16" s="572" t="s">
        <v>89</v>
      </c>
      <c r="G16" s="574">
        <v>22.092354857252346</v>
      </c>
      <c r="H16" s="574">
        <v>26.664312202013068</v>
      </c>
      <c r="I16" s="574">
        <v>21.338757396449704</v>
      </c>
      <c r="J16" s="574">
        <v>19.291635267520725</v>
      </c>
      <c r="K16" s="574">
        <v>0.79893475366178435</v>
      </c>
      <c r="L16" s="574">
        <v>28.571428571428569</v>
      </c>
      <c r="M16" s="574">
        <v>22.916666666666664</v>
      </c>
      <c r="N16" s="574">
        <v>20.496894409937887</v>
      </c>
      <c r="O16" s="574">
        <v>21.613218953307616</v>
      </c>
      <c r="P16" s="574"/>
      <c r="Q16" s="861" t="s">
        <v>109</v>
      </c>
      <c r="R16" s="635">
        <v>3754</v>
      </c>
    </row>
    <row r="17" spans="1:18" ht="16.5" customHeight="1">
      <c r="A17" s="1216" t="s">
        <v>139</v>
      </c>
      <c r="B17" s="1216"/>
      <c r="C17" s="1216"/>
      <c r="D17" s="1216"/>
      <c r="E17" s="1216"/>
      <c r="F17" s="291" t="s">
        <v>89</v>
      </c>
      <c r="G17" s="863">
        <v>13.661621000191607</v>
      </c>
      <c r="H17" s="863">
        <v>18.029313084937311</v>
      </c>
      <c r="I17" s="863">
        <v>13.239644970414203</v>
      </c>
      <c r="J17" s="863">
        <v>9.7965335342878674</v>
      </c>
      <c r="K17" s="863">
        <v>0</v>
      </c>
      <c r="L17" s="863">
        <v>16.094032549728752</v>
      </c>
      <c r="M17" s="863">
        <v>10.416666666666668</v>
      </c>
      <c r="N17" s="863">
        <v>7.4534161490683228</v>
      </c>
      <c r="O17" s="863">
        <v>13.518337267545627</v>
      </c>
      <c r="P17" s="863"/>
      <c r="Q17" s="862" t="s">
        <v>109</v>
      </c>
      <c r="R17" s="636">
        <v>2348</v>
      </c>
    </row>
    <row r="18" spans="1:18" ht="16.5" customHeight="1">
      <c r="A18" s="1216" t="s">
        <v>123</v>
      </c>
      <c r="B18" s="1216"/>
      <c r="C18" s="1216"/>
      <c r="D18" s="1216"/>
      <c r="E18" s="1216"/>
      <c r="F18" s="291" t="s">
        <v>89</v>
      </c>
      <c r="G18" s="863">
        <v>8.4307338570607389</v>
      </c>
      <c r="H18" s="863">
        <v>8.6349991170757576</v>
      </c>
      <c r="I18" s="863">
        <v>8.0991124260355019</v>
      </c>
      <c r="J18" s="863">
        <v>9.4951017332328576</v>
      </c>
      <c r="K18" s="863">
        <v>0.79893475366178435</v>
      </c>
      <c r="L18" s="863">
        <v>12.477396021699818</v>
      </c>
      <c r="M18" s="863">
        <v>12.499999999999996</v>
      </c>
      <c r="N18" s="863">
        <v>13.043478260869565</v>
      </c>
      <c r="O18" s="863">
        <v>8.0948816857619885</v>
      </c>
      <c r="P18" s="863"/>
      <c r="Q18" s="862" t="s">
        <v>109</v>
      </c>
      <c r="R18" s="636">
        <v>1406</v>
      </c>
    </row>
    <row r="19" spans="1:18" s="571" customFormat="1" ht="4.5" customHeight="1">
      <c r="A19" s="1215"/>
      <c r="B19" s="1215"/>
      <c r="C19" s="1215"/>
      <c r="D19" s="1215"/>
      <c r="E19" s="1215"/>
      <c r="F19" s="842"/>
      <c r="G19" s="841"/>
      <c r="H19" s="841"/>
      <c r="I19" s="841"/>
      <c r="J19" s="841"/>
      <c r="K19" s="841"/>
      <c r="L19" s="841"/>
      <c r="M19" s="841"/>
      <c r="N19" s="841"/>
      <c r="O19" s="841"/>
      <c r="P19" s="841"/>
      <c r="Q19" s="862"/>
      <c r="R19" s="635"/>
    </row>
    <row r="20" spans="1:18" ht="16.5" customHeight="1">
      <c r="A20" s="836" t="s">
        <v>673</v>
      </c>
      <c r="B20" s="836"/>
      <c r="C20" s="836"/>
      <c r="D20" s="836"/>
      <c r="E20" s="836"/>
      <c r="F20" s="572" t="s">
        <v>89</v>
      </c>
      <c r="G20" s="573">
        <v>9.0055566200421531</v>
      </c>
      <c r="H20" s="573">
        <v>11.672258520218964</v>
      </c>
      <c r="I20" s="573">
        <v>7.5443786982248522</v>
      </c>
      <c r="J20" s="573">
        <v>19.743782969103243</v>
      </c>
      <c r="K20" s="573">
        <v>7.5898801597869499</v>
      </c>
      <c r="L20" s="573">
        <v>22.242314647377938</v>
      </c>
      <c r="M20" s="573">
        <v>13.75</v>
      </c>
      <c r="N20" s="573">
        <v>9.316770186335404</v>
      </c>
      <c r="O20" s="573">
        <v>10.835396395877712</v>
      </c>
      <c r="P20" s="573"/>
      <c r="Q20" s="861" t="s">
        <v>109</v>
      </c>
      <c r="R20" s="635">
        <v>1882</v>
      </c>
    </row>
    <row r="21" spans="1:18" ht="16.5" customHeight="1">
      <c r="A21" s="1208" t="s">
        <v>741</v>
      </c>
      <c r="B21" s="1208"/>
      <c r="C21" s="1208"/>
      <c r="D21" s="1208"/>
      <c r="E21" s="1208"/>
      <c r="F21" s="570" t="s">
        <v>89</v>
      </c>
      <c r="G21" s="569">
        <v>3.6213834067829085</v>
      </c>
      <c r="H21" s="569">
        <v>0.79463182058979331</v>
      </c>
      <c r="I21" s="569">
        <v>3.9571005917159763</v>
      </c>
      <c r="J21" s="569">
        <v>7.4604370761115302</v>
      </c>
      <c r="K21" s="569">
        <v>6.6577896138482029E-2</v>
      </c>
      <c r="L21" s="569">
        <v>22.242314647377938</v>
      </c>
      <c r="M21" s="569">
        <v>2.5</v>
      </c>
      <c r="N21" s="569">
        <v>6.2111801242236027</v>
      </c>
      <c r="O21" s="569">
        <v>3.3392826299729403</v>
      </c>
      <c r="P21" s="569"/>
      <c r="Q21" s="862" t="s">
        <v>109</v>
      </c>
      <c r="R21" s="636">
        <v>580</v>
      </c>
    </row>
    <row r="22" spans="1:18" ht="16.5" customHeight="1">
      <c r="A22" s="1208" t="s">
        <v>742</v>
      </c>
      <c r="B22" s="1208"/>
      <c r="C22" s="1208"/>
      <c r="D22" s="1208"/>
      <c r="E22" s="1208"/>
      <c r="F22" s="570" t="s">
        <v>89</v>
      </c>
      <c r="G22" s="569">
        <v>5.3841732132592446</v>
      </c>
      <c r="H22" s="569">
        <v>10.877626699629172</v>
      </c>
      <c r="I22" s="569">
        <v>3.5872781065088759</v>
      </c>
      <c r="J22" s="569">
        <v>12.283345892991711</v>
      </c>
      <c r="K22" s="569">
        <v>7.5233022636484677</v>
      </c>
      <c r="L22" s="569">
        <v>0</v>
      </c>
      <c r="M22" s="569">
        <v>11.25</v>
      </c>
      <c r="N22" s="569">
        <v>3.1055900621118013</v>
      </c>
      <c r="O22" s="569">
        <v>7.4961137659047727</v>
      </c>
      <c r="P22" s="569"/>
      <c r="Q22" s="862" t="s">
        <v>109</v>
      </c>
      <c r="R22" s="636">
        <v>1302</v>
      </c>
    </row>
    <row r="23" spans="1:18" s="571" customFormat="1" ht="4.5" customHeight="1">
      <c r="A23" s="1215"/>
      <c r="B23" s="1215"/>
      <c r="C23" s="1215"/>
      <c r="D23" s="1215"/>
      <c r="E23" s="1215"/>
      <c r="F23" s="842"/>
      <c r="G23" s="841"/>
      <c r="H23" s="841"/>
      <c r="I23" s="841"/>
      <c r="J23" s="841"/>
      <c r="K23" s="841"/>
      <c r="L23" s="841"/>
      <c r="M23" s="841"/>
      <c r="N23" s="841"/>
      <c r="O23" s="841"/>
      <c r="P23" s="841"/>
      <c r="Q23" s="862"/>
      <c r="R23" s="635"/>
    </row>
    <row r="24" spans="1:18" ht="16.5" customHeight="1">
      <c r="A24" s="158" t="s">
        <v>679</v>
      </c>
      <c r="B24" s="564"/>
      <c r="C24" s="564"/>
      <c r="D24" s="564"/>
      <c r="E24" s="564"/>
      <c r="F24" s="572" t="s">
        <v>89</v>
      </c>
      <c r="G24" s="573">
        <v>5.058440314236444</v>
      </c>
      <c r="H24" s="573">
        <v>12.431573371004767</v>
      </c>
      <c r="I24" s="573">
        <v>3.3284023668639051</v>
      </c>
      <c r="J24" s="573">
        <v>3.0143180105501131</v>
      </c>
      <c r="K24" s="573">
        <v>39.480692410119836</v>
      </c>
      <c r="L24" s="573">
        <v>18.806509945750456</v>
      </c>
      <c r="M24" s="573">
        <v>5.416666666666667</v>
      </c>
      <c r="N24" s="573">
        <v>1.8633540372670807</v>
      </c>
      <c r="O24" s="573">
        <v>10.426622142898267</v>
      </c>
      <c r="P24" s="573"/>
      <c r="Q24" s="861" t="s">
        <v>109</v>
      </c>
      <c r="R24" s="635">
        <v>1811</v>
      </c>
    </row>
    <row r="25" spans="1:18" ht="16.5" customHeight="1">
      <c r="A25" s="1208" t="s">
        <v>677</v>
      </c>
      <c r="B25" s="1208"/>
      <c r="C25" s="1208"/>
      <c r="D25" s="1208"/>
      <c r="E25" s="1208"/>
      <c r="F25" s="570" t="s">
        <v>89</v>
      </c>
      <c r="G25" s="569">
        <v>2.031040429200996</v>
      </c>
      <c r="H25" s="569">
        <v>0.91824121490376132</v>
      </c>
      <c r="I25" s="569">
        <v>0.33284023668639057</v>
      </c>
      <c r="J25" s="569">
        <v>1.5825169555388092</v>
      </c>
      <c r="K25" s="569">
        <v>0</v>
      </c>
      <c r="L25" s="569">
        <v>0.54249547920433994</v>
      </c>
      <c r="M25" s="569">
        <v>1.6666666666666667</v>
      </c>
      <c r="N25" s="569">
        <v>0.6211180124223602</v>
      </c>
      <c r="O25" s="569">
        <v>1.1284472335770626</v>
      </c>
      <c r="P25" s="569"/>
      <c r="Q25" s="862" t="s">
        <v>109</v>
      </c>
      <c r="R25" s="636">
        <v>196</v>
      </c>
    </row>
    <row r="26" spans="1:18" ht="16.5" customHeight="1">
      <c r="A26" s="1208" t="s">
        <v>678</v>
      </c>
      <c r="B26" s="1208"/>
      <c r="C26" s="1208"/>
      <c r="D26" s="1208"/>
      <c r="E26" s="1208"/>
      <c r="F26" s="570" t="s">
        <v>89</v>
      </c>
      <c r="G26" s="569">
        <v>3.0273998850354475</v>
      </c>
      <c r="H26" s="569">
        <v>11.513332156101006</v>
      </c>
      <c r="I26" s="569">
        <v>2.9955621301775146</v>
      </c>
      <c r="J26" s="569">
        <v>1.4318010550113038</v>
      </c>
      <c r="K26" s="569">
        <v>39.480692410119836</v>
      </c>
      <c r="L26" s="569">
        <v>18.264014466546115</v>
      </c>
      <c r="M26" s="569">
        <v>3.75</v>
      </c>
      <c r="N26" s="569">
        <v>1.2422360248447204</v>
      </c>
      <c r="O26" s="569">
        <v>9.2981749093212045</v>
      </c>
      <c r="P26" s="569"/>
      <c r="Q26" s="862" t="s">
        <v>109</v>
      </c>
      <c r="R26" s="636">
        <v>1615</v>
      </c>
    </row>
    <row r="27" spans="1:18" ht="4.5" customHeight="1">
      <c r="A27" s="1215"/>
      <c r="B27" s="1215"/>
      <c r="C27" s="1215"/>
      <c r="D27" s="1215"/>
      <c r="E27" s="1215"/>
      <c r="F27" s="842"/>
      <c r="G27" s="841"/>
      <c r="H27" s="841"/>
      <c r="I27" s="841"/>
      <c r="J27" s="841"/>
      <c r="K27" s="841"/>
      <c r="L27" s="841"/>
      <c r="M27" s="841"/>
      <c r="N27" s="841"/>
      <c r="O27" s="841"/>
      <c r="P27" s="841"/>
      <c r="Q27" s="862"/>
      <c r="R27" s="635"/>
    </row>
    <row r="28" spans="1:18" ht="16.5" customHeight="1">
      <c r="A28" s="1158" t="s">
        <v>736</v>
      </c>
      <c r="B28" s="1158"/>
      <c r="C28" s="1158"/>
      <c r="D28" s="1158"/>
      <c r="E28" s="1158"/>
      <c r="F28" s="572" t="s">
        <v>89</v>
      </c>
      <c r="G28" s="573">
        <v>25.311362329948267</v>
      </c>
      <c r="H28" s="573">
        <v>13.491082465124492</v>
      </c>
      <c r="I28" s="573">
        <v>36.982248520710058</v>
      </c>
      <c r="J28" s="573">
        <v>11.755840241145441</v>
      </c>
      <c r="K28" s="573">
        <v>40.213049267643143</v>
      </c>
      <c r="L28" s="573">
        <v>10.849909584086799</v>
      </c>
      <c r="M28" s="573">
        <v>7.083333333333333</v>
      </c>
      <c r="N28" s="573">
        <v>26.086956521739129</v>
      </c>
      <c r="O28" s="573">
        <v>22.822269560711614</v>
      </c>
      <c r="P28" s="573"/>
      <c r="Q28" s="861" t="s">
        <v>109</v>
      </c>
      <c r="R28" s="635">
        <v>3964</v>
      </c>
    </row>
    <row r="29" spans="1:18" ht="16.5" customHeight="1">
      <c r="A29" s="1158" t="s">
        <v>79</v>
      </c>
      <c r="B29" s="1158"/>
      <c r="C29" s="1158"/>
      <c r="D29" s="1158"/>
      <c r="E29" s="1158"/>
      <c r="F29" s="572" t="s">
        <v>89</v>
      </c>
      <c r="G29" s="573">
        <v>100.00000000000001</v>
      </c>
      <c r="H29" s="573">
        <v>100</v>
      </c>
      <c r="I29" s="573">
        <v>100</v>
      </c>
      <c r="J29" s="573">
        <v>100.00000000000001</v>
      </c>
      <c r="K29" s="573">
        <v>100</v>
      </c>
      <c r="L29" s="573">
        <v>100.00000000000001</v>
      </c>
      <c r="M29" s="573">
        <v>100</v>
      </c>
      <c r="N29" s="573">
        <v>100</v>
      </c>
      <c r="O29" s="573">
        <v>100</v>
      </c>
      <c r="P29" s="573"/>
      <c r="Q29" s="573"/>
      <c r="R29" s="635" t="s">
        <v>110</v>
      </c>
    </row>
    <row r="30" spans="1:18" ht="16.5" customHeight="1">
      <c r="A30" s="1158" t="s">
        <v>735</v>
      </c>
      <c r="B30" s="1158"/>
      <c r="C30" s="1158"/>
      <c r="D30" s="1158"/>
      <c r="E30" s="1158"/>
      <c r="F30" s="783" t="s">
        <v>109</v>
      </c>
      <c r="G30" s="633">
        <v>5219</v>
      </c>
      <c r="H30" s="633">
        <v>5663</v>
      </c>
      <c r="I30" s="633">
        <v>2704</v>
      </c>
      <c r="J30" s="633">
        <v>1327</v>
      </c>
      <c r="K30" s="633">
        <v>1502</v>
      </c>
      <c r="L30" s="633">
        <v>553</v>
      </c>
      <c r="M30" s="633">
        <v>240</v>
      </c>
      <c r="N30" s="633">
        <v>161</v>
      </c>
      <c r="O30" s="633">
        <v>17369</v>
      </c>
      <c r="P30" s="633"/>
      <c r="Q30" s="633"/>
      <c r="R30" s="633">
        <v>17369</v>
      </c>
    </row>
    <row r="31" spans="1:18" ht="16.5" customHeight="1">
      <c r="A31" s="1186" t="s">
        <v>931</v>
      </c>
      <c r="B31" s="1186"/>
      <c r="C31" s="1186"/>
      <c r="D31" s="1186"/>
      <c r="E31" s="620"/>
      <c r="F31" s="215"/>
      <c r="G31" s="543"/>
      <c r="H31" s="543"/>
      <c r="I31" s="543"/>
      <c r="J31" s="543"/>
      <c r="K31" s="543"/>
      <c r="L31" s="543"/>
      <c r="M31" s="543"/>
      <c r="N31" s="543"/>
      <c r="O31" s="543"/>
      <c r="P31" s="543"/>
      <c r="Q31" s="543"/>
      <c r="R31" s="543"/>
    </row>
    <row r="32" spans="1:18" ht="30.75" customHeight="1">
      <c r="A32" s="1158" t="s">
        <v>907</v>
      </c>
      <c r="B32" s="1210"/>
      <c r="C32" s="1210"/>
      <c r="D32" s="1210"/>
      <c r="E32" s="1210"/>
      <c r="F32" s="49" t="s">
        <v>89</v>
      </c>
      <c r="G32" s="574">
        <v>61.335086181711958</v>
      </c>
      <c r="H32" s="574">
        <v>62.422620043500089</v>
      </c>
      <c r="I32" s="574">
        <v>50.681901953556945</v>
      </c>
      <c r="J32" s="574">
        <v>66.544117647058826</v>
      </c>
      <c r="K32" s="574">
        <v>15.932203389830507</v>
      </c>
      <c r="L32" s="574">
        <v>47.385103011093506</v>
      </c>
      <c r="M32" s="574">
        <v>67.78242677824268</v>
      </c>
      <c r="N32" s="574">
        <v>49.635036496350367</v>
      </c>
      <c r="O32" s="574">
        <v>56.631231293219116</v>
      </c>
      <c r="P32" s="574"/>
      <c r="Q32" s="861" t="s">
        <v>109</v>
      </c>
      <c r="R32" s="635">
        <v>10974</v>
      </c>
    </row>
    <row r="33" spans="1:18" ht="30.75" customHeight="1">
      <c r="A33" s="1208" t="s">
        <v>908</v>
      </c>
      <c r="B33" s="1208"/>
      <c r="C33" s="1208"/>
      <c r="D33" s="1208"/>
      <c r="E33" s="1208"/>
      <c r="F33" s="291" t="s">
        <v>89</v>
      </c>
      <c r="G33" s="575">
        <v>13.686824423020742</v>
      </c>
      <c r="H33" s="575">
        <v>9.0346327589091509</v>
      </c>
      <c r="I33" s="575">
        <v>10.652414301511243</v>
      </c>
      <c r="J33" s="575">
        <v>15.514705882352942</v>
      </c>
      <c r="K33" s="575">
        <v>4.2033898305084749</v>
      </c>
      <c r="L33" s="575">
        <v>3.4865293185419968</v>
      </c>
      <c r="M33" s="575">
        <v>20.920502092050206</v>
      </c>
      <c r="N33" s="575">
        <v>21.167883211678831</v>
      </c>
      <c r="O33" s="575">
        <v>11.043451336567241</v>
      </c>
      <c r="P33" s="575"/>
      <c r="Q33" s="862" t="s">
        <v>109</v>
      </c>
      <c r="R33" s="636">
        <v>2140</v>
      </c>
    </row>
    <row r="34" spans="1:18" ht="16.5" customHeight="1">
      <c r="A34" s="1209" t="s">
        <v>734</v>
      </c>
      <c r="B34" s="1208"/>
      <c r="C34" s="1208"/>
      <c r="D34" s="1208"/>
      <c r="E34" s="1208"/>
      <c r="F34" s="291" t="s">
        <v>89</v>
      </c>
      <c r="G34" s="575">
        <v>3.3450189891907685</v>
      </c>
      <c r="H34" s="575">
        <v>3.2959678768613019</v>
      </c>
      <c r="I34" s="575">
        <v>4.5337265020272763</v>
      </c>
      <c r="J34" s="575">
        <v>5.0735294117647056</v>
      </c>
      <c r="K34" s="575">
        <v>0</v>
      </c>
      <c r="L34" s="575">
        <v>2.0602218700475436</v>
      </c>
      <c r="M34" s="575">
        <v>4.6025104602510458</v>
      </c>
      <c r="N34" s="575">
        <v>2.9197080291970803</v>
      </c>
      <c r="O34" s="575">
        <v>3.3336773660852512</v>
      </c>
      <c r="P34" s="575"/>
      <c r="Q34" s="862" t="s">
        <v>109</v>
      </c>
      <c r="R34" s="636">
        <v>646</v>
      </c>
    </row>
    <row r="35" spans="1:18" ht="30.75" customHeight="1">
      <c r="A35" s="1208" t="s">
        <v>751</v>
      </c>
      <c r="B35" s="1208"/>
      <c r="C35" s="1208"/>
      <c r="D35" s="1208"/>
      <c r="E35" s="1208"/>
      <c r="F35" s="291" t="s">
        <v>89</v>
      </c>
      <c r="G35" s="575">
        <v>19.106047326906221</v>
      </c>
      <c r="H35" s="575">
        <v>19.524845240087</v>
      </c>
      <c r="I35" s="575">
        <v>12.679690379653518</v>
      </c>
      <c r="J35" s="575">
        <v>21.25</v>
      </c>
      <c r="K35" s="575">
        <v>9.6271186440677958</v>
      </c>
      <c r="L35" s="575">
        <v>9.8256735340728998</v>
      </c>
      <c r="M35" s="575">
        <v>12.552301255230125</v>
      </c>
      <c r="N35" s="575">
        <v>21.897810218978105</v>
      </c>
      <c r="O35" s="575">
        <v>17.401176592011559</v>
      </c>
      <c r="P35" s="575"/>
      <c r="Q35" s="862" t="s">
        <v>109</v>
      </c>
      <c r="R35" s="636">
        <v>3372</v>
      </c>
    </row>
    <row r="36" spans="1:18" ht="16.5" customHeight="1">
      <c r="A36" s="1208" t="s">
        <v>739</v>
      </c>
      <c r="B36" s="1208"/>
      <c r="C36" s="1208"/>
      <c r="D36" s="1208"/>
      <c r="E36" s="1208"/>
      <c r="F36" s="291" t="s">
        <v>89</v>
      </c>
      <c r="G36" s="575">
        <v>1.8697049371895997</v>
      </c>
      <c r="H36" s="575">
        <v>2.6100050192404218</v>
      </c>
      <c r="I36" s="575">
        <v>0.95834869148544044</v>
      </c>
      <c r="J36" s="575">
        <v>4.9264705882352944</v>
      </c>
      <c r="K36" s="575">
        <v>0.67796610169491522</v>
      </c>
      <c r="L36" s="575">
        <v>3.8034865293185423</v>
      </c>
      <c r="M36" s="575">
        <v>2.0920502092050208</v>
      </c>
      <c r="N36" s="575">
        <v>0</v>
      </c>
      <c r="O36" s="575">
        <v>2.1467643719682115</v>
      </c>
      <c r="P36" s="575"/>
      <c r="Q36" s="862" t="s">
        <v>109</v>
      </c>
      <c r="R36" s="636">
        <v>416</v>
      </c>
    </row>
    <row r="37" spans="1:18" ht="30.75" customHeight="1">
      <c r="A37" s="1208" t="s">
        <v>752</v>
      </c>
      <c r="B37" s="1208"/>
      <c r="C37" s="1208"/>
      <c r="D37" s="1208"/>
      <c r="E37" s="1208"/>
      <c r="F37" s="291" t="s">
        <v>89</v>
      </c>
      <c r="G37" s="575">
        <v>23.327490505404615</v>
      </c>
      <c r="H37" s="575">
        <v>27.957169148402212</v>
      </c>
      <c r="I37" s="575">
        <v>21.857722078879469</v>
      </c>
      <c r="J37" s="575">
        <v>19.77941176470588</v>
      </c>
      <c r="K37" s="575">
        <v>1.423728813559322</v>
      </c>
      <c r="L37" s="575">
        <v>28.209191759112517</v>
      </c>
      <c r="M37" s="575">
        <v>27.615062761506277</v>
      </c>
      <c r="N37" s="575">
        <v>3.6496350364963499</v>
      </c>
      <c r="O37" s="575">
        <v>22.706161626586852</v>
      </c>
      <c r="P37" s="575"/>
      <c r="Q37" s="862" t="s">
        <v>109</v>
      </c>
      <c r="R37" s="636">
        <v>4400</v>
      </c>
    </row>
    <row r="38" spans="1:18" ht="4.5" customHeight="1">
      <c r="A38" s="864"/>
      <c r="B38" s="864"/>
      <c r="C38" s="864"/>
      <c r="D38" s="864"/>
      <c r="E38" s="864"/>
      <c r="F38" s="842"/>
      <c r="G38" s="841"/>
      <c r="H38" s="841"/>
      <c r="I38" s="841"/>
      <c r="J38" s="841"/>
      <c r="K38" s="841"/>
      <c r="L38" s="841"/>
      <c r="M38" s="841"/>
      <c r="N38" s="841"/>
      <c r="O38" s="841"/>
      <c r="P38" s="841"/>
      <c r="Q38" s="841"/>
      <c r="R38" s="636"/>
    </row>
    <row r="39" spans="1:18" ht="16.5" customHeight="1">
      <c r="A39" s="1158" t="s">
        <v>673</v>
      </c>
      <c r="B39" s="1158"/>
      <c r="C39" s="1158"/>
      <c r="D39" s="1158"/>
      <c r="E39" s="1158"/>
      <c r="F39" s="572" t="s">
        <v>89</v>
      </c>
      <c r="G39" s="574">
        <v>9.757522640958225</v>
      </c>
      <c r="H39" s="574">
        <v>10.406558474150911</v>
      </c>
      <c r="I39" s="574">
        <v>6.0449686693697018</v>
      </c>
      <c r="J39" s="574">
        <v>16.176470588235297</v>
      </c>
      <c r="K39" s="574">
        <v>7.7288135593220337</v>
      </c>
      <c r="L39" s="574">
        <v>20.760697305863708</v>
      </c>
      <c r="M39" s="574">
        <v>20.920502092050206</v>
      </c>
      <c r="N39" s="574">
        <v>12.408759124087592</v>
      </c>
      <c r="O39" s="574">
        <v>10.248735679636701</v>
      </c>
      <c r="P39" s="574"/>
      <c r="Q39" s="861" t="s">
        <v>109</v>
      </c>
      <c r="R39" s="635">
        <v>1986</v>
      </c>
    </row>
    <row r="40" spans="1:18" ht="16.5" customHeight="1">
      <c r="A40" s="1208" t="s">
        <v>741</v>
      </c>
      <c r="B40" s="1208"/>
      <c r="C40" s="1208"/>
      <c r="D40" s="1208"/>
      <c r="E40" s="1208"/>
      <c r="F40" s="570" t="s">
        <v>89</v>
      </c>
      <c r="G40" s="575">
        <v>3.8562664329535492</v>
      </c>
      <c r="H40" s="575">
        <v>0.50192404216161957</v>
      </c>
      <c r="I40" s="575">
        <v>3.2436417250276448</v>
      </c>
      <c r="J40" s="575">
        <v>5.6617647058823533</v>
      </c>
      <c r="K40" s="575">
        <v>6.7796610169491525E-2</v>
      </c>
      <c r="L40" s="575">
        <v>20.760697305863708</v>
      </c>
      <c r="M40" s="575">
        <v>5.02092050209205</v>
      </c>
      <c r="N40" s="575">
        <v>0.72992700729927007</v>
      </c>
      <c r="O40" s="575">
        <v>3.1169367323769221</v>
      </c>
      <c r="P40" s="575"/>
      <c r="Q40" s="862" t="s">
        <v>109</v>
      </c>
      <c r="R40" s="636">
        <v>604</v>
      </c>
    </row>
    <row r="41" spans="1:18" ht="16.5" customHeight="1">
      <c r="A41" s="1208" t="s">
        <v>742</v>
      </c>
      <c r="B41" s="1208"/>
      <c r="C41" s="1208"/>
      <c r="D41" s="1208"/>
      <c r="E41" s="1208"/>
      <c r="F41" s="570" t="s">
        <v>89</v>
      </c>
      <c r="G41" s="575">
        <v>5.9012562080046749</v>
      </c>
      <c r="H41" s="575">
        <v>9.9046344319892921</v>
      </c>
      <c r="I41" s="575">
        <v>2.801326944342057</v>
      </c>
      <c r="J41" s="575">
        <v>10.514705882352942</v>
      </c>
      <c r="K41" s="575">
        <v>7.6610169491525424</v>
      </c>
      <c r="L41" s="575">
        <v>0</v>
      </c>
      <c r="M41" s="575">
        <v>15.899581589958158</v>
      </c>
      <c r="N41" s="575">
        <v>11.678832116788321</v>
      </c>
      <c r="O41" s="575">
        <v>7.1317989472597789</v>
      </c>
      <c r="P41" s="575"/>
      <c r="Q41" s="862" t="s">
        <v>109</v>
      </c>
      <c r="R41" s="636">
        <v>1382</v>
      </c>
    </row>
    <row r="42" spans="1:18" ht="4.5" customHeight="1">
      <c r="A42" s="864"/>
      <c r="B42" s="864"/>
      <c r="C42" s="864"/>
      <c r="D42" s="864"/>
      <c r="E42" s="864"/>
      <c r="F42" s="842"/>
      <c r="G42" s="841"/>
      <c r="H42" s="841"/>
      <c r="I42" s="841"/>
      <c r="J42" s="841"/>
      <c r="K42" s="841"/>
      <c r="L42" s="841"/>
      <c r="M42" s="841"/>
      <c r="N42" s="841"/>
      <c r="O42" s="841"/>
      <c r="P42" s="841"/>
      <c r="Q42" s="841"/>
      <c r="R42" s="841"/>
    </row>
    <row r="43" spans="1:18" ht="16.5" customHeight="1">
      <c r="A43" s="158" t="s">
        <v>679</v>
      </c>
      <c r="B43" s="564"/>
      <c r="C43" s="564"/>
      <c r="D43" s="564"/>
      <c r="E43" s="564"/>
      <c r="F43" s="572" t="s">
        <v>89</v>
      </c>
      <c r="G43" s="573">
        <v>3.8270522933099618</v>
      </c>
      <c r="H43" s="573">
        <v>13.317717918688308</v>
      </c>
      <c r="I43" s="573">
        <v>2.6538886841135274</v>
      </c>
      <c r="J43" s="573">
        <v>3.8970588235294117</v>
      </c>
      <c r="K43" s="573">
        <v>38.372881355932201</v>
      </c>
      <c r="L43" s="573">
        <v>21.077654516640255</v>
      </c>
      <c r="M43" s="573">
        <v>4.1841004184100417</v>
      </c>
      <c r="N43" s="573">
        <v>2.9197080291970803</v>
      </c>
      <c r="O43" s="573">
        <v>9.7842914645474259</v>
      </c>
      <c r="P43" s="573"/>
      <c r="Q43" s="861" t="s">
        <v>109</v>
      </c>
      <c r="R43" s="635">
        <v>1896</v>
      </c>
    </row>
    <row r="44" spans="1:18" s="578" customFormat="1" ht="16.5" customHeight="1">
      <c r="A44" s="1208" t="s">
        <v>677</v>
      </c>
      <c r="B44" s="1208"/>
      <c r="C44" s="1208"/>
      <c r="D44" s="1208"/>
      <c r="E44" s="1208"/>
      <c r="F44" s="570" t="s">
        <v>89</v>
      </c>
      <c r="G44" s="569">
        <v>0.89103125912941861</v>
      </c>
      <c r="H44" s="569">
        <v>0.73615526183704205</v>
      </c>
      <c r="I44" s="569">
        <v>0.18429782528566163</v>
      </c>
      <c r="J44" s="569">
        <v>0.88235294117647056</v>
      </c>
      <c r="K44" s="569">
        <v>0.2711864406779661</v>
      </c>
      <c r="L44" s="569">
        <v>0.31695721077654515</v>
      </c>
      <c r="M44" s="569">
        <v>0</v>
      </c>
      <c r="N44" s="569">
        <v>0</v>
      </c>
      <c r="O44" s="569">
        <v>0.66054288368252667</v>
      </c>
      <c r="P44" s="569"/>
      <c r="Q44" s="862" t="s">
        <v>109</v>
      </c>
      <c r="R44" s="636">
        <v>128</v>
      </c>
    </row>
    <row r="45" spans="1:18" s="577" customFormat="1" ht="16.5" customHeight="1">
      <c r="A45" s="1208" t="s">
        <v>678</v>
      </c>
      <c r="B45" s="1208"/>
      <c r="C45" s="1208"/>
      <c r="D45" s="1208"/>
      <c r="E45" s="1208"/>
      <c r="F45" s="570" t="s">
        <v>89</v>
      </c>
      <c r="G45" s="569">
        <v>2.9360210341805431</v>
      </c>
      <c r="H45" s="569">
        <v>12.581562656851265</v>
      </c>
      <c r="I45" s="569">
        <v>2.4695908588278659</v>
      </c>
      <c r="J45" s="569">
        <v>3.0147058823529411</v>
      </c>
      <c r="K45" s="569">
        <v>38.101694915254235</v>
      </c>
      <c r="L45" s="569">
        <v>20.760697305863708</v>
      </c>
      <c r="M45" s="569">
        <v>4.1841004184100417</v>
      </c>
      <c r="N45" s="569">
        <v>2.9197080291970803</v>
      </c>
      <c r="O45" s="569">
        <v>9.1237485808648984</v>
      </c>
      <c r="P45" s="569"/>
      <c r="Q45" s="862" t="s">
        <v>109</v>
      </c>
      <c r="R45" s="636">
        <v>1768</v>
      </c>
    </row>
    <row r="46" spans="1:18" s="577" customFormat="1" ht="4.5" customHeight="1">
      <c r="A46" s="864"/>
      <c r="B46" s="864"/>
      <c r="C46" s="864"/>
      <c r="D46" s="864"/>
      <c r="E46" s="864"/>
      <c r="F46" s="842"/>
      <c r="G46" s="841"/>
      <c r="H46" s="841"/>
      <c r="I46" s="841"/>
      <c r="J46" s="841"/>
      <c r="K46" s="841"/>
      <c r="L46" s="841"/>
      <c r="M46" s="841"/>
      <c r="N46" s="841"/>
      <c r="O46" s="841"/>
      <c r="P46" s="841"/>
      <c r="Q46" s="841"/>
      <c r="R46" s="841"/>
    </row>
    <row r="47" spans="1:18" s="577" customFormat="1" ht="16.5" customHeight="1">
      <c r="A47" s="1158" t="s">
        <v>674</v>
      </c>
      <c r="B47" s="1158"/>
      <c r="C47" s="1158"/>
      <c r="D47" s="1158"/>
      <c r="E47" s="1158"/>
      <c r="F47" s="572" t="s">
        <v>89</v>
      </c>
      <c r="G47" s="573">
        <v>25.080338884019866</v>
      </c>
      <c r="H47" s="573">
        <v>13.853103563660699</v>
      </c>
      <c r="I47" s="573">
        <v>40.619240692959821</v>
      </c>
      <c r="J47" s="573">
        <v>13.382352941176471</v>
      </c>
      <c r="K47" s="573">
        <v>37.966101694915253</v>
      </c>
      <c r="L47" s="573">
        <v>10.776545166402537</v>
      </c>
      <c r="M47" s="573">
        <v>7.1129707112970717</v>
      </c>
      <c r="N47" s="573">
        <v>35.036496350364963</v>
      </c>
      <c r="O47" s="573">
        <v>23.335741562596759</v>
      </c>
      <c r="P47" s="573"/>
      <c r="Q47" s="861" t="s">
        <v>109</v>
      </c>
      <c r="R47" s="635">
        <v>4522</v>
      </c>
    </row>
    <row r="48" spans="1:18" s="577" customFormat="1" ht="16.5" customHeight="1">
      <c r="A48" s="1158" t="s">
        <v>79</v>
      </c>
      <c r="B48" s="1158"/>
      <c r="C48" s="1158"/>
      <c r="D48" s="1158"/>
      <c r="E48" s="1158"/>
      <c r="F48" s="570" t="s">
        <v>89</v>
      </c>
      <c r="G48" s="573">
        <v>100.00000000000001</v>
      </c>
      <c r="H48" s="573">
        <v>100</v>
      </c>
      <c r="I48" s="573">
        <v>100</v>
      </c>
      <c r="J48" s="573">
        <v>100</v>
      </c>
      <c r="K48" s="573">
        <v>100</v>
      </c>
      <c r="L48" s="573">
        <v>100</v>
      </c>
      <c r="M48" s="573">
        <v>99.999999999999986</v>
      </c>
      <c r="N48" s="573">
        <v>100</v>
      </c>
      <c r="O48" s="573">
        <v>100</v>
      </c>
      <c r="P48" s="573"/>
      <c r="Q48" s="573"/>
      <c r="R48" s="573" t="s">
        <v>110</v>
      </c>
    </row>
    <row r="49" spans="1:18" s="577" customFormat="1" ht="16.5" customHeight="1">
      <c r="A49" s="1158" t="s">
        <v>686</v>
      </c>
      <c r="B49" s="1158"/>
      <c r="C49" s="1158"/>
      <c r="D49" s="1158"/>
      <c r="E49" s="1158"/>
      <c r="F49" s="865" t="s">
        <v>109</v>
      </c>
      <c r="G49" s="633">
        <v>6846</v>
      </c>
      <c r="H49" s="633">
        <v>5977</v>
      </c>
      <c r="I49" s="633">
        <v>2713</v>
      </c>
      <c r="J49" s="633">
        <v>1360</v>
      </c>
      <c r="K49" s="633">
        <v>1475</v>
      </c>
      <c r="L49" s="633">
        <v>631</v>
      </c>
      <c r="M49" s="633">
        <v>239</v>
      </c>
      <c r="N49" s="633">
        <v>137</v>
      </c>
      <c r="O49" s="633">
        <v>19378</v>
      </c>
      <c r="P49" s="633"/>
      <c r="Q49" s="633"/>
      <c r="R49" s="633">
        <v>19378</v>
      </c>
    </row>
    <row r="50" spans="1:18" s="577" customFormat="1" ht="16.5" customHeight="1">
      <c r="A50" s="1186" t="s">
        <v>670</v>
      </c>
      <c r="B50" s="1186"/>
      <c r="C50" s="1186"/>
      <c r="D50" s="1186"/>
      <c r="E50" s="620"/>
      <c r="F50" s="215"/>
      <c r="G50" s="543"/>
      <c r="H50" s="543"/>
      <c r="I50" s="543"/>
      <c r="J50" s="543"/>
      <c r="K50" s="543"/>
      <c r="L50" s="543"/>
      <c r="M50" s="543"/>
      <c r="N50" s="543"/>
      <c r="O50" s="543"/>
      <c r="P50" s="543"/>
      <c r="Q50" s="543"/>
      <c r="R50" s="543"/>
    </row>
    <row r="51" spans="1:18" s="577" customFormat="1" ht="30.75" customHeight="1">
      <c r="A51" s="1158" t="s">
        <v>907</v>
      </c>
      <c r="B51" s="1210"/>
      <c r="C51" s="1210"/>
      <c r="D51" s="1210"/>
      <c r="E51" s="1210"/>
      <c r="F51" s="49" t="s">
        <v>89</v>
      </c>
      <c r="G51" s="574">
        <v>62.345584871130086</v>
      </c>
      <c r="H51" s="574">
        <v>73.677419354838705</v>
      </c>
      <c r="I51" s="574">
        <v>49.847405900305191</v>
      </c>
      <c r="J51" s="574">
        <v>62.033898305084747</v>
      </c>
      <c r="K51" s="574">
        <v>22.656699252443932</v>
      </c>
      <c r="L51" s="574">
        <v>50.739644970414204</v>
      </c>
      <c r="M51" s="574">
        <v>75</v>
      </c>
      <c r="N51" s="574">
        <v>55</v>
      </c>
      <c r="O51" s="574">
        <v>60.233186549239392</v>
      </c>
      <c r="P51" s="574"/>
      <c r="Q51" s="861" t="s">
        <v>109</v>
      </c>
      <c r="R51" s="635">
        <v>12037</v>
      </c>
    </row>
    <row r="52" spans="1:18" s="577" customFormat="1" ht="30.75" customHeight="1">
      <c r="A52" s="1208" t="s">
        <v>908</v>
      </c>
      <c r="B52" s="1208"/>
      <c r="C52" s="1208"/>
      <c r="D52" s="1208"/>
      <c r="E52" s="1208"/>
      <c r="F52" s="291" t="s">
        <v>89</v>
      </c>
      <c r="G52" s="575">
        <v>14.290071679121549</v>
      </c>
      <c r="H52" s="575">
        <v>11.870967741935484</v>
      </c>
      <c r="I52" s="575">
        <v>12.580535774838927</v>
      </c>
      <c r="J52" s="575">
        <v>14.169491525423727</v>
      </c>
      <c r="K52" s="575">
        <v>5.8079355951696376</v>
      </c>
      <c r="L52" s="575">
        <v>5.4733727810650894</v>
      </c>
      <c r="M52" s="575">
        <v>23.245614035087719</v>
      </c>
      <c r="N52" s="575">
        <v>16.875</v>
      </c>
      <c r="O52" s="575">
        <v>12.364891913530824</v>
      </c>
      <c r="P52" s="575"/>
      <c r="Q52" s="862" t="s">
        <v>109</v>
      </c>
      <c r="R52" s="636">
        <v>2471</v>
      </c>
    </row>
    <row r="53" spans="1:18" s="577" customFormat="1" ht="16.5" customHeight="1">
      <c r="A53" s="1209" t="s">
        <v>734</v>
      </c>
      <c r="B53" s="1208"/>
      <c r="C53" s="1208"/>
      <c r="D53" s="1208"/>
      <c r="E53" s="1208"/>
      <c r="F53" s="291" t="s">
        <v>89</v>
      </c>
      <c r="G53" s="575">
        <v>3.7822174775049566</v>
      </c>
      <c r="H53" s="575">
        <v>4.838709677419355</v>
      </c>
      <c r="I53" s="575">
        <v>3.8996269922007465</v>
      </c>
      <c r="J53" s="575">
        <v>4.7457627118644066</v>
      </c>
      <c r="K53" s="575">
        <v>1.0350776308223115</v>
      </c>
      <c r="L53" s="575">
        <v>3.4023668639053253</v>
      </c>
      <c r="M53" s="575">
        <v>5.7017543859649118</v>
      </c>
      <c r="N53" s="575">
        <v>4.375</v>
      </c>
      <c r="O53" s="575">
        <v>3.9731785428342672</v>
      </c>
      <c r="P53" s="575"/>
      <c r="Q53" s="862" t="s">
        <v>109</v>
      </c>
      <c r="R53" s="636">
        <v>794</v>
      </c>
    </row>
    <row r="54" spans="1:18" s="577" customFormat="1" ht="30.75" hidden="1" customHeight="1">
      <c r="A54" s="1208" t="s">
        <v>752</v>
      </c>
      <c r="B54" s="1208"/>
      <c r="C54" s="1208"/>
      <c r="D54" s="1208"/>
      <c r="E54" s="1208"/>
      <c r="F54" s="291" t="s">
        <v>89</v>
      </c>
      <c r="G54" s="575">
        <v>16.791215494890956</v>
      </c>
      <c r="H54" s="575">
        <v>22.322580645161292</v>
      </c>
      <c r="I54" s="575">
        <v>12.750084774499831</v>
      </c>
      <c r="J54" s="575">
        <v>21.01694915254237</v>
      </c>
      <c r="K54" s="575">
        <v>13.168487636572742</v>
      </c>
      <c r="L54" s="575">
        <v>10.355029585798817</v>
      </c>
      <c r="M54" s="575">
        <v>17.982456140350877</v>
      </c>
      <c r="N54" s="575">
        <v>18.125</v>
      </c>
      <c r="O54" s="575">
        <v>17.714171337069658</v>
      </c>
      <c r="P54" s="575"/>
      <c r="Q54" s="862" t="s">
        <v>109</v>
      </c>
      <c r="R54" s="636">
        <v>3540</v>
      </c>
    </row>
    <row r="55" spans="1:18" s="577" customFormat="1" ht="16.5" customHeight="1">
      <c r="A55" s="1208" t="s">
        <v>739</v>
      </c>
      <c r="B55" s="1208"/>
      <c r="C55" s="1208"/>
      <c r="D55" s="1208"/>
      <c r="E55" s="1208"/>
      <c r="F55" s="291" t="s">
        <v>89</v>
      </c>
      <c r="G55" s="575">
        <v>1.8148543541253621</v>
      </c>
      <c r="H55" s="575">
        <v>2.806451612903226</v>
      </c>
      <c r="I55" s="575">
        <v>1.1529331976941335</v>
      </c>
      <c r="J55" s="575">
        <v>4</v>
      </c>
      <c r="K55" s="575">
        <v>0.74755606670500285</v>
      </c>
      <c r="L55" s="575">
        <v>2.9585798816568047</v>
      </c>
      <c r="M55" s="575">
        <v>2.1929824561403506</v>
      </c>
      <c r="N55" s="575">
        <v>0.625</v>
      </c>
      <c r="O55" s="575">
        <v>2.1267013610888714</v>
      </c>
      <c r="P55" s="575"/>
      <c r="Q55" s="862" t="s">
        <v>109</v>
      </c>
      <c r="R55" s="636">
        <v>425</v>
      </c>
    </row>
    <row r="56" spans="1:18" s="577" customFormat="1" ht="30.75" customHeight="1">
      <c r="A56" s="1208" t="s">
        <v>745</v>
      </c>
      <c r="B56" s="1208"/>
      <c r="C56" s="1208"/>
      <c r="D56" s="1208"/>
      <c r="E56" s="1208"/>
      <c r="F56" s="291" t="s">
        <v>89</v>
      </c>
      <c r="G56" s="575">
        <v>25.667225865487264</v>
      </c>
      <c r="H56" s="575">
        <v>31.838709677419352</v>
      </c>
      <c r="I56" s="575">
        <v>19.46422516107155</v>
      </c>
      <c r="J56" s="575">
        <v>18.101694915254239</v>
      </c>
      <c r="K56" s="575">
        <v>1.8976423231742381</v>
      </c>
      <c r="L56" s="575">
        <v>28.550295857988168</v>
      </c>
      <c r="M56" s="575">
        <v>25.877192982456144</v>
      </c>
      <c r="N56" s="575">
        <v>15</v>
      </c>
      <c r="O56" s="575">
        <v>24.054243394715773</v>
      </c>
      <c r="P56" s="575"/>
      <c r="Q56" s="862" t="s">
        <v>109</v>
      </c>
      <c r="R56" s="636">
        <v>4807</v>
      </c>
    </row>
    <row r="57" spans="1:18" s="577" customFormat="1" ht="4.5" customHeight="1">
      <c r="A57" s="864"/>
      <c r="B57" s="864"/>
      <c r="C57" s="864"/>
      <c r="D57" s="864"/>
      <c r="E57" s="864"/>
      <c r="F57" s="61"/>
      <c r="G57" s="292"/>
      <c r="H57" s="292"/>
      <c r="I57" s="292"/>
      <c r="J57" s="292"/>
      <c r="K57" s="292"/>
      <c r="L57" s="292"/>
      <c r="M57" s="292"/>
      <c r="N57" s="292"/>
      <c r="O57" s="292"/>
      <c r="P57" s="292"/>
      <c r="Q57" s="841"/>
      <c r="R57" s="636"/>
    </row>
    <row r="58" spans="1:18" s="577" customFormat="1" ht="16.5" customHeight="1">
      <c r="A58" s="1158" t="s">
        <v>673</v>
      </c>
      <c r="B58" s="1158"/>
      <c r="C58" s="1158"/>
      <c r="D58" s="1158"/>
      <c r="E58" s="1158"/>
      <c r="F58" s="49" t="s">
        <v>89</v>
      </c>
      <c r="G58" s="574">
        <v>9.0437700167759658</v>
      </c>
      <c r="H58" s="574">
        <v>10.225806451612904</v>
      </c>
      <c r="I58" s="574">
        <v>6.0698541878602912</v>
      </c>
      <c r="J58" s="574">
        <v>14.372881355932202</v>
      </c>
      <c r="K58" s="574">
        <v>12.248418631397355</v>
      </c>
      <c r="L58" s="574">
        <v>22.781065088757398</v>
      </c>
      <c r="M58" s="574">
        <v>16.666666666666668</v>
      </c>
      <c r="N58" s="574">
        <v>15.624999999999998</v>
      </c>
      <c r="O58" s="574">
        <v>10.248198558847079</v>
      </c>
      <c r="P58" s="574"/>
      <c r="Q58" s="861" t="s">
        <v>109</v>
      </c>
      <c r="R58" s="635">
        <v>2048</v>
      </c>
    </row>
    <row r="59" spans="1:18" s="577" customFormat="1" ht="16.5" customHeight="1">
      <c r="A59" s="1208" t="s">
        <v>741</v>
      </c>
      <c r="B59" s="1208"/>
      <c r="C59" s="1208"/>
      <c r="D59" s="1208"/>
      <c r="E59" s="1208"/>
      <c r="F59" s="291" t="s">
        <v>89</v>
      </c>
      <c r="G59" s="575">
        <v>3.3551929235931066</v>
      </c>
      <c r="H59" s="575">
        <v>0.4838709677419355</v>
      </c>
      <c r="I59" s="575">
        <v>3.7300779925398437</v>
      </c>
      <c r="J59" s="575">
        <v>3.5254237288135593</v>
      </c>
      <c r="K59" s="575">
        <v>0</v>
      </c>
      <c r="L59" s="575">
        <v>22.781065088757398</v>
      </c>
      <c r="M59" s="575">
        <v>3.9473684210526314</v>
      </c>
      <c r="N59" s="575">
        <v>1.25</v>
      </c>
      <c r="O59" s="575">
        <v>2.8873098478783028</v>
      </c>
      <c r="P59" s="575"/>
      <c r="Q59" s="862" t="s">
        <v>109</v>
      </c>
      <c r="R59" s="636">
        <v>577</v>
      </c>
    </row>
    <row r="60" spans="1:18" s="577" customFormat="1" ht="16.5" customHeight="1">
      <c r="A60" s="1208" t="s">
        <v>742</v>
      </c>
      <c r="B60" s="1208"/>
      <c r="C60" s="1208"/>
      <c r="D60" s="1208"/>
      <c r="E60" s="1208"/>
      <c r="F60" s="291" t="s">
        <v>89</v>
      </c>
      <c r="G60" s="575">
        <v>5.6885770931828583</v>
      </c>
      <c r="H60" s="575">
        <v>9.741935483870968</v>
      </c>
      <c r="I60" s="575">
        <v>2.3397761953204474</v>
      </c>
      <c r="J60" s="575">
        <v>10.847457627118644</v>
      </c>
      <c r="K60" s="575">
        <v>12.248418631397355</v>
      </c>
      <c r="L60" s="575">
        <v>0</v>
      </c>
      <c r="M60" s="575">
        <v>12.719298245614036</v>
      </c>
      <c r="N60" s="575">
        <v>14.374999999999998</v>
      </c>
      <c r="O60" s="575">
        <v>7.3608887109687755</v>
      </c>
      <c r="P60" s="575"/>
      <c r="Q60" s="862" t="s">
        <v>109</v>
      </c>
      <c r="R60" s="636">
        <v>1471</v>
      </c>
    </row>
    <row r="61" spans="1:18" s="577" customFormat="1" ht="4.5" customHeight="1">
      <c r="A61" s="864"/>
      <c r="B61" s="864"/>
      <c r="C61" s="864"/>
      <c r="D61" s="864"/>
      <c r="E61" s="864"/>
      <c r="F61" s="61"/>
      <c r="G61" s="292"/>
      <c r="H61" s="292"/>
      <c r="I61" s="292"/>
      <c r="J61" s="292"/>
      <c r="K61" s="292"/>
      <c r="L61" s="292"/>
      <c r="M61" s="292"/>
      <c r="N61" s="292"/>
      <c r="O61" s="292"/>
      <c r="P61" s="292"/>
      <c r="Q61" s="841"/>
      <c r="R61" s="841"/>
    </row>
    <row r="62" spans="1:18" s="577" customFormat="1" ht="16.5" customHeight="1">
      <c r="A62" s="158" t="s">
        <v>679</v>
      </c>
      <c r="B62" s="564"/>
      <c r="C62" s="564"/>
      <c r="D62" s="564"/>
      <c r="E62" s="564"/>
      <c r="F62" s="49" t="s">
        <v>89</v>
      </c>
      <c r="G62" s="574">
        <v>7.3966753088302575</v>
      </c>
      <c r="H62" s="574">
        <v>3.306451612903226</v>
      </c>
      <c r="I62" s="574">
        <v>2.9162427941675144</v>
      </c>
      <c r="J62" s="574">
        <v>3.5254237288135597</v>
      </c>
      <c r="K62" s="574">
        <v>30.189764232317422</v>
      </c>
      <c r="L62" s="574">
        <v>18.34319526627219</v>
      </c>
      <c r="M62" s="574">
        <v>4.8245614035087714</v>
      </c>
      <c r="N62" s="574">
        <v>2.5</v>
      </c>
      <c r="O62" s="574">
        <v>7.4659727782225787</v>
      </c>
      <c r="P62" s="574"/>
      <c r="Q62" s="861" t="s">
        <v>109</v>
      </c>
      <c r="R62" s="635">
        <v>1492</v>
      </c>
    </row>
    <row r="63" spans="1:18" s="578" customFormat="1" ht="16.5" customHeight="1">
      <c r="A63" s="1208" t="s">
        <v>677</v>
      </c>
      <c r="B63" s="1208"/>
      <c r="C63" s="1208"/>
      <c r="D63" s="1208"/>
      <c r="E63" s="1208"/>
      <c r="F63" s="291" t="s">
        <v>89</v>
      </c>
      <c r="G63" s="575">
        <v>0.54903156931523567</v>
      </c>
      <c r="H63" s="575">
        <v>0.83870967741935476</v>
      </c>
      <c r="I63" s="575">
        <v>0.40691759918616477</v>
      </c>
      <c r="J63" s="575">
        <v>1.2203389830508475</v>
      </c>
      <c r="K63" s="575">
        <v>0</v>
      </c>
      <c r="L63" s="575">
        <v>0.8875739644970414</v>
      </c>
      <c r="M63" s="575">
        <v>0</v>
      </c>
      <c r="N63" s="575">
        <v>0.625</v>
      </c>
      <c r="O63" s="575">
        <v>0.62550040032025622</v>
      </c>
      <c r="P63" s="575"/>
      <c r="Q63" s="862" t="s">
        <v>109</v>
      </c>
      <c r="R63" s="636">
        <v>125</v>
      </c>
    </row>
    <row r="64" spans="1:18" s="577" customFormat="1" ht="16.5" customHeight="1">
      <c r="A64" s="1208" t="s">
        <v>678</v>
      </c>
      <c r="B64" s="1208"/>
      <c r="C64" s="1208"/>
      <c r="D64" s="1208"/>
      <c r="E64" s="1208"/>
      <c r="F64" s="291" t="s">
        <v>89</v>
      </c>
      <c r="G64" s="575">
        <v>6.8476437395150223</v>
      </c>
      <c r="H64" s="575">
        <v>2.467741935483871</v>
      </c>
      <c r="I64" s="575">
        <v>2.5093251949813498</v>
      </c>
      <c r="J64" s="575">
        <v>2.3050847457627119</v>
      </c>
      <c r="K64" s="575">
        <v>30.189764232317422</v>
      </c>
      <c r="L64" s="575">
        <v>17.45562130177515</v>
      </c>
      <c r="M64" s="575">
        <v>4.8245614035087714</v>
      </c>
      <c r="N64" s="575">
        <v>1.875</v>
      </c>
      <c r="O64" s="575">
        <v>6.840472377902322</v>
      </c>
      <c r="P64" s="575"/>
      <c r="Q64" s="862" t="s">
        <v>109</v>
      </c>
      <c r="R64" s="636">
        <v>1367</v>
      </c>
    </row>
    <row r="65" spans="1:18" s="577" customFormat="1" ht="4.5" customHeight="1">
      <c r="A65" s="864"/>
      <c r="B65" s="864"/>
      <c r="C65" s="864"/>
      <c r="D65" s="864"/>
      <c r="E65" s="864"/>
      <c r="F65" s="61"/>
      <c r="G65" s="292"/>
      <c r="H65" s="292"/>
      <c r="I65" s="292"/>
      <c r="J65" s="292"/>
      <c r="K65" s="292"/>
      <c r="L65" s="292"/>
      <c r="M65" s="292"/>
      <c r="N65" s="292"/>
      <c r="O65" s="292"/>
      <c r="P65" s="292"/>
      <c r="Q65" s="841"/>
      <c r="R65" s="841"/>
    </row>
    <row r="66" spans="1:18" s="577" customFormat="1" ht="16.5" customHeight="1">
      <c r="A66" s="1158" t="s">
        <v>674</v>
      </c>
      <c r="B66" s="1158"/>
      <c r="C66" s="1158"/>
      <c r="D66" s="1158"/>
      <c r="E66" s="1158"/>
      <c r="F66" s="49" t="s">
        <v>89</v>
      </c>
      <c r="G66" s="574">
        <v>21.213969803263687</v>
      </c>
      <c r="H66" s="574">
        <v>12.79032258064516</v>
      </c>
      <c r="I66" s="574">
        <v>41.166497117667006</v>
      </c>
      <c r="J66" s="574">
        <v>20.067796610169491</v>
      </c>
      <c r="K66" s="574">
        <v>34.905117883841285</v>
      </c>
      <c r="L66" s="574">
        <v>8.1360946745562135</v>
      </c>
      <c r="M66" s="574">
        <v>3.5087719298245612</v>
      </c>
      <c r="N66" s="574">
        <v>26.875</v>
      </c>
      <c r="O66" s="574">
        <v>22.052642113690954</v>
      </c>
      <c r="P66" s="574"/>
      <c r="Q66" s="861" t="s">
        <v>109</v>
      </c>
      <c r="R66" s="635">
        <v>4407</v>
      </c>
    </row>
    <row r="67" spans="1:18" s="577" customFormat="1" ht="16.5" customHeight="1">
      <c r="A67" s="1158" t="s">
        <v>79</v>
      </c>
      <c r="B67" s="1158"/>
      <c r="C67" s="1158"/>
      <c r="D67" s="1158"/>
      <c r="E67" s="1158"/>
      <c r="F67" s="291" t="s">
        <v>89</v>
      </c>
      <c r="G67" s="574">
        <v>100</v>
      </c>
      <c r="H67" s="574">
        <v>100</v>
      </c>
      <c r="I67" s="574">
        <v>100</v>
      </c>
      <c r="J67" s="574">
        <v>100.00000000000001</v>
      </c>
      <c r="K67" s="574">
        <v>100</v>
      </c>
      <c r="L67" s="574">
        <v>100.00000000000001</v>
      </c>
      <c r="M67" s="574">
        <v>100</v>
      </c>
      <c r="N67" s="574">
        <v>100</v>
      </c>
      <c r="O67" s="574">
        <v>100</v>
      </c>
      <c r="P67" s="574"/>
      <c r="Q67" s="574"/>
      <c r="R67" s="573" t="s">
        <v>110</v>
      </c>
    </row>
    <row r="68" spans="1:18" s="577" customFormat="1" ht="16.5" customHeight="1">
      <c r="A68" s="1158" t="s">
        <v>686</v>
      </c>
      <c r="B68" s="1158"/>
      <c r="C68" s="1158"/>
      <c r="D68" s="1158"/>
      <c r="E68" s="1158"/>
      <c r="F68" s="30" t="s">
        <v>109</v>
      </c>
      <c r="G68" s="633">
        <v>6557</v>
      </c>
      <c r="H68" s="633">
        <v>6200</v>
      </c>
      <c r="I68" s="633">
        <v>2949</v>
      </c>
      <c r="J68" s="633">
        <v>1475</v>
      </c>
      <c r="K68" s="633">
        <v>1739</v>
      </c>
      <c r="L68" s="633">
        <v>676</v>
      </c>
      <c r="M68" s="633">
        <v>228</v>
      </c>
      <c r="N68" s="633">
        <v>160</v>
      </c>
      <c r="O68" s="633">
        <v>19984</v>
      </c>
      <c r="P68" s="633"/>
      <c r="Q68" s="633"/>
      <c r="R68" s="633">
        <v>19984</v>
      </c>
    </row>
    <row r="69" spans="1:18" s="577" customFormat="1" ht="16.5" customHeight="1">
      <c r="A69" s="1186" t="s">
        <v>532</v>
      </c>
      <c r="B69" s="1186"/>
      <c r="C69" s="1186"/>
      <c r="D69" s="1186"/>
      <c r="E69" s="620"/>
      <c r="F69" s="215"/>
      <c r="G69" s="543"/>
      <c r="H69" s="543"/>
      <c r="I69" s="543"/>
      <c r="J69" s="543"/>
      <c r="K69" s="543"/>
      <c r="L69" s="543"/>
      <c r="M69" s="543"/>
      <c r="N69" s="543"/>
      <c r="O69" s="543"/>
      <c r="P69" s="543"/>
      <c r="Q69" s="543"/>
      <c r="R69" s="543"/>
    </row>
    <row r="70" spans="1:18" s="577" customFormat="1" ht="30.75" customHeight="1">
      <c r="A70" s="1158" t="s">
        <v>907</v>
      </c>
      <c r="B70" s="1210"/>
      <c r="C70" s="1210"/>
      <c r="D70" s="1210"/>
      <c r="E70" s="1210"/>
      <c r="F70" s="49" t="s">
        <v>89</v>
      </c>
      <c r="G70" s="574">
        <v>46.532333645735704</v>
      </c>
      <c r="H70" s="574">
        <v>53.392800254858237</v>
      </c>
      <c r="I70" s="574">
        <v>33.178654292343381</v>
      </c>
      <c r="J70" s="574">
        <v>42.163661581137312</v>
      </c>
      <c r="K70" s="574">
        <v>16.46586345381526</v>
      </c>
      <c r="L70" s="574">
        <v>49.767441860465112</v>
      </c>
      <c r="M70" s="574">
        <v>65.865384615384613</v>
      </c>
      <c r="N70" s="574">
        <v>32.571428571428569</v>
      </c>
      <c r="O70" s="574">
        <v>44.255124357865824</v>
      </c>
      <c r="P70" s="574"/>
      <c r="Q70" s="861" t="s">
        <v>109</v>
      </c>
      <c r="R70" s="635">
        <v>8701</v>
      </c>
    </row>
    <row r="71" spans="1:18" s="577" customFormat="1" ht="30.75" customHeight="1">
      <c r="A71" s="1208" t="s">
        <v>908</v>
      </c>
      <c r="B71" s="1208"/>
      <c r="C71" s="1208"/>
      <c r="D71" s="1208"/>
      <c r="E71" s="1208"/>
      <c r="F71" s="291" t="s">
        <v>89</v>
      </c>
      <c r="G71" s="575">
        <v>6.794751640112465</v>
      </c>
      <c r="H71" s="575">
        <v>6.3077413188913658</v>
      </c>
      <c r="I71" s="575">
        <v>5.7341730195558505</v>
      </c>
      <c r="J71" s="575">
        <v>8.5298196948682392</v>
      </c>
      <c r="K71" s="575">
        <v>3.2797858099062918</v>
      </c>
      <c r="L71" s="575">
        <v>4.0310077519379846</v>
      </c>
      <c r="M71" s="575">
        <v>15.865384615384615</v>
      </c>
      <c r="N71" s="575">
        <v>5.7142857142857144</v>
      </c>
      <c r="O71" s="575">
        <v>6.3323330451146935</v>
      </c>
      <c r="P71" s="575"/>
      <c r="Q71" s="862" t="s">
        <v>109</v>
      </c>
      <c r="R71" s="636">
        <v>1245</v>
      </c>
    </row>
    <row r="72" spans="1:18" s="577" customFormat="1" ht="16.5" customHeight="1">
      <c r="A72" s="1209" t="s">
        <v>734</v>
      </c>
      <c r="B72" s="1208"/>
      <c r="C72" s="1208"/>
      <c r="D72" s="1208"/>
      <c r="E72" s="1208"/>
      <c r="F72" s="291" t="s">
        <v>89</v>
      </c>
      <c r="G72" s="575">
        <v>2.5148391127772571</v>
      </c>
      <c r="H72" s="575">
        <v>2.4689391525963682</v>
      </c>
      <c r="I72" s="575">
        <v>2.9830957905203843</v>
      </c>
      <c r="J72" s="575">
        <v>2.4271844660194173</v>
      </c>
      <c r="K72" s="575">
        <v>0</v>
      </c>
      <c r="L72" s="575">
        <v>2.1705426356589146</v>
      </c>
      <c r="M72" s="575">
        <v>2.4038461538461542</v>
      </c>
      <c r="N72" s="575">
        <v>1.1428571428571428</v>
      </c>
      <c r="O72" s="575">
        <v>2.349829611922079</v>
      </c>
      <c r="P72" s="575"/>
      <c r="Q72" s="862" t="s">
        <v>109</v>
      </c>
      <c r="R72" s="636">
        <v>462</v>
      </c>
    </row>
    <row r="73" spans="1:18" s="577" customFormat="1" ht="30.75" customHeight="1">
      <c r="A73" s="1208" t="s">
        <v>751</v>
      </c>
      <c r="B73" s="1208"/>
      <c r="C73" s="1208"/>
      <c r="D73" s="1208"/>
      <c r="E73" s="1208"/>
      <c r="F73" s="291" t="s">
        <v>89</v>
      </c>
      <c r="G73" s="575">
        <v>12.277413308341144</v>
      </c>
      <c r="H73" s="575">
        <v>16.900286715514497</v>
      </c>
      <c r="I73" s="575">
        <v>7.789194564136559</v>
      </c>
      <c r="J73" s="575">
        <v>14.424410540915394</v>
      </c>
      <c r="K73" s="575">
        <v>10.7095046854083</v>
      </c>
      <c r="L73" s="575">
        <v>11.472868217054263</v>
      </c>
      <c r="M73" s="575">
        <v>13.942307692307693</v>
      </c>
      <c r="N73" s="575">
        <v>17.142857142857142</v>
      </c>
      <c r="O73" s="575">
        <v>13.137683739382533</v>
      </c>
      <c r="P73" s="575"/>
      <c r="Q73" s="862" t="s">
        <v>109</v>
      </c>
      <c r="R73" s="636">
        <v>2583</v>
      </c>
    </row>
    <row r="74" spans="1:18" s="577" customFormat="1" ht="16.5" customHeight="1">
      <c r="A74" s="1208" t="s">
        <v>739</v>
      </c>
      <c r="B74" s="1208"/>
      <c r="C74" s="1208"/>
      <c r="D74" s="1208"/>
      <c r="E74" s="1208"/>
      <c r="F74" s="291" t="s">
        <v>89</v>
      </c>
      <c r="G74" s="575">
        <v>1.6869728209934396</v>
      </c>
      <c r="H74" s="575">
        <v>2.8512265052564509</v>
      </c>
      <c r="I74" s="575">
        <v>0.79549221080543586</v>
      </c>
      <c r="J74" s="575">
        <v>4.2302357836338418</v>
      </c>
      <c r="K74" s="575">
        <v>0.87014725568942441</v>
      </c>
      <c r="L74" s="575">
        <v>3.1007751937984498</v>
      </c>
      <c r="M74" s="575">
        <v>4.8076923076923084</v>
      </c>
      <c r="N74" s="575">
        <v>0</v>
      </c>
      <c r="O74" s="575">
        <v>2.110777681704898</v>
      </c>
      <c r="P74" s="575"/>
      <c r="Q74" s="862" t="s">
        <v>109</v>
      </c>
      <c r="R74" s="636">
        <v>415</v>
      </c>
    </row>
    <row r="75" spans="1:18" s="577" customFormat="1" ht="30.75" customHeight="1">
      <c r="A75" s="1208" t="s">
        <v>745</v>
      </c>
      <c r="B75" s="1208"/>
      <c r="C75" s="1208"/>
      <c r="D75" s="1208"/>
      <c r="E75" s="1208"/>
      <c r="F75" s="291" t="s">
        <v>89</v>
      </c>
      <c r="G75" s="575">
        <v>23.258356763511404</v>
      </c>
      <c r="H75" s="575">
        <v>24.864606562599555</v>
      </c>
      <c r="I75" s="575">
        <v>15.876698707325158</v>
      </c>
      <c r="J75" s="575">
        <v>12.552011095700417</v>
      </c>
      <c r="K75" s="575">
        <v>1.6064257028112447</v>
      </c>
      <c r="L75" s="575">
        <v>28.992248062015502</v>
      </c>
      <c r="M75" s="575">
        <v>28.846153846153843</v>
      </c>
      <c r="N75" s="575">
        <v>8.5714285714285712</v>
      </c>
      <c r="O75" s="575">
        <v>20.324500279741621</v>
      </c>
      <c r="P75" s="575"/>
      <c r="Q75" s="862" t="s">
        <v>109</v>
      </c>
      <c r="R75" s="636">
        <v>3996</v>
      </c>
    </row>
    <row r="76" spans="1:18" s="577" customFormat="1" ht="4.5" customHeight="1">
      <c r="A76" s="864"/>
      <c r="B76" s="864"/>
      <c r="C76" s="864"/>
      <c r="D76" s="864"/>
      <c r="E76" s="864"/>
      <c r="F76" s="61"/>
      <c r="G76" s="292"/>
      <c r="H76" s="292"/>
      <c r="I76" s="292"/>
      <c r="J76" s="292"/>
      <c r="K76" s="292"/>
      <c r="L76" s="292"/>
      <c r="M76" s="292"/>
      <c r="N76" s="292"/>
      <c r="O76" s="292"/>
      <c r="P76" s="292"/>
      <c r="Q76" s="841"/>
      <c r="R76" s="636"/>
    </row>
    <row r="77" spans="1:18" s="577" customFormat="1" ht="16.5" customHeight="1">
      <c r="A77" s="1158" t="s">
        <v>673</v>
      </c>
      <c r="B77" s="1158"/>
      <c r="C77" s="1158"/>
      <c r="D77" s="1158"/>
      <c r="E77" s="1158"/>
      <c r="F77" s="49" t="s">
        <v>89</v>
      </c>
      <c r="G77" s="574">
        <v>10.340518587941268</v>
      </c>
      <c r="H77" s="574">
        <v>10.417330359987258</v>
      </c>
      <c r="I77" s="574">
        <v>6.2645011600928076</v>
      </c>
      <c r="J77" s="574">
        <v>13.453536754507628</v>
      </c>
      <c r="K77" s="574">
        <v>8.4337349397590362</v>
      </c>
      <c r="L77" s="574">
        <v>21.395348837209301</v>
      </c>
      <c r="M77" s="574">
        <v>23.076923076923077</v>
      </c>
      <c r="N77" s="574">
        <v>5.7142857142857135</v>
      </c>
      <c r="O77" s="574">
        <v>10.279232999338793</v>
      </c>
      <c r="P77" s="574"/>
      <c r="Q77" s="861" t="s">
        <v>109</v>
      </c>
      <c r="R77" s="635">
        <v>2021</v>
      </c>
    </row>
    <row r="78" spans="1:18" s="577" customFormat="1" ht="16.5" customHeight="1">
      <c r="A78" s="1208" t="s">
        <v>741</v>
      </c>
      <c r="B78" s="1208"/>
      <c r="C78" s="1208"/>
      <c r="D78" s="1208"/>
      <c r="E78" s="1208"/>
      <c r="F78" s="291" t="s">
        <v>89</v>
      </c>
      <c r="G78" s="575">
        <v>3.7956888472352386</v>
      </c>
      <c r="H78" s="575">
        <v>0.49378783051927361</v>
      </c>
      <c r="I78" s="575">
        <v>3.5465694398409013</v>
      </c>
      <c r="J78" s="575">
        <v>4.0915395284327323</v>
      </c>
      <c r="K78" s="575">
        <v>0.20080321285140559</v>
      </c>
      <c r="L78" s="575">
        <v>21.395348837209301</v>
      </c>
      <c r="M78" s="575">
        <v>2.4038461538461542</v>
      </c>
      <c r="N78" s="575">
        <v>0.5714285714285714</v>
      </c>
      <c r="O78" s="575">
        <v>2.9856060220741569</v>
      </c>
      <c r="P78" s="575"/>
      <c r="Q78" s="862" t="s">
        <v>109</v>
      </c>
      <c r="R78" s="636">
        <v>587</v>
      </c>
    </row>
    <row r="79" spans="1:18" s="577" customFormat="1" ht="16.5" customHeight="1">
      <c r="A79" s="1208" t="s">
        <v>742</v>
      </c>
      <c r="B79" s="1208"/>
      <c r="C79" s="1208"/>
      <c r="D79" s="1208"/>
      <c r="E79" s="1208"/>
      <c r="F79" s="291" t="s">
        <v>89</v>
      </c>
      <c r="G79" s="575">
        <v>6.544829740706029</v>
      </c>
      <c r="H79" s="575">
        <v>9.9235425294679835</v>
      </c>
      <c r="I79" s="575">
        <v>2.7179317202519058</v>
      </c>
      <c r="J79" s="575">
        <v>9.3619972260748963</v>
      </c>
      <c r="K79" s="575">
        <v>8.2329317269076299</v>
      </c>
      <c r="L79" s="575">
        <v>0</v>
      </c>
      <c r="M79" s="575">
        <v>20.673076923076923</v>
      </c>
      <c r="N79" s="575">
        <v>5.1428571428571423</v>
      </c>
      <c r="O79" s="575">
        <v>7.293626977264636</v>
      </c>
      <c r="P79" s="575"/>
      <c r="Q79" s="862" t="s">
        <v>109</v>
      </c>
      <c r="R79" s="636">
        <v>1434</v>
      </c>
    </row>
    <row r="80" spans="1:18" s="577" customFormat="1" ht="4.5" customHeight="1">
      <c r="A80" s="864"/>
      <c r="B80" s="864"/>
      <c r="C80" s="864"/>
      <c r="D80" s="864"/>
      <c r="E80" s="864"/>
      <c r="F80" s="61"/>
      <c r="G80" s="292"/>
      <c r="H80" s="292"/>
      <c r="I80" s="292"/>
      <c r="J80" s="292"/>
      <c r="K80" s="292"/>
      <c r="L80" s="292"/>
      <c r="M80" s="292"/>
      <c r="N80" s="292"/>
      <c r="O80" s="292"/>
      <c r="P80" s="292"/>
      <c r="Q80" s="841"/>
      <c r="R80" s="841"/>
    </row>
    <row r="81" spans="1:18" s="577" customFormat="1" ht="16.5" customHeight="1">
      <c r="A81" s="158" t="s">
        <v>679</v>
      </c>
      <c r="B81" s="564"/>
      <c r="C81" s="564"/>
      <c r="D81" s="564"/>
      <c r="E81" s="564"/>
      <c r="F81" s="49" t="s">
        <v>89</v>
      </c>
      <c r="G81" s="574">
        <v>20.024992189940644</v>
      </c>
      <c r="H81" s="574">
        <v>24.163746416056068</v>
      </c>
      <c r="I81" s="574">
        <v>15.246934040437521</v>
      </c>
      <c r="J81" s="574">
        <v>23.300970873786408</v>
      </c>
      <c r="K81" s="574">
        <v>38.821954484605087</v>
      </c>
      <c r="L81" s="574">
        <v>21.085271317829456</v>
      </c>
      <c r="M81" s="574">
        <v>6.7307692307692308</v>
      </c>
      <c r="N81" s="574">
        <v>25.142857142857146</v>
      </c>
      <c r="O81" s="574">
        <v>22.221657087635418</v>
      </c>
      <c r="P81" s="574"/>
      <c r="Q81" s="861" t="s">
        <v>109</v>
      </c>
      <c r="R81" s="635">
        <v>4369</v>
      </c>
    </row>
    <row r="82" spans="1:18" s="578" customFormat="1" ht="16.5" customHeight="1">
      <c r="A82" s="1208" t="s">
        <v>677</v>
      </c>
      <c r="B82" s="1208"/>
      <c r="C82" s="1208"/>
      <c r="D82" s="1208"/>
      <c r="E82" s="1208"/>
      <c r="F82" s="291" t="s">
        <v>89</v>
      </c>
      <c r="G82" s="575">
        <v>0.45298344267416429</v>
      </c>
      <c r="H82" s="575">
        <v>0.84421790379101624</v>
      </c>
      <c r="I82" s="575">
        <v>0.2651640702684786</v>
      </c>
      <c r="J82" s="575">
        <v>1.0402219140083218</v>
      </c>
      <c r="K82" s="575">
        <v>0.20080321285140559</v>
      </c>
      <c r="L82" s="575">
        <v>1.0852713178294573</v>
      </c>
      <c r="M82" s="575">
        <v>0</v>
      </c>
      <c r="N82" s="575">
        <v>0.5714285714285714</v>
      </c>
      <c r="O82" s="575">
        <v>0.59000050862112807</v>
      </c>
      <c r="P82" s="575"/>
      <c r="Q82" s="862" t="s">
        <v>109</v>
      </c>
      <c r="R82" s="636">
        <v>116</v>
      </c>
    </row>
    <row r="83" spans="1:18" ht="16.5" customHeight="1">
      <c r="A83" s="1208" t="s">
        <v>678</v>
      </c>
      <c r="B83" s="1208"/>
      <c r="C83" s="1208"/>
      <c r="D83" s="1208"/>
      <c r="E83" s="1208"/>
      <c r="F83" s="291" t="s">
        <v>89</v>
      </c>
      <c r="G83" s="575">
        <v>19.57200874726648</v>
      </c>
      <c r="H83" s="575">
        <v>23.319528512265052</v>
      </c>
      <c r="I83" s="575">
        <v>14.981769970169042</v>
      </c>
      <c r="J83" s="575">
        <v>22.260748959778088</v>
      </c>
      <c r="K83" s="575">
        <v>38.621151271753682</v>
      </c>
      <c r="L83" s="575">
        <v>20</v>
      </c>
      <c r="M83" s="575">
        <v>6.7307692307692308</v>
      </c>
      <c r="N83" s="575">
        <v>24.571428571428573</v>
      </c>
      <c r="O83" s="575">
        <v>21.63165657901429</v>
      </c>
      <c r="P83" s="575"/>
      <c r="Q83" s="862" t="s">
        <v>109</v>
      </c>
      <c r="R83" s="636">
        <v>4253</v>
      </c>
    </row>
    <row r="84" spans="1:18" ht="4.5" customHeight="1">
      <c r="A84" s="864"/>
      <c r="B84" s="864"/>
      <c r="C84" s="864"/>
      <c r="D84" s="864"/>
      <c r="E84" s="864"/>
      <c r="F84" s="61"/>
      <c r="G84" s="292"/>
      <c r="H84" s="292"/>
      <c r="I84" s="292"/>
      <c r="J84" s="292"/>
      <c r="K84" s="292"/>
      <c r="L84" s="292"/>
      <c r="M84" s="292"/>
      <c r="N84" s="292"/>
      <c r="O84" s="292"/>
      <c r="P84" s="292"/>
      <c r="Q84" s="841"/>
      <c r="R84" s="841"/>
    </row>
    <row r="85" spans="1:18" ht="16.5" customHeight="1">
      <c r="A85" s="1158" t="s">
        <v>674</v>
      </c>
      <c r="B85" s="1158"/>
      <c r="C85" s="1158"/>
      <c r="D85" s="1158"/>
      <c r="E85" s="1158"/>
      <c r="F85" s="49" t="s">
        <v>89</v>
      </c>
      <c r="G85" s="574">
        <v>23.10215557638238</v>
      </c>
      <c r="H85" s="574">
        <v>12.02612296909844</v>
      </c>
      <c r="I85" s="574">
        <v>45.309910507126283</v>
      </c>
      <c r="J85" s="574">
        <v>21.081830790568652</v>
      </c>
      <c r="K85" s="574">
        <v>36.278447121820619</v>
      </c>
      <c r="L85" s="574">
        <v>7.7519379844961236</v>
      </c>
      <c r="M85" s="574">
        <v>4.3269230769230766</v>
      </c>
      <c r="N85" s="574">
        <v>36.571428571428569</v>
      </c>
      <c r="O85" s="574">
        <v>23.243985555159959</v>
      </c>
      <c r="P85" s="574"/>
      <c r="Q85" s="861" t="s">
        <v>109</v>
      </c>
      <c r="R85" s="635">
        <v>4570</v>
      </c>
    </row>
    <row r="86" spans="1:18" ht="16.5" customHeight="1">
      <c r="A86" s="1158" t="s">
        <v>79</v>
      </c>
      <c r="B86" s="1158"/>
      <c r="C86" s="1158"/>
      <c r="D86" s="1158"/>
      <c r="E86" s="1158"/>
      <c r="F86" s="291" t="s">
        <v>89</v>
      </c>
      <c r="G86" s="574">
        <v>100</v>
      </c>
      <c r="H86" s="574">
        <v>100</v>
      </c>
      <c r="I86" s="574">
        <v>100</v>
      </c>
      <c r="J86" s="574">
        <v>100</v>
      </c>
      <c r="K86" s="574">
        <v>100</v>
      </c>
      <c r="L86" s="574">
        <v>99.999999999999986</v>
      </c>
      <c r="M86" s="574">
        <v>100</v>
      </c>
      <c r="N86" s="574">
        <v>100</v>
      </c>
      <c r="O86" s="574">
        <v>100</v>
      </c>
      <c r="P86" s="574"/>
      <c r="Q86" s="574"/>
      <c r="R86" s="573" t="s">
        <v>110</v>
      </c>
    </row>
    <row r="87" spans="1:18" ht="16.5" customHeight="1">
      <c r="A87" s="1158" t="s">
        <v>686</v>
      </c>
      <c r="B87" s="1158"/>
      <c r="C87" s="1158"/>
      <c r="D87" s="1158"/>
      <c r="E87" s="1158"/>
      <c r="F87" s="30" t="s">
        <v>109</v>
      </c>
      <c r="G87" s="633">
        <v>6402</v>
      </c>
      <c r="H87" s="633">
        <v>6278</v>
      </c>
      <c r="I87" s="633">
        <v>3017</v>
      </c>
      <c r="J87" s="633">
        <v>1442</v>
      </c>
      <c r="K87" s="633">
        <v>1494</v>
      </c>
      <c r="L87" s="633">
        <v>645</v>
      </c>
      <c r="M87" s="633">
        <v>208</v>
      </c>
      <c r="N87" s="633">
        <v>175</v>
      </c>
      <c r="O87" s="633">
        <v>19661</v>
      </c>
      <c r="P87" s="633"/>
      <c r="Q87" s="633"/>
      <c r="R87" s="633">
        <v>19661</v>
      </c>
    </row>
    <row r="88" spans="1:18" ht="16.5" customHeight="1">
      <c r="A88" s="1186" t="s">
        <v>533</v>
      </c>
      <c r="B88" s="1186"/>
      <c r="C88" s="1186"/>
      <c r="D88" s="1186"/>
      <c r="E88" s="620"/>
      <c r="F88" s="215"/>
      <c r="G88" s="543"/>
      <c r="H88" s="543"/>
      <c r="I88" s="543"/>
      <c r="J88" s="543"/>
      <c r="K88" s="543"/>
      <c r="L88" s="543"/>
      <c r="M88" s="543"/>
      <c r="N88" s="543"/>
      <c r="O88" s="543"/>
      <c r="P88" s="543"/>
      <c r="Q88" s="543"/>
      <c r="R88" s="543"/>
    </row>
    <row r="89" spans="1:18" ht="30.75" customHeight="1">
      <c r="A89" s="1158" t="s">
        <v>907</v>
      </c>
      <c r="B89" s="1210"/>
      <c r="C89" s="1210"/>
      <c r="D89" s="1210"/>
      <c r="E89" s="1210"/>
      <c r="F89" s="49" t="s">
        <v>89</v>
      </c>
      <c r="G89" s="574">
        <v>48.209737827715358</v>
      </c>
      <c r="H89" s="574">
        <v>54.130331377834153</v>
      </c>
      <c r="I89" s="574">
        <v>31.483457844183565</v>
      </c>
      <c r="J89" s="574">
        <v>42.693044033184428</v>
      </c>
      <c r="K89" s="574">
        <v>16.892373485388454</v>
      </c>
      <c r="L89" s="574">
        <v>47.66214177978884</v>
      </c>
      <c r="M89" s="574">
        <v>52.244897959183675</v>
      </c>
      <c r="N89" s="574">
        <v>19.852941176470587</v>
      </c>
      <c r="O89" s="574">
        <v>44.903317009138185</v>
      </c>
      <c r="P89" s="574"/>
      <c r="Q89" s="861" t="s">
        <v>109</v>
      </c>
      <c r="R89" s="635">
        <v>8894</v>
      </c>
    </row>
    <row r="90" spans="1:18" ht="30.75" customHeight="1">
      <c r="A90" s="1208" t="s">
        <v>908</v>
      </c>
      <c r="B90" s="1208"/>
      <c r="C90" s="1208"/>
      <c r="D90" s="1208"/>
      <c r="E90" s="1208"/>
      <c r="F90" s="291" t="s">
        <v>89</v>
      </c>
      <c r="G90" s="575">
        <v>7.4456928838951315</v>
      </c>
      <c r="H90" s="575">
        <v>5.850642143649913</v>
      </c>
      <c r="I90" s="575">
        <v>6.1543934542867307</v>
      </c>
      <c r="J90" s="575">
        <v>8.742820676451819</v>
      </c>
      <c r="K90" s="575">
        <v>2.7797576621525306</v>
      </c>
      <c r="L90" s="575">
        <v>2.8657616892911011</v>
      </c>
      <c r="M90" s="575">
        <v>15.510204081632653</v>
      </c>
      <c r="N90" s="575">
        <v>8.0882352941176467</v>
      </c>
      <c r="O90" s="575">
        <v>6.4775079517342347</v>
      </c>
      <c r="P90" s="575"/>
      <c r="Q90" s="862" t="s">
        <v>109</v>
      </c>
      <c r="R90" s="636">
        <v>1283</v>
      </c>
    </row>
    <row r="91" spans="1:18" ht="16.5" customHeight="1">
      <c r="A91" s="1209" t="s">
        <v>734</v>
      </c>
      <c r="B91" s="1208"/>
      <c r="C91" s="1208"/>
      <c r="D91" s="1208"/>
      <c r="E91" s="1208"/>
      <c r="F91" s="291" t="s">
        <v>89</v>
      </c>
      <c r="G91" s="575">
        <v>2.7865168539325844</v>
      </c>
      <c r="H91" s="575">
        <v>2.5844299984144601</v>
      </c>
      <c r="I91" s="575">
        <v>2.4190679473496979</v>
      </c>
      <c r="J91" s="575">
        <v>2.1059349074664961</v>
      </c>
      <c r="K91" s="575">
        <v>0</v>
      </c>
      <c r="L91" s="575">
        <v>2.8657616892911011</v>
      </c>
      <c r="M91" s="575">
        <v>4.8979591836734695</v>
      </c>
      <c r="N91" s="575">
        <v>0.73529411764705876</v>
      </c>
      <c r="O91" s="575">
        <v>2.4334831120311002</v>
      </c>
      <c r="P91" s="575"/>
      <c r="Q91" s="862" t="s">
        <v>109</v>
      </c>
      <c r="R91" s="636">
        <v>482</v>
      </c>
    </row>
    <row r="92" spans="1:18" ht="30.75" customHeight="1">
      <c r="A92" s="1208" t="s">
        <v>751</v>
      </c>
      <c r="B92" s="1208"/>
      <c r="C92" s="1208"/>
      <c r="D92" s="1208"/>
      <c r="E92" s="1208"/>
      <c r="F92" s="291" t="s">
        <v>89</v>
      </c>
      <c r="G92" s="575">
        <v>12.644194756554308</v>
      </c>
      <c r="H92" s="575">
        <v>15.855398763278897</v>
      </c>
      <c r="I92" s="575">
        <v>7.7908217716115269</v>
      </c>
      <c r="J92" s="575">
        <v>15.95405232929164</v>
      </c>
      <c r="K92" s="575">
        <v>10.83392729864576</v>
      </c>
      <c r="L92" s="575">
        <v>9.8039215686274517</v>
      </c>
      <c r="M92" s="575">
        <v>9.387755102040817</v>
      </c>
      <c r="N92" s="575">
        <v>5.8823529411764701</v>
      </c>
      <c r="O92" s="575">
        <v>12.929772302721259</v>
      </c>
      <c r="P92" s="575"/>
      <c r="Q92" s="862" t="s">
        <v>109</v>
      </c>
      <c r="R92" s="636">
        <v>2561</v>
      </c>
    </row>
    <row r="93" spans="1:18" ht="16.5" customHeight="1">
      <c r="A93" s="1208" t="s">
        <v>739</v>
      </c>
      <c r="B93" s="1208"/>
      <c r="C93" s="1208"/>
      <c r="D93" s="1208"/>
      <c r="E93" s="1208"/>
      <c r="F93" s="291" t="s">
        <v>89</v>
      </c>
      <c r="G93" s="575">
        <v>2.3520599250936329</v>
      </c>
      <c r="H93" s="575">
        <v>2.7746947835738069</v>
      </c>
      <c r="I93" s="575">
        <v>1.3518320882248309</v>
      </c>
      <c r="J93" s="575">
        <v>4.9776643267389922</v>
      </c>
      <c r="K93" s="575">
        <v>0.71275837491090521</v>
      </c>
      <c r="L93" s="575">
        <v>4.0723981900452486</v>
      </c>
      <c r="M93" s="575">
        <v>3.2653061224489797</v>
      </c>
      <c r="N93" s="575">
        <v>0.73529411764705876</v>
      </c>
      <c r="O93" s="575">
        <v>2.4940677538244054</v>
      </c>
      <c r="P93" s="575"/>
      <c r="Q93" s="862" t="s">
        <v>109</v>
      </c>
      <c r="R93" s="636">
        <v>494</v>
      </c>
    </row>
    <row r="94" spans="1:18" ht="30.75" customHeight="1">
      <c r="A94" s="1208" t="s">
        <v>745</v>
      </c>
      <c r="B94" s="1208"/>
      <c r="C94" s="1208"/>
      <c r="D94" s="1208"/>
      <c r="E94" s="1208"/>
      <c r="F94" s="291" t="s">
        <v>89</v>
      </c>
      <c r="G94" s="575">
        <v>22.981273408239701</v>
      </c>
      <c r="H94" s="575">
        <v>27.065165688917077</v>
      </c>
      <c r="I94" s="575">
        <v>13.767342582710778</v>
      </c>
      <c r="J94" s="575">
        <v>10.912571793235482</v>
      </c>
      <c r="K94" s="575">
        <v>2.565930149679259</v>
      </c>
      <c r="L94" s="575">
        <v>28.054298642533936</v>
      </c>
      <c r="M94" s="575">
        <v>19.183673469387756</v>
      </c>
      <c r="N94" s="575">
        <v>4.4117647058823533</v>
      </c>
      <c r="O94" s="575">
        <v>20.568485888827183</v>
      </c>
      <c r="P94" s="575"/>
      <c r="Q94" s="862" t="s">
        <v>109</v>
      </c>
      <c r="R94" s="636">
        <v>4074</v>
      </c>
    </row>
    <row r="95" spans="1:18" ht="4.5" customHeight="1">
      <c r="A95" s="864"/>
      <c r="B95" s="864"/>
      <c r="C95" s="864"/>
      <c r="D95" s="864"/>
      <c r="E95" s="864"/>
      <c r="F95" s="61"/>
      <c r="G95" s="292"/>
      <c r="H95" s="292"/>
      <c r="I95" s="292"/>
      <c r="J95" s="292"/>
      <c r="K95" s="292"/>
      <c r="L95" s="292"/>
      <c r="M95" s="292"/>
      <c r="N95" s="292"/>
      <c r="O95" s="292"/>
      <c r="P95" s="292"/>
      <c r="Q95" s="841"/>
      <c r="R95" s="636"/>
    </row>
    <row r="96" spans="1:18" ht="16.5" customHeight="1">
      <c r="A96" s="1158" t="s">
        <v>673</v>
      </c>
      <c r="B96" s="1158"/>
      <c r="C96" s="1158"/>
      <c r="D96" s="1158"/>
      <c r="E96" s="1158"/>
      <c r="F96" s="49" t="s">
        <v>89</v>
      </c>
      <c r="G96" s="574">
        <v>9.617977528089888</v>
      </c>
      <c r="H96" s="574">
        <v>10.654827968923419</v>
      </c>
      <c r="I96" s="574">
        <v>5.9409462824617574</v>
      </c>
      <c r="J96" s="574">
        <v>14.677728142948309</v>
      </c>
      <c r="K96" s="574">
        <v>9.0520313613684955</v>
      </c>
      <c r="L96" s="574">
        <v>23.680241327300148</v>
      </c>
      <c r="M96" s="574">
        <v>21.632653061224488</v>
      </c>
      <c r="N96" s="574">
        <v>2.2058823529411762</v>
      </c>
      <c r="O96" s="574">
        <v>10.35492502650578</v>
      </c>
      <c r="P96" s="574"/>
      <c r="Q96" s="861" t="s">
        <v>109</v>
      </c>
      <c r="R96" s="635">
        <v>2051</v>
      </c>
    </row>
    <row r="97" spans="1:18" ht="16.5" customHeight="1">
      <c r="A97" s="1208" t="s">
        <v>741</v>
      </c>
      <c r="B97" s="1208"/>
      <c r="C97" s="1208"/>
      <c r="D97" s="1208"/>
      <c r="E97" s="1208"/>
      <c r="F97" s="291" t="s">
        <v>89</v>
      </c>
      <c r="G97" s="575">
        <v>3.1760299625468162</v>
      </c>
      <c r="H97" s="575">
        <v>0.41224036784525131</v>
      </c>
      <c r="I97" s="575">
        <v>3.5218783351120595</v>
      </c>
      <c r="J97" s="575">
        <v>3.509891512444161</v>
      </c>
      <c r="K97" s="575">
        <v>0.21382751247327159</v>
      </c>
      <c r="L97" s="575">
        <v>23.680241327300148</v>
      </c>
      <c r="M97" s="575">
        <v>5.7142857142857144</v>
      </c>
      <c r="N97" s="575">
        <v>0.73529411764705876</v>
      </c>
      <c r="O97" s="575">
        <v>2.8626243247336798</v>
      </c>
      <c r="P97" s="575"/>
      <c r="Q97" s="862" t="s">
        <v>109</v>
      </c>
      <c r="R97" s="636">
        <v>567</v>
      </c>
    </row>
    <row r="98" spans="1:18" ht="16.5" customHeight="1">
      <c r="A98" s="1208" t="s">
        <v>742</v>
      </c>
      <c r="B98" s="1208"/>
      <c r="C98" s="1208"/>
      <c r="D98" s="1208"/>
      <c r="E98" s="1208"/>
      <c r="F98" s="291" t="s">
        <v>89</v>
      </c>
      <c r="G98" s="575">
        <v>6.4419475655430709</v>
      </c>
      <c r="H98" s="575">
        <v>10.242587601078167</v>
      </c>
      <c r="I98" s="575">
        <v>2.4190679473496979</v>
      </c>
      <c r="J98" s="575">
        <v>11.167836630504148</v>
      </c>
      <c r="K98" s="575">
        <v>8.8382038488952244</v>
      </c>
      <c r="L98" s="575">
        <v>0</v>
      </c>
      <c r="M98" s="575">
        <v>15.918367346938775</v>
      </c>
      <c r="N98" s="575">
        <v>1.4705882352941175</v>
      </c>
      <c r="O98" s="575">
        <v>7.4923007017721002</v>
      </c>
      <c r="P98" s="575"/>
      <c r="Q98" s="862" t="s">
        <v>109</v>
      </c>
      <c r="R98" s="636">
        <v>1484</v>
      </c>
    </row>
    <row r="99" spans="1:18" ht="4.5" customHeight="1">
      <c r="A99" s="864"/>
      <c r="B99" s="864"/>
      <c r="C99" s="864"/>
      <c r="D99" s="864"/>
      <c r="E99" s="864"/>
      <c r="F99" s="61"/>
      <c r="G99" s="292"/>
      <c r="H99" s="292"/>
      <c r="I99" s="292"/>
      <c r="J99" s="292"/>
      <c r="K99" s="292"/>
      <c r="L99" s="292"/>
      <c r="M99" s="292"/>
      <c r="N99" s="292"/>
      <c r="O99" s="292"/>
      <c r="P99" s="292"/>
      <c r="Q99" s="841"/>
      <c r="R99" s="841"/>
    </row>
    <row r="100" spans="1:18" ht="16.5" customHeight="1">
      <c r="A100" s="158" t="s">
        <v>679</v>
      </c>
      <c r="B100" s="564"/>
      <c r="C100" s="564"/>
      <c r="D100" s="564"/>
      <c r="E100" s="564"/>
      <c r="F100" s="49" t="s">
        <v>89</v>
      </c>
      <c r="G100" s="574">
        <v>19.895131086142321</v>
      </c>
      <c r="H100" s="574">
        <v>23.259869985730141</v>
      </c>
      <c r="I100" s="574">
        <v>16.471006759160442</v>
      </c>
      <c r="J100" s="574">
        <v>23.931078493937459</v>
      </c>
      <c r="K100" s="574">
        <v>34.212401995723447</v>
      </c>
      <c r="L100" s="574">
        <v>15.233785822021117</v>
      </c>
      <c r="M100" s="574">
        <v>23.673469387755102</v>
      </c>
      <c r="N100" s="574">
        <v>24.264705882352938</v>
      </c>
      <c r="O100" s="574">
        <v>21.734740243348309</v>
      </c>
      <c r="P100" s="574"/>
      <c r="Q100" s="861" t="s">
        <v>109</v>
      </c>
      <c r="R100" s="635">
        <v>4305</v>
      </c>
    </row>
    <row r="101" spans="1:18" ht="16.5" customHeight="1">
      <c r="A101" s="1208" t="s">
        <v>677</v>
      </c>
      <c r="B101" s="1208"/>
      <c r="C101" s="1208"/>
      <c r="D101" s="1208"/>
      <c r="E101" s="1208"/>
      <c r="F101" s="291" t="s">
        <v>89</v>
      </c>
      <c r="G101" s="575">
        <v>0.52434456928838957</v>
      </c>
      <c r="H101" s="575">
        <v>0.68178214682099259</v>
      </c>
      <c r="I101" s="575">
        <v>0.32017075773745995</v>
      </c>
      <c r="J101" s="575">
        <v>0.89342693044033183</v>
      </c>
      <c r="K101" s="575">
        <v>0.21382751247327159</v>
      </c>
      <c r="L101" s="575">
        <v>0.45248868778280549</v>
      </c>
      <c r="M101" s="575">
        <v>0.81632653061224492</v>
      </c>
      <c r="N101" s="575">
        <v>1.4705882352941175</v>
      </c>
      <c r="O101" s="575">
        <v>0.56040793658807486</v>
      </c>
      <c r="P101" s="575"/>
      <c r="Q101" s="862" t="s">
        <v>109</v>
      </c>
      <c r="R101" s="636">
        <v>111</v>
      </c>
    </row>
    <row r="102" spans="1:18" ht="16.5" customHeight="1">
      <c r="A102" s="1208" t="s">
        <v>678</v>
      </c>
      <c r="B102" s="1208"/>
      <c r="C102" s="1208"/>
      <c r="D102" s="1208"/>
      <c r="E102" s="1208"/>
      <c r="F102" s="291" t="s">
        <v>89</v>
      </c>
      <c r="G102" s="575">
        <v>19.370786516853933</v>
      </c>
      <c r="H102" s="575">
        <v>22.578087838909148</v>
      </c>
      <c r="I102" s="575">
        <v>16.150836001422981</v>
      </c>
      <c r="J102" s="575">
        <v>23.037651563497128</v>
      </c>
      <c r="K102" s="575">
        <v>33.998574483250174</v>
      </c>
      <c r="L102" s="575">
        <v>14.781297134238311</v>
      </c>
      <c r="M102" s="575">
        <v>22.857142857142858</v>
      </c>
      <c r="N102" s="575">
        <v>22.794117647058822</v>
      </c>
      <c r="O102" s="575">
        <v>21.174332306760235</v>
      </c>
      <c r="P102" s="575"/>
      <c r="Q102" s="862" t="s">
        <v>109</v>
      </c>
      <c r="R102" s="636">
        <v>4194</v>
      </c>
    </row>
    <row r="103" spans="1:18" ht="4.5" customHeight="1">
      <c r="A103" s="864"/>
      <c r="B103" s="864"/>
      <c r="C103" s="864"/>
      <c r="D103" s="864"/>
      <c r="E103" s="864"/>
      <c r="F103" s="61"/>
      <c r="G103" s="292"/>
      <c r="H103" s="292"/>
      <c r="I103" s="292"/>
      <c r="J103" s="292"/>
      <c r="K103" s="292"/>
      <c r="L103" s="292"/>
      <c r="M103" s="292"/>
      <c r="N103" s="292"/>
      <c r="O103" s="292"/>
      <c r="P103" s="292"/>
      <c r="Q103" s="841"/>
      <c r="R103" s="841"/>
    </row>
    <row r="104" spans="1:18" ht="16.5" customHeight="1">
      <c r="A104" s="1158" t="s">
        <v>674</v>
      </c>
      <c r="B104" s="1158"/>
      <c r="C104" s="1158"/>
      <c r="D104" s="1158"/>
      <c r="E104" s="1158"/>
      <c r="F104" s="49" t="s">
        <v>89</v>
      </c>
      <c r="G104" s="574">
        <v>22.277153558052433</v>
      </c>
      <c r="H104" s="574">
        <v>11.954970667512288</v>
      </c>
      <c r="I104" s="574">
        <v>46.104589114194241</v>
      </c>
      <c r="J104" s="574">
        <v>18.698149329929802</v>
      </c>
      <c r="K104" s="574">
        <v>39.8431931575196</v>
      </c>
      <c r="L104" s="574">
        <v>13.423831070889895</v>
      </c>
      <c r="M104" s="574">
        <v>2.4489795918367347</v>
      </c>
      <c r="N104" s="574">
        <v>53.67647058823529</v>
      </c>
      <c r="O104" s="574">
        <v>23.007017721007724</v>
      </c>
      <c r="P104" s="574"/>
      <c r="Q104" s="861" t="s">
        <v>109</v>
      </c>
      <c r="R104" s="635">
        <v>4557</v>
      </c>
    </row>
    <row r="105" spans="1:18" ht="16.5" customHeight="1">
      <c r="A105" s="1158" t="s">
        <v>79</v>
      </c>
      <c r="B105" s="1158"/>
      <c r="C105" s="1158"/>
      <c r="D105" s="1158"/>
      <c r="E105" s="1158"/>
      <c r="F105" s="291" t="s">
        <v>89</v>
      </c>
      <c r="G105" s="574">
        <v>100</v>
      </c>
      <c r="H105" s="574">
        <v>99.999999999999986</v>
      </c>
      <c r="I105" s="574">
        <v>100</v>
      </c>
      <c r="J105" s="574">
        <v>100</v>
      </c>
      <c r="K105" s="574">
        <v>100</v>
      </c>
      <c r="L105" s="574">
        <v>100</v>
      </c>
      <c r="M105" s="574">
        <v>100</v>
      </c>
      <c r="N105" s="574">
        <v>100</v>
      </c>
      <c r="O105" s="574">
        <v>100</v>
      </c>
      <c r="P105" s="574"/>
      <c r="Q105" s="574"/>
      <c r="R105" s="573" t="s">
        <v>110</v>
      </c>
    </row>
    <row r="106" spans="1:18" ht="16.5" customHeight="1">
      <c r="A106" s="1158" t="s">
        <v>686</v>
      </c>
      <c r="B106" s="1158"/>
      <c r="C106" s="1158"/>
      <c r="D106" s="1158"/>
      <c r="E106" s="1158"/>
      <c r="F106" s="30" t="s">
        <v>109</v>
      </c>
      <c r="G106" s="633">
        <v>6675</v>
      </c>
      <c r="H106" s="633">
        <v>6307</v>
      </c>
      <c r="I106" s="633">
        <v>2811</v>
      </c>
      <c r="J106" s="633">
        <v>1567</v>
      </c>
      <c r="K106" s="633">
        <v>1403</v>
      </c>
      <c r="L106" s="633">
        <v>663</v>
      </c>
      <c r="M106" s="633">
        <v>245</v>
      </c>
      <c r="N106" s="633">
        <v>136</v>
      </c>
      <c r="O106" s="633">
        <v>19807</v>
      </c>
      <c r="P106" s="633"/>
      <c r="Q106" s="633"/>
      <c r="R106" s="633">
        <v>19807</v>
      </c>
    </row>
    <row r="107" spans="1:18" ht="16.5" customHeight="1">
      <c r="A107" s="1186" t="s">
        <v>534</v>
      </c>
      <c r="B107" s="1186"/>
      <c r="C107" s="1186"/>
      <c r="D107" s="1186"/>
      <c r="E107" s="620"/>
      <c r="F107" s="588"/>
      <c r="G107" s="543"/>
      <c r="H107" s="543"/>
      <c r="I107" s="543"/>
      <c r="J107" s="543"/>
      <c r="K107" s="543"/>
      <c r="L107" s="543"/>
      <c r="M107" s="543"/>
      <c r="N107" s="543"/>
      <c r="O107" s="543"/>
      <c r="P107" s="543"/>
      <c r="Q107" s="543"/>
      <c r="R107" s="543"/>
    </row>
    <row r="108" spans="1:18" ht="30.75" customHeight="1">
      <c r="A108" s="1158" t="s">
        <v>907</v>
      </c>
      <c r="B108" s="1210"/>
      <c r="C108" s="1210"/>
      <c r="D108" s="1210"/>
      <c r="E108" s="1210"/>
      <c r="F108" s="49" t="s">
        <v>89</v>
      </c>
      <c r="G108" s="574">
        <v>47.061328790459967</v>
      </c>
      <c r="H108" s="574">
        <v>54.995227489659555</v>
      </c>
      <c r="I108" s="574">
        <v>36.71875</v>
      </c>
      <c r="J108" s="574">
        <v>43.161290322580641</v>
      </c>
      <c r="K108" s="574">
        <v>15.655853314527505</v>
      </c>
      <c r="L108" s="574">
        <v>46.10951008645533</v>
      </c>
      <c r="M108" s="574">
        <v>51.778656126482218</v>
      </c>
      <c r="N108" s="574">
        <v>27.192982456140349</v>
      </c>
      <c r="O108" s="574">
        <v>45.5529505661695</v>
      </c>
      <c r="P108" s="574"/>
      <c r="Q108" s="861" t="s">
        <v>109</v>
      </c>
      <c r="R108" s="635">
        <v>9132</v>
      </c>
    </row>
    <row r="109" spans="1:18" ht="30.75" customHeight="1">
      <c r="A109" s="1208" t="s">
        <v>908</v>
      </c>
      <c r="B109" s="1208"/>
      <c r="C109" s="1208"/>
      <c r="D109" s="1208"/>
      <c r="E109" s="1208"/>
      <c r="F109" s="291" t="s">
        <v>89</v>
      </c>
      <c r="G109" s="575">
        <v>8.4894946053378764</v>
      </c>
      <c r="H109" s="575">
        <v>6.0610881323576198</v>
      </c>
      <c r="I109" s="575">
        <v>7.8125</v>
      </c>
      <c r="J109" s="575">
        <v>8.7741935483870961</v>
      </c>
      <c r="K109" s="575">
        <v>3.7376586741889986</v>
      </c>
      <c r="L109" s="575">
        <v>4.46685878962536</v>
      </c>
      <c r="M109" s="575">
        <v>10.671936758893279</v>
      </c>
      <c r="N109" s="575">
        <v>5.2631578947368416</v>
      </c>
      <c r="O109" s="575">
        <v>7.193096223873896</v>
      </c>
      <c r="P109" s="575"/>
      <c r="Q109" s="862" t="s">
        <v>109</v>
      </c>
      <c r="R109" s="636">
        <v>1442</v>
      </c>
    </row>
    <row r="110" spans="1:18" ht="16.5" customHeight="1">
      <c r="A110" s="1209" t="s">
        <v>734</v>
      </c>
      <c r="B110" s="1208"/>
      <c r="C110" s="1208"/>
      <c r="D110" s="1208"/>
      <c r="E110" s="1208"/>
      <c r="F110" s="291" t="s">
        <v>89</v>
      </c>
      <c r="G110" s="575">
        <v>2.7541169789892108</v>
      </c>
      <c r="H110" s="575">
        <v>2.1794463888005091</v>
      </c>
      <c r="I110" s="575">
        <v>1.9345238095238095</v>
      </c>
      <c r="J110" s="575">
        <v>2.064516129032258</v>
      </c>
      <c r="K110" s="575">
        <v>0</v>
      </c>
      <c r="L110" s="575">
        <v>3.1700288184438041</v>
      </c>
      <c r="M110" s="575">
        <v>3.1620553359683794</v>
      </c>
      <c r="N110" s="575">
        <v>0.8771929824561403</v>
      </c>
      <c r="O110" s="575">
        <v>2.2247717863021896</v>
      </c>
      <c r="P110" s="575"/>
      <c r="Q110" s="862" t="s">
        <v>109</v>
      </c>
      <c r="R110" s="636">
        <v>446</v>
      </c>
    </row>
    <row r="111" spans="1:18" ht="30.75" customHeight="1">
      <c r="A111" s="1208" t="s">
        <v>751</v>
      </c>
      <c r="B111" s="1208"/>
      <c r="C111" s="1208"/>
      <c r="D111" s="1208"/>
      <c r="E111" s="1208"/>
      <c r="F111" s="291" t="s">
        <v>89</v>
      </c>
      <c r="G111" s="575">
        <v>11.229415105053947</v>
      </c>
      <c r="H111" s="575">
        <v>16.115176582882597</v>
      </c>
      <c r="I111" s="575">
        <v>8.8169642857142865</v>
      </c>
      <c r="J111" s="575">
        <v>15.67741935483871</v>
      </c>
      <c r="K111" s="575">
        <v>9.6614950634696761</v>
      </c>
      <c r="L111" s="575">
        <v>7.9250720461095101</v>
      </c>
      <c r="M111" s="575">
        <v>13.83399209486166</v>
      </c>
      <c r="N111" s="575">
        <v>10.526315789473683</v>
      </c>
      <c r="O111" s="575">
        <v>12.585424253005437</v>
      </c>
      <c r="P111" s="575"/>
      <c r="Q111" s="862" t="s">
        <v>109</v>
      </c>
      <c r="R111" s="636">
        <v>2523</v>
      </c>
    </row>
    <row r="112" spans="1:18" ht="16.5" customHeight="1">
      <c r="A112" s="1208" t="s">
        <v>739</v>
      </c>
      <c r="B112" s="1208"/>
      <c r="C112" s="1208"/>
      <c r="D112" s="1208"/>
      <c r="E112" s="1208"/>
      <c r="F112" s="291" t="s">
        <v>89</v>
      </c>
      <c r="G112" s="575">
        <v>1.9307211811470757</v>
      </c>
      <c r="H112" s="575">
        <v>3.4839325485205221</v>
      </c>
      <c r="I112" s="575">
        <v>2.1577380952380953</v>
      </c>
      <c r="J112" s="575">
        <v>4.5161290322580641</v>
      </c>
      <c r="K112" s="575">
        <v>0.98730606488011285</v>
      </c>
      <c r="L112" s="575">
        <v>1.4409221902017291</v>
      </c>
      <c r="M112" s="575">
        <v>3.9525691699604746</v>
      </c>
      <c r="N112" s="575">
        <v>1.7543859649122806</v>
      </c>
      <c r="O112" s="575">
        <v>2.5889160472888713</v>
      </c>
      <c r="P112" s="575"/>
      <c r="Q112" s="862" t="s">
        <v>109</v>
      </c>
      <c r="R112" s="636">
        <v>519</v>
      </c>
    </row>
    <row r="113" spans="1:18" ht="30.75" customHeight="1">
      <c r="A113" s="1208" t="s">
        <v>745</v>
      </c>
      <c r="B113" s="1208"/>
      <c r="C113" s="1208"/>
      <c r="D113" s="1208"/>
      <c r="E113" s="1208"/>
      <c r="F113" s="291" t="s">
        <v>89</v>
      </c>
      <c r="G113" s="575">
        <v>22.657580919931856</v>
      </c>
      <c r="H113" s="575">
        <v>27.155583837098312</v>
      </c>
      <c r="I113" s="575">
        <v>15.997023809523808</v>
      </c>
      <c r="J113" s="575">
        <v>12.129032258064516</v>
      </c>
      <c r="K113" s="575">
        <v>1.2693935119887165</v>
      </c>
      <c r="L113" s="575">
        <v>29.106628242074926</v>
      </c>
      <c r="M113" s="575">
        <v>20.158102766798418</v>
      </c>
      <c r="N113" s="575">
        <v>8.7719298245614024</v>
      </c>
      <c r="O113" s="575">
        <v>20.96074225569911</v>
      </c>
      <c r="P113" s="575"/>
      <c r="Q113" s="862" t="s">
        <v>109</v>
      </c>
      <c r="R113" s="636">
        <v>4202</v>
      </c>
    </row>
    <row r="114" spans="1:18" ht="4.5" customHeight="1">
      <c r="A114" s="864"/>
      <c r="B114" s="864"/>
      <c r="C114" s="864"/>
      <c r="D114" s="864"/>
      <c r="E114" s="864"/>
      <c r="F114" s="61"/>
      <c r="G114" s="292"/>
      <c r="H114" s="292"/>
      <c r="I114" s="292"/>
      <c r="J114" s="292"/>
      <c r="K114" s="292"/>
      <c r="L114" s="292"/>
      <c r="M114" s="292"/>
      <c r="N114" s="292"/>
      <c r="O114" s="292"/>
      <c r="P114" s="292"/>
      <c r="Q114" s="841"/>
      <c r="R114" s="636"/>
    </row>
    <row r="115" spans="1:18" ht="16.5" customHeight="1">
      <c r="A115" s="1158" t="s">
        <v>673</v>
      </c>
      <c r="B115" s="1158"/>
      <c r="C115" s="1158"/>
      <c r="D115" s="1158"/>
      <c r="E115" s="1158"/>
      <c r="F115" s="49" t="s">
        <v>89</v>
      </c>
      <c r="G115" s="574">
        <v>10.363429869392391</v>
      </c>
      <c r="H115" s="574">
        <v>10.356347438752785</v>
      </c>
      <c r="I115" s="574">
        <v>9.4122023809523796</v>
      </c>
      <c r="J115" s="574">
        <v>12.580645161290322</v>
      </c>
      <c r="K115" s="574">
        <v>10.366713681241185</v>
      </c>
      <c r="L115" s="574">
        <v>23.631123919308358</v>
      </c>
      <c r="M115" s="574">
        <v>22.134387351778653</v>
      </c>
      <c r="N115" s="574">
        <v>3.5087719298245612</v>
      </c>
      <c r="O115" s="574">
        <v>10.974210605078067</v>
      </c>
      <c r="P115" s="574"/>
      <c r="Q115" s="861" t="s">
        <v>109</v>
      </c>
      <c r="R115" s="635">
        <v>2200</v>
      </c>
    </row>
    <row r="116" spans="1:18" ht="16.5" customHeight="1">
      <c r="A116" s="1208" t="s">
        <v>741</v>
      </c>
      <c r="B116" s="1208"/>
      <c r="C116" s="1208"/>
      <c r="D116" s="1208"/>
      <c r="E116" s="1208"/>
      <c r="F116" s="291" t="s">
        <v>89</v>
      </c>
      <c r="G116" s="575">
        <v>3.5917092561044859</v>
      </c>
      <c r="H116" s="575">
        <v>0.49315940184537066</v>
      </c>
      <c r="I116" s="575">
        <v>5.2455357142857144</v>
      </c>
      <c r="J116" s="575">
        <v>3.5483870967741935</v>
      </c>
      <c r="K116" s="575" t="s">
        <v>90</v>
      </c>
      <c r="L116" s="575">
        <v>23.631123919308358</v>
      </c>
      <c r="M116" s="575">
        <v>3.1620553359683794</v>
      </c>
      <c r="N116" s="575">
        <v>0</v>
      </c>
      <c r="O116" s="575">
        <v>3.2523569611413179</v>
      </c>
      <c r="P116" s="575"/>
      <c r="Q116" s="862" t="s">
        <v>109</v>
      </c>
      <c r="R116" s="636">
        <v>652</v>
      </c>
    </row>
    <row r="117" spans="1:18" ht="16.5" customHeight="1">
      <c r="A117" s="1208" t="s">
        <v>742</v>
      </c>
      <c r="B117" s="1208"/>
      <c r="C117" s="1208"/>
      <c r="D117" s="1208"/>
      <c r="E117" s="1208"/>
      <c r="F117" s="291" t="s">
        <v>89</v>
      </c>
      <c r="G117" s="575">
        <v>6.7717206132879042</v>
      </c>
      <c r="H117" s="575">
        <v>9.8631880369074132</v>
      </c>
      <c r="I117" s="575">
        <v>4.1666666666666661</v>
      </c>
      <c r="J117" s="575">
        <v>9.0322580645161281</v>
      </c>
      <c r="K117" s="575">
        <v>10.366713681241185</v>
      </c>
      <c r="L117" s="575">
        <v>0</v>
      </c>
      <c r="M117" s="575">
        <v>18.972332015810274</v>
      </c>
      <c r="N117" s="575">
        <v>3.5087719298245612</v>
      </c>
      <c r="O117" s="575">
        <v>7.7218536439367487</v>
      </c>
      <c r="P117" s="575"/>
      <c r="Q117" s="862" t="s">
        <v>109</v>
      </c>
      <c r="R117" s="636">
        <v>1548</v>
      </c>
    </row>
    <row r="118" spans="1:18" ht="4.5" customHeight="1">
      <c r="A118" s="864"/>
      <c r="B118" s="864"/>
      <c r="C118" s="864"/>
      <c r="D118" s="864"/>
      <c r="E118" s="864"/>
      <c r="F118" s="61"/>
      <c r="G118" s="292"/>
      <c r="H118" s="292"/>
      <c r="I118" s="292"/>
      <c r="J118" s="292"/>
      <c r="K118" s="292"/>
      <c r="L118" s="292"/>
      <c r="M118" s="292"/>
      <c r="N118" s="292"/>
      <c r="O118" s="292"/>
      <c r="P118" s="292"/>
      <c r="Q118" s="841"/>
      <c r="R118" s="841"/>
    </row>
    <row r="119" spans="1:18" ht="16.5" customHeight="1">
      <c r="A119" s="158" t="s">
        <v>679</v>
      </c>
      <c r="B119" s="564"/>
      <c r="C119" s="564"/>
      <c r="D119" s="564"/>
      <c r="E119" s="564"/>
      <c r="F119" s="49" t="s">
        <v>89</v>
      </c>
      <c r="G119" s="574">
        <v>20.67007382169222</v>
      </c>
      <c r="H119" s="574">
        <v>22.383073496659243</v>
      </c>
      <c r="I119" s="574">
        <v>19.642857142857142</v>
      </c>
      <c r="J119" s="574">
        <v>23.032258064516128</v>
      </c>
      <c r="K119" s="574">
        <v>32.722143864598024</v>
      </c>
      <c r="L119" s="574">
        <v>17.86743515850144</v>
      </c>
      <c r="M119" s="574">
        <v>23.320158102766797</v>
      </c>
      <c r="N119" s="574">
        <v>15.789473684210526</v>
      </c>
      <c r="O119" s="574">
        <v>22.013268818277048</v>
      </c>
      <c r="P119" s="574"/>
      <c r="Q119" s="861" t="s">
        <v>109</v>
      </c>
      <c r="R119" s="635">
        <v>4413</v>
      </c>
    </row>
    <row r="120" spans="1:18" ht="16.5" customHeight="1">
      <c r="A120" s="1208" t="s">
        <v>677</v>
      </c>
      <c r="B120" s="1208"/>
      <c r="C120" s="1208"/>
      <c r="D120" s="1208"/>
      <c r="E120" s="1208"/>
      <c r="F120" s="291" t="s">
        <v>89</v>
      </c>
      <c r="G120" s="575">
        <v>0.5394662123793299</v>
      </c>
      <c r="H120" s="575">
        <v>0.9067769646834235</v>
      </c>
      <c r="I120" s="575">
        <v>0.59523809523809523</v>
      </c>
      <c r="J120" s="575">
        <v>0.967741935483871</v>
      </c>
      <c r="K120" s="575">
        <v>0.14104372355430184</v>
      </c>
      <c r="L120" s="575">
        <v>0</v>
      </c>
      <c r="M120" s="575">
        <v>0.79051383399209485</v>
      </c>
      <c r="N120" s="575">
        <v>0</v>
      </c>
      <c r="O120" s="575">
        <v>0.64847608120915845</v>
      </c>
      <c r="P120" s="575"/>
      <c r="Q120" s="862" t="s">
        <v>109</v>
      </c>
      <c r="R120" s="636">
        <v>130</v>
      </c>
    </row>
    <row r="121" spans="1:18" ht="16.5" customHeight="1">
      <c r="A121" s="1208" t="s">
        <v>678</v>
      </c>
      <c r="B121" s="1208"/>
      <c r="C121" s="1208"/>
      <c r="D121" s="1208"/>
      <c r="E121" s="1208"/>
      <c r="F121" s="291" t="s">
        <v>89</v>
      </c>
      <c r="G121" s="575">
        <v>20.130607609312889</v>
      </c>
      <c r="H121" s="575">
        <v>21.476296531975819</v>
      </c>
      <c r="I121" s="575">
        <v>19.047619047619047</v>
      </c>
      <c r="J121" s="575">
        <v>22.064516129032256</v>
      </c>
      <c r="K121" s="575">
        <v>32.58110014104372</v>
      </c>
      <c r="L121" s="575">
        <v>17.86743515850144</v>
      </c>
      <c r="M121" s="575">
        <v>22.529644268774703</v>
      </c>
      <c r="N121" s="575">
        <v>15.789473684210526</v>
      </c>
      <c r="O121" s="575">
        <v>21.364792737067891</v>
      </c>
      <c r="P121" s="575"/>
      <c r="Q121" s="862" t="s">
        <v>109</v>
      </c>
      <c r="R121" s="636">
        <v>4283</v>
      </c>
    </row>
    <row r="122" spans="1:18" ht="4.5" customHeight="1">
      <c r="A122" s="864"/>
      <c r="B122" s="864"/>
      <c r="C122" s="864"/>
      <c r="D122" s="864"/>
      <c r="E122" s="864"/>
      <c r="F122" s="61"/>
      <c r="G122" s="292"/>
      <c r="H122" s="292"/>
      <c r="I122" s="292"/>
      <c r="J122" s="292"/>
      <c r="K122" s="292"/>
      <c r="L122" s="292"/>
      <c r="M122" s="292"/>
      <c r="N122" s="292"/>
      <c r="O122" s="292"/>
      <c r="P122" s="292"/>
      <c r="Q122" s="841"/>
      <c r="R122" s="841"/>
    </row>
    <row r="123" spans="1:18" ht="16.5" customHeight="1">
      <c r="A123" s="1158" t="s">
        <v>674</v>
      </c>
      <c r="B123" s="1158"/>
      <c r="C123" s="1158"/>
      <c r="D123" s="1158"/>
      <c r="E123" s="1158"/>
      <c r="F123" s="49" t="s">
        <v>89</v>
      </c>
      <c r="G123" s="574">
        <v>21.905167518455425</v>
      </c>
      <c r="H123" s="574">
        <v>12.265351574928413</v>
      </c>
      <c r="I123" s="574">
        <v>34.226190476190474</v>
      </c>
      <c r="J123" s="574">
        <v>21.225806451612904</v>
      </c>
      <c r="K123" s="574">
        <v>41.255289139633291</v>
      </c>
      <c r="L123" s="574">
        <v>12.39193083573487</v>
      </c>
      <c r="M123" s="574">
        <v>2.766798418972332</v>
      </c>
      <c r="N123" s="574">
        <v>53.508771929824562</v>
      </c>
      <c r="O123" s="574">
        <v>21.459570010475382</v>
      </c>
      <c r="P123" s="574"/>
      <c r="Q123" s="861" t="s">
        <v>109</v>
      </c>
      <c r="R123" s="635">
        <v>4302</v>
      </c>
    </row>
    <row r="124" spans="1:18" ht="16.5" customHeight="1">
      <c r="A124" s="1158" t="s">
        <v>79</v>
      </c>
      <c r="B124" s="1158"/>
      <c r="C124" s="1158"/>
      <c r="D124" s="1158"/>
      <c r="E124" s="1158"/>
      <c r="F124" s="291" t="s">
        <v>89</v>
      </c>
      <c r="G124" s="574">
        <v>100.00000000000001</v>
      </c>
      <c r="H124" s="574">
        <v>100</v>
      </c>
      <c r="I124" s="574">
        <v>100</v>
      </c>
      <c r="J124" s="574">
        <v>100</v>
      </c>
      <c r="K124" s="574">
        <v>100</v>
      </c>
      <c r="L124" s="574">
        <v>100</v>
      </c>
      <c r="M124" s="574">
        <v>100</v>
      </c>
      <c r="N124" s="574">
        <v>100</v>
      </c>
      <c r="O124" s="574">
        <v>100</v>
      </c>
      <c r="P124" s="574"/>
      <c r="Q124" s="574"/>
      <c r="R124" s="573" t="s">
        <v>110</v>
      </c>
    </row>
    <row r="125" spans="1:18" ht="16.5" customHeight="1">
      <c r="A125" s="1158" t="s">
        <v>686</v>
      </c>
      <c r="B125" s="1158"/>
      <c r="C125" s="1158"/>
      <c r="D125" s="1158"/>
      <c r="E125" s="1158"/>
      <c r="F125" s="30" t="s">
        <v>109</v>
      </c>
      <c r="G125" s="633">
        <v>7044</v>
      </c>
      <c r="H125" s="633">
        <v>6286</v>
      </c>
      <c r="I125" s="633">
        <v>2688</v>
      </c>
      <c r="J125" s="633">
        <v>1550</v>
      </c>
      <c r="K125" s="633">
        <v>1418</v>
      </c>
      <c r="L125" s="633">
        <v>694</v>
      </c>
      <c r="M125" s="633">
        <v>253</v>
      </c>
      <c r="N125" s="633">
        <v>114</v>
      </c>
      <c r="O125" s="633">
        <v>20047</v>
      </c>
      <c r="P125" s="633"/>
      <c r="Q125" s="633"/>
      <c r="R125" s="633">
        <v>20047</v>
      </c>
    </row>
    <row r="126" spans="1:18" ht="16.5" customHeight="1">
      <c r="A126" s="1186" t="s">
        <v>535</v>
      </c>
      <c r="B126" s="1186"/>
      <c r="C126" s="1186"/>
      <c r="D126" s="1186"/>
      <c r="E126" s="620"/>
      <c r="F126" s="588"/>
      <c r="G126" s="543"/>
      <c r="H126" s="543"/>
      <c r="I126" s="543"/>
      <c r="J126" s="543"/>
      <c r="K126" s="543"/>
      <c r="L126" s="543"/>
      <c r="M126" s="543"/>
      <c r="N126" s="543"/>
      <c r="O126" s="543"/>
      <c r="P126" s="543"/>
      <c r="Q126" s="543"/>
      <c r="R126" s="543"/>
    </row>
    <row r="127" spans="1:18" ht="30.75" customHeight="1">
      <c r="A127" s="1158" t="s">
        <v>906</v>
      </c>
      <c r="B127" s="1158"/>
      <c r="C127" s="1158"/>
      <c r="D127" s="1158"/>
      <c r="E127" s="1158"/>
      <c r="F127" s="49" t="s">
        <v>89</v>
      </c>
      <c r="G127" s="574">
        <v>47.896486916293185</v>
      </c>
      <c r="H127" s="574">
        <v>52.330082056045825</v>
      </c>
      <c r="I127" s="574">
        <v>36.036671368124118</v>
      </c>
      <c r="J127" s="574">
        <v>44.005184705119895</v>
      </c>
      <c r="K127" s="574">
        <v>16.541865214431585</v>
      </c>
      <c r="L127" s="574">
        <v>50.310559006211179</v>
      </c>
      <c r="M127" s="574">
        <v>48.669201520912551</v>
      </c>
      <c r="N127" s="574">
        <v>21.511627906976745</v>
      </c>
      <c r="O127" s="574">
        <v>44.991204065676314</v>
      </c>
      <c r="P127" s="574"/>
      <c r="Q127" s="861" t="s">
        <v>109</v>
      </c>
      <c r="R127" s="635">
        <v>9207</v>
      </c>
    </row>
    <row r="128" spans="1:18" ht="30.75" customHeight="1">
      <c r="A128" s="1208" t="s">
        <v>743</v>
      </c>
      <c r="B128" s="1208"/>
      <c r="C128" s="1208"/>
      <c r="D128" s="1208"/>
      <c r="E128" s="1208"/>
      <c r="F128" s="291" t="s">
        <v>89</v>
      </c>
      <c r="G128" s="575">
        <v>8.5007951424027759</v>
      </c>
      <c r="H128" s="575">
        <v>6.4251432110233777</v>
      </c>
      <c r="I128" s="575">
        <v>7.3342736248236946</v>
      </c>
      <c r="J128" s="575">
        <v>8.6843810758263125</v>
      </c>
      <c r="K128" s="575">
        <v>3.6078965282505107</v>
      </c>
      <c r="L128" s="575">
        <v>4.4720496894409942</v>
      </c>
      <c r="M128" s="575">
        <v>13.307984790874524</v>
      </c>
      <c r="N128" s="575">
        <v>6.9767441860465116</v>
      </c>
      <c r="O128" s="575">
        <v>7.2370992963252538</v>
      </c>
      <c r="P128" s="575"/>
      <c r="Q128" s="862" t="s">
        <v>109</v>
      </c>
      <c r="R128" s="636">
        <v>1481</v>
      </c>
    </row>
    <row r="129" spans="1:18" ht="16.5" customHeight="1">
      <c r="A129" s="1209" t="s">
        <v>734</v>
      </c>
      <c r="B129" s="1208"/>
      <c r="C129" s="1208"/>
      <c r="D129" s="1208"/>
      <c r="E129" s="1208"/>
      <c r="F129" s="291" t="s">
        <v>89</v>
      </c>
      <c r="G129" s="575">
        <v>2.9058840537805408</v>
      </c>
      <c r="H129" s="575">
        <v>2.1830004644681837</v>
      </c>
      <c r="I129" s="575">
        <v>2.1156558533145273</v>
      </c>
      <c r="J129" s="575">
        <v>2.9163966299416719</v>
      </c>
      <c r="K129" s="575">
        <v>0.6807351940095302</v>
      </c>
      <c r="L129" s="575">
        <v>2.1118012422360248</v>
      </c>
      <c r="M129" s="575">
        <v>3.4220532319391634</v>
      </c>
      <c r="N129" s="575">
        <v>0.58139534883720934</v>
      </c>
      <c r="O129" s="575">
        <v>2.3651290070367472</v>
      </c>
      <c r="P129" s="575"/>
      <c r="Q129" s="862" t="s">
        <v>109</v>
      </c>
      <c r="R129" s="636">
        <v>484</v>
      </c>
    </row>
    <row r="130" spans="1:18" ht="30.75" customHeight="1">
      <c r="A130" s="1208" t="s">
        <v>744</v>
      </c>
      <c r="B130" s="1208"/>
      <c r="C130" s="1208"/>
      <c r="D130" s="1208"/>
      <c r="E130" s="1208"/>
      <c r="F130" s="291" t="s">
        <v>89</v>
      </c>
      <c r="G130" s="575">
        <v>11.825936099465086</v>
      </c>
      <c r="H130" s="575">
        <v>15.915776435980803</v>
      </c>
      <c r="I130" s="575">
        <v>8.8152327221438647</v>
      </c>
      <c r="J130" s="575">
        <v>16.072585871678548</v>
      </c>
      <c r="K130" s="575">
        <v>9.257998638529612</v>
      </c>
      <c r="L130" s="575">
        <v>10.062111801242237</v>
      </c>
      <c r="M130" s="575">
        <v>11.787072243346007</v>
      </c>
      <c r="N130" s="575">
        <v>4.6511627906976747</v>
      </c>
      <c r="O130" s="575">
        <v>12.705238467552777</v>
      </c>
      <c r="P130" s="575"/>
      <c r="Q130" s="862" t="s">
        <v>109</v>
      </c>
      <c r="R130" s="636">
        <v>2600</v>
      </c>
    </row>
    <row r="131" spans="1:18" ht="16.5" customHeight="1">
      <c r="A131" s="1208" t="s">
        <v>739</v>
      </c>
      <c r="B131" s="1208"/>
      <c r="C131" s="1208"/>
      <c r="D131" s="1208"/>
      <c r="E131" s="1208"/>
      <c r="F131" s="291" t="s">
        <v>89</v>
      </c>
      <c r="G131" s="575">
        <v>1.8938846320659244</v>
      </c>
      <c r="H131" s="575">
        <v>2.693915466790525</v>
      </c>
      <c r="I131" s="575">
        <v>1.8335684062059237</v>
      </c>
      <c r="J131" s="575">
        <v>4.4718081659105637</v>
      </c>
      <c r="K131" s="575">
        <v>1.0211027910142956</v>
      </c>
      <c r="L131" s="575">
        <v>3.1055900621118013</v>
      </c>
      <c r="M131" s="575">
        <v>1.520912547528517</v>
      </c>
      <c r="N131" s="575">
        <v>2.3255813953488373</v>
      </c>
      <c r="O131" s="575">
        <v>2.3162627052384677</v>
      </c>
      <c r="P131" s="575"/>
      <c r="Q131" s="862" t="s">
        <v>109</v>
      </c>
      <c r="R131" s="636">
        <v>474</v>
      </c>
    </row>
    <row r="132" spans="1:18" ht="30.75" customHeight="1">
      <c r="A132" s="1208" t="s">
        <v>745</v>
      </c>
      <c r="B132" s="1208"/>
      <c r="C132" s="1208"/>
      <c r="D132" s="1208"/>
      <c r="E132" s="1208"/>
      <c r="F132" s="291" t="s">
        <v>89</v>
      </c>
      <c r="G132" s="575">
        <v>22.769986988578864</v>
      </c>
      <c r="H132" s="575">
        <v>25.112246477782939</v>
      </c>
      <c r="I132" s="575">
        <v>15.937940761636108</v>
      </c>
      <c r="J132" s="575">
        <v>11.8600129617628</v>
      </c>
      <c r="K132" s="575">
        <v>1.9741320626276377</v>
      </c>
      <c r="L132" s="575">
        <v>30.559006211180122</v>
      </c>
      <c r="M132" s="575">
        <v>18.631178707224336</v>
      </c>
      <c r="N132" s="575">
        <v>6.9767441860465116</v>
      </c>
      <c r="O132" s="575">
        <v>20.367474589523066</v>
      </c>
      <c r="P132" s="575"/>
      <c r="Q132" s="862" t="s">
        <v>109</v>
      </c>
      <c r="R132" s="636">
        <v>4168</v>
      </c>
    </row>
    <row r="133" spans="1:18" ht="4.5" customHeight="1">
      <c r="A133" s="864"/>
      <c r="B133" s="864"/>
      <c r="C133" s="864"/>
      <c r="D133" s="864"/>
      <c r="E133" s="864"/>
      <c r="F133" s="61"/>
      <c r="G133" s="61"/>
      <c r="H133" s="61"/>
      <c r="I133" s="61"/>
      <c r="J133" s="61"/>
      <c r="K133" s="61"/>
      <c r="L133" s="61"/>
      <c r="M133" s="61"/>
      <c r="N133" s="61"/>
      <c r="O133" s="61"/>
      <c r="P133" s="61"/>
      <c r="Q133" s="841"/>
      <c r="R133" s="636"/>
    </row>
    <row r="134" spans="1:18" ht="16.5" customHeight="1">
      <c r="A134" s="1158" t="s">
        <v>673</v>
      </c>
      <c r="B134" s="1158"/>
      <c r="C134" s="1158"/>
      <c r="D134" s="1158"/>
      <c r="E134" s="1158"/>
      <c r="F134" s="49" t="s">
        <v>89</v>
      </c>
      <c r="G134" s="574">
        <v>11.609079080526239</v>
      </c>
      <c r="H134" s="574">
        <v>11.116271868710328</v>
      </c>
      <c r="I134" s="574">
        <v>11.424541607898448</v>
      </c>
      <c r="J134" s="574">
        <v>18.405703175631885</v>
      </c>
      <c r="K134" s="574">
        <v>13.138189244383936</v>
      </c>
      <c r="L134" s="574">
        <v>17.63975155279503</v>
      </c>
      <c r="M134" s="574">
        <v>20.532319391634982</v>
      </c>
      <c r="N134" s="574">
        <v>5.8139534883720936</v>
      </c>
      <c r="O134" s="574">
        <v>12.353401094605159</v>
      </c>
      <c r="P134" s="574"/>
      <c r="Q134" s="861" t="s">
        <v>109</v>
      </c>
      <c r="R134" s="635">
        <v>2528</v>
      </c>
    </row>
    <row r="135" spans="1:18" ht="16.5" customHeight="1">
      <c r="A135" s="1208" t="s">
        <v>675</v>
      </c>
      <c r="B135" s="1208"/>
      <c r="C135" s="1208"/>
      <c r="D135" s="1208"/>
      <c r="E135" s="1208"/>
      <c r="F135" s="291" t="s">
        <v>89</v>
      </c>
      <c r="G135" s="575">
        <v>3.7443978603440802</v>
      </c>
      <c r="H135" s="575">
        <v>0.54187954791763437</v>
      </c>
      <c r="I135" s="575">
        <v>5.6417489421720735</v>
      </c>
      <c r="J135" s="575">
        <v>4.7958522359040829</v>
      </c>
      <c r="K135" s="575" t="s">
        <v>90</v>
      </c>
      <c r="L135" s="575">
        <v>17.63975155279503</v>
      </c>
      <c r="M135" s="575">
        <v>1.520912547528517</v>
      </c>
      <c r="N135" s="575">
        <v>1.1627906976744187</v>
      </c>
      <c r="O135" s="575">
        <v>3.3033620015637215</v>
      </c>
      <c r="P135" s="575"/>
      <c r="Q135" s="862" t="s">
        <v>109</v>
      </c>
      <c r="R135" s="636">
        <v>676</v>
      </c>
    </row>
    <row r="136" spans="1:18" ht="16.5" customHeight="1">
      <c r="A136" s="1208" t="s">
        <v>676</v>
      </c>
      <c r="B136" s="1208"/>
      <c r="C136" s="1208"/>
      <c r="D136" s="1208"/>
      <c r="E136" s="1208"/>
      <c r="F136" s="291" t="s">
        <v>89</v>
      </c>
      <c r="G136" s="575">
        <v>7.8646812201821596</v>
      </c>
      <c r="H136" s="575">
        <v>10.574392320792693</v>
      </c>
      <c r="I136" s="575">
        <v>5.7827926657263751</v>
      </c>
      <c r="J136" s="575">
        <v>13.609850939727803</v>
      </c>
      <c r="K136" s="575">
        <v>13.138189244383936</v>
      </c>
      <c r="L136" s="575">
        <v>0</v>
      </c>
      <c r="M136" s="575">
        <v>19.011406844106464</v>
      </c>
      <c r="N136" s="575">
        <v>4.6511627906976747</v>
      </c>
      <c r="O136" s="575">
        <v>9.0500390930414376</v>
      </c>
      <c r="P136" s="575"/>
      <c r="Q136" s="862" t="s">
        <v>109</v>
      </c>
      <c r="R136" s="636">
        <v>1852</v>
      </c>
    </row>
    <row r="137" spans="1:18" ht="4.5" customHeight="1">
      <c r="A137" s="864"/>
      <c r="B137" s="864"/>
      <c r="C137" s="864"/>
      <c r="D137" s="864"/>
      <c r="E137" s="864"/>
      <c r="F137" s="61"/>
      <c r="G137" s="61"/>
      <c r="H137" s="61"/>
      <c r="I137" s="61"/>
      <c r="J137" s="61"/>
      <c r="K137" s="61"/>
      <c r="L137" s="61"/>
      <c r="M137" s="61"/>
      <c r="N137" s="61"/>
      <c r="O137" s="61"/>
      <c r="P137" s="61"/>
      <c r="Q137" s="841"/>
      <c r="R137" s="841"/>
    </row>
    <row r="138" spans="1:18" ht="16.5" customHeight="1">
      <c r="A138" s="158" t="s">
        <v>679</v>
      </c>
      <c r="B138" s="564"/>
      <c r="C138" s="564"/>
      <c r="D138" s="564"/>
      <c r="E138" s="564"/>
      <c r="F138" s="49" t="s">
        <v>89</v>
      </c>
      <c r="G138" s="574">
        <v>22.639872777215555</v>
      </c>
      <c r="H138" s="574">
        <v>24.18331010992414</v>
      </c>
      <c r="I138" s="574">
        <v>18.617771509167842</v>
      </c>
      <c r="J138" s="574">
        <v>14.517174335709656</v>
      </c>
      <c r="K138" s="574">
        <v>31.858407079646017</v>
      </c>
      <c r="L138" s="574">
        <v>20.993788819875778</v>
      </c>
      <c r="M138" s="574">
        <v>26.235741444866918</v>
      </c>
      <c r="N138" s="574">
        <v>22.674418604651162</v>
      </c>
      <c r="O138" s="574">
        <v>22.600664581704457</v>
      </c>
      <c r="P138" s="574"/>
      <c r="Q138" s="861" t="s">
        <v>109</v>
      </c>
      <c r="R138" s="635">
        <v>4625</v>
      </c>
    </row>
    <row r="139" spans="1:18" ht="16.5" customHeight="1">
      <c r="A139" s="1208" t="s">
        <v>677</v>
      </c>
      <c r="B139" s="1208"/>
      <c r="C139" s="1208"/>
      <c r="D139" s="1208"/>
      <c r="E139" s="1208"/>
      <c r="F139" s="291" t="s">
        <v>89</v>
      </c>
      <c r="G139" s="575">
        <v>0.57828538383692352</v>
      </c>
      <c r="H139" s="575">
        <v>0.75863136708468804</v>
      </c>
      <c r="I139" s="575">
        <v>0.38787023977433005</v>
      </c>
      <c r="J139" s="575">
        <v>0.51847051198963057</v>
      </c>
      <c r="K139" s="575">
        <v>0.27229407760381208</v>
      </c>
      <c r="L139" s="575">
        <v>0.86956521739130432</v>
      </c>
      <c r="M139" s="575">
        <v>0.38022813688212925</v>
      </c>
      <c r="N139" s="575">
        <v>1.1627906976744187</v>
      </c>
      <c r="O139" s="575">
        <v>0.59616888193901485</v>
      </c>
      <c r="P139" s="575"/>
      <c r="Q139" s="862" t="s">
        <v>109</v>
      </c>
      <c r="R139" s="636">
        <v>122</v>
      </c>
    </row>
    <row r="140" spans="1:18" ht="16.5" customHeight="1">
      <c r="A140" s="1208" t="s">
        <v>678</v>
      </c>
      <c r="B140" s="1208"/>
      <c r="C140" s="1208"/>
      <c r="D140" s="1208"/>
      <c r="E140" s="1208"/>
      <c r="F140" s="291" t="s">
        <v>89</v>
      </c>
      <c r="G140" s="575">
        <v>22.06158739337863</v>
      </c>
      <c r="H140" s="575">
        <v>23.424678742839451</v>
      </c>
      <c r="I140" s="575">
        <v>18.229901269393512</v>
      </c>
      <c r="J140" s="575">
        <v>13.998703823720026</v>
      </c>
      <c r="K140" s="575">
        <v>31.586113002042204</v>
      </c>
      <c r="L140" s="575">
        <v>20.124223602484474</v>
      </c>
      <c r="M140" s="575">
        <v>25.85551330798479</v>
      </c>
      <c r="N140" s="575">
        <v>21.511627906976745</v>
      </c>
      <c r="O140" s="575">
        <v>22.004495699765442</v>
      </c>
      <c r="P140" s="575"/>
      <c r="Q140" s="862" t="s">
        <v>109</v>
      </c>
      <c r="R140" s="636">
        <v>4503</v>
      </c>
    </row>
    <row r="141" spans="1:18" ht="4.5" customHeight="1">
      <c r="A141" s="864"/>
      <c r="B141" s="864"/>
      <c r="C141" s="864"/>
      <c r="D141" s="864"/>
      <c r="E141" s="864"/>
      <c r="F141" s="61"/>
      <c r="G141" s="61"/>
      <c r="H141" s="61"/>
      <c r="I141" s="61"/>
      <c r="J141" s="61"/>
      <c r="K141" s="61"/>
      <c r="L141" s="61"/>
      <c r="M141" s="61"/>
      <c r="N141" s="61"/>
      <c r="O141" s="61"/>
      <c r="P141" s="61"/>
      <c r="Q141" s="841"/>
      <c r="R141" s="841"/>
    </row>
    <row r="142" spans="1:18" ht="16.5" customHeight="1">
      <c r="A142" s="1158" t="s">
        <v>674</v>
      </c>
      <c r="B142" s="1158"/>
      <c r="C142" s="1158"/>
      <c r="D142" s="1158"/>
      <c r="E142" s="1158"/>
      <c r="F142" s="49" t="s">
        <v>89</v>
      </c>
      <c r="G142" s="574">
        <v>17.854561225965014</v>
      </c>
      <c r="H142" s="574">
        <v>12.370335965319709</v>
      </c>
      <c r="I142" s="574">
        <v>33.921015514809589</v>
      </c>
      <c r="J142" s="574">
        <v>23.071937783538562</v>
      </c>
      <c r="K142" s="574">
        <v>38.461538461538467</v>
      </c>
      <c r="L142" s="574">
        <v>11.055900621118013</v>
      </c>
      <c r="M142" s="574">
        <v>4.5627376425855513</v>
      </c>
      <c r="N142" s="574">
        <v>50</v>
      </c>
      <c r="O142" s="574">
        <v>20.054730258014072</v>
      </c>
      <c r="P142" s="574"/>
      <c r="Q142" s="861" t="s">
        <v>109</v>
      </c>
      <c r="R142" s="635">
        <v>4104</v>
      </c>
    </row>
    <row r="143" spans="1:18" ht="16.5" customHeight="1">
      <c r="A143" s="1158" t="s">
        <v>79</v>
      </c>
      <c r="B143" s="1158"/>
      <c r="C143" s="1158"/>
      <c r="D143" s="1158"/>
      <c r="E143" s="1158"/>
      <c r="F143" s="291" t="s">
        <v>89</v>
      </c>
      <c r="G143" s="574">
        <v>100</v>
      </c>
      <c r="H143" s="574">
        <v>100</v>
      </c>
      <c r="I143" s="574">
        <v>100</v>
      </c>
      <c r="J143" s="574">
        <v>100</v>
      </c>
      <c r="K143" s="574">
        <v>100</v>
      </c>
      <c r="L143" s="574">
        <v>100</v>
      </c>
      <c r="M143" s="574">
        <v>100</v>
      </c>
      <c r="N143" s="574">
        <v>100</v>
      </c>
      <c r="O143" s="574">
        <v>100</v>
      </c>
      <c r="P143" s="574"/>
      <c r="Q143" s="574"/>
      <c r="R143" s="573" t="s">
        <v>110</v>
      </c>
    </row>
    <row r="144" spans="1:18" ht="16.5" customHeight="1">
      <c r="A144" s="1204" t="s">
        <v>686</v>
      </c>
      <c r="B144" s="1204"/>
      <c r="C144" s="1204"/>
      <c r="D144" s="1204"/>
      <c r="E144" s="1204"/>
      <c r="F144" s="625" t="s">
        <v>109</v>
      </c>
      <c r="G144" s="633">
        <v>6917</v>
      </c>
      <c r="H144" s="633">
        <v>6459</v>
      </c>
      <c r="I144" s="633">
        <v>2836</v>
      </c>
      <c r="J144" s="633">
        <v>1543</v>
      </c>
      <c r="K144" s="633">
        <v>1469</v>
      </c>
      <c r="L144" s="633">
        <v>805</v>
      </c>
      <c r="M144" s="633">
        <v>263</v>
      </c>
      <c r="N144" s="633">
        <v>172</v>
      </c>
      <c r="O144" s="633">
        <v>20464</v>
      </c>
      <c r="P144" s="633"/>
      <c r="Q144" s="633"/>
      <c r="R144" s="633">
        <v>20464</v>
      </c>
    </row>
    <row r="145" spans="1:18" ht="16.5" hidden="1" customHeight="1">
      <c r="A145" s="1205" t="s">
        <v>536</v>
      </c>
      <c r="B145" s="1205"/>
      <c r="C145" s="1205"/>
      <c r="D145" s="1205"/>
      <c r="E145" s="619"/>
      <c r="F145" s="588"/>
      <c r="G145" s="543"/>
      <c r="H145" s="543"/>
      <c r="I145" s="543"/>
      <c r="J145" s="543"/>
      <c r="K145" s="543"/>
      <c r="L145" s="543"/>
      <c r="M145" s="543"/>
      <c r="N145" s="543"/>
      <c r="O145" s="543"/>
      <c r="P145" s="543"/>
      <c r="Q145" s="543"/>
      <c r="R145" s="543"/>
    </row>
    <row r="146" spans="1:18" ht="28.5" hidden="1" customHeight="1">
      <c r="A146" s="1158" t="s">
        <v>906</v>
      </c>
      <c r="B146" s="1158"/>
      <c r="C146" s="1158"/>
      <c r="D146" s="1158"/>
      <c r="E146" s="1158"/>
      <c r="F146" s="49" t="s">
        <v>89</v>
      </c>
      <c r="G146" s="574">
        <v>5.1811453058044412</v>
      </c>
      <c r="H146" s="574">
        <v>9.0544412607449853</v>
      </c>
      <c r="I146" s="574">
        <v>4.3837882547559968</v>
      </c>
      <c r="J146" s="574">
        <v>10.134128166915051</v>
      </c>
      <c r="K146" s="574">
        <v>2.2831050228310499</v>
      </c>
      <c r="L146" s="574">
        <v>11.267605633802818</v>
      </c>
      <c r="M146" s="574">
        <v>6.666666666666667</v>
      </c>
      <c r="N146" s="574">
        <v>1.2195121951219512</v>
      </c>
      <c r="O146" s="574">
        <v>6.2122635180464245</v>
      </c>
      <c r="P146" s="574"/>
      <c r="Q146" s="574"/>
      <c r="R146" s="635">
        <v>463</v>
      </c>
    </row>
    <row r="147" spans="1:18" ht="30.75" hidden="1" customHeight="1">
      <c r="A147" s="1208" t="s">
        <v>743</v>
      </c>
      <c r="B147" s="1208"/>
      <c r="C147" s="1208"/>
      <c r="D147" s="1208"/>
      <c r="E147" s="1208"/>
      <c r="F147" s="291" t="s">
        <v>89</v>
      </c>
      <c r="G147" s="575" t="s">
        <v>90</v>
      </c>
      <c r="H147" s="575" t="s">
        <v>90</v>
      </c>
      <c r="I147" s="575" t="s">
        <v>90</v>
      </c>
      <c r="J147" s="575" t="s">
        <v>90</v>
      </c>
      <c r="K147" s="575" t="s">
        <v>90</v>
      </c>
      <c r="L147" s="575" t="s">
        <v>90</v>
      </c>
      <c r="M147" s="575" t="s">
        <v>90</v>
      </c>
      <c r="N147" s="575" t="s">
        <v>90</v>
      </c>
      <c r="O147" s="575" t="s">
        <v>90</v>
      </c>
      <c r="P147" s="575"/>
      <c r="Q147" s="575"/>
      <c r="R147" s="636" t="s">
        <v>90</v>
      </c>
    </row>
    <row r="148" spans="1:18" ht="16.5" hidden="1" customHeight="1">
      <c r="A148" s="1209" t="s">
        <v>734</v>
      </c>
      <c r="B148" s="1208"/>
      <c r="C148" s="1208"/>
      <c r="D148" s="1208"/>
      <c r="E148" s="1208"/>
      <c r="F148" s="291" t="s">
        <v>89</v>
      </c>
      <c r="G148" s="575" t="s">
        <v>90</v>
      </c>
      <c r="H148" s="575" t="s">
        <v>90</v>
      </c>
      <c r="I148" s="575" t="s">
        <v>90</v>
      </c>
      <c r="J148" s="575" t="s">
        <v>90</v>
      </c>
      <c r="K148" s="575" t="s">
        <v>90</v>
      </c>
      <c r="L148" s="575" t="s">
        <v>90</v>
      </c>
      <c r="M148" s="575" t="s">
        <v>90</v>
      </c>
      <c r="N148" s="575" t="s">
        <v>90</v>
      </c>
      <c r="O148" s="575" t="s">
        <v>90</v>
      </c>
      <c r="P148" s="575"/>
      <c r="Q148" s="575"/>
      <c r="R148" s="636" t="s">
        <v>90</v>
      </c>
    </row>
    <row r="149" spans="1:18" ht="24" hidden="1" customHeight="1">
      <c r="A149" s="1208" t="s">
        <v>744</v>
      </c>
      <c r="B149" s="1208"/>
      <c r="C149" s="1208"/>
      <c r="D149" s="1208"/>
      <c r="E149" s="1208"/>
      <c r="F149" s="291" t="s">
        <v>89</v>
      </c>
      <c r="G149" s="575" t="s">
        <v>90</v>
      </c>
      <c r="H149" s="575" t="s">
        <v>90</v>
      </c>
      <c r="I149" s="575" t="s">
        <v>90</v>
      </c>
      <c r="J149" s="575" t="s">
        <v>90</v>
      </c>
      <c r="K149" s="575" t="s">
        <v>90</v>
      </c>
      <c r="L149" s="575" t="s">
        <v>90</v>
      </c>
      <c r="M149" s="575" t="s">
        <v>90</v>
      </c>
      <c r="N149" s="575" t="s">
        <v>90</v>
      </c>
      <c r="O149" s="575" t="s">
        <v>90</v>
      </c>
      <c r="P149" s="575"/>
      <c r="Q149" s="575"/>
      <c r="R149" s="636" t="s">
        <v>90</v>
      </c>
    </row>
    <row r="150" spans="1:18" ht="16.5" hidden="1" customHeight="1">
      <c r="A150" s="1208" t="s">
        <v>739</v>
      </c>
      <c r="B150" s="1208"/>
      <c r="C150" s="1208"/>
      <c r="D150" s="1208"/>
      <c r="E150" s="1208"/>
      <c r="F150" s="291" t="s">
        <v>89</v>
      </c>
      <c r="G150" s="575">
        <v>5.1811453058044412</v>
      </c>
      <c r="H150" s="575">
        <v>9.0544412607449853</v>
      </c>
      <c r="I150" s="575">
        <v>4.3837882547559968</v>
      </c>
      <c r="J150" s="575">
        <v>10.134128166915051</v>
      </c>
      <c r="K150" s="575">
        <v>2.2831050228310499</v>
      </c>
      <c r="L150" s="575">
        <v>11.267605633802818</v>
      </c>
      <c r="M150" s="575">
        <v>6.666666666666667</v>
      </c>
      <c r="N150" s="575">
        <v>1.2195121951219512</v>
      </c>
      <c r="O150" s="575">
        <v>6.2122635180464245</v>
      </c>
      <c r="P150" s="575"/>
      <c r="Q150" s="575"/>
      <c r="R150" s="636">
        <v>463</v>
      </c>
    </row>
    <row r="151" spans="1:18" ht="33" hidden="1" customHeight="1">
      <c r="A151" s="1208" t="s">
        <v>745</v>
      </c>
      <c r="B151" s="1208"/>
      <c r="C151" s="1208"/>
      <c r="D151" s="1208"/>
      <c r="E151" s="1208"/>
      <c r="F151" s="291" t="s">
        <v>89</v>
      </c>
      <c r="G151" s="575" t="s">
        <v>90</v>
      </c>
      <c r="H151" s="575" t="s">
        <v>90</v>
      </c>
      <c r="I151" s="575" t="s">
        <v>90</v>
      </c>
      <c r="J151" s="575" t="s">
        <v>90</v>
      </c>
      <c r="K151" s="575" t="s">
        <v>90</v>
      </c>
      <c r="L151" s="575" t="s">
        <v>90</v>
      </c>
      <c r="M151" s="575" t="s">
        <v>90</v>
      </c>
      <c r="N151" s="575" t="s">
        <v>90</v>
      </c>
      <c r="O151" s="575" t="s">
        <v>90</v>
      </c>
      <c r="P151" s="575"/>
      <c r="Q151" s="575"/>
      <c r="R151" s="636" t="s">
        <v>90</v>
      </c>
    </row>
    <row r="152" spans="1:18" ht="4.5" hidden="1" customHeight="1">
      <c r="A152"/>
      <c r="B152"/>
      <c r="C152"/>
      <c r="D152"/>
      <c r="E152"/>
      <c r="F152" s="61"/>
      <c r="G152" s="61"/>
      <c r="H152" s="61"/>
      <c r="I152" s="61"/>
      <c r="J152" s="61"/>
      <c r="K152" s="61"/>
      <c r="L152" s="61"/>
      <c r="M152" s="61"/>
      <c r="N152" s="61"/>
      <c r="O152" s="61"/>
      <c r="P152" s="61"/>
      <c r="Q152" s="61"/>
      <c r="R152" s="636"/>
    </row>
    <row r="153" spans="1:18" ht="16.5" hidden="1" customHeight="1">
      <c r="A153" s="1158" t="s">
        <v>673</v>
      </c>
      <c r="B153" s="1158"/>
      <c r="C153" s="1158"/>
      <c r="D153" s="1158"/>
      <c r="E153" s="1158"/>
      <c r="F153" s="49" t="s">
        <v>89</v>
      </c>
      <c r="G153" s="574">
        <v>30.931047915855082</v>
      </c>
      <c r="H153" s="574">
        <v>41.318051575931236</v>
      </c>
      <c r="I153" s="574">
        <v>22.084367245657567</v>
      </c>
      <c r="J153" s="574">
        <v>37.853949329359168</v>
      </c>
      <c r="K153" s="574">
        <v>21.118721461187214</v>
      </c>
      <c r="L153" s="574">
        <v>45.070422535211272</v>
      </c>
      <c r="M153" s="574">
        <v>81.1111111111111</v>
      </c>
      <c r="N153" s="574">
        <v>14.634146341463413</v>
      </c>
      <c r="O153" s="574">
        <v>23.909834965785588</v>
      </c>
      <c r="P153" s="574"/>
      <c r="Q153" s="574"/>
      <c r="R153" s="635">
        <v>1782</v>
      </c>
    </row>
    <row r="154" spans="1:18" ht="16.5" hidden="1" customHeight="1">
      <c r="A154" s="1208" t="s">
        <v>741</v>
      </c>
      <c r="B154" s="1208"/>
      <c r="C154" s="1208"/>
      <c r="D154" s="1208"/>
      <c r="E154" s="1208"/>
      <c r="F154" s="291" t="s">
        <v>89</v>
      </c>
      <c r="G154" s="575">
        <v>10.284378652123101</v>
      </c>
      <c r="H154" s="575">
        <v>2.1203438395415475</v>
      </c>
      <c r="I154" s="575">
        <v>11.662531017369728</v>
      </c>
      <c r="J154" s="575">
        <v>11.028315946348734</v>
      </c>
      <c r="K154" s="575" t="s">
        <v>90</v>
      </c>
      <c r="L154" s="575">
        <v>45.070422535211272</v>
      </c>
      <c r="M154" s="575">
        <v>8.8888888888888893</v>
      </c>
      <c r="N154" s="575">
        <v>0</v>
      </c>
      <c r="O154" s="575" t="s">
        <v>90</v>
      </c>
      <c r="P154" s="575"/>
      <c r="Q154" s="575"/>
      <c r="R154" s="636" t="s">
        <v>90</v>
      </c>
    </row>
    <row r="155" spans="1:18" ht="16.5" hidden="1" customHeight="1">
      <c r="A155" s="1208" t="s">
        <v>742</v>
      </c>
      <c r="B155" s="1208"/>
      <c r="C155" s="1208"/>
      <c r="D155" s="1208"/>
      <c r="E155" s="1208"/>
      <c r="F155" s="291" t="s">
        <v>89</v>
      </c>
      <c r="G155" s="575">
        <v>20.646669263731983</v>
      </c>
      <c r="H155" s="575">
        <v>39.197707736389688</v>
      </c>
      <c r="I155" s="575">
        <v>10.421836228287841</v>
      </c>
      <c r="J155" s="575">
        <v>26.825633383010434</v>
      </c>
      <c r="K155" s="575">
        <v>21.118721461187214</v>
      </c>
      <c r="L155" s="575">
        <v>0</v>
      </c>
      <c r="M155" s="575">
        <v>72.222222222222214</v>
      </c>
      <c r="N155" s="575">
        <v>14.634146341463413</v>
      </c>
      <c r="O155" s="575">
        <v>23.909834965785588</v>
      </c>
      <c r="P155" s="575"/>
      <c r="Q155" s="575"/>
      <c r="R155" s="636">
        <v>1782</v>
      </c>
    </row>
    <row r="156" spans="1:18" ht="4.5" hidden="1" customHeight="1">
      <c r="A156"/>
      <c r="B156"/>
      <c r="C156"/>
      <c r="D156"/>
      <c r="E156"/>
      <c r="F156" s="61"/>
      <c r="G156" s="61"/>
      <c r="H156" s="61"/>
      <c r="I156" s="61"/>
      <c r="J156" s="61"/>
      <c r="K156" s="61"/>
      <c r="L156" s="61"/>
      <c r="M156" s="61"/>
      <c r="N156" s="61"/>
      <c r="O156" s="61"/>
      <c r="P156" s="61"/>
      <c r="Q156" s="61"/>
      <c r="R156" s="755"/>
    </row>
    <row r="157" spans="1:18" ht="16.5" hidden="1" customHeight="1">
      <c r="A157" s="158" t="s">
        <v>679</v>
      </c>
      <c r="B157" s="564"/>
      <c r="C157" s="564"/>
      <c r="D157" s="564"/>
      <c r="E157" s="564"/>
      <c r="F157" s="49" t="s">
        <v>89</v>
      </c>
      <c r="G157" s="574">
        <v>2.1815348656018698</v>
      </c>
      <c r="H157" s="574">
        <v>4.126074498567335</v>
      </c>
      <c r="I157" s="574">
        <v>0.90984284532671633</v>
      </c>
      <c r="J157" s="574">
        <v>2.5335320417287628</v>
      </c>
      <c r="K157" s="574">
        <v>0.45662100456621002</v>
      </c>
      <c r="L157" s="574">
        <v>1.4084507042253522</v>
      </c>
      <c r="M157" s="574">
        <v>1.1111111111111112</v>
      </c>
      <c r="N157" s="574">
        <v>0</v>
      </c>
      <c r="O157" s="574">
        <v>2.2004561921373944</v>
      </c>
      <c r="P157" s="574"/>
      <c r="Q157" s="574"/>
      <c r="R157" s="635">
        <v>164</v>
      </c>
    </row>
    <row r="158" spans="1:18" ht="16.5" hidden="1" customHeight="1">
      <c r="A158" s="1208" t="s">
        <v>677</v>
      </c>
      <c r="B158" s="1208"/>
      <c r="C158" s="1208"/>
      <c r="D158" s="1208"/>
      <c r="E158" s="1208"/>
      <c r="F158" s="291" t="s">
        <v>89</v>
      </c>
      <c r="G158" s="575">
        <v>2.1815348656018698</v>
      </c>
      <c r="H158" s="575">
        <v>4.126074498567335</v>
      </c>
      <c r="I158" s="575">
        <v>0.90984284532671633</v>
      </c>
      <c r="J158" s="575">
        <v>2.5335320417287628</v>
      </c>
      <c r="K158" s="575">
        <v>0.45662100456621002</v>
      </c>
      <c r="L158" s="575">
        <v>1.4084507042253522</v>
      </c>
      <c r="M158" s="575">
        <v>1.1111111111111112</v>
      </c>
      <c r="N158" s="575">
        <v>0</v>
      </c>
      <c r="O158" s="575">
        <v>2.2004561921373944</v>
      </c>
      <c r="P158" s="575"/>
      <c r="Q158" s="575"/>
      <c r="R158" s="636">
        <v>164</v>
      </c>
    </row>
    <row r="159" spans="1:18" ht="16.5" hidden="1" customHeight="1">
      <c r="A159" s="1208" t="s">
        <v>678</v>
      </c>
      <c r="B159" s="1208"/>
      <c r="C159" s="1208"/>
      <c r="D159" s="1208"/>
      <c r="E159" s="1208"/>
      <c r="F159" s="291" t="s">
        <v>89</v>
      </c>
      <c r="G159" s="575" t="s">
        <v>90</v>
      </c>
      <c r="H159" s="575" t="s">
        <v>90</v>
      </c>
      <c r="I159" s="575" t="s">
        <v>90</v>
      </c>
      <c r="J159" s="575" t="s">
        <v>90</v>
      </c>
      <c r="K159" s="575" t="s">
        <v>90</v>
      </c>
      <c r="L159" s="575" t="s">
        <v>90</v>
      </c>
      <c r="M159" s="575" t="s">
        <v>90</v>
      </c>
      <c r="N159" s="575" t="s">
        <v>90</v>
      </c>
      <c r="O159" s="575" t="s">
        <v>90</v>
      </c>
      <c r="P159" s="575"/>
      <c r="Q159" s="575"/>
      <c r="R159" s="636" t="s">
        <v>90</v>
      </c>
    </row>
    <row r="160" spans="1:18" ht="4.5" hidden="1" customHeight="1">
      <c r="A160"/>
      <c r="B160"/>
      <c r="C160"/>
      <c r="D160"/>
      <c r="E160"/>
      <c r="F160" s="61"/>
      <c r="G160" s="61"/>
      <c r="H160" s="61"/>
      <c r="I160" s="61"/>
      <c r="J160" s="61"/>
      <c r="K160" s="61"/>
      <c r="L160" s="61"/>
      <c r="M160" s="61"/>
      <c r="N160" s="61"/>
      <c r="O160" s="61"/>
      <c r="P160" s="61"/>
      <c r="Q160" s="61"/>
      <c r="R160" s="755"/>
    </row>
    <row r="161" spans="1:37" ht="16.5" hidden="1" customHeight="1">
      <c r="A161" s="1158" t="s">
        <v>674</v>
      </c>
      <c r="B161" s="1158"/>
      <c r="C161" s="1158"/>
      <c r="D161" s="1158"/>
      <c r="E161" s="1158"/>
      <c r="F161" s="49" t="s">
        <v>89</v>
      </c>
      <c r="G161" s="574">
        <v>61.706271912738607</v>
      </c>
      <c r="H161" s="574">
        <v>45.50143266475645</v>
      </c>
      <c r="I161" s="574">
        <v>72.622001654259719</v>
      </c>
      <c r="J161" s="574">
        <v>49.478390461997016</v>
      </c>
      <c r="K161" s="574">
        <v>76.141552511415526</v>
      </c>
      <c r="L161" s="574">
        <v>42.25352112676056</v>
      </c>
      <c r="M161" s="574">
        <v>11.111111111111111</v>
      </c>
      <c r="N161" s="574">
        <v>84.146341463414629</v>
      </c>
      <c r="O161" s="574">
        <v>59.358647524486784</v>
      </c>
      <c r="P161" s="574"/>
      <c r="Q161" s="574"/>
      <c r="R161" s="635">
        <v>4424</v>
      </c>
    </row>
    <row r="162" spans="1:37" ht="16.5" hidden="1" customHeight="1">
      <c r="A162" s="1158" t="s">
        <v>79</v>
      </c>
      <c r="B162" s="1158"/>
      <c r="C162" s="1158"/>
      <c r="D162" s="1158"/>
      <c r="E162" s="1158"/>
      <c r="F162" s="291" t="s">
        <v>89</v>
      </c>
      <c r="G162" s="574">
        <v>100</v>
      </c>
      <c r="H162" s="574">
        <v>100</v>
      </c>
      <c r="I162" s="574">
        <v>100</v>
      </c>
      <c r="J162" s="574">
        <v>100</v>
      </c>
      <c r="K162" s="574">
        <v>100</v>
      </c>
      <c r="L162" s="574">
        <v>100</v>
      </c>
      <c r="M162" s="574">
        <v>100</v>
      </c>
      <c r="N162" s="574">
        <v>100</v>
      </c>
      <c r="O162" s="574">
        <v>91.681202200456198</v>
      </c>
      <c r="P162" s="574"/>
      <c r="Q162" s="574"/>
      <c r="R162" s="573" t="s">
        <v>110</v>
      </c>
    </row>
    <row r="163" spans="1:37" ht="16.5" hidden="1" customHeight="1">
      <c r="A163" s="1204" t="s">
        <v>686</v>
      </c>
      <c r="B163" s="1204"/>
      <c r="C163" s="1204"/>
      <c r="D163" s="1204"/>
      <c r="E163" s="1204"/>
      <c r="F163" s="625" t="s">
        <v>109</v>
      </c>
      <c r="G163" s="624">
        <v>2567</v>
      </c>
      <c r="H163" s="624">
        <v>1745</v>
      </c>
      <c r="I163" s="624">
        <v>1209</v>
      </c>
      <c r="J163" s="624">
        <v>671</v>
      </c>
      <c r="K163" s="624">
        <v>876</v>
      </c>
      <c r="L163" s="624">
        <v>213</v>
      </c>
      <c r="M163" s="624">
        <v>90</v>
      </c>
      <c r="N163" s="624">
        <v>82</v>
      </c>
      <c r="O163" s="624">
        <v>7453</v>
      </c>
      <c r="P163" s="634"/>
      <c r="Q163" s="634"/>
      <c r="R163" s="627">
        <v>7453</v>
      </c>
      <c r="S163"/>
      <c r="T163"/>
      <c r="U163"/>
      <c r="V163"/>
      <c r="W163"/>
      <c r="X163"/>
      <c r="Y163"/>
      <c r="Z163"/>
      <c r="AA163"/>
      <c r="AB163"/>
      <c r="AC163"/>
      <c r="AD163"/>
      <c r="AE163"/>
      <c r="AF163"/>
      <c r="AG163"/>
      <c r="AH163"/>
      <c r="AI163"/>
      <c r="AJ163"/>
      <c r="AK163"/>
    </row>
    <row r="164" spans="1:37" ht="16.5" hidden="1" customHeight="1">
      <c r="A164" s="1205" t="s">
        <v>537</v>
      </c>
      <c r="B164" s="1205"/>
      <c r="C164" s="1205"/>
      <c r="D164" s="1205"/>
      <c r="E164" s="619"/>
      <c r="F164" s="588"/>
      <c r="G164" s="543"/>
      <c r="H164" s="543"/>
      <c r="I164" s="543"/>
      <c r="J164" s="543"/>
      <c r="K164" s="543"/>
      <c r="L164" s="543"/>
      <c r="M164" s="543"/>
      <c r="N164" s="543"/>
      <c r="O164" s="543"/>
      <c r="P164" s="543"/>
      <c r="Q164" s="543"/>
      <c r="R164" s="543"/>
    </row>
    <row r="165" spans="1:37" ht="29.25" hidden="1" customHeight="1">
      <c r="A165" s="1158" t="s">
        <v>906</v>
      </c>
      <c r="B165" s="1158"/>
      <c r="C165" s="1158"/>
      <c r="D165" s="1158"/>
      <c r="E165" s="1158"/>
      <c r="F165" s="49" t="s">
        <v>89</v>
      </c>
      <c r="G165" s="574">
        <v>0</v>
      </c>
      <c r="H165" s="574">
        <v>0</v>
      </c>
      <c r="I165" s="574">
        <v>0</v>
      </c>
      <c r="J165" s="574">
        <v>13.246268656716417</v>
      </c>
      <c r="K165" s="574">
        <v>0</v>
      </c>
      <c r="L165" s="574">
        <v>0</v>
      </c>
      <c r="M165" s="574">
        <v>0</v>
      </c>
      <c r="N165" s="574">
        <v>0</v>
      </c>
      <c r="O165" s="574">
        <v>0</v>
      </c>
      <c r="P165" s="574"/>
      <c r="Q165" s="574"/>
      <c r="R165" s="635">
        <v>0</v>
      </c>
    </row>
    <row r="166" spans="1:37" ht="30.75" hidden="1" customHeight="1">
      <c r="A166" s="1208" t="s">
        <v>743</v>
      </c>
      <c r="B166" s="1208"/>
      <c r="C166" s="1208"/>
      <c r="D166" s="1208"/>
      <c r="E166" s="1208"/>
      <c r="F166" s="291" t="s">
        <v>89</v>
      </c>
      <c r="G166" s="575" t="s">
        <v>90</v>
      </c>
      <c r="H166" s="575" t="s">
        <v>90</v>
      </c>
      <c r="I166" s="575" t="s">
        <v>90</v>
      </c>
      <c r="J166" s="575" t="s">
        <v>90</v>
      </c>
      <c r="K166" s="575" t="s">
        <v>90</v>
      </c>
      <c r="L166" s="575" t="s">
        <v>90</v>
      </c>
      <c r="M166" s="575" t="s">
        <v>90</v>
      </c>
      <c r="N166" s="575" t="s">
        <v>90</v>
      </c>
      <c r="O166" s="575" t="s">
        <v>90</v>
      </c>
      <c r="P166" s="575"/>
      <c r="Q166" s="575"/>
      <c r="R166" s="636" t="s">
        <v>90</v>
      </c>
    </row>
    <row r="167" spans="1:37" ht="16.5" hidden="1" customHeight="1">
      <c r="A167" s="1209" t="s">
        <v>734</v>
      </c>
      <c r="B167" s="1208"/>
      <c r="C167" s="1208"/>
      <c r="D167" s="1208"/>
      <c r="E167" s="1208"/>
      <c r="F167" s="291" t="s">
        <v>89</v>
      </c>
      <c r="G167" s="575" t="s">
        <v>90</v>
      </c>
      <c r="H167" s="575" t="s">
        <v>90</v>
      </c>
      <c r="I167" s="575" t="s">
        <v>90</v>
      </c>
      <c r="J167" s="575" t="s">
        <v>90</v>
      </c>
      <c r="K167" s="575" t="s">
        <v>90</v>
      </c>
      <c r="L167" s="575" t="s">
        <v>90</v>
      </c>
      <c r="M167" s="575" t="s">
        <v>90</v>
      </c>
      <c r="N167" s="575" t="s">
        <v>90</v>
      </c>
      <c r="O167" s="575" t="s">
        <v>90</v>
      </c>
      <c r="P167" s="575"/>
      <c r="Q167" s="575"/>
      <c r="R167" s="636" t="s">
        <v>90</v>
      </c>
    </row>
    <row r="168" spans="1:37" ht="25.5" hidden="1" customHeight="1">
      <c r="A168" s="1208" t="s">
        <v>744</v>
      </c>
      <c r="B168" s="1208"/>
      <c r="C168" s="1208"/>
      <c r="D168" s="1208"/>
      <c r="E168" s="1208"/>
      <c r="F168" s="291" t="s">
        <v>89</v>
      </c>
      <c r="G168" s="575" t="s">
        <v>90</v>
      </c>
      <c r="H168" s="575" t="s">
        <v>90</v>
      </c>
      <c r="I168" s="575" t="s">
        <v>90</v>
      </c>
      <c r="J168" s="575" t="s">
        <v>90</v>
      </c>
      <c r="K168" s="575" t="s">
        <v>90</v>
      </c>
      <c r="L168" s="575" t="s">
        <v>90</v>
      </c>
      <c r="M168" s="575" t="s">
        <v>90</v>
      </c>
      <c r="N168" s="575" t="s">
        <v>90</v>
      </c>
      <c r="O168" s="575" t="s">
        <v>90</v>
      </c>
      <c r="P168" s="575"/>
      <c r="Q168" s="575"/>
      <c r="R168" s="636" t="s">
        <v>90</v>
      </c>
    </row>
    <row r="169" spans="1:37" ht="16.5" hidden="1" customHeight="1">
      <c r="A169" s="1208" t="s">
        <v>739</v>
      </c>
      <c r="B169" s="1208"/>
      <c r="C169" s="1208"/>
      <c r="D169" s="1208"/>
      <c r="E169" s="1208"/>
      <c r="F169" s="291" t="s">
        <v>89</v>
      </c>
      <c r="G169" s="575" t="s">
        <v>90</v>
      </c>
      <c r="H169" s="575" t="s">
        <v>90</v>
      </c>
      <c r="I169" s="575" t="s">
        <v>90</v>
      </c>
      <c r="J169" s="575">
        <v>13.246268656716417</v>
      </c>
      <c r="K169" s="575" t="s">
        <v>90</v>
      </c>
      <c r="L169" s="575" t="s">
        <v>90</v>
      </c>
      <c r="M169" s="575" t="s">
        <v>90</v>
      </c>
      <c r="N169" s="575" t="s">
        <v>90</v>
      </c>
      <c r="O169" s="575" t="s">
        <v>90</v>
      </c>
      <c r="P169" s="575"/>
      <c r="Q169" s="575"/>
      <c r="R169" s="636" t="s">
        <v>90</v>
      </c>
    </row>
    <row r="170" spans="1:37" ht="23.25" hidden="1" customHeight="1">
      <c r="A170" s="1208" t="s">
        <v>745</v>
      </c>
      <c r="B170" s="1208"/>
      <c r="C170" s="1208"/>
      <c r="D170" s="1208"/>
      <c r="E170" s="1208"/>
      <c r="F170" s="291" t="s">
        <v>89</v>
      </c>
      <c r="G170" s="575" t="s">
        <v>90</v>
      </c>
      <c r="H170" s="575" t="s">
        <v>90</v>
      </c>
      <c r="I170" s="575" t="s">
        <v>90</v>
      </c>
      <c r="J170" s="575" t="s">
        <v>90</v>
      </c>
      <c r="K170" s="575" t="s">
        <v>90</v>
      </c>
      <c r="L170" s="575" t="s">
        <v>90</v>
      </c>
      <c r="M170" s="575" t="s">
        <v>90</v>
      </c>
      <c r="N170" s="575" t="s">
        <v>90</v>
      </c>
      <c r="O170" s="575" t="s">
        <v>90</v>
      </c>
      <c r="P170" s="575"/>
      <c r="Q170" s="575"/>
      <c r="R170" s="636" t="s">
        <v>90</v>
      </c>
    </row>
    <row r="171" spans="1:37" ht="4.5" hidden="1" customHeight="1">
      <c r="A171"/>
      <c r="B171"/>
      <c r="C171"/>
      <c r="D171"/>
      <c r="E171"/>
      <c r="F171" s="61"/>
      <c r="G171" s="61"/>
      <c r="H171" s="61"/>
      <c r="I171" s="61"/>
      <c r="J171" s="61"/>
      <c r="K171" s="61"/>
      <c r="L171" s="61"/>
      <c r="M171" s="61"/>
      <c r="N171" s="61"/>
      <c r="O171" s="61"/>
      <c r="P171" s="61"/>
      <c r="Q171" s="61"/>
      <c r="R171" s="636"/>
    </row>
    <row r="172" spans="1:37" ht="16.5" hidden="1" customHeight="1">
      <c r="A172" s="1158" t="s">
        <v>673</v>
      </c>
      <c r="B172" s="1158"/>
      <c r="C172" s="1158"/>
      <c r="D172" s="1158"/>
      <c r="E172" s="1158"/>
      <c r="F172" s="49" t="s">
        <v>89</v>
      </c>
      <c r="G172" s="574">
        <v>0</v>
      </c>
      <c r="H172" s="574">
        <v>0</v>
      </c>
      <c r="I172" s="574">
        <v>0</v>
      </c>
      <c r="J172" s="574">
        <v>46.455223880597018</v>
      </c>
      <c r="K172" s="574">
        <v>0</v>
      </c>
      <c r="L172" s="574">
        <v>0</v>
      </c>
      <c r="M172" s="574">
        <v>0</v>
      </c>
      <c r="N172" s="574">
        <v>0</v>
      </c>
      <c r="O172" s="574">
        <v>0</v>
      </c>
      <c r="P172" s="574"/>
      <c r="Q172" s="574"/>
      <c r="R172" s="635">
        <v>0</v>
      </c>
    </row>
    <row r="173" spans="1:37" ht="16.5" hidden="1" customHeight="1">
      <c r="A173" s="1208" t="s">
        <v>741</v>
      </c>
      <c r="B173" s="1208"/>
      <c r="C173" s="1208"/>
      <c r="D173" s="1208"/>
      <c r="E173" s="1208"/>
      <c r="F173" s="291" t="s">
        <v>89</v>
      </c>
      <c r="G173" s="575" t="s">
        <v>90</v>
      </c>
      <c r="H173" s="575" t="s">
        <v>90</v>
      </c>
      <c r="I173" s="575" t="s">
        <v>90</v>
      </c>
      <c r="J173" s="575">
        <v>12.87313432835821</v>
      </c>
      <c r="K173" s="575" t="s">
        <v>90</v>
      </c>
      <c r="L173" s="575" t="s">
        <v>90</v>
      </c>
      <c r="M173" s="575" t="s">
        <v>90</v>
      </c>
      <c r="N173" s="575" t="s">
        <v>90</v>
      </c>
      <c r="O173" s="575" t="s">
        <v>90</v>
      </c>
      <c r="P173" s="575"/>
      <c r="Q173" s="575"/>
      <c r="R173" s="636" t="s">
        <v>90</v>
      </c>
    </row>
    <row r="174" spans="1:37" ht="16.5" hidden="1" customHeight="1">
      <c r="A174" s="1208" t="s">
        <v>742</v>
      </c>
      <c r="B174" s="1208"/>
      <c r="C174" s="1208"/>
      <c r="D174" s="1208"/>
      <c r="E174" s="1208"/>
      <c r="F174" s="291" t="s">
        <v>89</v>
      </c>
      <c r="G174" s="575" t="s">
        <v>90</v>
      </c>
      <c r="H174" s="575" t="s">
        <v>90</v>
      </c>
      <c r="I174" s="575" t="s">
        <v>90</v>
      </c>
      <c r="J174" s="575">
        <v>33.582089552238806</v>
      </c>
      <c r="K174" s="575" t="s">
        <v>90</v>
      </c>
      <c r="L174" s="575" t="s">
        <v>90</v>
      </c>
      <c r="M174" s="575" t="s">
        <v>90</v>
      </c>
      <c r="N174" s="575" t="s">
        <v>90</v>
      </c>
      <c r="O174" s="575" t="s">
        <v>90</v>
      </c>
      <c r="P174" s="575"/>
      <c r="Q174" s="575"/>
      <c r="R174" s="636" t="s">
        <v>90</v>
      </c>
    </row>
    <row r="175" spans="1:37" ht="4.5" hidden="1" customHeight="1">
      <c r="A175"/>
      <c r="B175"/>
      <c r="C175"/>
      <c r="D175"/>
      <c r="E175"/>
      <c r="F175" s="61"/>
      <c r="G175" s="61"/>
      <c r="H175" s="61"/>
      <c r="I175" s="61"/>
      <c r="J175" s="61"/>
      <c r="K175" s="61"/>
      <c r="L175" s="61"/>
      <c r="M175" s="61"/>
      <c r="N175" s="61"/>
      <c r="O175" s="61"/>
      <c r="P175" s="61"/>
      <c r="Q175" s="61"/>
      <c r="R175" s="755"/>
    </row>
    <row r="176" spans="1:37" ht="16.5" hidden="1" customHeight="1">
      <c r="A176" s="158" t="s">
        <v>679</v>
      </c>
      <c r="B176" s="564"/>
      <c r="C176" s="564"/>
      <c r="D176" s="564"/>
      <c r="E176" s="564"/>
      <c r="F176" s="49" t="s">
        <v>89</v>
      </c>
      <c r="G176" s="574">
        <v>0</v>
      </c>
      <c r="H176" s="574">
        <v>0</v>
      </c>
      <c r="I176" s="574">
        <v>0</v>
      </c>
      <c r="J176" s="574">
        <v>2.2388059701492535</v>
      </c>
      <c r="K176" s="574">
        <v>0</v>
      </c>
      <c r="L176" s="574">
        <v>0</v>
      </c>
      <c r="M176" s="574">
        <v>0</v>
      </c>
      <c r="N176" s="574">
        <v>0</v>
      </c>
      <c r="O176" s="574">
        <v>0</v>
      </c>
      <c r="P176" s="574"/>
      <c r="Q176" s="574"/>
      <c r="R176" s="635">
        <v>0</v>
      </c>
    </row>
    <row r="177" spans="1:18" ht="16.5" hidden="1" customHeight="1">
      <c r="A177" s="1208" t="s">
        <v>677</v>
      </c>
      <c r="B177" s="1208"/>
      <c r="C177" s="1208"/>
      <c r="D177" s="1208"/>
      <c r="E177" s="1208"/>
      <c r="F177" s="291" t="s">
        <v>89</v>
      </c>
      <c r="G177" s="575" t="s">
        <v>90</v>
      </c>
      <c r="H177" s="575" t="s">
        <v>90</v>
      </c>
      <c r="I177" s="575" t="s">
        <v>90</v>
      </c>
      <c r="J177" s="575">
        <v>2.2388059701492535</v>
      </c>
      <c r="K177" s="575" t="s">
        <v>90</v>
      </c>
      <c r="L177" s="575" t="s">
        <v>90</v>
      </c>
      <c r="M177" s="575" t="s">
        <v>90</v>
      </c>
      <c r="N177" s="575" t="s">
        <v>90</v>
      </c>
      <c r="O177" s="575" t="s">
        <v>90</v>
      </c>
      <c r="P177" s="575"/>
      <c r="Q177" s="575"/>
      <c r="R177" s="636" t="s">
        <v>90</v>
      </c>
    </row>
    <row r="178" spans="1:18" ht="16.5" hidden="1" customHeight="1">
      <c r="A178" s="1208" t="s">
        <v>678</v>
      </c>
      <c r="B178" s="1208"/>
      <c r="C178" s="1208"/>
      <c r="D178" s="1208"/>
      <c r="E178" s="1208"/>
      <c r="F178" s="291" t="s">
        <v>89</v>
      </c>
      <c r="G178" s="575" t="s">
        <v>90</v>
      </c>
      <c r="H178" s="575" t="s">
        <v>90</v>
      </c>
      <c r="I178" s="575" t="s">
        <v>90</v>
      </c>
      <c r="J178" s="575" t="s">
        <v>90</v>
      </c>
      <c r="K178" s="575" t="s">
        <v>90</v>
      </c>
      <c r="L178" s="575" t="s">
        <v>90</v>
      </c>
      <c r="M178" s="575" t="s">
        <v>90</v>
      </c>
      <c r="N178" s="575" t="s">
        <v>90</v>
      </c>
      <c r="O178" s="575" t="s">
        <v>90</v>
      </c>
      <c r="P178" s="575"/>
      <c r="Q178" s="575"/>
      <c r="R178" s="636" t="s">
        <v>90</v>
      </c>
    </row>
    <row r="179" spans="1:18" ht="4.5" hidden="1" customHeight="1">
      <c r="A179"/>
      <c r="B179"/>
      <c r="C179"/>
      <c r="D179"/>
      <c r="E179"/>
      <c r="F179" s="61"/>
      <c r="G179" s="61"/>
      <c r="H179" s="61"/>
      <c r="I179" s="61"/>
      <c r="J179" s="61"/>
      <c r="K179" s="61"/>
      <c r="L179" s="61"/>
      <c r="M179" s="61"/>
      <c r="N179" s="61"/>
      <c r="O179" s="61"/>
      <c r="P179" s="61"/>
      <c r="Q179" s="61"/>
      <c r="R179" s="755"/>
    </row>
    <row r="180" spans="1:18" ht="16.5" hidden="1" customHeight="1">
      <c r="A180" s="1158" t="s">
        <v>674</v>
      </c>
      <c r="B180" s="1158"/>
      <c r="C180" s="1158"/>
      <c r="D180" s="1158"/>
      <c r="E180" s="1158"/>
      <c r="F180" s="49" t="s">
        <v>89</v>
      </c>
      <c r="G180" s="574" t="s">
        <v>90</v>
      </c>
      <c r="H180" s="574" t="s">
        <v>90</v>
      </c>
      <c r="I180" s="574" t="s">
        <v>90</v>
      </c>
      <c r="J180" s="574">
        <v>38.059701492537314</v>
      </c>
      <c r="K180" s="574" t="s">
        <v>90</v>
      </c>
      <c r="L180" s="574" t="s">
        <v>90</v>
      </c>
      <c r="M180" s="574" t="s">
        <v>90</v>
      </c>
      <c r="N180" s="574" t="s">
        <v>90</v>
      </c>
      <c r="O180" s="574" t="s">
        <v>90</v>
      </c>
      <c r="P180" s="574"/>
      <c r="Q180" s="574"/>
      <c r="R180" s="635" t="s">
        <v>90</v>
      </c>
    </row>
    <row r="181" spans="1:18" ht="16.5" hidden="1" customHeight="1">
      <c r="A181" s="1158" t="s">
        <v>79</v>
      </c>
      <c r="B181" s="1158"/>
      <c r="C181" s="1158"/>
      <c r="D181" s="1158"/>
      <c r="E181" s="1158"/>
      <c r="F181" s="291" t="s">
        <v>89</v>
      </c>
      <c r="G181" s="574">
        <v>0</v>
      </c>
      <c r="H181" s="574">
        <v>0</v>
      </c>
      <c r="I181" s="574">
        <v>0</v>
      </c>
      <c r="J181" s="574">
        <v>100</v>
      </c>
      <c r="K181" s="574">
        <v>0</v>
      </c>
      <c r="L181" s="574">
        <v>0</v>
      </c>
      <c r="M181" s="574">
        <v>0</v>
      </c>
      <c r="N181" s="574">
        <v>0</v>
      </c>
      <c r="O181" s="574">
        <v>0</v>
      </c>
      <c r="P181" s="574"/>
      <c r="Q181" s="574"/>
      <c r="R181" s="573" t="s">
        <v>110</v>
      </c>
    </row>
    <row r="182" spans="1:18" ht="16.5" hidden="1" customHeight="1">
      <c r="A182" s="1204" t="s">
        <v>686</v>
      </c>
      <c r="B182" s="1204"/>
      <c r="C182" s="1204"/>
      <c r="D182" s="1204"/>
      <c r="E182" s="1204"/>
      <c r="F182" s="625" t="s">
        <v>109</v>
      </c>
      <c r="G182" s="624">
        <v>0</v>
      </c>
      <c r="H182" s="624">
        <v>0</v>
      </c>
      <c r="I182" s="624">
        <v>0</v>
      </c>
      <c r="J182" s="624">
        <v>536</v>
      </c>
      <c r="K182" s="624">
        <v>0</v>
      </c>
      <c r="L182" s="624">
        <v>0</v>
      </c>
      <c r="M182" s="624">
        <v>0</v>
      </c>
      <c r="N182" s="624">
        <v>0</v>
      </c>
      <c r="O182" s="624">
        <v>536</v>
      </c>
      <c r="P182" s="634"/>
      <c r="Q182" s="634"/>
      <c r="R182" s="627">
        <v>536</v>
      </c>
    </row>
    <row r="183" spans="1:18" ht="16.5" hidden="1" customHeight="1">
      <c r="A183" s="1205" t="s">
        <v>538</v>
      </c>
      <c r="B183" s="1205"/>
      <c r="C183" s="1205"/>
      <c r="D183" s="1205"/>
      <c r="E183" s="619"/>
      <c r="F183" s="588"/>
      <c r="G183" s="543"/>
      <c r="H183" s="543"/>
      <c r="I183" s="543"/>
      <c r="J183" s="543"/>
      <c r="K183" s="543"/>
      <c r="L183" s="543"/>
      <c r="M183" s="543"/>
      <c r="N183" s="543"/>
      <c r="O183" s="543"/>
      <c r="P183" s="543"/>
      <c r="Q183" s="543"/>
      <c r="R183" s="543"/>
    </row>
    <row r="184" spans="1:18" ht="23.25" hidden="1" customHeight="1">
      <c r="A184" s="1158" t="s">
        <v>906</v>
      </c>
      <c r="B184" s="1158"/>
      <c r="C184" s="1158"/>
      <c r="D184" s="1158"/>
      <c r="E184" s="1158"/>
      <c r="F184" s="49" t="s">
        <v>89</v>
      </c>
      <c r="G184" s="574">
        <v>0</v>
      </c>
      <c r="H184" s="574">
        <v>0</v>
      </c>
      <c r="I184" s="574">
        <v>0</v>
      </c>
      <c r="J184" s="574">
        <v>0</v>
      </c>
      <c r="K184" s="574">
        <v>0</v>
      </c>
      <c r="L184" s="574">
        <v>0</v>
      </c>
      <c r="M184" s="574">
        <v>0</v>
      </c>
      <c r="N184" s="574">
        <v>0</v>
      </c>
      <c r="O184" s="574">
        <v>0</v>
      </c>
      <c r="P184" s="574"/>
      <c r="Q184" s="574"/>
      <c r="R184" s="635">
        <v>0</v>
      </c>
    </row>
    <row r="185" spans="1:18" ht="30.75" hidden="1" customHeight="1">
      <c r="A185" s="1208" t="s">
        <v>743</v>
      </c>
      <c r="B185" s="1208"/>
      <c r="C185" s="1208"/>
      <c r="D185" s="1208"/>
      <c r="E185" s="1208"/>
      <c r="F185" s="291" t="s">
        <v>89</v>
      </c>
      <c r="G185" s="575" t="s">
        <v>90</v>
      </c>
      <c r="H185" s="575" t="s">
        <v>90</v>
      </c>
      <c r="I185" s="575" t="s">
        <v>90</v>
      </c>
      <c r="J185" s="575" t="s">
        <v>90</v>
      </c>
      <c r="K185" s="575" t="s">
        <v>90</v>
      </c>
      <c r="L185" s="575" t="s">
        <v>90</v>
      </c>
      <c r="M185" s="575" t="s">
        <v>90</v>
      </c>
      <c r="N185" s="575" t="s">
        <v>90</v>
      </c>
      <c r="O185" s="575" t="s">
        <v>90</v>
      </c>
      <c r="P185" s="575"/>
      <c r="Q185" s="575"/>
      <c r="R185" s="636" t="s">
        <v>90</v>
      </c>
    </row>
    <row r="186" spans="1:18" ht="16.5" hidden="1" customHeight="1">
      <c r="A186" s="1209" t="s">
        <v>734</v>
      </c>
      <c r="B186" s="1208"/>
      <c r="C186" s="1208"/>
      <c r="D186" s="1208"/>
      <c r="E186" s="1208"/>
      <c r="F186" s="291" t="s">
        <v>89</v>
      </c>
      <c r="G186" s="575" t="s">
        <v>90</v>
      </c>
      <c r="H186" s="575" t="s">
        <v>90</v>
      </c>
      <c r="I186" s="575" t="s">
        <v>90</v>
      </c>
      <c r="J186" s="575" t="s">
        <v>90</v>
      </c>
      <c r="K186" s="575" t="s">
        <v>90</v>
      </c>
      <c r="L186" s="575" t="s">
        <v>90</v>
      </c>
      <c r="M186" s="575" t="s">
        <v>90</v>
      </c>
      <c r="N186" s="575" t="s">
        <v>90</v>
      </c>
      <c r="O186" s="575" t="s">
        <v>90</v>
      </c>
      <c r="P186" s="575"/>
      <c r="Q186" s="575"/>
      <c r="R186" s="636" t="s">
        <v>90</v>
      </c>
    </row>
    <row r="187" spans="1:18" ht="22.5" hidden="1" customHeight="1">
      <c r="A187" s="1208" t="s">
        <v>744</v>
      </c>
      <c r="B187" s="1208"/>
      <c r="C187" s="1208"/>
      <c r="D187" s="1208"/>
      <c r="E187" s="1208"/>
      <c r="F187" s="291" t="s">
        <v>89</v>
      </c>
      <c r="G187" s="575" t="s">
        <v>90</v>
      </c>
      <c r="H187" s="575" t="s">
        <v>90</v>
      </c>
      <c r="I187" s="575" t="s">
        <v>90</v>
      </c>
      <c r="J187" s="575" t="s">
        <v>90</v>
      </c>
      <c r="K187" s="575" t="s">
        <v>90</v>
      </c>
      <c r="L187" s="575" t="s">
        <v>90</v>
      </c>
      <c r="M187" s="575" t="s">
        <v>90</v>
      </c>
      <c r="N187" s="575" t="s">
        <v>90</v>
      </c>
      <c r="O187" s="575" t="s">
        <v>90</v>
      </c>
      <c r="P187" s="575"/>
      <c r="Q187" s="575"/>
      <c r="R187" s="636" t="s">
        <v>90</v>
      </c>
    </row>
    <row r="188" spans="1:18" ht="16.5" hidden="1" customHeight="1">
      <c r="A188" s="1208" t="s">
        <v>739</v>
      </c>
      <c r="B188" s="1208"/>
      <c r="C188" s="1208"/>
      <c r="D188" s="1208"/>
      <c r="E188" s="1208"/>
      <c r="F188" s="291" t="s">
        <v>89</v>
      </c>
      <c r="G188" s="575" t="s">
        <v>90</v>
      </c>
      <c r="H188" s="575" t="s">
        <v>90</v>
      </c>
      <c r="I188" s="575" t="s">
        <v>90</v>
      </c>
      <c r="J188" s="575" t="s">
        <v>90</v>
      </c>
      <c r="K188" s="575" t="s">
        <v>90</v>
      </c>
      <c r="L188" s="575" t="s">
        <v>90</v>
      </c>
      <c r="M188" s="575" t="s">
        <v>90</v>
      </c>
      <c r="N188" s="575" t="s">
        <v>90</v>
      </c>
      <c r="O188" s="575" t="s">
        <v>90</v>
      </c>
      <c r="P188" s="575"/>
      <c r="Q188" s="575"/>
      <c r="R188" s="636" t="s">
        <v>90</v>
      </c>
    </row>
    <row r="189" spans="1:18" ht="27.75" hidden="1" customHeight="1">
      <c r="A189" s="1208" t="s">
        <v>745</v>
      </c>
      <c r="B189" s="1208"/>
      <c r="C189" s="1208"/>
      <c r="D189" s="1208"/>
      <c r="E189" s="1208"/>
      <c r="F189" s="291" t="s">
        <v>89</v>
      </c>
      <c r="G189" s="575" t="s">
        <v>90</v>
      </c>
      <c r="H189" s="575" t="s">
        <v>90</v>
      </c>
      <c r="I189" s="575" t="s">
        <v>90</v>
      </c>
      <c r="J189" s="575" t="s">
        <v>90</v>
      </c>
      <c r="K189" s="575" t="s">
        <v>90</v>
      </c>
      <c r="L189" s="575" t="s">
        <v>90</v>
      </c>
      <c r="M189" s="575" t="s">
        <v>90</v>
      </c>
      <c r="N189" s="575" t="s">
        <v>90</v>
      </c>
      <c r="O189" s="575" t="s">
        <v>90</v>
      </c>
      <c r="P189" s="575"/>
      <c r="Q189" s="575"/>
      <c r="R189" s="636" t="s">
        <v>90</v>
      </c>
    </row>
    <row r="190" spans="1:18" ht="4.5" hidden="1" customHeight="1">
      <c r="A190"/>
      <c r="B190"/>
      <c r="C190"/>
      <c r="D190"/>
      <c r="E190"/>
      <c r="F190" s="61"/>
      <c r="G190" s="61"/>
      <c r="H190" s="61"/>
      <c r="I190" s="61"/>
      <c r="J190" s="61"/>
      <c r="K190" s="61"/>
      <c r="L190" s="61"/>
      <c r="M190" s="61"/>
      <c r="N190" s="61"/>
      <c r="O190" s="61"/>
      <c r="P190" s="61"/>
      <c r="Q190" s="61"/>
      <c r="R190" s="636"/>
    </row>
    <row r="191" spans="1:18" ht="16.5" hidden="1" customHeight="1">
      <c r="A191" s="1158" t="s">
        <v>673</v>
      </c>
      <c r="B191" s="1158"/>
      <c r="C191" s="1158"/>
      <c r="D191" s="1158"/>
      <c r="E191" s="1158"/>
      <c r="F191" s="49" t="s">
        <v>89</v>
      </c>
      <c r="G191" s="574">
        <v>0</v>
      </c>
      <c r="H191" s="574">
        <v>0</v>
      </c>
      <c r="I191" s="574">
        <v>0</v>
      </c>
      <c r="J191" s="574">
        <v>0</v>
      </c>
      <c r="K191" s="574">
        <v>0</v>
      </c>
      <c r="L191" s="574">
        <v>0</v>
      </c>
      <c r="M191" s="574">
        <v>0</v>
      </c>
      <c r="N191" s="574">
        <v>0</v>
      </c>
      <c r="O191" s="574">
        <v>0</v>
      </c>
      <c r="P191" s="574"/>
      <c r="Q191" s="574"/>
      <c r="R191" s="635">
        <v>0</v>
      </c>
    </row>
    <row r="192" spans="1:18" ht="16.5" hidden="1" customHeight="1">
      <c r="A192" s="1208" t="s">
        <v>741</v>
      </c>
      <c r="B192" s="1208"/>
      <c r="C192" s="1208"/>
      <c r="D192" s="1208"/>
      <c r="E192" s="1208"/>
      <c r="F192" s="291" t="s">
        <v>89</v>
      </c>
      <c r="G192" s="575" t="s">
        <v>90</v>
      </c>
      <c r="H192" s="575" t="s">
        <v>90</v>
      </c>
      <c r="I192" s="575" t="s">
        <v>90</v>
      </c>
      <c r="J192" s="575" t="s">
        <v>90</v>
      </c>
      <c r="K192" s="575" t="s">
        <v>90</v>
      </c>
      <c r="L192" s="575" t="s">
        <v>90</v>
      </c>
      <c r="M192" s="575" t="s">
        <v>90</v>
      </c>
      <c r="N192" s="575" t="s">
        <v>90</v>
      </c>
      <c r="O192" s="575" t="s">
        <v>90</v>
      </c>
      <c r="P192" s="575"/>
      <c r="Q192" s="575"/>
      <c r="R192" s="636" t="s">
        <v>90</v>
      </c>
    </row>
    <row r="193" spans="1:18" ht="16.5" hidden="1" customHeight="1">
      <c r="A193" s="1208" t="s">
        <v>742</v>
      </c>
      <c r="B193" s="1208"/>
      <c r="C193" s="1208"/>
      <c r="D193" s="1208"/>
      <c r="E193" s="1208"/>
      <c r="F193" s="291" t="s">
        <v>89</v>
      </c>
      <c r="G193" s="575" t="s">
        <v>90</v>
      </c>
      <c r="H193" s="575" t="s">
        <v>90</v>
      </c>
      <c r="I193" s="575" t="s">
        <v>90</v>
      </c>
      <c r="J193" s="575" t="s">
        <v>90</v>
      </c>
      <c r="K193" s="575" t="s">
        <v>90</v>
      </c>
      <c r="L193" s="575" t="s">
        <v>90</v>
      </c>
      <c r="M193" s="575" t="s">
        <v>90</v>
      </c>
      <c r="N193" s="575" t="s">
        <v>90</v>
      </c>
      <c r="O193" s="575" t="s">
        <v>90</v>
      </c>
      <c r="P193" s="575"/>
      <c r="Q193" s="575"/>
      <c r="R193" s="636" t="s">
        <v>90</v>
      </c>
    </row>
    <row r="194" spans="1:18" ht="4.5" hidden="1" customHeight="1">
      <c r="A194"/>
      <c r="B194"/>
      <c r="C194"/>
      <c r="D194"/>
      <c r="E194"/>
      <c r="F194" s="61"/>
      <c r="G194" s="61"/>
      <c r="H194" s="61"/>
      <c r="I194" s="61"/>
      <c r="J194" s="61"/>
      <c r="K194" s="61"/>
      <c r="L194" s="61"/>
      <c r="M194" s="61"/>
      <c r="N194" s="61"/>
      <c r="O194" s="61"/>
      <c r="P194" s="61"/>
      <c r="Q194" s="61"/>
      <c r="R194" s="755"/>
    </row>
    <row r="195" spans="1:18" ht="16.5" hidden="1" customHeight="1">
      <c r="A195" s="158" t="s">
        <v>679</v>
      </c>
      <c r="B195" s="564"/>
      <c r="C195" s="564"/>
      <c r="D195" s="564"/>
      <c r="E195" s="564"/>
      <c r="F195" s="49" t="s">
        <v>89</v>
      </c>
      <c r="G195" s="574">
        <v>0</v>
      </c>
      <c r="H195" s="574">
        <v>0</v>
      </c>
      <c r="I195" s="574">
        <v>0</v>
      </c>
      <c r="J195" s="574">
        <v>0</v>
      </c>
      <c r="K195" s="574">
        <v>0</v>
      </c>
      <c r="L195" s="574">
        <v>0</v>
      </c>
      <c r="M195" s="574">
        <v>0</v>
      </c>
      <c r="N195" s="574">
        <v>0</v>
      </c>
      <c r="O195" s="574">
        <v>0</v>
      </c>
      <c r="P195" s="574"/>
      <c r="Q195" s="574"/>
      <c r="R195" s="635">
        <v>0</v>
      </c>
    </row>
    <row r="196" spans="1:18" ht="16.5" hidden="1" customHeight="1">
      <c r="A196" s="1208" t="s">
        <v>677</v>
      </c>
      <c r="B196" s="1208"/>
      <c r="C196" s="1208"/>
      <c r="D196" s="1208"/>
      <c r="E196" s="1208"/>
      <c r="F196" s="291" t="s">
        <v>89</v>
      </c>
      <c r="G196" s="575" t="s">
        <v>90</v>
      </c>
      <c r="H196" s="575" t="s">
        <v>90</v>
      </c>
      <c r="I196" s="575" t="s">
        <v>90</v>
      </c>
      <c r="J196" s="575" t="s">
        <v>90</v>
      </c>
      <c r="K196" s="575" t="s">
        <v>90</v>
      </c>
      <c r="L196" s="575" t="s">
        <v>90</v>
      </c>
      <c r="M196" s="575" t="s">
        <v>90</v>
      </c>
      <c r="N196" s="575" t="s">
        <v>90</v>
      </c>
      <c r="O196" s="575" t="s">
        <v>90</v>
      </c>
      <c r="P196" s="575"/>
      <c r="Q196" s="575"/>
      <c r="R196" s="636" t="s">
        <v>90</v>
      </c>
    </row>
    <row r="197" spans="1:18" ht="16.5" hidden="1" customHeight="1">
      <c r="A197" s="1208" t="s">
        <v>678</v>
      </c>
      <c r="B197" s="1208"/>
      <c r="C197" s="1208"/>
      <c r="D197" s="1208"/>
      <c r="E197" s="1208"/>
      <c r="F197" s="291" t="s">
        <v>89</v>
      </c>
      <c r="G197" s="575" t="s">
        <v>90</v>
      </c>
      <c r="H197" s="575" t="s">
        <v>90</v>
      </c>
      <c r="I197" s="575" t="s">
        <v>90</v>
      </c>
      <c r="J197" s="575" t="s">
        <v>90</v>
      </c>
      <c r="K197" s="575" t="s">
        <v>90</v>
      </c>
      <c r="L197" s="575" t="s">
        <v>90</v>
      </c>
      <c r="M197" s="575" t="s">
        <v>90</v>
      </c>
      <c r="N197" s="575" t="s">
        <v>90</v>
      </c>
      <c r="O197" s="575" t="s">
        <v>90</v>
      </c>
      <c r="P197" s="575"/>
      <c r="Q197" s="575"/>
      <c r="R197" s="636" t="s">
        <v>90</v>
      </c>
    </row>
    <row r="198" spans="1:18" ht="4.5" hidden="1" customHeight="1">
      <c r="A198"/>
      <c r="B198"/>
      <c r="C198"/>
      <c r="D198"/>
      <c r="E198"/>
      <c r="F198" s="61"/>
      <c r="G198" s="61"/>
      <c r="H198" s="61"/>
      <c r="I198" s="61"/>
      <c r="J198" s="61"/>
      <c r="K198" s="61"/>
      <c r="L198" s="61"/>
      <c r="M198" s="61"/>
      <c r="N198" s="61"/>
      <c r="O198" s="61"/>
      <c r="P198" s="61"/>
      <c r="Q198" s="61"/>
      <c r="R198" s="755"/>
    </row>
    <row r="199" spans="1:18" ht="16.5" hidden="1" customHeight="1">
      <c r="A199" s="1158" t="s">
        <v>674</v>
      </c>
      <c r="B199" s="1158"/>
      <c r="C199" s="1158"/>
      <c r="D199" s="1158"/>
      <c r="E199" s="1158"/>
      <c r="F199" s="49" t="s">
        <v>89</v>
      </c>
      <c r="G199" s="574" t="s">
        <v>90</v>
      </c>
      <c r="H199" s="574" t="s">
        <v>90</v>
      </c>
      <c r="I199" s="574" t="s">
        <v>90</v>
      </c>
      <c r="J199" s="574" t="s">
        <v>90</v>
      </c>
      <c r="K199" s="574" t="s">
        <v>90</v>
      </c>
      <c r="L199" s="574" t="s">
        <v>90</v>
      </c>
      <c r="M199" s="574" t="s">
        <v>90</v>
      </c>
      <c r="N199" s="574" t="s">
        <v>90</v>
      </c>
      <c r="O199" s="574" t="e">
        <v>#DIV/0!</v>
      </c>
      <c r="P199" s="574"/>
      <c r="Q199" s="574"/>
      <c r="R199" s="635">
        <v>0</v>
      </c>
    </row>
    <row r="200" spans="1:18" ht="16.5" hidden="1" customHeight="1">
      <c r="A200" s="1158" t="s">
        <v>79</v>
      </c>
      <c r="B200" s="1158"/>
      <c r="C200" s="1158"/>
      <c r="D200" s="1158"/>
      <c r="E200" s="1158"/>
      <c r="F200" s="291" t="s">
        <v>89</v>
      </c>
      <c r="G200" s="574">
        <v>0</v>
      </c>
      <c r="H200" s="574">
        <v>0</v>
      </c>
      <c r="I200" s="574">
        <v>0</v>
      </c>
      <c r="J200" s="574">
        <v>0</v>
      </c>
      <c r="K200" s="574">
        <v>0</v>
      </c>
      <c r="L200" s="574">
        <v>0</v>
      </c>
      <c r="M200" s="574">
        <v>0</v>
      </c>
      <c r="N200" s="574">
        <v>0</v>
      </c>
      <c r="O200" s="574" t="e">
        <v>#DIV/0!</v>
      </c>
      <c r="P200" s="574"/>
      <c r="Q200" s="574"/>
      <c r="R200" s="573" t="s">
        <v>110</v>
      </c>
    </row>
    <row r="201" spans="1:18" ht="16.5" hidden="1" customHeight="1">
      <c r="A201" s="1204" t="s">
        <v>686</v>
      </c>
      <c r="B201" s="1204"/>
      <c r="C201" s="1204"/>
      <c r="D201" s="1204"/>
      <c r="E201" s="1204"/>
      <c r="F201" s="625" t="s">
        <v>109</v>
      </c>
      <c r="G201" s="626">
        <v>0</v>
      </c>
      <c r="H201" s="626">
        <v>0</v>
      </c>
      <c r="I201" s="626">
        <v>0</v>
      </c>
      <c r="J201" s="626">
        <v>0</v>
      </c>
      <c r="K201" s="626">
        <v>0</v>
      </c>
      <c r="L201" s="626">
        <v>0</v>
      </c>
      <c r="M201" s="626">
        <v>0</v>
      </c>
      <c r="N201" s="626">
        <v>0</v>
      </c>
      <c r="O201" s="626">
        <v>0</v>
      </c>
      <c r="P201" s="634"/>
      <c r="Q201" s="634"/>
      <c r="R201" s="627">
        <v>0</v>
      </c>
    </row>
    <row r="202" spans="1:18" ht="4.5" customHeight="1">
      <c r="A202" s="209"/>
      <c r="B202" s="236"/>
      <c r="C202" s="236"/>
      <c r="D202" s="236"/>
      <c r="E202" s="236"/>
      <c r="F202" s="210"/>
      <c r="G202" s="210"/>
      <c r="H202" s="209"/>
      <c r="I202" s="209"/>
      <c r="J202" s="209"/>
      <c r="K202" s="235"/>
      <c r="L202" s="236"/>
      <c r="M202" s="236"/>
      <c r="N202" s="236"/>
      <c r="O202" s="236"/>
      <c r="P202" s="236"/>
      <c r="Q202" s="236"/>
      <c r="R202" s="236"/>
    </row>
    <row r="203" spans="1:18" s="567" customFormat="1" ht="39.75" customHeight="1">
      <c r="A203" s="568" t="s">
        <v>75</v>
      </c>
      <c r="B203" s="1144" t="s">
        <v>746</v>
      </c>
      <c r="C203" s="1144"/>
      <c r="D203" s="1144"/>
      <c r="E203" s="1144"/>
      <c r="F203" s="1144"/>
      <c r="G203" s="1144"/>
      <c r="H203" s="1144"/>
      <c r="I203" s="1144"/>
      <c r="J203" s="1144"/>
      <c r="K203" s="1144"/>
      <c r="L203" s="1144"/>
      <c r="M203" s="1144"/>
      <c r="N203" s="1144"/>
      <c r="O203" s="1144"/>
      <c r="P203" s="1144"/>
      <c r="Q203" s="1144"/>
      <c r="R203" s="1144"/>
    </row>
    <row r="204" spans="1:18" ht="29.25" customHeight="1">
      <c r="A204" s="568" t="s">
        <v>96</v>
      </c>
      <c r="B204" s="1144" t="s">
        <v>747</v>
      </c>
      <c r="C204" s="1144"/>
      <c r="D204" s="1144"/>
      <c r="E204" s="1144"/>
      <c r="F204" s="1144"/>
      <c r="G204" s="1144"/>
      <c r="H204" s="1144"/>
      <c r="I204" s="1144"/>
      <c r="J204" s="1144"/>
      <c r="K204" s="1144"/>
      <c r="L204" s="1144"/>
      <c r="M204" s="1144"/>
      <c r="N204" s="1144"/>
      <c r="O204" s="1144"/>
      <c r="P204" s="1144"/>
      <c r="Q204" s="1144"/>
      <c r="R204" s="1144"/>
    </row>
    <row r="205" spans="1:18" ht="27" customHeight="1">
      <c r="A205" s="622" t="s">
        <v>111</v>
      </c>
      <c r="B205" s="1144" t="s">
        <v>748</v>
      </c>
      <c r="C205" s="1144"/>
      <c r="D205" s="1144"/>
      <c r="E205" s="1144"/>
      <c r="F205" s="1144"/>
      <c r="G205" s="1144"/>
      <c r="H205" s="1144"/>
      <c r="I205" s="1144"/>
      <c r="J205" s="1144"/>
      <c r="K205" s="1144"/>
      <c r="L205" s="1144"/>
      <c r="M205" s="1144"/>
      <c r="N205" s="1144"/>
      <c r="O205" s="1144"/>
      <c r="P205" s="1144"/>
      <c r="Q205" s="1144"/>
      <c r="R205" s="1144"/>
    </row>
    <row r="206" spans="1:18" ht="27" customHeight="1">
      <c r="A206" s="568" t="s">
        <v>145</v>
      </c>
      <c r="B206" s="1144" t="s">
        <v>750</v>
      </c>
      <c r="C206" s="1144"/>
      <c r="D206" s="1144"/>
      <c r="E206" s="1144"/>
      <c r="F206" s="1144"/>
      <c r="G206" s="1144"/>
      <c r="H206" s="1144"/>
      <c r="I206" s="1144"/>
      <c r="J206" s="1144"/>
      <c r="K206" s="1144"/>
      <c r="L206" s="1144"/>
      <c r="M206" s="1144"/>
      <c r="N206" s="1144"/>
      <c r="O206" s="1144"/>
      <c r="P206" s="1144"/>
      <c r="Q206" s="1144"/>
      <c r="R206" s="1144"/>
    </row>
    <row r="207" spans="1:18" ht="29.25" customHeight="1">
      <c r="A207" s="568" t="s">
        <v>147</v>
      </c>
      <c r="B207" s="1144" t="s">
        <v>749</v>
      </c>
      <c r="C207" s="1144"/>
      <c r="D207" s="1144"/>
      <c r="E207" s="1144"/>
      <c r="F207" s="1144"/>
      <c r="G207" s="1144"/>
      <c r="H207" s="1144"/>
      <c r="I207" s="1144"/>
      <c r="J207" s="1144"/>
      <c r="K207" s="1144"/>
      <c r="L207" s="1144"/>
      <c r="M207" s="1144"/>
      <c r="N207" s="1144"/>
      <c r="O207" s="1144"/>
      <c r="P207" s="1144"/>
      <c r="Q207" s="1144"/>
      <c r="R207" s="1144"/>
    </row>
    <row r="208" spans="1:18" ht="16.5" customHeight="1">
      <c r="A208" s="568" t="s">
        <v>158</v>
      </c>
      <c r="B208" s="1144" t="s">
        <v>680</v>
      </c>
      <c r="C208" s="1144"/>
      <c r="D208" s="1144"/>
      <c r="E208" s="1144"/>
      <c r="F208" s="1144"/>
      <c r="G208" s="1144"/>
      <c r="H208" s="1144"/>
      <c r="I208" s="1144"/>
      <c r="J208" s="1144"/>
      <c r="K208" s="1144"/>
      <c r="L208" s="1144"/>
      <c r="M208" s="1144"/>
      <c r="N208" s="1144"/>
      <c r="O208" s="1144"/>
      <c r="P208" s="1144"/>
      <c r="Q208" s="1144"/>
      <c r="R208" s="1144"/>
    </row>
    <row r="209" spans="1:18" ht="16.5" customHeight="1">
      <c r="A209" s="568" t="s">
        <v>415</v>
      </c>
      <c r="B209" s="1144" t="s">
        <v>681</v>
      </c>
      <c r="C209" s="1144"/>
      <c r="D209" s="1144"/>
      <c r="E209" s="1144"/>
      <c r="F209" s="1144"/>
      <c r="G209" s="1144"/>
      <c r="H209" s="1144"/>
      <c r="I209" s="1144"/>
      <c r="J209" s="1144"/>
      <c r="K209" s="1144"/>
      <c r="L209" s="1144"/>
      <c r="M209" s="1144"/>
      <c r="N209" s="1144"/>
      <c r="O209" s="1144"/>
      <c r="P209" s="1144"/>
      <c r="Q209" s="1144"/>
      <c r="R209" s="1144"/>
    </row>
    <row r="210" spans="1:18" ht="15" customHeight="1">
      <c r="A210" s="568" t="s">
        <v>275</v>
      </c>
      <c r="B210" s="1144" t="s">
        <v>682</v>
      </c>
      <c r="C210" s="1144"/>
      <c r="D210" s="1144"/>
      <c r="E210" s="1144"/>
      <c r="F210" s="1144"/>
      <c r="G210" s="1144"/>
      <c r="H210" s="1144"/>
      <c r="I210" s="1144"/>
      <c r="J210" s="1144"/>
      <c r="K210" s="1144"/>
      <c r="L210" s="1144"/>
      <c r="M210" s="1144"/>
      <c r="N210" s="1144"/>
      <c r="O210" s="1144"/>
      <c r="P210" s="1144"/>
      <c r="Q210" s="1144"/>
      <c r="R210" s="1144"/>
    </row>
    <row r="211" spans="1:18" ht="15" customHeight="1">
      <c r="A211" s="568" t="s">
        <v>417</v>
      </c>
      <c r="B211" s="1144" t="s">
        <v>684</v>
      </c>
      <c r="C211" s="1144"/>
      <c r="D211" s="1144"/>
      <c r="E211" s="1144"/>
      <c r="F211" s="1144"/>
      <c r="G211" s="1144"/>
      <c r="H211" s="1144"/>
      <c r="I211" s="1144"/>
      <c r="J211" s="1144"/>
      <c r="K211" s="1144"/>
      <c r="L211" s="1144"/>
      <c r="M211" s="1144"/>
      <c r="N211" s="1144"/>
      <c r="O211" s="1144"/>
      <c r="P211" s="1144"/>
      <c r="Q211" s="1144"/>
      <c r="R211" s="1144"/>
    </row>
    <row r="212" spans="1:18" s="824" customFormat="1" ht="15" customHeight="1">
      <c r="A212" s="825" t="s">
        <v>683</v>
      </c>
      <c r="B212" s="1144" t="s">
        <v>1025</v>
      </c>
      <c r="C212" s="1144"/>
      <c r="D212" s="1144"/>
      <c r="E212" s="1144"/>
      <c r="F212" s="1144"/>
      <c r="G212" s="1144"/>
      <c r="H212" s="1144"/>
      <c r="I212" s="1144"/>
      <c r="J212" s="1144"/>
      <c r="K212" s="1144"/>
      <c r="L212" s="1144"/>
      <c r="M212" s="1144"/>
      <c r="N212" s="1144"/>
      <c r="O212" s="1144"/>
      <c r="P212" s="1144"/>
      <c r="Q212" s="1144"/>
      <c r="R212" s="1144"/>
    </row>
    <row r="213" spans="1:18" ht="15" customHeight="1">
      <c r="A213" s="825" t="s">
        <v>1024</v>
      </c>
      <c r="B213" s="565" t="s">
        <v>97</v>
      </c>
      <c r="C213" s="563"/>
      <c r="D213" s="563"/>
      <c r="E213" s="563"/>
      <c r="F213" s="430"/>
      <c r="G213" s="563"/>
      <c r="H213" s="563"/>
      <c r="I213" s="563"/>
      <c r="J213" s="563"/>
      <c r="K213" s="951"/>
      <c r="L213" s="563"/>
      <c r="M213" s="563"/>
      <c r="N213" s="563"/>
      <c r="O213" s="563"/>
      <c r="P213" s="629"/>
      <c r="Q213" s="832"/>
      <c r="R213" s="629"/>
    </row>
    <row r="214" spans="1:18" s="638" customFormat="1" ht="37.5" customHeight="1">
      <c r="A214" s="298" t="s">
        <v>418</v>
      </c>
      <c r="B214" s="367"/>
      <c r="C214" s="1144" t="s">
        <v>953</v>
      </c>
      <c r="D214" s="1144"/>
      <c r="E214" s="1144"/>
      <c r="F214" s="1144"/>
      <c r="G214" s="1144"/>
      <c r="H214" s="1144"/>
      <c r="I214" s="1144"/>
      <c r="J214" s="1144"/>
      <c r="K214" s="1144"/>
      <c r="L214" s="1144"/>
      <c r="M214" s="1144"/>
      <c r="N214" s="1144"/>
      <c r="O214" s="1144"/>
      <c r="P214" s="1144"/>
      <c r="Q214" s="1144"/>
      <c r="R214" s="1144"/>
    </row>
    <row r="215" spans="1:18" ht="53.25" customHeight="1">
      <c r="A215" s="298" t="s">
        <v>128</v>
      </c>
      <c r="B215" s="367"/>
      <c r="C215" s="1144" t="s">
        <v>1106</v>
      </c>
      <c r="D215" s="1183"/>
      <c r="E215" s="1183"/>
      <c r="F215" s="1183"/>
      <c r="G215" s="1183"/>
      <c r="H215" s="1183"/>
      <c r="I215" s="1183"/>
      <c r="J215" s="1183"/>
      <c r="K215" s="1183"/>
      <c r="L215" s="1183"/>
      <c r="M215" s="1183"/>
      <c r="N215" s="1183"/>
      <c r="O215" s="1183"/>
      <c r="P215" s="1183"/>
      <c r="Q215" s="1183"/>
      <c r="R215" s="1183"/>
    </row>
    <row r="216" spans="1:18" s="842" customFormat="1" ht="16.5" customHeight="1">
      <c r="A216" s="298" t="s">
        <v>112</v>
      </c>
      <c r="B216"/>
      <c r="C216" s="1144" t="s">
        <v>1126</v>
      </c>
      <c r="D216" s="1183"/>
      <c r="E216" s="1183"/>
      <c r="F216" s="1183"/>
      <c r="G216" s="1183"/>
      <c r="H216" s="1183"/>
      <c r="I216" s="1183"/>
      <c r="J216" s="1183"/>
      <c r="K216" s="1183"/>
      <c r="L216" s="1183"/>
      <c r="M216" s="1183"/>
      <c r="N216" s="1183"/>
      <c r="O216" s="1183"/>
      <c r="P216" s="1183"/>
      <c r="Q216" s="1183"/>
      <c r="R216" s="1183"/>
    </row>
    <row r="217" spans="1:18" s="842" customFormat="1" ht="17.25" customHeight="1">
      <c r="A217" s="298"/>
      <c r="B217"/>
      <c r="C217" s="1144" t="s">
        <v>1192</v>
      </c>
      <c r="D217" s="1218"/>
      <c r="E217" s="1218"/>
      <c r="F217" s="1218"/>
      <c r="G217" s="1218"/>
      <c r="H217" s="1218"/>
      <c r="I217" s="1218"/>
      <c r="J217" s="1218"/>
      <c r="K217" s="1218"/>
      <c r="L217" s="1218"/>
      <c r="M217" s="1218"/>
      <c r="N217" s="1218"/>
      <c r="O217" s="1218"/>
      <c r="P217" s="1218"/>
      <c r="Q217" s="1218"/>
      <c r="R217" s="1218"/>
    </row>
    <row r="218" spans="1:18" s="842" customFormat="1" ht="28.5" customHeight="1">
      <c r="B218"/>
      <c r="C218" s="1144" t="s">
        <v>1129</v>
      </c>
      <c r="D218" s="1183"/>
      <c r="E218" s="1183"/>
      <c r="F218" s="1183"/>
      <c r="G218" s="1183"/>
      <c r="H218" s="1183"/>
      <c r="I218" s="1183"/>
      <c r="J218" s="1183"/>
      <c r="K218" s="1183"/>
      <c r="L218" s="1183"/>
      <c r="M218" s="1183"/>
      <c r="N218" s="1183"/>
      <c r="O218" s="1183"/>
      <c r="P218" s="1183"/>
      <c r="Q218" s="1183"/>
      <c r="R218" s="1183"/>
    </row>
    <row r="219" spans="1:18" s="638" customFormat="1" ht="16.5" customHeight="1">
      <c r="A219" s="298" t="s">
        <v>113</v>
      </c>
      <c r="B219" s="367"/>
      <c r="C219" s="1144" t="s">
        <v>961</v>
      </c>
      <c r="D219" s="1144"/>
      <c r="E219" s="1144"/>
      <c r="F219" s="1144"/>
      <c r="G219" s="1144"/>
      <c r="H219" s="1144"/>
      <c r="I219" s="1144"/>
      <c r="J219" s="1144"/>
      <c r="K219" s="1144"/>
      <c r="L219" s="1144"/>
      <c r="M219" s="1144"/>
      <c r="N219" s="1144"/>
      <c r="O219" s="1144"/>
      <c r="P219" s="1144"/>
      <c r="Q219" s="1144"/>
      <c r="R219" s="1144"/>
    </row>
    <row r="220" spans="1:18" ht="12.75">
      <c r="A220" s="161" t="s">
        <v>481</v>
      </c>
      <c r="B220" s="561"/>
      <c r="C220" s="801"/>
      <c r="D220" s="801" t="s">
        <v>140</v>
      </c>
      <c r="E220" s="801"/>
      <c r="F220" s="801"/>
      <c r="G220" s="801"/>
      <c r="H220" s="800"/>
      <c r="I220" s="800"/>
      <c r="J220" s="800"/>
      <c r="K220" s="953"/>
      <c r="L220" s="800"/>
      <c r="M220" s="800"/>
      <c r="N220" s="800"/>
      <c r="O220" s="800"/>
      <c r="P220" s="800"/>
      <c r="Q220" s="840"/>
      <c r="R220" s="800"/>
    </row>
    <row r="221" spans="1:18" ht="15" customHeight="1">
      <c r="A221" s="561"/>
      <c r="B221" s="561"/>
      <c r="C221" s="561"/>
      <c r="D221" s="561"/>
      <c r="E221" s="561"/>
      <c r="F221" s="566"/>
      <c r="G221" s="561"/>
      <c r="H221" s="561"/>
      <c r="I221" s="561"/>
      <c r="J221" s="561"/>
      <c r="K221" s="841"/>
      <c r="L221" s="561"/>
      <c r="M221" s="561"/>
      <c r="N221" s="561"/>
      <c r="O221" s="561"/>
      <c r="P221" s="631"/>
      <c r="Q221" s="841"/>
      <c r="R221" s="631"/>
    </row>
    <row r="222" spans="1:18" ht="15">
      <c r="A222" s="568"/>
      <c r="B222"/>
      <c r="C222"/>
      <c r="D222"/>
      <c r="E222"/>
      <c r="F222"/>
      <c r="G222"/>
      <c r="H222"/>
      <c r="I222"/>
      <c r="J222"/>
      <c r="K222" s="954"/>
      <c r="L222"/>
      <c r="M222"/>
      <c r="N222"/>
      <c r="O222"/>
      <c r="P222"/>
      <c r="Q222"/>
      <c r="R222"/>
    </row>
    <row r="223" spans="1:18" ht="15">
      <c r="B223"/>
      <c r="C223"/>
      <c r="D223"/>
      <c r="E223"/>
      <c r="F223"/>
      <c r="G223"/>
      <c r="H223"/>
      <c r="I223"/>
      <c r="J223"/>
      <c r="K223" s="954"/>
      <c r="L223"/>
      <c r="M223"/>
      <c r="N223"/>
      <c r="O223"/>
      <c r="P223"/>
      <c r="Q223"/>
      <c r="R223"/>
    </row>
    <row r="224" spans="1:18" ht="15">
      <c r="B224"/>
      <c r="C224"/>
      <c r="D224"/>
      <c r="E224"/>
      <c r="F224"/>
      <c r="G224"/>
      <c r="H224"/>
      <c r="I224"/>
      <c r="J224"/>
      <c r="K224" s="954"/>
      <c r="L224"/>
      <c r="M224"/>
      <c r="N224"/>
      <c r="O224"/>
      <c r="P224"/>
      <c r="Q224"/>
      <c r="R224"/>
    </row>
    <row r="225" spans="2:18" ht="15">
      <c r="B225"/>
      <c r="C225"/>
      <c r="D225"/>
      <c r="E225"/>
      <c r="F225"/>
      <c r="G225"/>
      <c r="H225"/>
      <c r="I225"/>
      <c r="J225"/>
      <c r="K225" s="954"/>
      <c r="L225"/>
      <c r="M225"/>
      <c r="N225"/>
      <c r="O225"/>
      <c r="P225"/>
      <c r="Q225"/>
      <c r="R225"/>
    </row>
    <row r="226" spans="2:18" ht="15">
      <c r="B226"/>
      <c r="C226"/>
      <c r="D226"/>
      <c r="E226"/>
      <c r="F226"/>
      <c r="G226"/>
      <c r="H226"/>
      <c r="I226"/>
      <c r="J226"/>
      <c r="K226" s="954"/>
      <c r="L226"/>
      <c r="M226"/>
      <c r="N226"/>
      <c r="O226"/>
      <c r="P226"/>
      <c r="Q226"/>
      <c r="R226"/>
    </row>
    <row r="227" spans="2:18" ht="15">
      <c r="B227"/>
      <c r="C227"/>
      <c r="D227"/>
      <c r="E227"/>
      <c r="F227"/>
      <c r="G227"/>
      <c r="H227"/>
      <c r="I227"/>
      <c r="J227"/>
      <c r="K227" s="954"/>
      <c r="L227"/>
      <c r="M227"/>
      <c r="N227"/>
      <c r="O227"/>
      <c r="P227"/>
      <c r="Q227"/>
      <c r="R227"/>
    </row>
  </sheetData>
  <mergeCells count="179">
    <mergeCell ref="A54:E54"/>
    <mergeCell ref="A45:E45"/>
    <mergeCell ref="A34:E34"/>
    <mergeCell ref="C216:R216"/>
    <mergeCell ref="C218:R218"/>
    <mergeCell ref="C215:R215"/>
    <mergeCell ref="B203:R203"/>
    <mergeCell ref="B204:R204"/>
    <mergeCell ref="B205:R205"/>
    <mergeCell ref="B206:R206"/>
    <mergeCell ref="B207:R207"/>
    <mergeCell ref="B208:R208"/>
    <mergeCell ref="B209:R209"/>
    <mergeCell ref="B210:R210"/>
    <mergeCell ref="B211:R211"/>
    <mergeCell ref="C214:R214"/>
    <mergeCell ref="B212:R212"/>
    <mergeCell ref="C217:R217"/>
    <mergeCell ref="A140:E140"/>
    <mergeCell ref="A161:E161"/>
    <mergeCell ref="A149:E149"/>
    <mergeCell ref="A128:E128"/>
    <mergeCell ref="A129:E129"/>
    <mergeCell ref="A39:E39"/>
    <mergeCell ref="A40:E40"/>
    <mergeCell ref="A50:D50"/>
    <mergeCell ref="A51:E51"/>
    <mergeCell ref="A53:E53"/>
    <mergeCell ref="A14:E14"/>
    <mergeCell ref="A13:E13"/>
    <mergeCell ref="A17:E17"/>
    <mergeCell ref="A18:E18"/>
    <mergeCell ref="A41:E41"/>
    <mergeCell ref="A31:D31"/>
    <mergeCell ref="A25:E25"/>
    <mergeCell ref="A30:E30"/>
    <mergeCell ref="A37:E37"/>
    <mergeCell ref="A44:E44"/>
    <mergeCell ref="E1:O1"/>
    <mergeCell ref="A4:D4"/>
    <mergeCell ref="F2:G2"/>
    <mergeCell ref="A28:E28"/>
    <mergeCell ref="A29:E29"/>
    <mergeCell ref="A15:E15"/>
    <mergeCell ref="A16:E16"/>
    <mergeCell ref="A21:E21"/>
    <mergeCell ref="A6:E6"/>
    <mergeCell ref="A23:E23"/>
    <mergeCell ref="A19:E19"/>
    <mergeCell ref="A27:E27"/>
    <mergeCell ref="A5:E5"/>
    <mergeCell ref="A26:E26"/>
    <mergeCell ref="A7:E7"/>
    <mergeCell ref="A8:E8"/>
    <mergeCell ref="A9:E9"/>
    <mergeCell ref="A12:E12"/>
    <mergeCell ref="A11:E11"/>
    <mergeCell ref="A64:E64"/>
    <mergeCell ref="A66:E66"/>
    <mergeCell ref="A89:E89"/>
    <mergeCell ref="A120:E120"/>
    <mergeCell ref="A124:E124"/>
    <mergeCell ref="A102:E102"/>
    <mergeCell ref="A59:E59"/>
    <mergeCell ref="A60:E60"/>
    <mergeCell ref="A63:E63"/>
    <mergeCell ref="A97:E97"/>
    <mergeCell ref="A112:E112"/>
    <mergeCell ref="A98:E98"/>
    <mergeCell ref="A101:E101"/>
    <mergeCell ref="A108:E108"/>
    <mergeCell ref="A85:E85"/>
    <mergeCell ref="A86:E86"/>
    <mergeCell ref="A96:E96"/>
    <mergeCell ref="A94:E94"/>
    <mergeCell ref="A93:E93"/>
    <mergeCell ref="A109:E109"/>
    <mergeCell ref="A110:E110"/>
    <mergeCell ref="A105:E105"/>
    <mergeCell ref="A111:E111"/>
    <mergeCell ref="A107:D107"/>
    <mergeCell ref="A55:E55"/>
    <mergeCell ref="A58:E58"/>
    <mergeCell ref="A56:E56"/>
    <mergeCell ref="A126:D126"/>
    <mergeCell ref="A131:E131"/>
    <mergeCell ref="A136:E136"/>
    <mergeCell ref="A142:E142"/>
    <mergeCell ref="A145:D145"/>
    <mergeCell ref="A139:E139"/>
    <mergeCell ref="A67:E67"/>
    <mergeCell ref="A69:D69"/>
    <mergeCell ref="A70:E70"/>
    <mergeCell ref="A71:E71"/>
    <mergeCell ref="A82:E82"/>
    <mergeCell ref="A83:E83"/>
    <mergeCell ref="A72:E72"/>
    <mergeCell ref="A73:E73"/>
    <mergeCell ref="A74:E74"/>
    <mergeCell ref="A75:E75"/>
    <mergeCell ref="A77:E77"/>
    <mergeCell ref="A78:E78"/>
    <mergeCell ref="A79:E79"/>
    <mergeCell ref="A88:D88"/>
    <mergeCell ref="A91:E91"/>
    <mergeCell ref="A134:E134"/>
    <mergeCell ref="A146:E146"/>
    <mergeCell ref="A143:E143"/>
    <mergeCell ref="A162:E162"/>
    <mergeCell ref="A135:E135"/>
    <mergeCell ref="A144:E144"/>
    <mergeCell ref="A168:E168"/>
    <mergeCell ref="A169:E169"/>
    <mergeCell ref="A180:E180"/>
    <mergeCell ref="A150:E150"/>
    <mergeCell ref="A147:E147"/>
    <mergeCell ref="A155:E155"/>
    <mergeCell ref="A159:E159"/>
    <mergeCell ref="A123:E123"/>
    <mergeCell ref="A113:E113"/>
    <mergeCell ref="A115:E115"/>
    <mergeCell ref="A116:E116"/>
    <mergeCell ref="A117:E117"/>
    <mergeCell ref="A186:E186"/>
    <mergeCell ref="A196:E196"/>
    <mergeCell ref="A121:E121"/>
    <mergeCell ref="A132:E132"/>
    <mergeCell ref="A130:E130"/>
    <mergeCell ref="A127:E127"/>
    <mergeCell ref="A158:E158"/>
    <mergeCell ref="A151:E151"/>
    <mergeCell ref="A163:E163"/>
    <mergeCell ref="A167:E167"/>
    <mergeCell ref="A165:E165"/>
    <mergeCell ref="A170:E170"/>
    <mergeCell ref="A166:E166"/>
    <mergeCell ref="A172:E172"/>
    <mergeCell ref="A174:E174"/>
    <mergeCell ref="A177:E177"/>
    <mergeCell ref="A173:E173"/>
    <mergeCell ref="A191:E191"/>
    <mergeCell ref="A187:E187"/>
    <mergeCell ref="A200:E200"/>
    <mergeCell ref="A199:E199"/>
    <mergeCell ref="A189:E189"/>
    <mergeCell ref="A192:E192"/>
    <mergeCell ref="A193:E193"/>
    <mergeCell ref="A181:E181"/>
    <mergeCell ref="A183:D183"/>
    <mergeCell ref="A182:E182"/>
    <mergeCell ref="A178:E178"/>
    <mergeCell ref="A184:E184"/>
    <mergeCell ref="A185:E185"/>
    <mergeCell ref="A188:E188"/>
    <mergeCell ref="A197:E197"/>
    <mergeCell ref="A201:E201"/>
    <mergeCell ref="A164:D164"/>
    <mergeCell ref="C219:R219"/>
    <mergeCell ref="G4:O4"/>
    <mergeCell ref="A52:E52"/>
    <mergeCell ref="A49:E49"/>
    <mergeCell ref="A68:E68"/>
    <mergeCell ref="A87:E87"/>
    <mergeCell ref="A148:E148"/>
    <mergeCell ref="A153:E153"/>
    <mergeCell ref="A154:E154"/>
    <mergeCell ref="A32:E32"/>
    <mergeCell ref="A35:E35"/>
    <mergeCell ref="A90:E90"/>
    <mergeCell ref="A104:E104"/>
    <mergeCell ref="A106:E106"/>
    <mergeCell ref="A10:E10"/>
    <mergeCell ref="A22:E22"/>
    <mergeCell ref="A33:E33"/>
    <mergeCell ref="A36:E36"/>
    <mergeCell ref="A47:E47"/>
    <mergeCell ref="A48:E48"/>
    <mergeCell ref="A92:E92"/>
    <mergeCell ref="A125:E125"/>
  </mergeCells>
  <pageMargins left="0.7" right="0.7" top="0.75" bottom="0.75" header="0.3" footer="0.3"/>
  <pageSetup paperSize="9" fitToWidth="0" orientation="landscape" useFirstPageNumber="1" r:id="rId1"/>
  <headerFooter alignWithMargins="0">
    <oddHeader>&amp;C&amp;"Arial,Regular"&amp;8TABLE 9A.17</oddHeader>
    <oddFooter>&amp;L&amp;8&amp;G 
&amp;"Arial,Regular"REPORT ON
GOVERNMENT
SERVICES 2016&amp;C &amp;R&amp;8&amp;G&amp;"Arial,Regular" 
FIRE AND AMBULANCE
SERVICES
&amp;"Arial,Regular"PAGE &amp;"Arial,Bold"&amp;P&amp;"Arial,Regular" of TABLE 9A.17</oddFooter>
  </headerFooter>
  <rowBreaks count="1" manualBreakCount="1">
    <brk id="30" max="17"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N152"/>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0.7109375" style="106" customWidth="1"/>
    <col min="6" max="6" width="6" style="106" customWidth="1"/>
    <col min="7" max="13" width="8" style="106" customWidth="1"/>
    <col min="14" max="14" width="8.28515625" style="106" customWidth="1"/>
    <col min="15" max="16384" width="9.140625" style="38"/>
  </cols>
  <sheetData>
    <row r="1" spans="1:14" s="42" customFormat="1" ht="19.5" customHeight="1">
      <c r="A1" s="98" t="s">
        <v>26</v>
      </c>
      <c r="B1" s="114"/>
      <c r="C1" s="114"/>
      <c r="D1" s="361"/>
      <c r="E1" s="1149" t="s">
        <v>1045</v>
      </c>
      <c r="F1" s="1219"/>
      <c r="G1" s="1219"/>
      <c r="H1" s="1219"/>
      <c r="I1" s="1219"/>
      <c r="J1" s="1219"/>
      <c r="K1" s="1219"/>
      <c r="L1" s="1219"/>
      <c r="M1" s="1219"/>
      <c r="N1" s="1219"/>
    </row>
    <row r="2" spans="1:14" s="37" customFormat="1" ht="16.5" customHeight="1">
      <c r="A2" s="375"/>
      <c r="B2" s="375"/>
      <c r="C2" s="375"/>
      <c r="D2" s="349"/>
      <c r="E2" s="349"/>
      <c r="F2" s="349" t="s">
        <v>1254</v>
      </c>
      <c r="G2" s="349" t="s">
        <v>1000</v>
      </c>
      <c r="H2" s="349" t="s">
        <v>977</v>
      </c>
      <c r="I2" s="349" t="s">
        <v>68</v>
      </c>
      <c r="J2" s="349" t="s">
        <v>564</v>
      </c>
      <c r="K2" s="349" t="s">
        <v>72</v>
      </c>
      <c r="L2" s="349" t="s">
        <v>74</v>
      </c>
      <c r="M2" s="349" t="s">
        <v>78</v>
      </c>
      <c r="N2" s="349" t="s">
        <v>80</v>
      </c>
    </row>
    <row r="3" spans="1:14" s="37" customFormat="1" ht="16.5" customHeight="1">
      <c r="A3" s="1081" t="s">
        <v>141</v>
      </c>
      <c r="B3" s="964"/>
      <c r="C3" s="964"/>
      <c r="D3" s="1035"/>
      <c r="E3" s="964"/>
      <c r="F3" s="1082"/>
      <c r="G3" s="1082"/>
      <c r="H3" s="1082"/>
      <c r="I3" s="149"/>
      <c r="J3" s="149"/>
      <c r="K3" s="149"/>
      <c r="L3" s="149"/>
      <c r="M3" s="149"/>
      <c r="N3" s="149"/>
    </row>
    <row r="4" spans="1:14" s="37" customFormat="1" ht="16.5" customHeight="1">
      <c r="A4" s="962" t="s">
        <v>1149</v>
      </c>
      <c r="B4" s="949"/>
      <c r="C4" s="949"/>
      <c r="D4" s="949"/>
      <c r="E4" s="949"/>
      <c r="F4" s="1083">
        <v>29.356960950483494</v>
      </c>
      <c r="G4" s="1083">
        <v>16.80133785536783</v>
      </c>
      <c r="H4" s="1083">
        <v>6.50456066534288</v>
      </c>
      <c r="I4" s="150">
        <v>7.5544794188861983</v>
      </c>
      <c r="J4" s="150">
        <v>10.937018734226307</v>
      </c>
      <c r="K4" s="150">
        <v>7.1811891661086689</v>
      </c>
      <c r="L4" s="150">
        <v>35.600041275410177</v>
      </c>
      <c r="M4" s="150">
        <v>62.636890262624611</v>
      </c>
      <c r="N4" s="150">
        <v>17.891638636644437</v>
      </c>
    </row>
    <row r="5" spans="1:14" s="37" customFormat="1" ht="16.5" customHeight="1">
      <c r="A5" s="342" t="s">
        <v>931</v>
      </c>
      <c r="B5" s="292"/>
      <c r="C5" s="292"/>
      <c r="D5" s="291"/>
      <c r="E5" s="292"/>
      <c r="F5" s="150">
        <v>12.256384270196614</v>
      </c>
      <c r="G5" s="150">
        <v>15.144215410491123</v>
      </c>
      <c r="H5" s="150">
        <v>6.6724793270388902</v>
      </c>
      <c r="I5" s="150">
        <v>6.5467757325528426</v>
      </c>
      <c r="J5" s="150">
        <v>13.057087494410492</v>
      </c>
      <c r="K5" s="150">
        <v>8.3664912297769263</v>
      </c>
      <c r="L5" s="150">
        <v>26.031701405972196</v>
      </c>
      <c r="M5" s="150">
        <v>54.416608608542582</v>
      </c>
      <c r="N5" s="150">
        <v>11.861376275575021</v>
      </c>
    </row>
    <row r="6" spans="1:14" s="47" customFormat="1" ht="16.5" customHeight="1">
      <c r="A6" s="342" t="s">
        <v>670</v>
      </c>
      <c r="B6" s="292"/>
      <c r="C6" s="292"/>
      <c r="D6" s="291"/>
      <c r="E6" s="292"/>
      <c r="F6" s="150">
        <v>10.967629300661228</v>
      </c>
      <c r="G6" s="150">
        <v>18.011727166174293</v>
      </c>
      <c r="H6" s="150">
        <v>9.6076021073396873</v>
      </c>
      <c r="I6" s="150">
        <v>6.8345872172189539</v>
      </c>
      <c r="J6" s="150">
        <v>13.89750380376484</v>
      </c>
      <c r="K6" s="150">
        <v>6.0497012228202536</v>
      </c>
      <c r="L6" s="150">
        <v>32.669923120293824</v>
      </c>
      <c r="M6" s="150">
        <v>59.948748042166763</v>
      </c>
      <c r="N6" s="150">
        <v>12.961470250697275</v>
      </c>
    </row>
    <row r="7" spans="1:14" s="47" customFormat="1" ht="16.5" customHeight="1">
      <c r="A7" s="342" t="s">
        <v>532</v>
      </c>
      <c r="B7" s="292"/>
      <c r="C7" s="292"/>
      <c r="D7" s="291"/>
      <c r="E7" s="292"/>
      <c r="F7" s="150">
        <v>10.486130092309679</v>
      </c>
      <c r="G7" s="150">
        <v>16.109198118919249</v>
      </c>
      <c r="H7" s="150">
        <v>6.6474496283964868</v>
      </c>
      <c r="I7" s="150">
        <v>5.6550850524791887</v>
      </c>
      <c r="J7" s="150">
        <v>11.914603900209114</v>
      </c>
      <c r="K7" s="150">
        <v>7.2305449485849627</v>
      </c>
      <c r="L7" s="150">
        <v>39.651605350539072</v>
      </c>
      <c r="M7" s="150">
        <v>58.098250597120909</v>
      </c>
      <c r="N7" s="150">
        <v>11.598668287871119</v>
      </c>
    </row>
    <row r="8" spans="1:14" ht="16.5" customHeight="1">
      <c r="A8" s="342" t="s">
        <v>533</v>
      </c>
      <c r="B8" s="292"/>
      <c r="C8" s="292"/>
      <c r="D8" s="291"/>
      <c r="E8" s="292"/>
      <c r="F8" s="150">
        <v>11.267580524551139</v>
      </c>
      <c r="G8" s="150">
        <v>17.049659270656701</v>
      </c>
      <c r="H8" s="150">
        <v>7.8208074949931063</v>
      </c>
      <c r="I8" s="150">
        <v>5.4763497153807377</v>
      </c>
      <c r="J8" s="150">
        <v>12.373796464524569</v>
      </c>
      <c r="K8" s="150">
        <v>6.0758223429546918</v>
      </c>
      <c r="L8" s="150">
        <v>37.825525651462449</v>
      </c>
      <c r="M8" s="150">
        <v>56.882574392420288</v>
      </c>
      <c r="N8" s="150">
        <v>12.276485762591438</v>
      </c>
    </row>
    <row r="9" spans="1:14" s="37" customFormat="1" ht="16.5" customHeight="1">
      <c r="A9" s="342" t="s">
        <v>534</v>
      </c>
      <c r="B9" s="292"/>
      <c r="C9" s="292"/>
      <c r="D9" s="291"/>
      <c r="E9" s="292"/>
      <c r="F9" s="150">
        <v>12.025621614801597</v>
      </c>
      <c r="G9" s="150">
        <v>17.899159090124847</v>
      </c>
      <c r="H9" s="150">
        <v>7.3040265564331071</v>
      </c>
      <c r="I9" s="150">
        <v>4.4616293251851911</v>
      </c>
      <c r="J9" s="150">
        <v>10.132350742441822</v>
      </c>
      <c r="K9" s="150">
        <v>9.0826342008565319</v>
      </c>
      <c r="L9" s="150">
        <v>36.047717117635713</v>
      </c>
      <c r="M9" s="150">
        <v>76.827506881549539</v>
      </c>
      <c r="N9" s="150">
        <v>12.613406899039648</v>
      </c>
    </row>
    <row r="10" spans="1:14" s="37" customFormat="1" ht="16.5" customHeight="1">
      <c r="A10" s="342" t="s">
        <v>535</v>
      </c>
      <c r="B10" s="292"/>
      <c r="C10" s="292"/>
      <c r="D10" s="291"/>
      <c r="E10" s="292"/>
      <c r="F10" s="150">
        <v>13.010973492176705</v>
      </c>
      <c r="G10" s="150">
        <v>17.126881016169847</v>
      </c>
      <c r="H10" s="150">
        <v>10.057183272986336</v>
      </c>
      <c r="I10" s="150">
        <v>3.1689579741847629</v>
      </c>
      <c r="J10" s="150">
        <v>29.163641825418676</v>
      </c>
      <c r="K10" s="150">
        <v>6.1780801715513363</v>
      </c>
      <c r="L10" s="150">
        <v>37.026382721780912</v>
      </c>
      <c r="M10" s="150">
        <v>82.686966916225515</v>
      </c>
      <c r="N10" s="150">
        <v>14.583976019324234</v>
      </c>
    </row>
    <row r="11" spans="1:14" s="47" customFormat="1" ht="16.5" customHeight="1">
      <c r="A11" s="342" t="s">
        <v>536</v>
      </c>
      <c r="B11" s="292"/>
      <c r="C11" s="292"/>
      <c r="D11" s="291"/>
      <c r="E11" s="292"/>
      <c r="F11" s="150">
        <v>11.287285083990765</v>
      </c>
      <c r="G11" s="150">
        <v>27.848815550255477</v>
      </c>
      <c r="H11" s="150">
        <v>9.9759855191959605</v>
      </c>
      <c r="I11" s="150">
        <v>4.074930000196721</v>
      </c>
      <c r="J11" s="150">
        <v>11.403310381003607</v>
      </c>
      <c r="K11" s="150">
        <v>5.2434366290349255</v>
      </c>
      <c r="L11" s="150">
        <v>52.008274836130354</v>
      </c>
      <c r="M11" s="150">
        <v>41.547793812148576</v>
      </c>
      <c r="N11" s="150">
        <v>15.235922937444069</v>
      </c>
    </row>
    <row r="12" spans="1:14" s="47" customFormat="1" ht="16.5" customHeight="1">
      <c r="A12" s="342" t="s">
        <v>537</v>
      </c>
      <c r="B12" s="292"/>
      <c r="C12" s="292"/>
      <c r="D12" s="291"/>
      <c r="E12" s="292"/>
      <c r="F12" s="150">
        <v>14.308533839461491</v>
      </c>
      <c r="G12" s="150">
        <v>32.073103949576456</v>
      </c>
      <c r="H12" s="150">
        <v>7.9884709598123207</v>
      </c>
      <c r="I12" s="150">
        <v>4.5260481292254147</v>
      </c>
      <c r="J12" s="150">
        <v>68.980977390636014</v>
      </c>
      <c r="K12" s="150">
        <v>7.3242932565638892</v>
      </c>
      <c r="L12" s="150">
        <v>37.531658101370944</v>
      </c>
      <c r="M12" s="150">
        <v>77.714437352212258</v>
      </c>
      <c r="N12" s="150">
        <v>21.476135771257724</v>
      </c>
    </row>
    <row r="13" spans="1:14" ht="16.5" customHeight="1">
      <c r="A13" s="342" t="s">
        <v>538</v>
      </c>
      <c r="B13" s="292"/>
      <c r="C13" s="292"/>
      <c r="D13" s="291"/>
      <c r="E13" s="292"/>
      <c r="F13" s="150">
        <v>12.62276119030852</v>
      </c>
      <c r="G13" s="150">
        <v>24.784982808777588</v>
      </c>
      <c r="H13" s="150">
        <v>7.2650677631537466</v>
      </c>
      <c r="I13" s="150">
        <v>4.1380614955348349</v>
      </c>
      <c r="J13" s="150">
        <v>72.239929779681162</v>
      </c>
      <c r="K13" s="150">
        <v>6.1463066843133962</v>
      </c>
      <c r="L13" s="150">
        <v>18.590425930645715</v>
      </c>
      <c r="M13" s="150">
        <v>114.76239843768836</v>
      </c>
      <c r="N13" s="150">
        <v>19.255061026136715</v>
      </c>
    </row>
    <row r="14" spans="1:14" ht="16.5" customHeight="1">
      <c r="A14" s="266" t="s">
        <v>142</v>
      </c>
      <c r="B14" s="292"/>
      <c r="C14" s="292"/>
      <c r="D14" s="291"/>
      <c r="E14" s="292"/>
      <c r="F14" s="149"/>
      <c r="G14" s="149"/>
      <c r="H14" s="149"/>
      <c r="I14" s="149"/>
      <c r="J14" s="149"/>
      <c r="K14" s="149"/>
      <c r="L14" s="149"/>
      <c r="M14" s="149"/>
      <c r="N14" s="149"/>
    </row>
    <row r="15" spans="1:14" ht="16.5" customHeight="1">
      <c r="A15" s="342" t="s">
        <v>1149</v>
      </c>
      <c r="B15" s="292"/>
      <c r="C15" s="292"/>
      <c r="D15" s="291"/>
      <c r="E15" s="14"/>
      <c r="F15" s="151">
        <v>2221</v>
      </c>
      <c r="G15" s="151">
        <v>989</v>
      </c>
      <c r="H15" s="151">
        <v>309</v>
      </c>
      <c r="I15" s="151">
        <v>195</v>
      </c>
      <c r="J15" s="151">
        <v>185</v>
      </c>
      <c r="K15" s="151">
        <v>37</v>
      </c>
      <c r="L15" s="151">
        <v>138</v>
      </c>
      <c r="M15" s="151">
        <v>153</v>
      </c>
      <c r="N15" s="151">
        <v>4227</v>
      </c>
    </row>
    <row r="16" spans="1:14" ht="16.5" customHeight="1">
      <c r="A16" s="342" t="s">
        <v>931</v>
      </c>
      <c r="B16" s="148"/>
      <c r="C16" s="18"/>
      <c r="D16" s="291"/>
      <c r="E16" s="292"/>
      <c r="F16" s="151">
        <v>915</v>
      </c>
      <c r="G16" s="151">
        <v>877</v>
      </c>
      <c r="H16" s="151">
        <v>313</v>
      </c>
      <c r="I16" s="151">
        <v>167</v>
      </c>
      <c r="J16" s="151">
        <v>219</v>
      </c>
      <c r="K16" s="151">
        <v>43</v>
      </c>
      <c r="L16" s="151">
        <v>100</v>
      </c>
      <c r="M16" s="151">
        <v>132</v>
      </c>
      <c r="N16" s="151">
        <v>2766</v>
      </c>
    </row>
    <row r="17" spans="1:14" ht="16.5" customHeight="1">
      <c r="A17" s="342" t="s">
        <v>670</v>
      </c>
      <c r="B17" s="148"/>
      <c r="C17" s="18"/>
      <c r="D17" s="291"/>
      <c r="E17" s="292"/>
      <c r="F17" s="151">
        <v>806</v>
      </c>
      <c r="G17" s="151">
        <v>1023</v>
      </c>
      <c r="H17" s="151">
        <v>443</v>
      </c>
      <c r="I17" s="151">
        <v>169</v>
      </c>
      <c r="J17" s="151">
        <v>231</v>
      </c>
      <c r="K17" s="151">
        <v>31</v>
      </c>
      <c r="L17" s="151">
        <v>124</v>
      </c>
      <c r="M17" s="151">
        <v>142</v>
      </c>
      <c r="N17" s="151">
        <v>2969</v>
      </c>
    </row>
    <row r="18" spans="1:14" ht="16.5" customHeight="1">
      <c r="A18" s="342" t="s">
        <v>532</v>
      </c>
      <c r="B18" s="292"/>
      <c r="C18" s="292"/>
      <c r="D18" s="291"/>
      <c r="E18" s="292"/>
      <c r="F18" s="151">
        <v>760</v>
      </c>
      <c r="G18" s="151">
        <v>898</v>
      </c>
      <c r="H18" s="151">
        <v>300</v>
      </c>
      <c r="I18" s="151">
        <v>135</v>
      </c>
      <c r="J18" s="151">
        <v>196</v>
      </c>
      <c r="K18" s="151">
        <v>37</v>
      </c>
      <c r="L18" s="151">
        <v>147</v>
      </c>
      <c r="M18" s="151">
        <v>135</v>
      </c>
      <c r="N18" s="151">
        <v>2608</v>
      </c>
    </row>
    <row r="19" spans="1:14" ht="16.5" customHeight="1">
      <c r="A19" s="342" t="s">
        <v>533</v>
      </c>
      <c r="B19" s="292"/>
      <c r="C19" s="292"/>
      <c r="D19" s="291"/>
      <c r="E19" s="292"/>
      <c r="F19" s="149">
        <v>809</v>
      </c>
      <c r="G19" s="149">
        <v>937</v>
      </c>
      <c r="H19" s="149">
        <v>347</v>
      </c>
      <c r="I19" s="149">
        <v>127</v>
      </c>
      <c r="J19" s="149">
        <v>202</v>
      </c>
      <c r="K19" s="149">
        <v>31</v>
      </c>
      <c r="L19" s="149">
        <v>138</v>
      </c>
      <c r="M19" s="149">
        <v>131</v>
      </c>
      <c r="N19" s="151">
        <v>2722</v>
      </c>
    </row>
    <row r="20" spans="1:14" ht="16.5" customHeight="1">
      <c r="A20" s="342" t="s">
        <v>534</v>
      </c>
      <c r="B20" s="292"/>
      <c r="C20" s="292"/>
      <c r="D20" s="291"/>
      <c r="E20" s="14"/>
      <c r="F20" s="151">
        <v>854</v>
      </c>
      <c r="G20" s="151">
        <v>970</v>
      </c>
      <c r="H20" s="151">
        <v>319</v>
      </c>
      <c r="I20" s="151">
        <v>101</v>
      </c>
      <c r="J20" s="151">
        <v>164</v>
      </c>
      <c r="K20" s="151">
        <v>46</v>
      </c>
      <c r="L20" s="151">
        <v>129</v>
      </c>
      <c r="M20" s="151">
        <v>175</v>
      </c>
      <c r="N20" s="151">
        <v>2758</v>
      </c>
    </row>
    <row r="21" spans="1:14" ht="16.5" customHeight="1">
      <c r="A21" s="342" t="s">
        <v>535</v>
      </c>
      <c r="B21" s="148"/>
      <c r="C21" s="18"/>
      <c r="D21" s="291"/>
      <c r="E21" s="292"/>
      <c r="F21" s="151">
        <v>911</v>
      </c>
      <c r="G21" s="151">
        <v>910</v>
      </c>
      <c r="H21" s="151">
        <v>430</v>
      </c>
      <c r="I21" s="151">
        <v>70</v>
      </c>
      <c r="J21" s="151">
        <v>466</v>
      </c>
      <c r="K21" s="151">
        <v>31</v>
      </c>
      <c r="L21" s="151">
        <v>130</v>
      </c>
      <c r="M21" s="151">
        <v>184</v>
      </c>
      <c r="N21" s="151">
        <v>3132</v>
      </c>
    </row>
    <row r="22" spans="1:14" ht="16.5" customHeight="1">
      <c r="A22" s="342" t="s">
        <v>536</v>
      </c>
      <c r="B22" s="148"/>
      <c r="C22" s="18"/>
      <c r="D22" s="291"/>
      <c r="E22" s="292"/>
      <c r="F22" s="151">
        <v>777</v>
      </c>
      <c r="G22" s="151">
        <v>1448</v>
      </c>
      <c r="H22" s="151">
        <v>415</v>
      </c>
      <c r="I22" s="151">
        <v>87</v>
      </c>
      <c r="J22" s="151">
        <v>180</v>
      </c>
      <c r="K22" s="151">
        <v>26</v>
      </c>
      <c r="L22" s="151">
        <v>179</v>
      </c>
      <c r="M22" s="151">
        <v>90</v>
      </c>
      <c r="N22" s="151">
        <v>3202</v>
      </c>
    </row>
    <row r="23" spans="1:14" ht="16.5" customHeight="1">
      <c r="A23" s="342" t="s">
        <v>537</v>
      </c>
      <c r="B23" s="292"/>
      <c r="C23" s="292"/>
      <c r="D23" s="291"/>
      <c r="E23" s="292"/>
      <c r="F23" s="151">
        <v>971</v>
      </c>
      <c r="G23" s="151">
        <v>1637</v>
      </c>
      <c r="H23" s="151">
        <v>324</v>
      </c>
      <c r="I23" s="151">
        <v>94</v>
      </c>
      <c r="J23" s="151">
        <v>1077</v>
      </c>
      <c r="K23" s="151">
        <v>36</v>
      </c>
      <c r="L23" s="151">
        <v>127</v>
      </c>
      <c r="M23" s="151">
        <v>164</v>
      </c>
      <c r="N23" s="151">
        <v>4430</v>
      </c>
    </row>
    <row r="24" spans="1:14" ht="16.5" customHeight="1">
      <c r="A24" s="310" t="s">
        <v>538</v>
      </c>
      <c r="B24" s="171"/>
      <c r="C24" s="171"/>
      <c r="D24" s="217"/>
      <c r="E24" s="171"/>
      <c r="F24" s="152">
        <v>848</v>
      </c>
      <c r="G24" s="152">
        <v>1245</v>
      </c>
      <c r="H24" s="152">
        <v>288</v>
      </c>
      <c r="I24" s="152">
        <v>84</v>
      </c>
      <c r="J24" s="152">
        <v>1116</v>
      </c>
      <c r="K24" s="152">
        <v>30</v>
      </c>
      <c r="L24" s="152">
        <v>62</v>
      </c>
      <c r="M24" s="152">
        <v>238</v>
      </c>
      <c r="N24" s="152">
        <v>3911</v>
      </c>
    </row>
    <row r="25" spans="1:14" ht="4.5" customHeight="1">
      <c r="A25" s="292"/>
      <c r="B25" s="292"/>
      <c r="C25" s="292"/>
      <c r="D25" s="291"/>
      <c r="E25" s="292"/>
      <c r="F25" s="149"/>
      <c r="G25" s="149"/>
      <c r="H25" s="149"/>
      <c r="I25" s="149"/>
      <c r="J25" s="149"/>
      <c r="K25" s="149"/>
      <c r="L25" s="149"/>
      <c r="M25" s="149"/>
      <c r="N25" s="149"/>
    </row>
    <row r="26" spans="1:14" s="73" customFormat="1" ht="42.75" customHeight="1">
      <c r="A26" s="294" t="s">
        <v>75</v>
      </c>
      <c r="B26" s="1153" t="s">
        <v>143</v>
      </c>
      <c r="C26" s="1153"/>
      <c r="D26" s="1153"/>
      <c r="E26" s="1153"/>
      <c r="F26" s="1153"/>
      <c r="G26" s="1153"/>
      <c r="H26" s="1153"/>
      <c r="I26" s="1153"/>
      <c r="J26" s="1153"/>
      <c r="K26" s="1153"/>
      <c r="L26" s="1153"/>
      <c r="M26" s="1153"/>
      <c r="N26" s="1153"/>
    </row>
    <row r="27" spans="1:14" s="73" customFormat="1" ht="42.75" customHeight="1">
      <c r="A27" s="794" t="s">
        <v>96</v>
      </c>
      <c r="B27" s="1153" t="s">
        <v>1028</v>
      </c>
      <c r="C27" s="1153"/>
      <c r="D27" s="1153"/>
      <c r="E27" s="1153"/>
      <c r="F27" s="1153"/>
      <c r="G27" s="1153"/>
      <c r="H27" s="1153"/>
      <c r="I27" s="1153"/>
      <c r="J27" s="1153"/>
      <c r="K27" s="1153"/>
      <c r="L27" s="1153"/>
      <c r="M27" s="1153"/>
      <c r="N27" s="1153"/>
    </row>
    <row r="28" spans="1:14" s="73" customFormat="1" ht="30.75" customHeight="1">
      <c r="A28" s="794" t="s">
        <v>111</v>
      </c>
      <c r="B28" s="1153" t="s">
        <v>909</v>
      </c>
      <c r="C28" s="1153"/>
      <c r="D28" s="1153"/>
      <c r="E28" s="1153"/>
      <c r="F28" s="1153"/>
      <c r="G28" s="1153"/>
      <c r="H28" s="1153"/>
      <c r="I28" s="1153"/>
      <c r="J28" s="1153"/>
      <c r="K28" s="1153"/>
      <c r="L28" s="1153"/>
      <c r="M28" s="1153"/>
      <c r="N28" s="1153"/>
    </row>
    <row r="29" spans="1:14" ht="42.75" customHeight="1">
      <c r="A29" s="794" t="s">
        <v>145</v>
      </c>
      <c r="B29" s="1153" t="s">
        <v>144</v>
      </c>
      <c r="C29" s="1153"/>
      <c r="D29" s="1153"/>
      <c r="E29" s="1153"/>
      <c r="F29" s="1153"/>
      <c r="G29" s="1153"/>
      <c r="H29" s="1153"/>
      <c r="I29" s="1153"/>
      <c r="J29" s="1153"/>
      <c r="K29" s="1153"/>
      <c r="L29" s="1153"/>
      <c r="M29" s="1153"/>
      <c r="N29" s="1153"/>
    </row>
    <row r="30" spans="1:14" ht="42.75" customHeight="1">
      <c r="A30" s="794" t="s">
        <v>147</v>
      </c>
      <c r="B30" s="1153" t="s">
        <v>146</v>
      </c>
      <c r="C30" s="1153"/>
      <c r="D30" s="1153"/>
      <c r="E30" s="1153"/>
      <c r="F30" s="1153"/>
      <c r="G30" s="1153"/>
      <c r="H30" s="1153"/>
      <c r="I30" s="1153"/>
      <c r="J30" s="1153"/>
      <c r="K30" s="1153"/>
      <c r="L30" s="1153"/>
      <c r="M30" s="1153"/>
      <c r="N30" s="1153"/>
    </row>
    <row r="31" spans="1:14" s="47" customFormat="1" ht="16.5" customHeight="1">
      <c r="A31" s="794" t="s">
        <v>158</v>
      </c>
      <c r="B31" s="340" t="s">
        <v>97</v>
      </c>
      <c r="C31" s="352"/>
      <c r="D31" s="352"/>
      <c r="E31" s="352"/>
      <c r="F31" s="352"/>
      <c r="G31" s="352"/>
      <c r="H31" s="352"/>
      <c r="I31" s="352"/>
      <c r="J31" s="352"/>
      <c r="K31" s="352"/>
      <c r="L31" s="352"/>
      <c r="M31" s="352"/>
      <c r="N31" s="352"/>
    </row>
    <row r="32" spans="1:14" s="19" customFormat="1" ht="54" customHeight="1">
      <c r="A32" s="945" t="s">
        <v>98</v>
      </c>
      <c r="B32" s="944"/>
      <c r="C32" s="1153" t="s">
        <v>1188</v>
      </c>
      <c r="D32" s="1153"/>
      <c r="E32" s="1153"/>
      <c r="F32" s="1153"/>
      <c r="G32" s="1153"/>
      <c r="H32" s="1153"/>
      <c r="I32" s="1153"/>
      <c r="J32" s="1153"/>
      <c r="K32" s="1153"/>
      <c r="L32" s="1153"/>
      <c r="M32" s="1153"/>
      <c r="N32" s="1153"/>
    </row>
    <row r="33" spans="1:14" s="138" customFormat="1" ht="30.75" customHeight="1">
      <c r="A33" s="298" t="s">
        <v>170</v>
      </c>
      <c r="B33" s="55"/>
      <c r="C33" s="1144" t="s">
        <v>1098</v>
      </c>
      <c r="D33" s="1144"/>
      <c r="E33" s="1144"/>
      <c r="F33" s="1144"/>
      <c r="G33" s="1144"/>
      <c r="H33" s="1144"/>
      <c r="I33" s="1144"/>
      <c r="J33" s="1144"/>
      <c r="K33" s="1144"/>
      <c r="L33" s="1144"/>
      <c r="M33" s="1144"/>
      <c r="N33" s="1144"/>
    </row>
    <row r="34" spans="1:14" s="37" customFormat="1" ht="90.75" customHeight="1">
      <c r="A34" s="298" t="s">
        <v>128</v>
      </c>
      <c r="B34" s="55"/>
      <c r="C34" s="1144" t="s">
        <v>1106</v>
      </c>
      <c r="D34" s="1183"/>
      <c r="E34" s="1183"/>
      <c r="F34" s="1183"/>
      <c r="G34" s="1183"/>
      <c r="H34" s="1183"/>
      <c r="I34" s="1183"/>
      <c r="J34" s="1183"/>
      <c r="K34" s="1183"/>
      <c r="L34" s="1183"/>
      <c r="M34" s="1183"/>
      <c r="N34" s="1183"/>
    </row>
    <row r="35" spans="1:14" ht="30.75" customHeight="1">
      <c r="A35" s="192" t="s">
        <v>481</v>
      </c>
      <c r="B35" s="190"/>
      <c r="C35" s="190"/>
      <c r="D35" s="1175" t="s">
        <v>1096</v>
      </c>
      <c r="E35" s="1175"/>
      <c r="F35" s="1175"/>
      <c r="G35" s="1175"/>
      <c r="H35" s="1175"/>
      <c r="I35" s="1175"/>
      <c r="J35" s="1175"/>
      <c r="K35" s="1175"/>
      <c r="L35" s="1175"/>
      <c r="M35" s="1175"/>
      <c r="N35" s="1175"/>
    </row>
    <row r="36" spans="1:14" ht="30" customHeight="1">
      <c r="A36" s="191"/>
      <c r="B36" s="446"/>
    </row>
    <row r="37" spans="1:14" ht="26.25" customHeight="1">
      <c r="A37" s="191"/>
      <c r="B37" s="154"/>
      <c r="C37" s="293"/>
      <c r="D37" s="191"/>
      <c r="E37" s="191"/>
      <c r="F37" s="191"/>
    </row>
    <row r="38" spans="1:14" ht="18.75" customHeight="1">
      <c r="A38" s="191"/>
      <c r="B38" s="154"/>
      <c r="C38" s="156"/>
      <c r="D38" s="191"/>
      <c r="E38" s="191"/>
      <c r="F38" s="191"/>
      <c r="G38" s="191"/>
      <c r="H38" s="191"/>
      <c r="I38" s="191"/>
      <c r="J38" s="191"/>
      <c r="K38" s="191"/>
      <c r="L38" s="191"/>
      <c r="M38" s="191"/>
      <c r="N38" s="191"/>
    </row>
    <row r="39" spans="1:14" ht="56.25" customHeight="1">
      <c r="A39" s="191"/>
      <c r="B39" s="167"/>
      <c r="C39" s="156"/>
      <c r="D39" s="191"/>
      <c r="E39" s="191"/>
      <c r="F39" s="191"/>
      <c r="G39" s="191"/>
      <c r="H39" s="191"/>
      <c r="I39" s="191"/>
      <c r="J39" s="191"/>
      <c r="K39" s="191"/>
      <c r="L39" s="191"/>
      <c r="M39" s="191"/>
      <c r="N39" s="191"/>
    </row>
    <row r="40" spans="1:14" ht="14.25" customHeight="1">
      <c r="A40" s="191"/>
      <c r="B40" s="264"/>
      <c r="C40" s="191"/>
      <c r="D40" s="191"/>
      <c r="E40" s="191"/>
      <c r="F40" s="191"/>
      <c r="G40" s="191"/>
      <c r="H40" s="191"/>
      <c r="I40" s="191"/>
      <c r="J40" s="191"/>
      <c r="K40" s="191"/>
      <c r="L40" s="191"/>
      <c r="M40" s="191"/>
      <c r="N40" s="191"/>
    </row>
    <row r="41" spans="1:14" ht="30.75" customHeight="1">
      <c r="B41" s="107"/>
    </row>
    <row r="140" spans="1:14" ht="42.75" customHeight="1">
      <c r="A140" s="38"/>
      <c r="B140" s="38"/>
      <c r="C140" s="38"/>
      <c r="D140" s="38"/>
      <c r="E140" s="38"/>
      <c r="F140" s="38"/>
      <c r="G140" s="38"/>
      <c r="H140" s="38"/>
      <c r="I140" s="38"/>
      <c r="J140" s="38"/>
      <c r="K140" s="38"/>
      <c r="L140" s="38"/>
      <c r="M140" s="38"/>
      <c r="N140" s="38"/>
    </row>
    <row r="149" spans="2:11" s="38" customFormat="1" ht="16.5" customHeight="1">
      <c r="B149" s="61"/>
      <c r="C149" s="75"/>
      <c r="D149" s="75"/>
      <c r="E149" s="75"/>
      <c r="F149" s="75"/>
      <c r="G149" s="75"/>
      <c r="H149" s="75"/>
      <c r="I149" s="75"/>
      <c r="J149" s="71"/>
      <c r="K149" s="75"/>
    </row>
    <row r="152" spans="2:11" s="38" customFormat="1" ht="45" customHeight="1">
      <c r="B152" s="106"/>
      <c r="C152" s="106"/>
      <c r="D152" s="106"/>
      <c r="E152" s="106"/>
      <c r="F152" s="106"/>
      <c r="G152" s="106"/>
      <c r="H152" s="106"/>
      <c r="I152" s="106"/>
      <c r="J152" s="106"/>
      <c r="K152" s="106"/>
    </row>
  </sheetData>
  <mergeCells count="10">
    <mergeCell ref="C34:N34"/>
    <mergeCell ref="D35:N35"/>
    <mergeCell ref="E1:N1"/>
    <mergeCell ref="B26:N26"/>
    <mergeCell ref="B28:N28"/>
    <mergeCell ref="B29:N29"/>
    <mergeCell ref="B30:N30"/>
    <mergeCell ref="B27:N27"/>
    <mergeCell ref="C33:N33"/>
    <mergeCell ref="C32:N32"/>
  </mergeCells>
  <pageMargins left="0.7" right="0.7" top="0.75" bottom="0.75" header="0.3" footer="0.3"/>
  <pageSetup paperSize="9" fitToHeight="0" orientation="portrait" useFirstPageNumber="1" r:id="rId1"/>
  <headerFooter alignWithMargins="0">
    <oddHeader>&amp;C&amp;"Arial,Regular"&amp;8TABLE 9A.18</oddHeader>
    <oddFooter>&amp;L&amp;8&amp;G 
&amp;"Arial,Regular"REPORT ON
GOVERNMENT
SERVICES 2016&amp;C &amp;R&amp;8&amp;G&amp;"Arial,Regular" 
FIRE AND AMBULANCE
SERVICES
&amp;"Arial,Regular"PAGE &amp;"Arial,Bold"&amp;P&amp;"Arial,Regular" of TABLE 9A.18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41"/>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0.5703125" style="3" customWidth="1"/>
    <col min="6" max="14" width="7.7109375" style="3" customWidth="1"/>
    <col min="15" max="234" width="9.140625" style="4"/>
    <col min="235" max="235" width="3.7109375" style="4" customWidth="1"/>
    <col min="236" max="237" width="2.7109375" style="4" customWidth="1"/>
    <col min="238" max="238" width="6.7109375" style="4" customWidth="1"/>
    <col min="239" max="239" width="1.28515625" style="4" customWidth="1"/>
    <col min="240" max="240" width="1.140625" style="4" customWidth="1"/>
    <col min="241" max="250" width="7.7109375" style="4" customWidth="1"/>
    <col min="251" max="251" width="21.7109375" style="4" bestFit="1" customWidth="1"/>
    <col min="252" max="252" width="4.5703125" style="4" customWidth="1"/>
    <col min="253" max="260" width="9.140625" style="4"/>
    <col min="261" max="261" width="10.42578125" style="4" customWidth="1"/>
    <col min="262" max="490" width="9.140625" style="4"/>
    <col min="491" max="491" width="3.7109375" style="4" customWidth="1"/>
    <col min="492" max="493" width="2.7109375" style="4" customWidth="1"/>
    <col min="494" max="494" width="6.7109375" style="4" customWidth="1"/>
    <col min="495" max="495" width="1.28515625" style="4" customWidth="1"/>
    <col min="496" max="496" width="1.140625" style="4" customWidth="1"/>
    <col min="497" max="506" width="7.7109375" style="4" customWidth="1"/>
    <col min="507" max="507" width="21.7109375" style="4" bestFit="1" customWidth="1"/>
    <col min="508" max="508" width="4.5703125" style="4" customWidth="1"/>
    <col min="509" max="516" width="9.140625" style="4"/>
    <col min="517" max="517" width="10.42578125" style="4" customWidth="1"/>
    <col min="518" max="746" width="9.140625" style="4"/>
    <col min="747" max="747" width="3.7109375" style="4" customWidth="1"/>
    <col min="748" max="749" width="2.7109375" style="4" customWidth="1"/>
    <col min="750" max="750" width="6.7109375" style="4" customWidth="1"/>
    <col min="751" max="751" width="1.28515625" style="4" customWidth="1"/>
    <col min="752" max="752" width="1.140625" style="4" customWidth="1"/>
    <col min="753" max="762" width="7.7109375" style="4" customWidth="1"/>
    <col min="763" max="763" width="21.7109375" style="4" bestFit="1" customWidth="1"/>
    <col min="764" max="764" width="4.5703125" style="4" customWidth="1"/>
    <col min="765" max="772" width="9.140625" style="4"/>
    <col min="773" max="773" width="10.42578125" style="4" customWidth="1"/>
    <col min="774" max="1002" width="9.140625" style="4"/>
    <col min="1003" max="1003" width="3.7109375" style="4" customWidth="1"/>
    <col min="1004" max="1005" width="2.7109375" style="4" customWidth="1"/>
    <col min="1006" max="1006" width="6.7109375" style="4" customWidth="1"/>
    <col min="1007" max="1007" width="1.28515625" style="4" customWidth="1"/>
    <col min="1008" max="1008" width="1.140625" style="4" customWidth="1"/>
    <col min="1009" max="1018" width="7.7109375" style="4" customWidth="1"/>
    <col min="1019" max="1019" width="21.7109375" style="4" bestFit="1" customWidth="1"/>
    <col min="1020" max="1020" width="4.5703125" style="4" customWidth="1"/>
    <col min="1021" max="1028" width="9.140625" style="4"/>
    <col min="1029" max="1029" width="10.42578125" style="4" customWidth="1"/>
    <col min="1030" max="1258" width="9.140625" style="4"/>
    <col min="1259" max="1259" width="3.7109375" style="4" customWidth="1"/>
    <col min="1260" max="1261" width="2.7109375" style="4" customWidth="1"/>
    <col min="1262" max="1262" width="6.7109375" style="4" customWidth="1"/>
    <col min="1263" max="1263" width="1.28515625" style="4" customWidth="1"/>
    <col min="1264" max="1264" width="1.140625" style="4" customWidth="1"/>
    <col min="1265" max="1274" width="7.7109375" style="4" customWidth="1"/>
    <col min="1275" max="1275" width="21.7109375" style="4" bestFit="1" customWidth="1"/>
    <col min="1276" max="1276" width="4.5703125" style="4" customWidth="1"/>
    <col min="1277" max="1284" width="9.140625" style="4"/>
    <col min="1285" max="1285" width="10.42578125" style="4" customWidth="1"/>
    <col min="1286" max="1514" width="9.140625" style="4"/>
    <col min="1515" max="1515" width="3.7109375" style="4" customWidth="1"/>
    <col min="1516" max="1517" width="2.7109375" style="4" customWidth="1"/>
    <col min="1518" max="1518" width="6.7109375" style="4" customWidth="1"/>
    <col min="1519" max="1519" width="1.28515625" style="4" customWidth="1"/>
    <col min="1520" max="1520" width="1.140625" style="4" customWidth="1"/>
    <col min="1521" max="1530" width="7.7109375" style="4" customWidth="1"/>
    <col min="1531" max="1531" width="21.7109375" style="4" bestFit="1" customWidth="1"/>
    <col min="1532" max="1532" width="4.5703125" style="4" customWidth="1"/>
    <col min="1533" max="1540" width="9.140625" style="4"/>
    <col min="1541" max="1541" width="10.42578125" style="4" customWidth="1"/>
    <col min="1542" max="1770" width="9.140625" style="4"/>
    <col min="1771" max="1771" width="3.7109375" style="4" customWidth="1"/>
    <col min="1772" max="1773" width="2.7109375" style="4" customWidth="1"/>
    <col min="1774" max="1774" width="6.7109375" style="4" customWidth="1"/>
    <col min="1775" max="1775" width="1.28515625" style="4" customWidth="1"/>
    <col min="1776" max="1776" width="1.140625" style="4" customWidth="1"/>
    <col min="1777" max="1786" width="7.7109375" style="4" customWidth="1"/>
    <col min="1787" max="1787" width="21.7109375" style="4" bestFit="1" customWidth="1"/>
    <col min="1788" max="1788" width="4.5703125" style="4" customWidth="1"/>
    <col min="1789" max="1796" width="9.140625" style="4"/>
    <col min="1797" max="1797" width="10.42578125" style="4" customWidth="1"/>
    <col min="1798" max="2026" width="9.140625" style="4"/>
    <col min="2027" max="2027" width="3.7109375" style="4" customWidth="1"/>
    <col min="2028" max="2029" width="2.7109375" style="4" customWidth="1"/>
    <col min="2030" max="2030" width="6.7109375" style="4" customWidth="1"/>
    <col min="2031" max="2031" width="1.28515625" style="4" customWidth="1"/>
    <col min="2032" max="2032" width="1.140625" style="4" customWidth="1"/>
    <col min="2033" max="2042" width="7.7109375" style="4" customWidth="1"/>
    <col min="2043" max="2043" width="21.7109375" style="4" bestFit="1" customWidth="1"/>
    <col min="2044" max="2044" width="4.5703125" style="4" customWidth="1"/>
    <col min="2045" max="2052" width="9.140625" style="4"/>
    <col min="2053" max="2053" width="10.42578125" style="4" customWidth="1"/>
    <col min="2054" max="2282" width="9.140625" style="4"/>
    <col min="2283" max="2283" width="3.7109375" style="4" customWidth="1"/>
    <col min="2284" max="2285" width="2.7109375" style="4" customWidth="1"/>
    <col min="2286" max="2286" width="6.7109375" style="4" customWidth="1"/>
    <col min="2287" max="2287" width="1.28515625" style="4" customWidth="1"/>
    <col min="2288" max="2288" width="1.140625" style="4" customWidth="1"/>
    <col min="2289" max="2298" width="7.7109375" style="4" customWidth="1"/>
    <col min="2299" max="2299" width="21.7109375" style="4" bestFit="1" customWidth="1"/>
    <col min="2300" max="2300" width="4.5703125" style="4" customWidth="1"/>
    <col min="2301" max="2308" width="9.140625" style="4"/>
    <col min="2309" max="2309" width="10.42578125" style="4" customWidth="1"/>
    <col min="2310" max="2538" width="9.140625" style="4"/>
    <col min="2539" max="2539" width="3.7109375" style="4" customWidth="1"/>
    <col min="2540" max="2541" width="2.7109375" style="4" customWidth="1"/>
    <col min="2542" max="2542" width="6.7109375" style="4" customWidth="1"/>
    <col min="2543" max="2543" width="1.28515625" style="4" customWidth="1"/>
    <col min="2544" max="2544" width="1.140625" style="4" customWidth="1"/>
    <col min="2545" max="2554" width="7.7109375" style="4" customWidth="1"/>
    <col min="2555" max="2555" width="21.7109375" style="4" bestFit="1" customWidth="1"/>
    <col min="2556" max="2556" width="4.5703125" style="4" customWidth="1"/>
    <col min="2557" max="2564" width="9.140625" style="4"/>
    <col min="2565" max="2565" width="10.42578125" style="4" customWidth="1"/>
    <col min="2566" max="2794" width="9.140625" style="4"/>
    <col min="2795" max="2795" width="3.7109375" style="4" customWidth="1"/>
    <col min="2796" max="2797" width="2.7109375" style="4" customWidth="1"/>
    <col min="2798" max="2798" width="6.7109375" style="4" customWidth="1"/>
    <col min="2799" max="2799" width="1.28515625" style="4" customWidth="1"/>
    <col min="2800" max="2800" width="1.140625" style="4" customWidth="1"/>
    <col min="2801" max="2810" width="7.7109375" style="4" customWidth="1"/>
    <col min="2811" max="2811" width="21.7109375" style="4" bestFit="1" customWidth="1"/>
    <col min="2812" max="2812" width="4.5703125" style="4" customWidth="1"/>
    <col min="2813" max="2820" width="9.140625" style="4"/>
    <col min="2821" max="2821" width="10.42578125" style="4" customWidth="1"/>
    <col min="2822" max="3050" width="9.140625" style="4"/>
    <col min="3051" max="3051" width="3.7109375" style="4" customWidth="1"/>
    <col min="3052" max="3053" width="2.7109375" style="4" customWidth="1"/>
    <col min="3054" max="3054" width="6.7109375" style="4" customWidth="1"/>
    <col min="3055" max="3055" width="1.28515625" style="4" customWidth="1"/>
    <col min="3056" max="3056" width="1.140625" style="4" customWidth="1"/>
    <col min="3057" max="3066" width="7.7109375" style="4" customWidth="1"/>
    <col min="3067" max="3067" width="21.7109375" style="4" bestFit="1" customWidth="1"/>
    <col min="3068" max="3068" width="4.5703125" style="4" customWidth="1"/>
    <col min="3069" max="3076" width="9.140625" style="4"/>
    <col min="3077" max="3077" width="10.42578125" style="4" customWidth="1"/>
    <col min="3078" max="3306" width="9.140625" style="4"/>
    <col min="3307" max="3307" width="3.7109375" style="4" customWidth="1"/>
    <col min="3308" max="3309" width="2.7109375" style="4" customWidth="1"/>
    <col min="3310" max="3310" width="6.7109375" style="4" customWidth="1"/>
    <col min="3311" max="3311" width="1.28515625" style="4" customWidth="1"/>
    <col min="3312" max="3312" width="1.140625" style="4" customWidth="1"/>
    <col min="3313" max="3322" width="7.7109375" style="4" customWidth="1"/>
    <col min="3323" max="3323" width="21.7109375" style="4" bestFit="1" customWidth="1"/>
    <col min="3324" max="3324" width="4.5703125" style="4" customWidth="1"/>
    <col min="3325" max="3332" width="9.140625" style="4"/>
    <col min="3333" max="3333" width="10.42578125" style="4" customWidth="1"/>
    <col min="3334" max="3562" width="9.140625" style="4"/>
    <col min="3563" max="3563" width="3.7109375" style="4" customWidth="1"/>
    <col min="3564" max="3565" width="2.7109375" style="4" customWidth="1"/>
    <col min="3566" max="3566" width="6.7109375" style="4" customWidth="1"/>
    <col min="3567" max="3567" width="1.28515625" style="4" customWidth="1"/>
    <col min="3568" max="3568" width="1.140625" style="4" customWidth="1"/>
    <col min="3569" max="3578" width="7.7109375" style="4" customWidth="1"/>
    <col min="3579" max="3579" width="21.7109375" style="4" bestFit="1" customWidth="1"/>
    <col min="3580" max="3580" width="4.5703125" style="4" customWidth="1"/>
    <col min="3581" max="3588" width="9.140625" style="4"/>
    <col min="3589" max="3589" width="10.42578125" style="4" customWidth="1"/>
    <col min="3590" max="3818" width="9.140625" style="4"/>
    <col min="3819" max="3819" width="3.7109375" style="4" customWidth="1"/>
    <col min="3820" max="3821" width="2.7109375" style="4" customWidth="1"/>
    <col min="3822" max="3822" width="6.7109375" style="4" customWidth="1"/>
    <col min="3823" max="3823" width="1.28515625" style="4" customWidth="1"/>
    <col min="3824" max="3824" width="1.140625" style="4" customWidth="1"/>
    <col min="3825" max="3834" width="7.7109375" style="4" customWidth="1"/>
    <col min="3835" max="3835" width="21.7109375" style="4" bestFit="1" customWidth="1"/>
    <col min="3836" max="3836" width="4.5703125" style="4" customWidth="1"/>
    <col min="3837" max="3844" width="9.140625" style="4"/>
    <col min="3845" max="3845" width="10.42578125" style="4" customWidth="1"/>
    <col min="3846" max="4074" width="9.140625" style="4"/>
    <col min="4075" max="4075" width="3.7109375" style="4" customWidth="1"/>
    <col min="4076" max="4077" width="2.7109375" style="4" customWidth="1"/>
    <col min="4078" max="4078" width="6.7109375" style="4" customWidth="1"/>
    <col min="4079" max="4079" width="1.28515625" style="4" customWidth="1"/>
    <col min="4080" max="4080" width="1.140625" style="4" customWidth="1"/>
    <col min="4081" max="4090" width="7.7109375" style="4" customWidth="1"/>
    <col min="4091" max="4091" width="21.7109375" style="4" bestFit="1" customWidth="1"/>
    <col min="4092" max="4092" width="4.5703125" style="4" customWidth="1"/>
    <col min="4093" max="4100" width="9.140625" style="4"/>
    <col min="4101" max="4101" width="10.42578125" style="4" customWidth="1"/>
    <col min="4102" max="4330" width="9.140625" style="4"/>
    <col min="4331" max="4331" width="3.7109375" style="4" customWidth="1"/>
    <col min="4332" max="4333" width="2.7109375" style="4" customWidth="1"/>
    <col min="4334" max="4334" width="6.7109375" style="4" customWidth="1"/>
    <col min="4335" max="4335" width="1.28515625" style="4" customWidth="1"/>
    <col min="4336" max="4336" width="1.140625" style="4" customWidth="1"/>
    <col min="4337" max="4346" width="7.7109375" style="4" customWidth="1"/>
    <col min="4347" max="4347" width="21.7109375" style="4" bestFit="1" customWidth="1"/>
    <col min="4348" max="4348" width="4.5703125" style="4" customWidth="1"/>
    <col min="4349" max="4356" width="9.140625" style="4"/>
    <col min="4357" max="4357" width="10.42578125" style="4" customWidth="1"/>
    <col min="4358" max="4586" width="9.140625" style="4"/>
    <col min="4587" max="4587" width="3.7109375" style="4" customWidth="1"/>
    <col min="4588" max="4589" width="2.7109375" style="4" customWidth="1"/>
    <col min="4590" max="4590" width="6.7109375" style="4" customWidth="1"/>
    <col min="4591" max="4591" width="1.28515625" style="4" customWidth="1"/>
    <col min="4592" max="4592" width="1.140625" style="4" customWidth="1"/>
    <col min="4593" max="4602" width="7.7109375" style="4" customWidth="1"/>
    <col min="4603" max="4603" width="21.7109375" style="4" bestFit="1" customWidth="1"/>
    <col min="4604" max="4604" width="4.5703125" style="4" customWidth="1"/>
    <col min="4605" max="4612" width="9.140625" style="4"/>
    <col min="4613" max="4613" width="10.42578125" style="4" customWidth="1"/>
    <col min="4614" max="4842" width="9.140625" style="4"/>
    <col min="4843" max="4843" width="3.7109375" style="4" customWidth="1"/>
    <col min="4844" max="4845" width="2.7109375" style="4" customWidth="1"/>
    <col min="4846" max="4846" width="6.7109375" style="4" customWidth="1"/>
    <col min="4847" max="4847" width="1.28515625" style="4" customWidth="1"/>
    <col min="4848" max="4848" width="1.140625" style="4" customWidth="1"/>
    <col min="4849" max="4858" width="7.7109375" style="4" customWidth="1"/>
    <col min="4859" max="4859" width="21.7109375" style="4" bestFit="1" customWidth="1"/>
    <col min="4860" max="4860" width="4.5703125" style="4" customWidth="1"/>
    <col min="4861" max="4868" width="9.140625" style="4"/>
    <col min="4869" max="4869" width="10.42578125" style="4" customWidth="1"/>
    <col min="4870" max="5098" width="9.140625" style="4"/>
    <col min="5099" max="5099" width="3.7109375" style="4" customWidth="1"/>
    <col min="5100" max="5101" width="2.7109375" style="4" customWidth="1"/>
    <col min="5102" max="5102" width="6.7109375" style="4" customWidth="1"/>
    <col min="5103" max="5103" width="1.28515625" style="4" customWidth="1"/>
    <col min="5104" max="5104" width="1.140625" style="4" customWidth="1"/>
    <col min="5105" max="5114" width="7.7109375" style="4" customWidth="1"/>
    <col min="5115" max="5115" width="21.7109375" style="4" bestFit="1" customWidth="1"/>
    <col min="5116" max="5116" width="4.5703125" style="4" customWidth="1"/>
    <col min="5117" max="5124" width="9.140625" style="4"/>
    <col min="5125" max="5125" width="10.42578125" style="4" customWidth="1"/>
    <col min="5126" max="5354" width="9.140625" style="4"/>
    <col min="5355" max="5355" width="3.7109375" style="4" customWidth="1"/>
    <col min="5356" max="5357" width="2.7109375" style="4" customWidth="1"/>
    <col min="5358" max="5358" width="6.7109375" style="4" customWidth="1"/>
    <col min="5359" max="5359" width="1.28515625" style="4" customWidth="1"/>
    <col min="5360" max="5360" width="1.140625" style="4" customWidth="1"/>
    <col min="5361" max="5370" width="7.7109375" style="4" customWidth="1"/>
    <col min="5371" max="5371" width="21.7109375" style="4" bestFit="1" customWidth="1"/>
    <col min="5372" max="5372" width="4.5703125" style="4" customWidth="1"/>
    <col min="5373" max="5380" width="9.140625" style="4"/>
    <col min="5381" max="5381" width="10.42578125" style="4" customWidth="1"/>
    <col min="5382" max="5610" width="9.140625" style="4"/>
    <col min="5611" max="5611" width="3.7109375" style="4" customWidth="1"/>
    <col min="5612" max="5613" width="2.7109375" style="4" customWidth="1"/>
    <col min="5614" max="5614" width="6.7109375" style="4" customWidth="1"/>
    <col min="5615" max="5615" width="1.28515625" style="4" customWidth="1"/>
    <col min="5616" max="5616" width="1.140625" style="4" customWidth="1"/>
    <col min="5617" max="5626" width="7.7109375" style="4" customWidth="1"/>
    <col min="5627" max="5627" width="21.7109375" style="4" bestFit="1" customWidth="1"/>
    <col min="5628" max="5628" width="4.5703125" style="4" customWidth="1"/>
    <col min="5629" max="5636" width="9.140625" style="4"/>
    <col min="5637" max="5637" width="10.42578125" style="4" customWidth="1"/>
    <col min="5638" max="5866" width="9.140625" style="4"/>
    <col min="5867" max="5867" width="3.7109375" style="4" customWidth="1"/>
    <col min="5868" max="5869" width="2.7109375" style="4" customWidth="1"/>
    <col min="5870" max="5870" width="6.7109375" style="4" customWidth="1"/>
    <col min="5871" max="5871" width="1.28515625" style="4" customWidth="1"/>
    <col min="5872" max="5872" width="1.140625" style="4" customWidth="1"/>
    <col min="5873" max="5882" width="7.7109375" style="4" customWidth="1"/>
    <col min="5883" max="5883" width="21.7109375" style="4" bestFit="1" customWidth="1"/>
    <col min="5884" max="5884" width="4.5703125" style="4" customWidth="1"/>
    <col min="5885" max="5892" width="9.140625" style="4"/>
    <col min="5893" max="5893" width="10.42578125" style="4" customWidth="1"/>
    <col min="5894" max="6122" width="9.140625" style="4"/>
    <col min="6123" max="6123" width="3.7109375" style="4" customWidth="1"/>
    <col min="6124" max="6125" width="2.7109375" style="4" customWidth="1"/>
    <col min="6126" max="6126" width="6.7109375" style="4" customWidth="1"/>
    <col min="6127" max="6127" width="1.28515625" style="4" customWidth="1"/>
    <col min="6128" max="6128" width="1.140625" style="4" customWidth="1"/>
    <col min="6129" max="6138" width="7.7109375" style="4" customWidth="1"/>
    <col min="6139" max="6139" width="21.7109375" style="4" bestFit="1" customWidth="1"/>
    <col min="6140" max="6140" width="4.5703125" style="4" customWidth="1"/>
    <col min="6141" max="6148" width="9.140625" style="4"/>
    <col min="6149" max="6149" width="10.42578125" style="4" customWidth="1"/>
    <col min="6150" max="6378" width="9.140625" style="4"/>
    <col min="6379" max="6379" width="3.7109375" style="4" customWidth="1"/>
    <col min="6380" max="6381" width="2.7109375" style="4" customWidth="1"/>
    <col min="6382" max="6382" width="6.7109375" style="4" customWidth="1"/>
    <col min="6383" max="6383" width="1.28515625" style="4" customWidth="1"/>
    <col min="6384" max="6384" width="1.140625" style="4" customWidth="1"/>
    <col min="6385" max="6394" width="7.7109375" style="4" customWidth="1"/>
    <col min="6395" max="6395" width="21.7109375" style="4" bestFit="1" customWidth="1"/>
    <col min="6396" max="6396" width="4.5703125" style="4" customWidth="1"/>
    <col min="6397" max="6404" width="9.140625" style="4"/>
    <col min="6405" max="6405" width="10.42578125" style="4" customWidth="1"/>
    <col min="6406" max="6634" width="9.140625" style="4"/>
    <col min="6635" max="6635" width="3.7109375" style="4" customWidth="1"/>
    <col min="6636" max="6637" width="2.7109375" style="4" customWidth="1"/>
    <col min="6638" max="6638" width="6.7109375" style="4" customWidth="1"/>
    <col min="6639" max="6639" width="1.28515625" style="4" customWidth="1"/>
    <col min="6640" max="6640" width="1.140625" style="4" customWidth="1"/>
    <col min="6641" max="6650" width="7.7109375" style="4" customWidth="1"/>
    <col min="6651" max="6651" width="21.7109375" style="4" bestFit="1" customWidth="1"/>
    <col min="6652" max="6652" width="4.5703125" style="4" customWidth="1"/>
    <col min="6653" max="6660" width="9.140625" style="4"/>
    <col min="6661" max="6661" width="10.42578125" style="4" customWidth="1"/>
    <col min="6662" max="6890" width="9.140625" style="4"/>
    <col min="6891" max="6891" width="3.7109375" style="4" customWidth="1"/>
    <col min="6892" max="6893" width="2.7109375" style="4" customWidth="1"/>
    <col min="6894" max="6894" width="6.7109375" style="4" customWidth="1"/>
    <col min="6895" max="6895" width="1.28515625" style="4" customWidth="1"/>
    <col min="6896" max="6896" width="1.140625" style="4" customWidth="1"/>
    <col min="6897" max="6906" width="7.7109375" style="4" customWidth="1"/>
    <col min="6907" max="6907" width="21.7109375" style="4" bestFit="1" customWidth="1"/>
    <col min="6908" max="6908" width="4.5703125" style="4" customWidth="1"/>
    <col min="6909" max="6916" width="9.140625" style="4"/>
    <col min="6917" max="6917" width="10.42578125" style="4" customWidth="1"/>
    <col min="6918" max="7146" width="9.140625" style="4"/>
    <col min="7147" max="7147" width="3.7109375" style="4" customWidth="1"/>
    <col min="7148" max="7149" width="2.7109375" style="4" customWidth="1"/>
    <col min="7150" max="7150" width="6.7109375" style="4" customWidth="1"/>
    <col min="7151" max="7151" width="1.28515625" style="4" customWidth="1"/>
    <col min="7152" max="7152" width="1.140625" style="4" customWidth="1"/>
    <col min="7153" max="7162" width="7.7109375" style="4" customWidth="1"/>
    <col min="7163" max="7163" width="21.7109375" style="4" bestFit="1" customWidth="1"/>
    <col min="7164" max="7164" width="4.5703125" style="4" customWidth="1"/>
    <col min="7165" max="7172" width="9.140625" style="4"/>
    <col min="7173" max="7173" width="10.42578125" style="4" customWidth="1"/>
    <col min="7174" max="7402" width="9.140625" style="4"/>
    <col min="7403" max="7403" width="3.7109375" style="4" customWidth="1"/>
    <col min="7404" max="7405" width="2.7109375" style="4" customWidth="1"/>
    <col min="7406" max="7406" width="6.7109375" style="4" customWidth="1"/>
    <col min="7407" max="7407" width="1.28515625" style="4" customWidth="1"/>
    <col min="7408" max="7408" width="1.140625" style="4" customWidth="1"/>
    <col min="7409" max="7418" width="7.7109375" style="4" customWidth="1"/>
    <col min="7419" max="7419" width="21.7109375" style="4" bestFit="1" customWidth="1"/>
    <col min="7420" max="7420" width="4.5703125" style="4" customWidth="1"/>
    <col min="7421" max="7428" width="9.140625" style="4"/>
    <col min="7429" max="7429" width="10.42578125" style="4" customWidth="1"/>
    <col min="7430" max="7658" width="9.140625" style="4"/>
    <col min="7659" max="7659" width="3.7109375" style="4" customWidth="1"/>
    <col min="7660" max="7661" width="2.7109375" style="4" customWidth="1"/>
    <col min="7662" max="7662" width="6.7109375" style="4" customWidth="1"/>
    <col min="7663" max="7663" width="1.28515625" style="4" customWidth="1"/>
    <col min="7664" max="7664" width="1.140625" style="4" customWidth="1"/>
    <col min="7665" max="7674" width="7.7109375" style="4" customWidth="1"/>
    <col min="7675" max="7675" width="21.7109375" style="4" bestFit="1" customWidth="1"/>
    <col min="7676" max="7676" width="4.5703125" style="4" customWidth="1"/>
    <col min="7677" max="7684" width="9.140625" style="4"/>
    <col min="7685" max="7685" width="10.42578125" style="4" customWidth="1"/>
    <col min="7686" max="7914" width="9.140625" style="4"/>
    <col min="7915" max="7915" width="3.7109375" style="4" customWidth="1"/>
    <col min="7916" max="7917" width="2.7109375" style="4" customWidth="1"/>
    <col min="7918" max="7918" width="6.7109375" style="4" customWidth="1"/>
    <col min="7919" max="7919" width="1.28515625" style="4" customWidth="1"/>
    <col min="7920" max="7920" width="1.140625" style="4" customWidth="1"/>
    <col min="7921" max="7930" width="7.7109375" style="4" customWidth="1"/>
    <col min="7931" max="7931" width="21.7109375" style="4" bestFit="1" customWidth="1"/>
    <col min="7932" max="7932" width="4.5703125" style="4" customWidth="1"/>
    <col min="7933" max="7940" width="9.140625" style="4"/>
    <col min="7941" max="7941" width="10.42578125" style="4" customWidth="1"/>
    <col min="7942" max="8170" width="9.140625" style="4"/>
    <col min="8171" max="8171" width="3.7109375" style="4" customWidth="1"/>
    <col min="8172" max="8173" width="2.7109375" style="4" customWidth="1"/>
    <col min="8174" max="8174" width="6.7109375" style="4" customWidth="1"/>
    <col min="8175" max="8175" width="1.28515625" style="4" customWidth="1"/>
    <col min="8176" max="8176" width="1.140625" style="4" customWidth="1"/>
    <col min="8177" max="8186" width="7.7109375" style="4" customWidth="1"/>
    <col min="8187" max="8187" width="21.7109375" style="4" bestFit="1" customWidth="1"/>
    <col min="8188" max="8188" width="4.5703125" style="4" customWidth="1"/>
    <col min="8189" max="8196" width="9.140625" style="4"/>
    <col min="8197" max="8197" width="10.42578125" style="4" customWidth="1"/>
    <col min="8198" max="8426" width="9.140625" style="4"/>
    <col min="8427" max="8427" width="3.7109375" style="4" customWidth="1"/>
    <col min="8428" max="8429" width="2.7109375" style="4" customWidth="1"/>
    <col min="8430" max="8430" width="6.7109375" style="4" customWidth="1"/>
    <col min="8431" max="8431" width="1.28515625" style="4" customWidth="1"/>
    <col min="8432" max="8432" width="1.140625" style="4" customWidth="1"/>
    <col min="8433" max="8442" width="7.7109375" style="4" customWidth="1"/>
    <col min="8443" max="8443" width="21.7109375" style="4" bestFit="1" customWidth="1"/>
    <col min="8444" max="8444" width="4.5703125" style="4" customWidth="1"/>
    <col min="8445" max="8452" width="9.140625" style="4"/>
    <col min="8453" max="8453" width="10.42578125" style="4" customWidth="1"/>
    <col min="8454" max="8682" width="9.140625" style="4"/>
    <col min="8683" max="8683" width="3.7109375" style="4" customWidth="1"/>
    <col min="8684" max="8685" width="2.7109375" style="4" customWidth="1"/>
    <col min="8686" max="8686" width="6.7109375" style="4" customWidth="1"/>
    <col min="8687" max="8687" width="1.28515625" style="4" customWidth="1"/>
    <col min="8688" max="8688" width="1.140625" style="4" customWidth="1"/>
    <col min="8689" max="8698" width="7.7109375" style="4" customWidth="1"/>
    <col min="8699" max="8699" width="21.7109375" style="4" bestFit="1" customWidth="1"/>
    <col min="8700" max="8700" width="4.5703125" style="4" customWidth="1"/>
    <col min="8701" max="8708" width="9.140625" style="4"/>
    <col min="8709" max="8709" width="10.42578125" style="4" customWidth="1"/>
    <col min="8710" max="8938" width="9.140625" style="4"/>
    <col min="8939" max="8939" width="3.7109375" style="4" customWidth="1"/>
    <col min="8940" max="8941" width="2.7109375" style="4" customWidth="1"/>
    <col min="8942" max="8942" width="6.7109375" style="4" customWidth="1"/>
    <col min="8943" max="8943" width="1.28515625" style="4" customWidth="1"/>
    <col min="8944" max="8944" width="1.140625" style="4" customWidth="1"/>
    <col min="8945" max="8954" width="7.7109375" style="4" customWidth="1"/>
    <col min="8955" max="8955" width="21.7109375" style="4" bestFit="1" customWidth="1"/>
    <col min="8956" max="8956" width="4.5703125" style="4" customWidth="1"/>
    <col min="8957" max="8964" width="9.140625" style="4"/>
    <col min="8965" max="8965" width="10.42578125" style="4" customWidth="1"/>
    <col min="8966" max="9194" width="9.140625" style="4"/>
    <col min="9195" max="9195" width="3.7109375" style="4" customWidth="1"/>
    <col min="9196" max="9197" width="2.7109375" style="4" customWidth="1"/>
    <col min="9198" max="9198" width="6.7109375" style="4" customWidth="1"/>
    <col min="9199" max="9199" width="1.28515625" style="4" customWidth="1"/>
    <col min="9200" max="9200" width="1.140625" style="4" customWidth="1"/>
    <col min="9201" max="9210" width="7.7109375" style="4" customWidth="1"/>
    <col min="9211" max="9211" width="21.7109375" style="4" bestFit="1" customWidth="1"/>
    <col min="9212" max="9212" width="4.5703125" style="4" customWidth="1"/>
    <col min="9213" max="9220" width="9.140625" style="4"/>
    <col min="9221" max="9221" width="10.42578125" style="4" customWidth="1"/>
    <col min="9222" max="9450" width="9.140625" style="4"/>
    <col min="9451" max="9451" width="3.7109375" style="4" customWidth="1"/>
    <col min="9452" max="9453" width="2.7109375" style="4" customWidth="1"/>
    <col min="9454" max="9454" width="6.7109375" style="4" customWidth="1"/>
    <col min="9455" max="9455" width="1.28515625" style="4" customWidth="1"/>
    <col min="9456" max="9456" width="1.140625" style="4" customWidth="1"/>
    <col min="9457" max="9466" width="7.7109375" style="4" customWidth="1"/>
    <col min="9467" max="9467" width="21.7109375" style="4" bestFit="1" customWidth="1"/>
    <col min="9468" max="9468" width="4.5703125" style="4" customWidth="1"/>
    <col min="9469" max="9476" width="9.140625" style="4"/>
    <col min="9477" max="9477" width="10.42578125" style="4" customWidth="1"/>
    <col min="9478" max="9706" width="9.140625" style="4"/>
    <col min="9707" max="9707" width="3.7109375" style="4" customWidth="1"/>
    <col min="9708" max="9709" width="2.7109375" style="4" customWidth="1"/>
    <col min="9710" max="9710" width="6.7109375" style="4" customWidth="1"/>
    <col min="9711" max="9711" width="1.28515625" style="4" customWidth="1"/>
    <col min="9712" max="9712" width="1.140625" style="4" customWidth="1"/>
    <col min="9713" max="9722" width="7.7109375" style="4" customWidth="1"/>
    <col min="9723" max="9723" width="21.7109375" style="4" bestFit="1" customWidth="1"/>
    <col min="9724" max="9724" width="4.5703125" style="4" customWidth="1"/>
    <col min="9725" max="9732" width="9.140625" style="4"/>
    <col min="9733" max="9733" width="10.42578125" style="4" customWidth="1"/>
    <col min="9734" max="9962" width="9.140625" style="4"/>
    <col min="9963" max="9963" width="3.7109375" style="4" customWidth="1"/>
    <col min="9964" max="9965" width="2.7109375" style="4" customWidth="1"/>
    <col min="9966" max="9966" width="6.7109375" style="4" customWidth="1"/>
    <col min="9967" max="9967" width="1.28515625" style="4" customWidth="1"/>
    <col min="9968" max="9968" width="1.140625" style="4" customWidth="1"/>
    <col min="9969" max="9978" width="7.7109375" style="4" customWidth="1"/>
    <col min="9979" max="9979" width="21.7109375" style="4" bestFit="1" customWidth="1"/>
    <col min="9980" max="9980" width="4.5703125" style="4" customWidth="1"/>
    <col min="9981" max="9988" width="9.140625" style="4"/>
    <col min="9989" max="9989" width="10.42578125" style="4" customWidth="1"/>
    <col min="9990" max="10218" width="9.140625" style="4"/>
    <col min="10219" max="10219" width="3.7109375" style="4" customWidth="1"/>
    <col min="10220" max="10221" width="2.7109375" style="4" customWidth="1"/>
    <col min="10222" max="10222" width="6.7109375" style="4" customWidth="1"/>
    <col min="10223" max="10223" width="1.28515625" style="4" customWidth="1"/>
    <col min="10224" max="10224" width="1.140625" style="4" customWidth="1"/>
    <col min="10225" max="10234" width="7.7109375" style="4" customWidth="1"/>
    <col min="10235" max="10235" width="21.7109375" style="4" bestFit="1" customWidth="1"/>
    <col min="10236" max="10236" width="4.5703125" style="4" customWidth="1"/>
    <col min="10237" max="10244" width="9.140625" style="4"/>
    <col min="10245" max="10245" width="10.42578125" style="4" customWidth="1"/>
    <col min="10246" max="10474" width="9.140625" style="4"/>
    <col min="10475" max="10475" width="3.7109375" style="4" customWidth="1"/>
    <col min="10476" max="10477" width="2.7109375" style="4" customWidth="1"/>
    <col min="10478" max="10478" width="6.7109375" style="4" customWidth="1"/>
    <col min="10479" max="10479" width="1.28515625" style="4" customWidth="1"/>
    <col min="10480" max="10480" width="1.140625" style="4" customWidth="1"/>
    <col min="10481" max="10490" width="7.7109375" style="4" customWidth="1"/>
    <col min="10491" max="10491" width="21.7109375" style="4" bestFit="1" customWidth="1"/>
    <col min="10492" max="10492" width="4.5703125" style="4" customWidth="1"/>
    <col min="10493" max="10500" width="9.140625" style="4"/>
    <col min="10501" max="10501" width="10.42578125" style="4" customWidth="1"/>
    <col min="10502" max="10730" width="9.140625" style="4"/>
    <col min="10731" max="10731" width="3.7109375" style="4" customWidth="1"/>
    <col min="10732" max="10733" width="2.7109375" style="4" customWidth="1"/>
    <col min="10734" max="10734" width="6.7109375" style="4" customWidth="1"/>
    <col min="10735" max="10735" width="1.28515625" style="4" customWidth="1"/>
    <col min="10736" max="10736" width="1.140625" style="4" customWidth="1"/>
    <col min="10737" max="10746" width="7.7109375" style="4" customWidth="1"/>
    <col min="10747" max="10747" width="21.7109375" style="4" bestFit="1" customWidth="1"/>
    <col min="10748" max="10748" width="4.5703125" style="4" customWidth="1"/>
    <col min="10749" max="10756" width="9.140625" style="4"/>
    <col min="10757" max="10757" width="10.42578125" style="4" customWidth="1"/>
    <col min="10758" max="10986" width="9.140625" style="4"/>
    <col min="10987" max="10987" width="3.7109375" style="4" customWidth="1"/>
    <col min="10988" max="10989" width="2.7109375" style="4" customWidth="1"/>
    <col min="10990" max="10990" width="6.7109375" style="4" customWidth="1"/>
    <col min="10991" max="10991" width="1.28515625" style="4" customWidth="1"/>
    <col min="10992" max="10992" width="1.140625" style="4" customWidth="1"/>
    <col min="10993" max="11002" width="7.7109375" style="4" customWidth="1"/>
    <col min="11003" max="11003" width="21.7109375" style="4" bestFit="1" customWidth="1"/>
    <col min="11004" max="11004" width="4.5703125" style="4" customWidth="1"/>
    <col min="11005" max="11012" width="9.140625" style="4"/>
    <col min="11013" max="11013" width="10.42578125" style="4" customWidth="1"/>
    <col min="11014" max="11242" width="9.140625" style="4"/>
    <col min="11243" max="11243" width="3.7109375" style="4" customWidth="1"/>
    <col min="11244" max="11245" width="2.7109375" style="4" customWidth="1"/>
    <col min="11246" max="11246" width="6.7109375" style="4" customWidth="1"/>
    <col min="11247" max="11247" width="1.28515625" style="4" customWidth="1"/>
    <col min="11248" max="11248" width="1.140625" style="4" customWidth="1"/>
    <col min="11249" max="11258" width="7.7109375" style="4" customWidth="1"/>
    <col min="11259" max="11259" width="21.7109375" style="4" bestFit="1" customWidth="1"/>
    <col min="11260" max="11260" width="4.5703125" style="4" customWidth="1"/>
    <col min="11261" max="11268" width="9.140625" style="4"/>
    <col min="11269" max="11269" width="10.42578125" style="4" customWidth="1"/>
    <col min="11270" max="11498" width="9.140625" style="4"/>
    <col min="11499" max="11499" width="3.7109375" style="4" customWidth="1"/>
    <col min="11500" max="11501" width="2.7109375" style="4" customWidth="1"/>
    <col min="11502" max="11502" width="6.7109375" style="4" customWidth="1"/>
    <col min="11503" max="11503" width="1.28515625" style="4" customWidth="1"/>
    <col min="11504" max="11504" width="1.140625" style="4" customWidth="1"/>
    <col min="11505" max="11514" width="7.7109375" style="4" customWidth="1"/>
    <col min="11515" max="11515" width="21.7109375" style="4" bestFit="1" customWidth="1"/>
    <col min="11516" max="11516" width="4.5703125" style="4" customWidth="1"/>
    <col min="11517" max="11524" width="9.140625" style="4"/>
    <col min="11525" max="11525" width="10.42578125" style="4" customWidth="1"/>
    <col min="11526" max="11754" width="9.140625" style="4"/>
    <col min="11755" max="11755" width="3.7109375" style="4" customWidth="1"/>
    <col min="11756" max="11757" width="2.7109375" style="4" customWidth="1"/>
    <col min="11758" max="11758" width="6.7109375" style="4" customWidth="1"/>
    <col min="11759" max="11759" width="1.28515625" style="4" customWidth="1"/>
    <col min="11760" max="11760" width="1.140625" style="4" customWidth="1"/>
    <col min="11761" max="11770" width="7.7109375" style="4" customWidth="1"/>
    <col min="11771" max="11771" width="21.7109375" style="4" bestFit="1" customWidth="1"/>
    <col min="11772" max="11772" width="4.5703125" style="4" customWidth="1"/>
    <col min="11773" max="11780" width="9.140625" style="4"/>
    <col min="11781" max="11781" width="10.42578125" style="4" customWidth="1"/>
    <col min="11782" max="12010" width="9.140625" style="4"/>
    <col min="12011" max="12011" width="3.7109375" style="4" customWidth="1"/>
    <col min="12012" max="12013" width="2.7109375" style="4" customWidth="1"/>
    <col min="12014" max="12014" width="6.7109375" style="4" customWidth="1"/>
    <col min="12015" max="12015" width="1.28515625" style="4" customWidth="1"/>
    <col min="12016" max="12016" width="1.140625" style="4" customWidth="1"/>
    <col min="12017" max="12026" width="7.7109375" style="4" customWidth="1"/>
    <col min="12027" max="12027" width="21.7109375" style="4" bestFit="1" customWidth="1"/>
    <col min="12028" max="12028" width="4.5703125" style="4" customWidth="1"/>
    <col min="12029" max="12036" width="9.140625" style="4"/>
    <col min="12037" max="12037" width="10.42578125" style="4" customWidth="1"/>
    <col min="12038" max="12266" width="9.140625" style="4"/>
    <col min="12267" max="12267" width="3.7109375" style="4" customWidth="1"/>
    <col min="12268" max="12269" width="2.7109375" style="4" customWidth="1"/>
    <col min="12270" max="12270" width="6.7109375" style="4" customWidth="1"/>
    <col min="12271" max="12271" width="1.28515625" style="4" customWidth="1"/>
    <col min="12272" max="12272" width="1.140625" style="4" customWidth="1"/>
    <col min="12273" max="12282" width="7.7109375" style="4" customWidth="1"/>
    <col min="12283" max="12283" width="21.7109375" style="4" bestFit="1" customWidth="1"/>
    <col min="12284" max="12284" width="4.5703125" style="4" customWidth="1"/>
    <col min="12285" max="12292" width="9.140625" style="4"/>
    <col min="12293" max="12293" width="10.42578125" style="4" customWidth="1"/>
    <col min="12294" max="12522" width="9.140625" style="4"/>
    <col min="12523" max="12523" width="3.7109375" style="4" customWidth="1"/>
    <col min="12524" max="12525" width="2.7109375" style="4" customWidth="1"/>
    <col min="12526" max="12526" width="6.7109375" style="4" customWidth="1"/>
    <col min="12527" max="12527" width="1.28515625" style="4" customWidth="1"/>
    <col min="12528" max="12528" width="1.140625" style="4" customWidth="1"/>
    <col min="12529" max="12538" width="7.7109375" style="4" customWidth="1"/>
    <col min="12539" max="12539" width="21.7109375" style="4" bestFit="1" customWidth="1"/>
    <col min="12540" max="12540" width="4.5703125" style="4" customWidth="1"/>
    <col min="12541" max="12548" width="9.140625" style="4"/>
    <col min="12549" max="12549" width="10.42578125" style="4" customWidth="1"/>
    <col min="12550" max="12778" width="9.140625" style="4"/>
    <col min="12779" max="12779" width="3.7109375" style="4" customWidth="1"/>
    <col min="12780" max="12781" width="2.7109375" style="4" customWidth="1"/>
    <col min="12782" max="12782" width="6.7109375" style="4" customWidth="1"/>
    <col min="12783" max="12783" width="1.28515625" style="4" customWidth="1"/>
    <col min="12784" max="12784" width="1.140625" style="4" customWidth="1"/>
    <col min="12785" max="12794" width="7.7109375" style="4" customWidth="1"/>
    <col min="12795" max="12795" width="21.7109375" style="4" bestFit="1" customWidth="1"/>
    <col min="12796" max="12796" width="4.5703125" style="4" customWidth="1"/>
    <col min="12797" max="12804" width="9.140625" style="4"/>
    <col min="12805" max="12805" width="10.42578125" style="4" customWidth="1"/>
    <col min="12806" max="13034" width="9.140625" style="4"/>
    <col min="13035" max="13035" width="3.7109375" style="4" customWidth="1"/>
    <col min="13036" max="13037" width="2.7109375" style="4" customWidth="1"/>
    <col min="13038" max="13038" width="6.7109375" style="4" customWidth="1"/>
    <col min="13039" max="13039" width="1.28515625" style="4" customWidth="1"/>
    <col min="13040" max="13040" width="1.140625" style="4" customWidth="1"/>
    <col min="13041" max="13050" width="7.7109375" style="4" customWidth="1"/>
    <col min="13051" max="13051" width="21.7109375" style="4" bestFit="1" customWidth="1"/>
    <col min="13052" max="13052" width="4.5703125" style="4" customWidth="1"/>
    <col min="13053" max="13060" width="9.140625" style="4"/>
    <col min="13061" max="13061" width="10.42578125" style="4" customWidth="1"/>
    <col min="13062" max="13290" width="9.140625" style="4"/>
    <col min="13291" max="13291" width="3.7109375" style="4" customWidth="1"/>
    <col min="13292" max="13293" width="2.7109375" style="4" customWidth="1"/>
    <col min="13294" max="13294" width="6.7109375" style="4" customWidth="1"/>
    <col min="13295" max="13295" width="1.28515625" style="4" customWidth="1"/>
    <col min="13296" max="13296" width="1.140625" style="4" customWidth="1"/>
    <col min="13297" max="13306" width="7.7109375" style="4" customWidth="1"/>
    <col min="13307" max="13307" width="21.7109375" style="4" bestFit="1" customWidth="1"/>
    <col min="13308" max="13308" width="4.5703125" style="4" customWidth="1"/>
    <col min="13309" max="13316" width="9.140625" style="4"/>
    <col min="13317" max="13317" width="10.42578125" style="4" customWidth="1"/>
    <col min="13318" max="13546" width="9.140625" style="4"/>
    <col min="13547" max="13547" width="3.7109375" style="4" customWidth="1"/>
    <col min="13548" max="13549" width="2.7109375" style="4" customWidth="1"/>
    <col min="13550" max="13550" width="6.7109375" style="4" customWidth="1"/>
    <col min="13551" max="13551" width="1.28515625" style="4" customWidth="1"/>
    <col min="13552" max="13552" width="1.140625" style="4" customWidth="1"/>
    <col min="13553" max="13562" width="7.7109375" style="4" customWidth="1"/>
    <col min="13563" max="13563" width="21.7109375" style="4" bestFit="1" customWidth="1"/>
    <col min="13564" max="13564" width="4.5703125" style="4" customWidth="1"/>
    <col min="13565" max="13572" width="9.140625" style="4"/>
    <col min="13573" max="13573" width="10.42578125" style="4" customWidth="1"/>
    <col min="13574" max="13802" width="9.140625" style="4"/>
    <col min="13803" max="13803" width="3.7109375" style="4" customWidth="1"/>
    <col min="13804" max="13805" width="2.7109375" style="4" customWidth="1"/>
    <col min="13806" max="13806" width="6.7109375" style="4" customWidth="1"/>
    <col min="13807" max="13807" width="1.28515625" style="4" customWidth="1"/>
    <col min="13808" max="13808" width="1.140625" style="4" customWidth="1"/>
    <col min="13809" max="13818" width="7.7109375" style="4" customWidth="1"/>
    <col min="13819" max="13819" width="21.7109375" style="4" bestFit="1" customWidth="1"/>
    <col min="13820" max="13820" width="4.5703125" style="4" customWidth="1"/>
    <col min="13821" max="13828" width="9.140625" style="4"/>
    <col min="13829" max="13829" width="10.42578125" style="4" customWidth="1"/>
    <col min="13830" max="14058" width="9.140625" style="4"/>
    <col min="14059" max="14059" width="3.7109375" style="4" customWidth="1"/>
    <col min="14060" max="14061" width="2.7109375" style="4" customWidth="1"/>
    <col min="14062" max="14062" width="6.7109375" style="4" customWidth="1"/>
    <col min="14063" max="14063" width="1.28515625" style="4" customWidth="1"/>
    <col min="14064" max="14064" width="1.140625" style="4" customWidth="1"/>
    <col min="14065" max="14074" width="7.7109375" style="4" customWidth="1"/>
    <col min="14075" max="14075" width="21.7109375" style="4" bestFit="1" customWidth="1"/>
    <col min="14076" max="14076" width="4.5703125" style="4" customWidth="1"/>
    <col min="14077" max="14084" width="9.140625" style="4"/>
    <col min="14085" max="14085" width="10.42578125" style="4" customWidth="1"/>
    <col min="14086" max="14314" width="9.140625" style="4"/>
    <col min="14315" max="14315" width="3.7109375" style="4" customWidth="1"/>
    <col min="14316" max="14317" width="2.7109375" style="4" customWidth="1"/>
    <col min="14318" max="14318" width="6.7109375" style="4" customWidth="1"/>
    <col min="14319" max="14319" width="1.28515625" style="4" customWidth="1"/>
    <col min="14320" max="14320" width="1.140625" style="4" customWidth="1"/>
    <col min="14321" max="14330" width="7.7109375" style="4" customWidth="1"/>
    <col min="14331" max="14331" width="21.7109375" style="4" bestFit="1" customWidth="1"/>
    <col min="14332" max="14332" width="4.5703125" style="4" customWidth="1"/>
    <col min="14333" max="14340" width="9.140625" style="4"/>
    <col min="14341" max="14341" width="10.42578125" style="4" customWidth="1"/>
    <col min="14342" max="14570" width="9.140625" style="4"/>
    <col min="14571" max="14571" width="3.7109375" style="4" customWidth="1"/>
    <col min="14572" max="14573" width="2.7109375" style="4" customWidth="1"/>
    <col min="14574" max="14574" width="6.7109375" style="4" customWidth="1"/>
    <col min="14575" max="14575" width="1.28515625" style="4" customWidth="1"/>
    <col min="14576" max="14576" width="1.140625" style="4" customWidth="1"/>
    <col min="14577" max="14586" width="7.7109375" style="4" customWidth="1"/>
    <col min="14587" max="14587" width="21.7109375" style="4" bestFit="1" customWidth="1"/>
    <col min="14588" max="14588" width="4.5703125" style="4" customWidth="1"/>
    <col min="14589" max="14596" width="9.140625" style="4"/>
    <col min="14597" max="14597" width="10.42578125" style="4" customWidth="1"/>
    <col min="14598" max="14826" width="9.140625" style="4"/>
    <col min="14827" max="14827" width="3.7109375" style="4" customWidth="1"/>
    <col min="14828" max="14829" width="2.7109375" style="4" customWidth="1"/>
    <col min="14830" max="14830" width="6.7109375" style="4" customWidth="1"/>
    <col min="14831" max="14831" width="1.28515625" style="4" customWidth="1"/>
    <col min="14832" max="14832" width="1.140625" style="4" customWidth="1"/>
    <col min="14833" max="14842" width="7.7109375" style="4" customWidth="1"/>
    <col min="14843" max="14843" width="21.7109375" style="4" bestFit="1" customWidth="1"/>
    <col min="14844" max="14844" width="4.5703125" style="4" customWidth="1"/>
    <col min="14845" max="14852" width="9.140625" style="4"/>
    <col min="14853" max="14853" width="10.42578125" style="4" customWidth="1"/>
    <col min="14854" max="15082" width="9.140625" style="4"/>
    <col min="15083" max="15083" width="3.7109375" style="4" customWidth="1"/>
    <col min="15084" max="15085" width="2.7109375" style="4" customWidth="1"/>
    <col min="15086" max="15086" width="6.7109375" style="4" customWidth="1"/>
    <col min="15087" max="15087" width="1.28515625" style="4" customWidth="1"/>
    <col min="15088" max="15088" width="1.140625" style="4" customWidth="1"/>
    <col min="15089" max="15098" width="7.7109375" style="4" customWidth="1"/>
    <col min="15099" max="15099" width="21.7109375" style="4" bestFit="1" customWidth="1"/>
    <col min="15100" max="15100" width="4.5703125" style="4" customWidth="1"/>
    <col min="15101" max="15108" width="9.140625" style="4"/>
    <col min="15109" max="15109" width="10.42578125" style="4" customWidth="1"/>
    <col min="15110" max="15338" width="9.140625" style="4"/>
    <col min="15339" max="15339" width="3.7109375" style="4" customWidth="1"/>
    <col min="15340" max="15341" width="2.7109375" style="4" customWidth="1"/>
    <col min="15342" max="15342" width="6.7109375" style="4" customWidth="1"/>
    <col min="15343" max="15343" width="1.28515625" style="4" customWidth="1"/>
    <col min="15344" max="15344" width="1.140625" style="4" customWidth="1"/>
    <col min="15345" max="15354" width="7.7109375" style="4" customWidth="1"/>
    <col min="15355" max="15355" width="21.7109375" style="4" bestFit="1" customWidth="1"/>
    <col min="15356" max="15356" width="4.5703125" style="4" customWidth="1"/>
    <col min="15357" max="15364" width="9.140625" style="4"/>
    <col min="15365" max="15365" width="10.42578125" style="4" customWidth="1"/>
    <col min="15366" max="15594" width="9.140625" style="4"/>
    <col min="15595" max="15595" width="3.7109375" style="4" customWidth="1"/>
    <col min="15596" max="15597" width="2.7109375" style="4" customWidth="1"/>
    <col min="15598" max="15598" width="6.7109375" style="4" customWidth="1"/>
    <col min="15599" max="15599" width="1.28515625" style="4" customWidth="1"/>
    <col min="15600" max="15600" width="1.140625" style="4" customWidth="1"/>
    <col min="15601" max="15610" width="7.7109375" style="4" customWidth="1"/>
    <col min="15611" max="15611" width="21.7109375" style="4" bestFit="1" customWidth="1"/>
    <col min="15612" max="15612" width="4.5703125" style="4" customWidth="1"/>
    <col min="15613" max="15620" width="9.140625" style="4"/>
    <col min="15621" max="15621" width="10.42578125" style="4" customWidth="1"/>
    <col min="15622" max="15850" width="9.140625" style="4"/>
    <col min="15851" max="15851" width="3.7109375" style="4" customWidth="1"/>
    <col min="15852" max="15853" width="2.7109375" style="4" customWidth="1"/>
    <col min="15854" max="15854" width="6.7109375" style="4" customWidth="1"/>
    <col min="15855" max="15855" width="1.28515625" style="4" customWidth="1"/>
    <col min="15856" max="15856" width="1.140625" style="4" customWidth="1"/>
    <col min="15857" max="15866" width="7.7109375" style="4" customWidth="1"/>
    <col min="15867" max="15867" width="21.7109375" style="4" bestFit="1" customWidth="1"/>
    <col min="15868" max="15868" width="4.5703125" style="4" customWidth="1"/>
    <col min="15869" max="15876" width="9.140625" style="4"/>
    <col min="15877" max="15877" width="10.42578125" style="4" customWidth="1"/>
    <col min="15878" max="16106" width="9.140625" style="4"/>
    <col min="16107" max="16107" width="3.7109375" style="4" customWidth="1"/>
    <col min="16108" max="16109" width="2.7109375" style="4" customWidth="1"/>
    <col min="16110" max="16110" width="6.7109375" style="4" customWidth="1"/>
    <col min="16111" max="16111" width="1.28515625" style="4" customWidth="1"/>
    <col min="16112" max="16112" width="1.140625" style="4" customWidth="1"/>
    <col min="16113" max="16122" width="7.7109375" style="4" customWidth="1"/>
    <col min="16123" max="16123" width="21.7109375" style="4" bestFit="1" customWidth="1"/>
    <col min="16124" max="16124" width="4.5703125" style="4" customWidth="1"/>
    <col min="16125" max="16132" width="9.140625" style="4"/>
    <col min="16133" max="16133" width="10.42578125" style="4" customWidth="1"/>
    <col min="16134" max="16384" width="9.140625" style="4"/>
  </cols>
  <sheetData>
    <row r="1" spans="1:14" s="42" customFormat="1" ht="19.5" customHeight="1">
      <c r="A1" s="98" t="s">
        <v>28</v>
      </c>
      <c r="B1" s="114"/>
      <c r="C1" s="114"/>
      <c r="D1" s="361"/>
      <c r="E1" s="1220" t="s">
        <v>1046</v>
      </c>
      <c r="F1" s="1220"/>
      <c r="G1" s="1220"/>
      <c r="H1" s="1220"/>
      <c r="I1" s="1220"/>
      <c r="J1" s="1220"/>
      <c r="K1" s="1220"/>
      <c r="L1" s="1220"/>
      <c r="M1" s="1220"/>
      <c r="N1" s="1220"/>
    </row>
    <row r="2" spans="1:14" s="13" customFormat="1" ht="16.5" customHeight="1">
      <c r="A2" s="321"/>
      <c r="B2" s="321"/>
      <c r="C2" s="321"/>
      <c r="D2" s="322"/>
      <c r="E2" s="322"/>
      <c r="F2" s="322" t="s">
        <v>62</v>
      </c>
      <c r="G2" s="322" t="s">
        <v>64</v>
      </c>
      <c r="H2" s="322" t="s">
        <v>67</v>
      </c>
      <c r="I2" s="322" t="s">
        <v>68</v>
      </c>
      <c r="J2" s="322" t="s">
        <v>69</v>
      </c>
      <c r="K2" s="322" t="s">
        <v>72</v>
      </c>
      <c r="L2" s="322" t="s">
        <v>74</v>
      </c>
      <c r="M2" s="322" t="s">
        <v>78</v>
      </c>
      <c r="N2" s="322" t="s">
        <v>80</v>
      </c>
    </row>
    <row r="3" spans="1:14" s="13" customFormat="1" ht="16.5" customHeight="1">
      <c r="A3" s="1065"/>
      <c r="B3" s="1065"/>
      <c r="C3" s="1065"/>
      <c r="D3" s="1065"/>
      <c r="E3" s="1063"/>
      <c r="F3" s="1063"/>
      <c r="G3" s="1063" t="s">
        <v>145</v>
      </c>
      <c r="H3" s="1063" t="s">
        <v>145</v>
      </c>
      <c r="I3" s="850"/>
      <c r="J3" s="850"/>
      <c r="K3" s="850"/>
      <c r="L3" s="850" t="s">
        <v>145</v>
      </c>
      <c r="M3" s="850" t="s">
        <v>145</v>
      </c>
      <c r="N3" s="850"/>
    </row>
    <row r="4" spans="1:14" s="19" customFormat="1" ht="16.5" customHeight="1">
      <c r="A4" s="966" t="s">
        <v>328</v>
      </c>
      <c r="B4" s="964"/>
      <c r="C4" s="964"/>
      <c r="D4" s="960"/>
      <c r="E4" s="960"/>
      <c r="F4" s="960"/>
      <c r="G4" s="960"/>
      <c r="H4" s="960"/>
      <c r="I4" s="14"/>
      <c r="J4" s="14"/>
      <c r="K4" s="14"/>
      <c r="L4" s="14"/>
      <c r="M4" s="14"/>
      <c r="N4" s="14"/>
    </row>
    <row r="5" spans="1:14" s="19" customFormat="1" ht="16.5" customHeight="1">
      <c r="A5" s="342" t="s">
        <v>1149</v>
      </c>
      <c r="F5" s="151">
        <v>3761</v>
      </c>
      <c r="G5" s="151">
        <v>2086</v>
      </c>
      <c r="H5" s="151">
        <v>7542</v>
      </c>
      <c r="I5" s="151">
        <v>1081</v>
      </c>
      <c r="J5" s="151">
        <v>6517</v>
      </c>
      <c r="K5" s="151">
        <v>466</v>
      </c>
      <c r="L5" s="151">
        <v>697</v>
      </c>
      <c r="M5" s="151">
        <v>554</v>
      </c>
      <c r="N5" s="151">
        <v>22704</v>
      </c>
    </row>
    <row r="6" spans="1:14" s="19" customFormat="1" ht="16.5" customHeight="1">
      <c r="A6" s="342" t="s">
        <v>931</v>
      </c>
      <c r="F6" s="151">
        <v>4512</v>
      </c>
      <c r="G6" s="151">
        <v>2157</v>
      </c>
      <c r="H6" s="151">
        <v>7733</v>
      </c>
      <c r="I6" s="151">
        <v>1021</v>
      </c>
      <c r="J6" s="151">
        <v>6090</v>
      </c>
      <c r="K6" s="151">
        <v>524</v>
      </c>
      <c r="L6" s="151">
        <v>625</v>
      </c>
      <c r="M6" s="151">
        <v>303</v>
      </c>
      <c r="N6" s="151">
        <v>22965</v>
      </c>
    </row>
    <row r="7" spans="1:14" s="19" customFormat="1" ht="16.5" customHeight="1">
      <c r="A7" s="342" t="s">
        <v>670</v>
      </c>
      <c r="D7" s="14"/>
      <c r="E7" s="14"/>
      <c r="F7" s="151">
        <v>4542</v>
      </c>
      <c r="G7" s="151">
        <v>2013</v>
      </c>
      <c r="H7" s="151">
        <v>7685</v>
      </c>
      <c r="I7" s="151">
        <v>1031</v>
      </c>
      <c r="J7" s="151">
        <v>6022</v>
      </c>
      <c r="K7" s="151">
        <v>475</v>
      </c>
      <c r="L7" s="151">
        <v>658</v>
      </c>
      <c r="M7" s="151">
        <v>28</v>
      </c>
      <c r="N7" s="151">
        <v>22454</v>
      </c>
    </row>
    <row r="8" spans="1:14" s="18" customFormat="1" ht="16.5" customHeight="1">
      <c r="A8" s="342" t="s">
        <v>532</v>
      </c>
      <c r="C8" s="19"/>
      <c r="D8" s="14"/>
      <c r="E8" s="14"/>
      <c r="F8" s="151">
        <v>5332</v>
      </c>
      <c r="G8" s="151">
        <v>2235</v>
      </c>
      <c r="H8" s="151">
        <v>7675</v>
      </c>
      <c r="I8" s="151">
        <v>937</v>
      </c>
      <c r="J8" s="151">
        <v>5593</v>
      </c>
      <c r="K8" s="151">
        <v>475</v>
      </c>
      <c r="L8" s="151">
        <v>666</v>
      </c>
      <c r="M8" s="151">
        <v>70</v>
      </c>
      <c r="N8" s="151">
        <v>22983</v>
      </c>
    </row>
    <row r="9" spans="1:14" s="19" customFormat="1" ht="16.5" customHeight="1">
      <c r="A9" s="342" t="s">
        <v>533</v>
      </c>
      <c r="D9" s="14"/>
      <c r="E9" s="14"/>
      <c r="F9" s="151">
        <v>5247</v>
      </c>
      <c r="G9" s="151">
        <v>2157</v>
      </c>
      <c r="H9" s="151">
        <v>7501</v>
      </c>
      <c r="I9" s="151">
        <v>1053</v>
      </c>
      <c r="J9" s="151">
        <v>6633</v>
      </c>
      <c r="K9" s="151">
        <v>494</v>
      </c>
      <c r="L9" s="151">
        <v>630</v>
      </c>
      <c r="M9" s="151">
        <v>332</v>
      </c>
      <c r="N9" s="151">
        <v>24047</v>
      </c>
    </row>
    <row r="10" spans="1:14" s="19" customFormat="1" ht="16.5" customHeight="1">
      <c r="A10" s="342" t="s">
        <v>534</v>
      </c>
      <c r="F10" s="151">
        <v>5515</v>
      </c>
      <c r="G10" s="151">
        <v>1910</v>
      </c>
      <c r="H10" s="151">
        <v>6995</v>
      </c>
      <c r="I10" s="151">
        <v>791</v>
      </c>
      <c r="J10" s="151">
        <v>5788</v>
      </c>
      <c r="K10" s="151">
        <v>395</v>
      </c>
      <c r="L10" s="151">
        <v>668</v>
      </c>
      <c r="M10" s="151">
        <v>304</v>
      </c>
      <c r="N10" s="151">
        <v>22366</v>
      </c>
    </row>
    <row r="11" spans="1:14" s="19" customFormat="1" ht="16.5" customHeight="1">
      <c r="A11" s="342" t="s">
        <v>535</v>
      </c>
      <c r="F11" s="151">
        <v>6163</v>
      </c>
      <c r="G11" s="151">
        <v>2166</v>
      </c>
      <c r="H11" s="151">
        <v>8436</v>
      </c>
      <c r="I11" s="151">
        <v>885</v>
      </c>
      <c r="J11" s="151">
        <v>5799</v>
      </c>
      <c r="K11" s="151">
        <v>476</v>
      </c>
      <c r="L11" s="151">
        <v>451</v>
      </c>
      <c r="M11" s="151">
        <v>430</v>
      </c>
      <c r="N11" s="151">
        <v>24806</v>
      </c>
    </row>
    <row r="12" spans="1:14" s="19" customFormat="1" ht="16.5" customHeight="1">
      <c r="A12" s="342" t="s">
        <v>536</v>
      </c>
      <c r="D12" s="14"/>
      <c r="E12" s="14"/>
      <c r="F12" s="151">
        <v>6166</v>
      </c>
      <c r="G12" s="151">
        <v>2200</v>
      </c>
      <c r="H12" s="151">
        <v>8192</v>
      </c>
      <c r="I12" s="151">
        <v>798</v>
      </c>
      <c r="J12" s="151">
        <v>3592</v>
      </c>
      <c r="K12" s="151">
        <v>460</v>
      </c>
      <c r="L12" s="151">
        <v>489</v>
      </c>
      <c r="M12" s="151">
        <v>408</v>
      </c>
      <c r="N12" s="151">
        <v>22305</v>
      </c>
    </row>
    <row r="13" spans="1:14" s="18" customFormat="1" ht="16.5" customHeight="1">
      <c r="A13" s="342" t="s">
        <v>537</v>
      </c>
      <c r="C13" s="19"/>
      <c r="D13" s="14"/>
      <c r="E13" s="14"/>
      <c r="F13" s="151">
        <v>7002</v>
      </c>
      <c r="G13" s="151">
        <v>2258</v>
      </c>
      <c r="H13" s="151">
        <v>7809</v>
      </c>
      <c r="I13" s="151">
        <v>845</v>
      </c>
      <c r="J13" s="151">
        <v>1997</v>
      </c>
      <c r="K13" s="151">
        <v>475</v>
      </c>
      <c r="L13" s="151">
        <v>954</v>
      </c>
      <c r="M13" s="151">
        <v>437</v>
      </c>
      <c r="N13" s="151">
        <v>21777</v>
      </c>
    </row>
    <row r="14" spans="1:14" s="19" customFormat="1" ht="16.5" customHeight="1">
      <c r="A14" s="342" t="s">
        <v>538</v>
      </c>
      <c r="D14" s="14"/>
      <c r="E14" s="14"/>
      <c r="F14" s="151">
        <v>6358</v>
      </c>
      <c r="G14" s="151">
        <v>2151</v>
      </c>
      <c r="H14" s="151">
        <v>6814</v>
      </c>
      <c r="I14" s="151">
        <v>584</v>
      </c>
      <c r="J14" s="151">
        <v>2379</v>
      </c>
      <c r="K14" s="151">
        <v>520</v>
      </c>
      <c r="L14" s="151">
        <v>903</v>
      </c>
      <c r="M14" s="151">
        <v>446</v>
      </c>
      <c r="N14" s="151">
        <v>20155</v>
      </c>
    </row>
    <row r="15" spans="1:14" s="19" customFormat="1" ht="16.5" customHeight="1">
      <c r="A15" s="28" t="s">
        <v>1047</v>
      </c>
    </row>
    <row r="16" spans="1:14" s="19" customFormat="1" ht="16.5" customHeight="1">
      <c r="A16" s="342" t="s">
        <v>1149</v>
      </c>
      <c r="B16" s="448"/>
      <c r="F16" s="238">
        <v>49.712530452394603</v>
      </c>
      <c r="G16" s="238">
        <v>35.437402190391602</v>
      </c>
      <c r="H16" s="238">
        <v>158.7618010939029</v>
      </c>
      <c r="I16" s="238">
        <v>41.878934624697337</v>
      </c>
      <c r="J16" s="238">
        <v>385.27865454569098</v>
      </c>
      <c r="K16" s="238">
        <v>90.444166254233508</v>
      </c>
      <c r="L16" s="238">
        <v>179.80600557218037</v>
      </c>
      <c r="M16" s="238">
        <v>226.80285755224855</v>
      </c>
      <c r="N16" s="238">
        <v>96.099305324432294</v>
      </c>
    </row>
    <row r="17" spans="1:14" s="19" customFormat="1" ht="16.5" customHeight="1">
      <c r="A17" s="342" t="s">
        <v>931</v>
      </c>
      <c r="B17" s="448"/>
      <c r="F17" s="238">
        <v>60.438039155330181</v>
      </c>
      <c r="G17" s="238">
        <v>37.247517263887524</v>
      </c>
      <c r="H17" s="238">
        <v>164.85074324598</v>
      </c>
      <c r="I17" s="238">
        <v>40.025497143332053</v>
      </c>
      <c r="J17" s="238">
        <v>363.09435087196306</v>
      </c>
      <c r="K17" s="238">
        <v>101.95445126518858</v>
      </c>
      <c r="L17" s="238">
        <v>162.69813378732621</v>
      </c>
      <c r="M17" s="238">
        <v>124.91085157870002</v>
      </c>
      <c r="N17" s="238">
        <v>98.480298687122328</v>
      </c>
    </row>
    <row r="18" spans="1:14" s="19" customFormat="1" ht="16.5" customHeight="1">
      <c r="A18" s="342" t="s">
        <v>670</v>
      </c>
      <c r="B18" s="448"/>
      <c r="D18" s="14"/>
      <c r="E18" s="14"/>
      <c r="F18" s="238">
        <v>61.805176530525188</v>
      </c>
      <c r="G18" s="238">
        <v>35.442430875375223</v>
      </c>
      <c r="H18" s="238">
        <v>166.66912459346614</v>
      </c>
      <c r="I18" s="238">
        <v>41.695026159483675</v>
      </c>
      <c r="J18" s="238">
        <v>362.29769656394745</v>
      </c>
      <c r="K18" s="238">
        <v>92.697034865794208</v>
      </c>
      <c r="L18" s="238">
        <v>173.36136623510751</v>
      </c>
      <c r="M18" s="238">
        <v>11.820879895638518</v>
      </c>
      <c r="N18" s="238">
        <v>98.025211522114034</v>
      </c>
    </row>
    <row r="19" spans="1:14" s="19" customFormat="1" ht="16.5" customHeight="1">
      <c r="A19" s="342" t="s">
        <v>532</v>
      </c>
      <c r="B19" s="448"/>
      <c r="D19" s="14"/>
      <c r="E19" s="14"/>
      <c r="F19" s="238">
        <v>73.568481121309489</v>
      </c>
      <c r="G19" s="238">
        <v>40.093605563234433</v>
      </c>
      <c r="H19" s="238">
        <v>170.06391965981013</v>
      </c>
      <c r="I19" s="238">
        <v>39.250479216096295</v>
      </c>
      <c r="J19" s="238">
        <v>339.99173272382438</v>
      </c>
      <c r="K19" s="238">
        <v>92.824563529131282</v>
      </c>
      <c r="L19" s="238">
        <v>179.64604873101376</v>
      </c>
      <c r="M19" s="238">
        <v>30.125018828136767</v>
      </c>
      <c r="N19" s="238">
        <v>102.21326428686424</v>
      </c>
    </row>
    <row r="20" spans="1:14" s="19" customFormat="1" ht="16.5" customHeight="1">
      <c r="A20" s="342" t="s">
        <v>533</v>
      </c>
      <c r="B20" s="448"/>
      <c r="D20" s="14"/>
      <c r="E20" s="14"/>
      <c r="F20" s="238">
        <v>73.079103847119683</v>
      </c>
      <c r="G20" s="238">
        <v>39.24878873725347</v>
      </c>
      <c r="H20" s="238">
        <v>169.06016432260313</v>
      </c>
      <c r="I20" s="238">
        <v>45.406269687369424</v>
      </c>
      <c r="J20" s="238">
        <v>406.3138215306509</v>
      </c>
      <c r="K20" s="238">
        <v>96.821168949019921</v>
      </c>
      <c r="L20" s="238">
        <v>172.68174753928511</v>
      </c>
      <c r="M20" s="238">
        <v>144.16041754414911</v>
      </c>
      <c r="N20" s="238">
        <v>108.4543178299178</v>
      </c>
    </row>
    <row r="21" spans="1:14" s="19" customFormat="1" ht="16.5" customHeight="1">
      <c r="A21" s="342" t="s">
        <v>534</v>
      </c>
      <c r="B21" s="448"/>
      <c r="F21" s="238">
        <v>77.659605627202353</v>
      </c>
      <c r="G21" s="238">
        <v>35.244735940348932</v>
      </c>
      <c r="H21" s="238">
        <v>160.16196163714602</v>
      </c>
      <c r="I21" s="238">
        <v>34.942067289321642</v>
      </c>
      <c r="J21" s="238">
        <v>357.59784205642239</v>
      </c>
      <c r="K21" s="238">
        <v>77.992184985615864</v>
      </c>
      <c r="L21" s="238">
        <v>186.66569794248574</v>
      </c>
      <c r="M21" s="238">
        <v>133.4603548113775</v>
      </c>
      <c r="N21" s="238">
        <v>102.28841867437301</v>
      </c>
    </row>
    <row r="22" spans="1:14" s="19" customFormat="1" ht="16.5" customHeight="1">
      <c r="A22" s="342" t="s">
        <v>535</v>
      </c>
      <c r="B22" s="448"/>
      <c r="F22" s="238">
        <v>88.020449651245926</v>
      </c>
      <c r="G22" s="238">
        <v>40.765740968158113</v>
      </c>
      <c r="H22" s="238">
        <v>197.30790253700633</v>
      </c>
      <c r="I22" s="238">
        <v>40.064682959335933</v>
      </c>
      <c r="J22" s="238">
        <v>362.91836683605777</v>
      </c>
      <c r="K22" s="238">
        <v>94.863424569626957</v>
      </c>
      <c r="L22" s="238">
        <v>128.45306621171684</v>
      </c>
      <c r="M22" s="238">
        <v>193.23584659770094</v>
      </c>
      <c r="N22" s="238">
        <v>115.50769768050988</v>
      </c>
    </row>
    <row r="23" spans="1:14" s="19" customFormat="1" ht="16.5" customHeight="1">
      <c r="A23" s="342" t="s">
        <v>536</v>
      </c>
      <c r="B23" s="448"/>
      <c r="D23" s="14"/>
      <c r="E23" s="14"/>
      <c r="F23" s="238">
        <v>89.571943150433796</v>
      </c>
      <c r="G23" s="238">
        <v>42.311736333261081</v>
      </c>
      <c r="H23" s="238">
        <v>196.92355029699593</v>
      </c>
      <c r="I23" s="238">
        <v>37.376944139735443</v>
      </c>
      <c r="J23" s="238">
        <v>227.55939382536084</v>
      </c>
      <c r="K23" s="238">
        <v>92.768494206002529</v>
      </c>
      <c r="L23" s="238">
        <v>142.07847147970804</v>
      </c>
      <c r="M23" s="238">
        <v>188.34999861507353</v>
      </c>
      <c r="N23" s="238">
        <v>106.13281109297002</v>
      </c>
    </row>
    <row r="24" spans="1:14" s="19" customFormat="1" ht="16.5" customHeight="1">
      <c r="A24" s="342" t="s">
        <v>537</v>
      </c>
      <c r="B24" s="448"/>
      <c r="D24" s="14"/>
      <c r="E24" s="14"/>
      <c r="F24" s="238">
        <v>103.18059108538554</v>
      </c>
      <c r="G24" s="238">
        <v>44.240115282922197</v>
      </c>
      <c r="H24" s="238">
        <v>192.53694359621733</v>
      </c>
      <c r="I24" s="238">
        <v>40.686283714845487</v>
      </c>
      <c r="J24" s="238">
        <v>127.90623198616538</v>
      </c>
      <c r="K24" s="238">
        <v>96.639980468551315</v>
      </c>
      <c r="L24" s="238">
        <v>281.93072306069195</v>
      </c>
      <c r="M24" s="238">
        <v>207.08054343241923</v>
      </c>
      <c r="N24" s="238">
        <v>105.5724173116658</v>
      </c>
    </row>
    <row r="25" spans="1:14" s="19" customFormat="1" ht="16.5" customHeight="1">
      <c r="A25" s="342" t="s">
        <v>538</v>
      </c>
      <c r="B25" s="448"/>
      <c r="D25" s="14"/>
      <c r="E25" s="14"/>
      <c r="F25" s="238">
        <v>94.64093826412919</v>
      </c>
      <c r="G25" s="238">
        <v>42.821283551550671</v>
      </c>
      <c r="H25" s="238">
        <v>171.88948520183897</v>
      </c>
      <c r="I25" s="238">
        <v>28.769379921337418</v>
      </c>
      <c r="J25" s="238">
        <v>153.99533418087944</v>
      </c>
      <c r="K25" s="238">
        <v>106.53598252809886</v>
      </c>
      <c r="L25" s="238">
        <v>270.76055831246907</v>
      </c>
      <c r="M25" s="238">
        <v>215.05894833281093</v>
      </c>
      <c r="N25" s="238">
        <v>99.229290458139985</v>
      </c>
    </row>
    <row r="26" spans="1:14" s="19" customFormat="1" ht="6" customHeight="1">
      <c r="A26" s="321"/>
      <c r="B26" s="449"/>
      <c r="C26" s="321"/>
      <c r="D26" s="322"/>
      <c r="E26" s="322"/>
      <c r="F26" s="443"/>
      <c r="G26" s="443"/>
      <c r="H26" s="443"/>
      <c r="I26" s="443"/>
      <c r="J26" s="443"/>
      <c r="K26" s="443"/>
      <c r="L26" s="443"/>
      <c r="M26" s="443"/>
      <c r="N26" s="443"/>
    </row>
    <row r="27" spans="1:14" s="38" customFormat="1" ht="30.75" customHeight="1">
      <c r="A27" s="803" t="s">
        <v>75</v>
      </c>
      <c r="B27" s="1175" t="s">
        <v>794</v>
      </c>
      <c r="C27" s="1175"/>
      <c r="D27" s="1175"/>
      <c r="E27" s="1175"/>
      <c r="F27" s="1175"/>
      <c r="G27" s="1175"/>
      <c r="H27" s="1175"/>
      <c r="I27" s="1175"/>
      <c r="J27" s="1175"/>
      <c r="K27" s="1175"/>
      <c r="L27" s="1175"/>
      <c r="M27" s="1175"/>
      <c r="N27" s="1175"/>
    </row>
    <row r="28" spans="1:14" s="38" customFormat="1" ht="42.75" customHeight="1">
      <c r="A28" s="803" t="s">
        <v>96</v>
      </c>
      <c r="B28" s="1182" t="s">
        <v>996</v>
      </c>
      <c r="C28" s="1182"/>
      <c r="D28" s="1182"/>
      <c r="E28" s="1182"/>
      <c r="F28" s="1182"/>
      <c r="G28" s="1182"/>
      <c r="H28" s="1182"/>
      <c r="I28" s="1182"/>
      <c r="J28" s="1182"/>
      <c r="K28" s="1182"/>
      <c r="L28" s="1182"/>
      <c r="M28" s="1182"/>
      <c r="N28" s="1182"/>
    </row>
    <row r="29" spans="1:14" s="19" customFormat="1" ht="42.75" customHeight="1">
      <c r="A29" s="803" t="s">
        <v>111</v>
      </c>
      <c r="B29" s="1175" t="s">
        <v>1028</v>
      </c>
      <c r="C29" s="1175"/>
      <c r="D29" s="1175"/>
      <c r="E29" s="1175"/>
      <c r="F29" s="1175"/>
      <c r="G29" s="1175"/>
      <c r="H29" s="1175"/>
      <c r="I29" s="1175"/>
      <c r="J29" s="1175"/>
      <c r="K29" s="1175"/>
      <c r="L29" s="1175"/>
      <c r="M29" s="1175"/>
      <c r="N29" s="1175"/>
    </row>
    <row r="30" spans="1:14" s="19" customFormat="1" ht="16.5" customHeight="1">
      <c r="A30" s="803" t="s">
        <v>145</v>
      </c>
      <c r="B30" s="1153" t="s">
        <v>97</v>
      </c>
      <c r="C30" s="1153"/>
      <c r="D30" s="1153"/>
      <c r="E30" s="1153"/>
      <c r="F30" s="1153"/>
      <c r="G30" s="1153"/>
      <c r="H30" s="1153"/>
      <c r="I30" s="1153"/>
      <c r="J30" s="1153"/>
      <c r="K30" s="1153"/>
      <c r="L30" s="1153"/>
      <c r="M30" s="1153"/>
      <c r="N30" s="1153"/>
    </row>
    <row r="31" spans="1:14" s="19" customFormat="1" ht="2.1" customHeight="1">
      <c r="A31" s="945"/>
      <c r="B31" s="944"/>
      <c r="C31" s="944"/>
      <c r="D31" s="944"/>
      <c r="E31" s="944"/>
      <c r="F31" s="944"/>
      <c r="G31" s="944"/>
      <c r="H31" s="944"/>
      <c r="I31" s="944"/>
      <c r="J31" s="944"/>
      <c r="K31" s="944"/>
      <c r="L31" s="944"/>
      <c r="M31" s="944"/>
      <c r="N31" s="944"/>
    </row>
    <row r="32" spans="1:14" s="19" customFormat="1" ht="16.5" customHeight="1">
      <c r="A32" s="298" t="s">
        <v>170</v>
      </c>
      <c r="C32" s="1153" t="s">
        <v>622</v>
      </c>
      <c r="D32" s="1153"/>
      <c r="E32" s="1153"/>
      <c r="F32" s="1153"/>
      <c r="G32" s="1153"/>
      <c r="H32" s="1153"/>
      <c r="I32" s="1153"/>
      <c r="J32" s="1153"/>
      <c r="K32" s="1153"/>
      <c r="L32" s="1153"/>
      <c r="M32" s="1153"/>
      <c r="N32" s="1153"/>
    </row>
    <row r="33" spans="1:14" s="44" customFormat="1" ht="16.5" customHeight="1">
      <c r="A33" s="308"/>
      <c r="B33" s="60"/>
      <c r="C33" s="1144" t="s">
        <v>175</v>
      </c>
      <c r="D33" s="1144"/>
      <c r="E33" s="1144"/>
      <c r="F33" s="1144"/>
      <c r="G33" s="1144"/>
      <c r="H33" s="1144"/>
      <c r="I33" s="1144"/>
      <c r="J33" s="1144"/>
      <c r="K33" s="1144"/>
      <c r="L33" s="1144"/>
      <c r="M33" s="111"/>
      <c r="N33" s="111"/>
    </row>
    <row r="34" spans="1:14" s="19" customFormat="1" ht="78.75" customHeight="1">
      <c r="A34" s="298" t="s">
        <v>128</v>
      </c>
      <c r="C34" s="1202" t="s">
        <v>1107</v>
      </c>
      <c r="D34" s="1221"/>
      <c r="E34" s="1221"/>
      <c r="F34" s="1221"/>
      <c r="G34" s="1221"/>
      <c r="H34" s="1221"/>
      <c r="I34" s="1221"/>
      <c r="J34" s="1221"/>
      <c r="K34" s="1221"/>
      <c r="L34" s="1221"/>
      <c r="M34" s="1221"/>
      <c r="N34" s="1221"/>
    </row>
    <row r="35" spans="1:14" s="19" customFormat="1" ht="16.5" customHeight="1">
      <c r="A35" s="298" t="s">
        <v>104</v>
      </c>
      <c r="B35" s="445"/>
      <c r="C35" s="1202" t="s">
        <v>621</v>
      </c>
      <c r="D35" s="1202"/>
      <c r="E35" s="1202"/>
      <c r="F35" s="1202"/>
      <c r="G35" s="1202"/>
      <c r="H35" s="1202"/>
      <c r="I35" s="1202"/>
      <c r="J35" s="1202"/>
      <c r="K35" s="1202"/>
      <c r="L35" s="1202"/>
      <c r="M35" s="1202"/>
      <c r="N35" s="1202"/>
    </row>
    <row r="36" spans="1:14" s="19" customFormat="1" ht="66.75" customHeight="1">
      <c r="A36" s="298" t="s">
        <v>113</v>
      </c>
      <c r="B36" s="445"/>
      <c r="C36" s="1202" t="s">
        <v>1105</v>
      </c>
      <c r="D36" s="1202"/>
      <c r="E36" s="1202"/>
      <c r="F36" s="1202"/>
      <c r="G36" s="1202"/>
      <c r="H36" s="1202"/>
      <c r="I36" s="1202"/>
      <c r="J36" s="1202"/>
      <c r="K36" s="1202"/>
      <c r="L36" s="1202"/>
      <c r="M36" s="1202"/>
      <c r="N36" s="1202"/>
    </row>
    <row r="37" spans="1:14" s="19" customFormat="1" ht="30.75" customHeight="1">
      <c r="A37" s="192" t="s">
        <v>481</v>
      </c>
      <c r="B37" s="450"/>
      <c r="C37" s="320"/>
      <c r="D37" s="1175" t="s">
        <v>1096</v>
      </c>
      <c r="E37" s="1175"/>
      <c r="F37" s="1175"/>
      <c r="G37" s="1175"/>
      <c r="H37" s="1175"/>
      <c r="I37" s="1175"/>
      <c r="J37" s="1175"/>
      <c r="K37" s="1175"/>
      <c r="L37" s="1175"/>
      <c r="M37" s="1175"/>
      <c r="N37" s="1175"/>
    </row>
    <row r="38" spans="1:14" s="19" customFormat="1" ht="13.5" customHeight="1">
      <c r="A38" s="3"/>
      <c r="B38" s="451"/>
      <c r="C38" s="452"/>
      <c r="D38" s="191"/>
      <c r="E38" s="191"/>
      <c r="F38" s="191"/>
      <c r="G38" s="191"/>
      <c r="H38" s="191"/>
      <c r="I38" s="191"/>
      <c r="J38" s="191"/>
      <c r="K38" s="191"/>
      <c r="L38" s="191"/>
      <c r="M38" s="191"/>
      <c r="N38" s="191"/>
    </row>
    <row r="39" spans="1:14" s="19" customFormat="1" ht="16.5" customHeight="1">
      <c r="A39" s="3"/>
      <c r="B39" s="451"/>
      <c r="C39" s="452"/>
      <c r="D39" s="3"/>
      <c r="E39" s="3"/>
      <c r="F39" s="3"/>
      <c r="G39" s="3"/>
      <c r="H39" s="3"/>
      <c r="I39" s="3"/>
      <c r="J39" s="3"/>
      <c r="K39" s="3"/>
      <c r="L39" s="3"/>
      <c r="M39" s="3"/>
      <c r="N39" s="3"/>
    </row>
    <row r="40" spans="1:14" s="119" customFormat="1" ht="39.75" customHeight="1">
      <c r="A40" s="3"/>
      <c r="B40" s="3"/>
      <c r="C40" s="3"/>
      <c r="D40" s="3"/>
      <c r="E40" s="3"/>
      <c r="F40" s="3"/>
      <c r="G40" s="3"/>
      <c r="H40" s="3"/>
      <c r="I40" s="3"/>
      <c r="J40" s="3"/>
      <c r="K40" s="3"/>
      <c r="L40" s="3"/>
      <c r="M40" s="3"/>
      <c r="N40" s="3"/>
    </row>
    <row r="41" spans="1:14" s="119" customFormat="1" ht="14.25" customHeight="1">
      <c r="A41" s="3"/>
      <c r="B41" s="3"/>
      <c r="C41" s="3"/>
      <c r="D41" s="3"/>
      <c r="E41" s="3"/>
      <c r="F41" s="3"/>
      <c r="G41" s="3"/>
      <c r="H41" s="3"/>
      <c r="I41" s="3"/>
      <c r="J41" s="3"/>
      <c r="K41" s="3"/>
      <c r="L41" s="3"/>
      <c r="M41" s="3"/>
      <c r="N41" s="3"/>
    </row>
  </sheetData>
  <mergeCells count="11">
    <mergeCell ref="D37:N37"/>
    <mergeCell ref="B30:N30"/>
    <mergeCell ref="C32:N32"/>
    <mergeCell ref="E1:N1"/>
    <mergeCell ref="C34:N34"/>
    <mergeCell ref="C35:N35"/>
    <mergeCell ref="B29:N29"/>
    <mergeCell ref="C36:N36"/>
    <mergeCell ref="C33:L33"/>
    <mergeCell ref="B27:N27"/>
    <mergeCell ref="B28:N28"/>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&amp;C&amp;"Arial,Regular"&amp;8TABLE 9A.19</oddHeader>
    <oddFooter>&amp;L&amp;8&amp;G 
&amp;"Arial,Regular"REPORT ON
GOVERNMENT
SERVICES 2016&amp;C &amp;R&amp;8&amp;G&amp;"Arial,Regular" 
FIRE AND AMBULANCE
SERVICES
&amp;"Arial,Regular"PAGE &amp;"Arial,Bold"&amp;P&amp;"Arial,Regular" of TABLE 9A.19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67"/>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28515625" style="3" customWidth="1"/>
    <col min="6" max="14" width="11.7109375" style="3" customWidth="1"/>
    <col min="15" max="16" width="9.140625" style="4" customWidth="1"/>
    <col min="17" max="224" width="9.140625" style="4"/>
    <col min="225" max="225" width="3.7109375" style="4" customWidth="1"/>
    <col min="226" max="227" width="2.7109375" style="4" customWidth="1"/>
    <col min="228" max="228" width="6.7109375" style="4" customWidth="1"/>
    <col min="229" max="229" width="1.28515625" style="4" customWidth="1"/>
    <col min="230" max="230" width="1.140625" style="4" customWidth="1"/>
    <col min="231" max="240" width="7.7109375" style="4" customWidth="1"/>
    <col min="241" max="241" width="12.85546875" style="4" customWidth="1"/>
    <col min="242" max="242" width="6.7109375" style="4" customWidth="1"/>
    <col min="243" max="249" width="9.140625" style="4"/>
    <col min="250" max="250" width="10.7109375" style="4" customWidth="1"/>
    <col min="251" max="480" width="9.140625" style="4"/>
    <col min="481" max="481" width="3.7109375" style="4" customWidth="1"/>
    <col min="482" max="483" width="2.7109375" style="4" customWidth="1"/>
    <col min="484" max="484" width="6.7109375" style="4" customWidth="1"/>
    <col min="485" max="485" width="1.28515625" style="4" customWidth="1"/>
    <col min="486" max="486" width="1.140625" style="4" customWidth="1"/>
    <col min="487" max="496" width="7.7109375" style="4" customWidth="1"/>
    <col min="497" max="497" width="12.85546875" style="4" customWidth="1"/>
    <col min="498" max="498" width="6.7109375" style="4" customWidth="1"/>
    <col min="499" max="505" width="9.140625" style="4"/>
    <col min="506" max="506" width="10.7109375" style="4" customWidth="1"/>
    <col min="507" max="736" width="9.140625" style="4"/>
    <col min="737" max="737" width="3.7109375" style="4" customWidth="1"/>
    <col min="738" max="739" width="2.7109375" style="4" customWidth="1"/>
    <col min="740" max="740" width="6.7109375" style="4" customWidth="1"/>
    <col min="741" max="741" width="1.28515625" style="4" customWidth="1"/>
    <col min="742" max="742" width="1.140625" style="4" customWidth="1"/>
    <col min="743" max="752" width="7.7109375" style="4" customWidth="1"/>
    <col min="753" max="753" width="12.85546875" style="4" customWidth="1"/>
    <col min="754" max="754" width="6.7109375" style="4" customWidth="1"/>
    <col min="755" max="761" width="9.140625" style="4"/>
    <col min="762" max="762" width="10.7109375" style="4" customWidth="1"/>
    <col min="763" max="992" width="9.140625" style="4"/>
    <col min="993" max="993" width="3.7109375" style="4" customWidth="1"/>
    <col min="994" max="995" width="2.7109375" style="4" customWidth="1"/>
    <col min="996" max="996" width="6.7109375" style="4" customWidth="1"/>
    <col min="997" max="997" width="1.28515625" style="4" customWidth="1"/>
    <col min="998" max="998" width="1.140625" style="4" customWidth="1"/>
    <col min="999" max="1008" width="7.7109375" style="4" customWidth="1"/>
    <col min="1009" max="1009" width="12.85546875" style="4" customWidth="1"/>
    <col min="1010" max="1010" width="6.7109375" style="4" customWidth="1"/>
    <col min="1011" max="1017" width="9.140625" style="4"/>
    <col min="1018" max="1018" width="10.7109375" style="4" customWidth="1"/>
    <col min="1019" max="1248" width="9.140625" style="4"/>
    <col min="1249" max="1249" width="3.7109375" style="4" customWidth="1"/>
    <col min="1250" max="1251" width="2.7109375" style="4" customWidth="1"/>
    <col min="1252" max="1252" width="6.7109375" style="4" customWidth="1"/>
    <col min="1253" max="1253" width="1.28515625" style="4" customWidth="1"/>
    <col min="1254" max="1254" width="1.140625" style="4" customWidth="1"/>
    <col min="1255" max="1264" width="7.7109375" style="4" customWidth="1"/>
    <col min="1265" max="1265" width="12.85546875" style="4" customWidth="1"/>
    <col min="1266" max="1266" width="6.7109375" style="4" customWidth="1"/>
    <col min="1267" max="1273" width="9.140625" style="4"/>
    <col min="1274" max="1274" width="10.7109375" style="4" customWidth="1"/>
    <col min="1275" max="1504" width="9.140625" style="4"/>
    <col min="1505" max="1505" width="3.7109375" style="4" customWidth="1"/>
    <col min="1506" max="1507" width="2.7109375" style="4" customWidth="1"/>
    <col min="1508" max="1508" width="6.7109375" style="4" customWidth="1"/>
    <col min="1509" max="1509" width="1.28515625" style="4" customWidth="1"/>
    <col min="1510" max="1510" width="1.140625" style="4" customWidth="1"/>
    <col min="1511" max="1520" width="7.7109375" style="4" customWidth="1"/>
    <col min="1521" max="1521" width="12.85546875" style="4" customWidth="1"/>
    <col min="1522" max="1522" width="6.7109375" style="4" customWidth="1"/>
    <col min="1523" max="1529" width="9.140625" style="4"/>
    <col min="1530" max="1530" width="10.7109375" style="4" customWidth="1"/>
    <col min="1531" max="1760" width="9.140625" style="4"/>
    <col min="1761" max="1761" width="3.7109375" style="4" customWidth="1"/>
    <col min="1762" max="1763" width="2.7109375" style="4" customWidth="1"/>
    <col min="1764" max="1764" width="6.7109375" style="4" customWidth="1"/>
    <col min="1765" max="1765" width="1.28515625" style="4" customWidth="1"/>
    <col min="1766" max="1766" width="1.140625" style="4" customWidth="1"/>
    <col min="1767" max="1776" width="7.7109375" style="4" customWidth="1"/>
    <col min="1777" max="1777" width="12.85546875" style="4" customWidth="1"/>
    <col min="1778" max="1778" width="6.7109375" style="4" customWidth="1"/>
    <col min="1779" max="1785" width="9.140625" style="4"/>
    <col min="1786" max="1786" width="10.7109375" style="4" customWidth="1"/>
    <col min="1787" max="2016" width="9.140625" style="4"/>
    <col min="2017" max="2017" width="3.7109375" style="4" customWidth="1"/>
    <col min="2018" max="2019" width="2.7109375" style="4" customWidth="1"/>
    <col min="2020" max="2020" width="6.7109375" style="4" customWidth="1"/>
    <col min="2021" max="2021" width="1.28515625" style="4" customWidth="1"/>
    <col min="2022" max="2022" width="1.140625" style="4" customWidth="1"/>
    <col min="2023" max="2032" width="7.7109375" style="4" customWidth="1"/>
    <col min="2033" max="2033" width="12.85546875" style="4" customWidth="1"/>
    <col min="2034" max="2034" width="6.7109375" style="4" customWidth="1"/>
    <col min="2035" max="2041" width="9.140625" style="4"/>
    <col min="2042" max="2042" width="10.7109375" style="4" customWidth="1"/>
    <col min="2043" max="2272" width="9.140625" style="4"/>
    <col min="2273" max="2273" width="3.7109375" style="4" customWidth="1"/>
    <col min="2274" max="2275" width="2.7109375" style="4" customWidth="1"/>
    <col min="2276" max="2276" width="6.7109375" style="4" customWidth="1"/>
    <col min="2277" max="2277" width="1.28515625" style="4" customWidth="1"/>
    <col min="2278" max="2278" width="1.140625" style="4" customWidth="1"/>
    <col min="2279" max="2288" width="7.7109375" style="4" customWidth="1"/>
    <col min="2289" max="2289" width="12.85546875" style="4" customWidth="1"/>
    <col min="2290" max="2290" width="6.7109375" style="4" customWidth="1"/>
    <col min="2291" max="2297" width="9.140625" style="4"/>
    <col min="2298" max="2298" width="10.7109375" style="4" customWidth="1"/>
    <col min="2299" max="2528" width="9.140625" style="4"/>
    <col min="2529" max="2529" width="3.7109375" style="4" customWidth="1"/>
    <col min="2530" max="2531" width="2.7109375" style="4" customWidth="1"/>
    <col min="2532" max="2532" width="6.7109375" style="4" customWidth="1"/>
    <col min="2533" max="2533" width="1.28515625" style="4" customWidth="1"/>
    <col min="2534" max="2534" width="1.140625" style="4" customWidth="1"/>
    <col min="2535" max="2544" width="7.7109375" style="4" customWidth="1"/>
    <col min="2545" max="2545" width="12.85546875" style="4" customWidth="1"/>
    <col min="2546" max="2546" width="6.7109375" style="4" customWidth="1"/>
    <col min="2547" max="2553" width="9.140625" style="4"/>
    <col min="2554" max="2554" width="10.7109375" style="4" customWidth="1"/>
    <col min="2555" max="2784" width="9.140625" style="4"/>
    <col min="2785" max="2785" width="3.7109375" style="4" customWidth="1"/>
    <col min="2786" max="2787" width="2.7109375" style="4" customWidth="1"/>
    <col min="2788" max="2788" width="6.7109375" style="4" customWidth="1"/>
    <col min="2789" max="2789" width="1.28515625" style="4" customWidth="1"/>
    <col min="2790" max="2790" width="1.140625" style="4" customWidth="1"/>
    <col min="2791" max="2800" width="7.7109375" style="4" customWidth="1"/>
    <col min="2801" max="2801" width="12.85546875" style="4" customWidth="1"/>
    <col min="2802" max="2802" width="6.7109375" style="4" customWidth="1"/>
    <col min="2803" max="2809" width="9.140625" style="4"/>
    <col min="2810" max="2810" width="10.7109375" style="4" customWidth="1"/>
    <col min="2811" max="3040" width="9.140625" style="4"/>
    <col min="3041" max="3041" width="3.7109375" style="4" customWidth="1"/>
    <col min="3042" max="3043" width="2.7109375" style="4" customWidth="1"/>
    <col min="3044" max="3044" width="6.7109375" style="4" customWidth="1"/>
    <col min="3045" max="3045" width="1.28515625" style="4" customWidth="1"/>
    <col min="3046" max="3046" width="1.140625" style="4" customWidth="1"/>
    <col min="3047" max="3056" width="7.7109375" style="4" customWidth="1"/>
    <col min="3057" max="3057" width="12.85546875" style="4" customWidth="1"/>
    <col min="3058" max="3058" width="6.7109375" style="4" customWidth="1"/>
    <col min="3059" max="3065" width="9.140625" style="4"/>
    <col min="3066" max="3066" width="10.7109375" style="4" customWidth="1"/>
    <col min="3067" max="3296" width="9.140625" style="4"/>
    <col min="3297" max="3297" width="3.7109375" style="4" customWidth="1"/>
    <col min="3298" max="3299" width="2.7109375" style="4" customWidth="1"/>
    <col min="3300" max="3300" width="6.7109375" style="4" customWidth="1"/>
    <col min="3301" max="3301" width="1.28515625" style="4" customWidth="1"/>
    <col min="3302" max="3302" width="1.140625" style="4" customWidth="1"/>
    <col min="3303" max="3312" width="7.7109375" style="4" customWidth="1"/>
    <col min="3313" max="3313" width="12.85546875" style="4" customWidth="1"/>
    <col min="3314" max="3314" width="6.7109375" style="4" customWidth="1"/>
    <col min="3315" max="3321" width="9.140625" style="4"/>
    <col min="3322" max="3322" width="10.7109375" style="4" customWidth="1"/>
    <col min="3323" max="3552" width="9.140625" style="4"/>
    <col min="3553" max="3553" width="3.7109375" style="4" customWidth="1"/>
    <col min="3554" max="3555" width="2.7109375" style="4" customWidth="1"/>
    <col min="3556" max="3556" width="6.7109375" style="4" customWidth="1"/>
    <col min="3557" max="3557" width="1.28515625" style="4" customWidth="1"/>
    <col min="3558" max="3558" width="1.140625" style="4" customWidth="1"/>
    <col min="3559" max="3568" width="7.7109375" style="4" customWidth="1"/>
    <col min="3569" max="3569" width="12.85546875" style="4" customWidth="1"/>
    <col min="3570" max="3570" width="6.7109375" style="4" customWidth="1"/>
    <col min="3571" max="3577" width="9.140625" style="4"/>
    <col min="3578" max="3578" width="10.7109375" style="4" customWidth="1"/>
    <col min="3579" max="3808" width="9.140625" style="4"/>
    <col min="3809" max="3809" width="3.7109375" style="4" customWidth="1"/>
    <col min="3810" max="3811" width="2.7109375" style="4" customWidth="1"/>
    <col min="3812" max="3812" width="6.7109375" style="4" customWidth="1"/>
    <col min="3813" max="3813" width="1.28515625" style="4" customWidth="1"/>
    <col min="3814" max="3814" width="1.140625" style="4" customWidth="1"/>
    <col min="3815" max="3824" width="7.7109375" style="4" customWidth="1"/>
    <col min="3825" max="3825" width="12.85546875" style="4" customWidth="1"/>
    <col min="3826" max="3826" width="6.7109375" style="4" customWidth="1"/>
    <col min="3827" max="3833" width="9.140625" style="4"/>
    <col min="3834" max="3834" width="10.7109375" style="4" customWidth="1"/>
    <col min="3835" max="4064" width="9.140625" style="4"/>
    <col min="4065" max="4065" width="3.7109375" style="4" customWidth="1"/>
    <col min="4066" max="4067" width="2.7109375" style="4" customWidth="1"/>
    <col min="4068" max="4068" width="6.7109375" style="4" customWidth="1"/>
    <col min="4069" max="4069" width="1.28515625" style="4" customWidth="1"/>
    <col min="4070" max="4070" width="1.140625" style="4" customWidth="1"/>
    <col min="4071" max="4080" width="7.7109375" style="4" customWidth="1"/>
    <col min="4081" max="4081" width="12.85546875" style="4" customWidth="1"/>
    <col min="4082" max="4082" width="6.7109375" style="4" customWidth="1"/>
    <col min="4083" max="4089" width="9.140625" style="4"/>
    <col min="4090" max="4090" width="10.7109375" style="4" customWidth="1"/>
    <col min="4091" max="4320" width="9.140625" style="4"/>
    <col min="4321" max="4321" width="3.7109375" style="4" customWidth="1"/>
    <col min="4322" max="4323" width="2.7109375" style="4" customWidth="1"/>
    <col min="4324" max="4324" width="6.7109375" style="4" customWidth="1"/>
    <col min="4325" max="4325" width="1.28515625" style="4" customWidth="1"/>
    <col min="4326" max="4326" width="1.140625" style="4" customWidth="1"/>
    <col min="4327" max="4336" width="7.7109375" style="4" customWidth="1"/>
    <col min="4337" max="4337" width="12.85546875" style="4" customWidth="1"/>
    <col min="4338" max="4338" width="6.7109375" style="4" customWidth="1"/>
    <col min="4339" max="4345" width="9.140625" style="4"/>
    <col min="4346" max="4346" width="10.7109375" style="4" customWidth="1"/>
    <col min="4347" max="4576" width="9.140625" style="4"/>
    <col min="4577" max="4577" width="3.7109375" style="4" customWidth="1"/>
    <col min="4578" max="4579" width="2.7109375" style="4" customWidth="1"/>
    <col min="4580" max="4580" width="6.7109375" style="4" customWidth="1"/>
    <col min="4581" max="4581" width="1.28515625" style="4" customWidth="1"/>
    <col min="4582" max="4582" width="1.140625" style="4" customWidth="1"/>
    <col min="4583" max="4592" width="7.7109375" style="4" customWidth="1"/>
    <col min="4593" max="4593" width="12.85546875" style="4" customWidth="1"/>
    <col min="4594" max="4594" width="6.7109375" style="4" customWidth="1"/>
    <col min="4595" max="4601" width="9.140625" style="4"/>
    <col min="4602" max="4602" width="10.7109375" style="4" customWidth="1"/>
    <col min="4603" max="4832" width="9.140625" style="4"/>
    <col min="4833" max="4833" width="3.7109375" style="4" customWidth="1"/>
    <col min="4834" max="4835" width="2.7109375" style="4" customWidth="1"/>
    <col min="4836" max="4836" width="6.7109375" style="4" customWidth="1"/>
    <col min="4837" max="4837" width="1.28515625" style="4" customWidth="1"/>
    <col min="4838" max="4838" width="1.140625" style="4" customWidth="1"/>
    <col min="4839" max="4848" width="7.7109375" style="4" customWidth="1"/>
    <col min="4849" max="4849" width="12.85546875" style="4" customWidth="1"/>
    <col min="4850" max="4850" width="6.7109375" style="4" customWidth="1"/>
    <col min="4851" max="4857" width="9.140625" style="4"/>
    <col min="4858" max="4858" width="10.7109375" style="4" customWidth="1"/>
    <col min="4859" max="5088" width="9.140625" style="4"/>
    <col min="5089" max="5089" width="3.7109375" style="4" customWidth="1"/>
    <col min="5090" max="5091" width="2.7109375" style="4" customWidth="1"/>
    <col min="5092" max="5092" width="6.7109375" style="4" customWidth="1"/>
    <col min="5093" max="5093" width="1.28515625" style="4" customWidth="1"/>
    <col min="5094" max="5094" width="1.140625" style="4" customWidth="1"/>
    <col min="5095" max="5104" width="7.7109375" style="4" customWidth="1"/>
    <col min="5105" max="5105" width="12.85546875" style="4" customWidth="1"/>
    <col min="5106" max="5106" width="6.7109375" style="4" customWidth="1"/>
    <col min="5107" max="5113" width="9.140625" style="4"/>
    <col min="5114" max="5114" width="10.7109375" style="4" customWidth="1"/>
    <col min="5115" max="5344" width="9.140625" style="4"/>
    <col min="5345" max="5345" width="3.7109375" style="4" customWidth="1"/>
    <col min="5346" max="5347" width="2.7109375" style="4" customWidth="1"/>
    <col min="5348" max="5348" width="6.7109375" style="4" customWidth="1"/>
    <col min="5349" max="5349" width="1.28515625" style="4" customWidth="1"/>
    <col min="5350" max="5350" width="1.140625" style="4" customWidth="1"/>
    <col min="5351" max="5360" width="7.7109375" style="4" customWidth="1"/>
    <col min="5361" max="5361" width="12.85546875" style="4" customWidth="1"/>
    <col min="5362" max="5362" width="6.7109375" style="4" customWidth="1"/>
    <col min="5363" max="5369" width="9.140625" style="4"/>
    <col min="5370" max="5370" width="10.7109375" style="4" customWidth="1"/>
    <col min="5371" max="5600" width="9.140625" style="4"/>
    <col min="5601" max="5601" width="3.7109375" style="4" customWidth="1"/>
    <col min="5602" max="5603" width="2.7109375" style="4" customWidth="1"/>
    <col min="5604" max="5604" width="6.7109375" style="4" customWidth="1"/>
    <col min="5605" max="5605" width="1.28515625" style="4" customWidth="1"/>
    <col min="5606" max="5606" width="1.140625" style="4" customWidth="1"/>
    <col min="5607" max="5616" width="7.7109375" style="4" customWidth="1"/>
    <col min="5617" max="5617" width="12.85546875" style="4" customWidth="1"/>
    <col min="5618" max="5618" width="6.7109375" style="4" customWidth="1"/>
    <col min="5619" max="5625" width="9.140625" style="4"/>
    <col min="5626" max="5626" width="10.7109375" style="4" customWidth="1"/>
    <col min="5627" max="5856" width="9.140625" style="4"/>
    <col min="5857" max="5857" width="3.7109375" style="4" customWidth="1"/>
    <col min="5858" max="5859" width="2.7109375" style="4" customWidth="1"/>
    <col min="5860" max="5860" width="6.7109375" style="4" customWidth="1"/>
    <col min="5861" max="5861" width="1.28515625" style="4" customWidth="1"/>
    <col min="5862" max="5862" width="1.140625" style="4" customWidth="1"/>
    <col min="5863" max="5872" width="7.7109375" style="4" customWidth="1"/>
    <col min="5873" max="5873" width="12.85546875" style="4" customWidth="1"/>
    <col min="5874" max="5874" width="6.7109375" style="4" customWidth="1"/>
    <col min="5875" max="5881" width="9.140625" style="4"/>
    <col min="5882" max="5882" width="10.7109375" style="4" customWidth="1"/>
    <col min="5883" max="6112" width="9.140625" style="4"/>
    <col min="6113" max="6113" width="3.7109375" style="4" customWidth="1"/>
    <col min="6114" max="6115" width="2.7109375" style="4" customWidth="1"/>
    <col min="6116" max="6116" width="6.7109375" style="4" customWidth="1"/>
    <col min="6117" max="6117" width="1.28515625" style="4" customWidth="1"/>
    <col min="6118" max="6118" width="1.140625" style="4" customWidth="1"/>
    <col min="6119" max="6128" width="7.7109375" style="4" customWidth="1"/>
    <col min="6129" max="6129" width="12.85546875" style="4" customWidth="1"/>
    <col min="6130" max="6130" width="6.7109375" style="4" customWidth="1"/>
    <col min="6131" max="6137" width="9.140625" style="4"/>
    <col min="6138" max="6138" width="10.7109375" style="4" customWidth="1"/>
    <col min="6139" max="6368" width="9.140625" style="4"/>
    <col min="6369" max="6369" width="3.7109375" style="4" customWidth="1"/>
    <col min="6370" max="6371" width="2.7109375" style="4" customWidth="1"/>
    <col min="6372" max="6372" width="6.7109375" style="4" customWidth="1"/>
    <col min="6373" max="6373" width="1.28515625" style="4" customWidth="1"/>
    <col min="6374" max="6374" width="1.140625" style="4" customWidth="1"/>
    <col min="6375" max="6384" width="7.7109375" style="4" customWidth="1"/>
    <col min="6385" max="6385" width="12.85546875" style="4" customWidth="1"/>
    <col min="6386" max="6386" width="6.7109375" style="4" customWidth="1"/>
    <col min="6387" max="6393" width="9.140625" style="4"/>
    <col min="6394" max="6394" width="10.7109375" style="4" customWidth="1"/>
    <col min="6395" max="6624" width="9.140625" style="4"/>
    <col min="6625" max="6625" width="3.7109375" style="4" customWidth="1"/>
    <col min="6626" max="6627" width="2.7109375" style="4" customWidth="1"/>
    <col min="6628" max="6628" width="6.7109375" style="4" customWidth="1"/>
    <col min="6629" max="6629" width="1.28515625" style="4" customWidth="1"/>
    <col min="6630" max="6630" width="1.140625" style="4" customWidth="1"/>
    <col min="6631" max="6640" width="7.7109375" style="4" customWidth="1"/>
    <col min="6641" max="6641" width="12.85546875" style="4" customWidth="1"/>
    <col min="6642" max="6642" width="6.7109375" style="4" customWidth="1"/>
    <col min="6643" max="6649" width="9.140625" style="4"/>
    <col min="6650" max="6650" width="10.7109375" style="4" customWidth="1"/>
    <col min="6651" max="6880" width="9.140625" style="4"/>
    <col min="6881" max="6881" width="3.7109375" style="4" customWidth="1"/>
    <col min="6882" max="6883" width="2.7109375" style="4" customWidth="1"/>
    <col min="6884" max="6884" width="6.7109375" style="4" customWidth="1"/>
    <col min="6885" max="6885" width="1.28515625" style="4" customWidth="1"/>
    <col min="6886" max="6886" width="1.140625" style="4" customWidth="1"/>
    <col min="6887" max="6896" width="7.7109375" style="4" customWidth="1"/>
    <col min="6897" max="6897" width="12.85546875" style="4" customWidth="1"/>
    <col min="6898" max="6898" width="6.7109375" style="4" customWidth="1"/>
    <col min="6899" max="6905" width="9.140625" style="4"/>
    <col min="6906" max="6906" width="10.7109375" style="4" customWidth="1"/>
    <col min="6907" max="7136" width="9.140625" style="4"/>
    <col min="7137" max="7137" width="3.7109375" style="4" customWidth="1"/>
    <col min="7138" max="7139" width="2.7109375" style="4" customWidth="1"/>
    <col min="7140" max="7140" width="6.7109375" style="4" customWidth="1"/>
    <col min="7141" max="7141" width="1.28515625" style="4" customWidth="1"/>
    <col min="7142" max="7142" width="1.140625" style="4" customWidth="1"/>
    <col min="7143" max="7152" width="7.7109375" style="4" customWidth="1"/>
    <col min="7153" max="7153" width="12.85546875" style="4" customWidth="1"/>
    <col min="7154" max="7154" width="6.7109375" style="4" customWidth="1"/>
    <col min="7155" max="7161" width="9.140625" style="4"/>
    <col min="7162" max="7162" width="10.7109375" style="4" customWidth="1"/>
    <col min="7163" max="7392" width="9.140625" style="4"/>
    <col min="7393" max="7393" width="3.7109375" style="4" customWidth="1"/>
    <col min="7394" max="7395" width="2.7109375" style="4" customWidth="1"/>
    <col min="7396" max="7396" width="6.7109375" style="4" customWidth="1"/>
    <col min="7397" max="7397" width="1.28515625" style="4" customWidth="1"/>
    <col min="7398" max="7398" width="1.140625" style="4" customWidth="1"/>
    <col min="7399" max="7408" width="7.7109375" style="4" customWidth="1"/>
    <col min="7409" max="7409" width="12.85546875" style="4" customWidth="1"/>
    <col min="7410" max="7410" width="6.7109375" style="4" customWidth="1"/>
    <col min="7411" max="7417" width="9.140625" style="4"/>
    <col min="7418" max="7418" width="10.7109375" style="4" customWidth="1"/>
    <col min="7419" max="7648" width="9.140625" style="4"/>
    <col min="7649" max="7649" width="3.7109375" style="4" customWidth="1"/>
    <col min="7650" max="7651" width="2.7109375" style="4" customWidth="1"/>
    <col min="7652" max="7652" width="6.7109375" style="4" customWidth="1"/>
    <col min="7653" max="7653" width="1.28515625" style="4" customWidth="1"/>
    <col min="7654" max="7654" width="1.140625" style="4" customWidth="1"/>
    <col min="7655" max="7664" width="7.7109375" style="4" customWidth="1"/>
    <col min="7665" max="7665" width="12.85546875" style="4" customWidth="1"/>
    <col min="7666" max="7666" width="6.7109375" style="4" customWidth="1"/>
    <col min="7667" max="7673" width="9.140625" style="4"/>
    <col min="7674" max="7674" width="10.7109375" style="4" customWidth="1"/>
    <col min="7675" max="7904" width="9.140625" style="4"/>
    <col min="7905" max="7905" width="3.7109375" style="4" customWidth="1"/>
    <col min="7906" max="7907" width="2.7109375" style="4" customWidth="1"/>
    <col min="7908" max="7908" width="6.7109375" style="4" customWidth="1"/>
    <col min="7909" max="7909" width="1.28515625" style="4" customWidth="1"/>
    <col min="7910" max="7910" width="1.140625" style="4" customWidth="1"/>
    <col min="7911" max="7920" width="7.7109375" style="4" customWidth="1"/>
    <col min="7921" max="7921" width="12.85546875" style="4" customWidth="1"/>
    <col min="7922" max="7922" width="6.7109375" style="4" customWidth="1"/>
    <col min="7923" max="7929" width="9.140625" style="4"/>
    <col min="7930" max="7930" width="10.7109375" style="4" customWidth="1"/>
    <col min="7931" max="8160" width="9.140625" style="4"/>
    <col min="8161" max="8161" width="3.7109375" style="4" customWidth="1"/>
    <col min="8162" max="8163" width="2.7109375" style="4" customWidth="1"/>
    <col min="8164" max="8164" width="6.7109375" style="4" customWidth="1"/>
    <col min="8165" max="8165" width="1.28515625" style="4" customWidth="1"/>
    <col min="8166" max="8166" width="1.140625" style="4" customWidth="1"/>
    <col min="8167" max="8176" width="7.7109375" style="4" customWidth="1"/>
    <col min="8177" max="8177" width="12.85546875" style="4" customWidth="1"/>
    <col min="8178" max="8178" width="6.7109375" style="4" customWidth="1"/>
    <col min="8179" max="8185" width="9.140625" style="4"/>
    <col min="8186" max="8186" width="10.7109375" style="4" customWidth="1"/>
    <col min="8187" max="8416" width="9.140625" style="4"/>
    <col min="8417" max="8417" width="3.7109375" style="4" customWidth="1"/>
    <col min="8418" max="8419" width="2.7109375" style="4" customWidth="1"/>
    <col min="8420" max="8420" width="6.7109375" style="4" customWidth="1"/>
    <col min="8421" max="8421" width="1.28515625" style="4" customWidth="1"/>
    <col min="8422" max="8422" width="1.140625" style="4" customWidth="1"/>
    <col min="8423" max="8432" width="7.7109375" style="4" customWidth="1"/>
    <col min="8433" max="8433" width="12.85546875" style="4" customWidth="1"/>
    <col min="8434" max="8434" width="6.7109375" style="4" customWidth="1"/>
    <col min="8435" max="8441" width="9.140625" style="4"/>
    <col min="8442" max="8442" width="10.7109375" style="4" customWidth="1"/>
    <col min="8443" max="8672" width="9.140625" style="4"/>
    <col min="8673" max="8673" width="3.7109375" style="4" customWidth="1"/>
    <col min="8674" max="8675" width="2.7109375" style="4" customWidth="1"/>
    <col min="8676" max="8676" width="6.7109375" style="4" customWidth="1"/>
    <col min="8677" max="8677" width="1.28515625" style="4" customWidth="1"/>
    <col min="8678" max="8678" width="1.140625" style="4" customWidth="1"/>
    <col min="8679" max="8688" width="7.7109375" style="4" customWidth="1"/>
    <col min="8689" max="8689" width="12.85546875" style="4" customWidth="1"/>
    <col min="8690" max="8690" width="6.7109375" style="4" customWidth="1"/>
    <col min="8691" max="8697" width="9.140625" style="4"/>
    <col min="8698" max="8698" width="10.7109375" style="4" customWidth="1"/>
    <col min="8699" max="8928" width="9.140625" style="4"/>
    <col min="8929" max="8929" width="3.7109375" style="4" customWidth="1"/>
    <col min="8930" max="8931" width="2.7109375" style="4" customWidth="1"/>
    <col min="8932" max="8932" width="6.7109375" style="4" customWidth="1"/>
    <col min="8933" max="8933" width="1.28515625" style="4" customWidth="1"/>
    <col min="8934" max="8934" width="1.140625" style="4" customWidth="1"/>
    <col min="8935" max="8944" width="7.7109375" style="4" customWidth="1"/>
    <col min="8945" max="8945" width="12.85546875" style="4" customWidth="1"/>
    <col min="8946" max="8946" width="6.7109375" style="4" customWidth="1"/>
    <col min="8947" max="8953" width="9.140625" style="4"/>
    <col min="8954" max="8954" width="10.7109375" style="4" customWidth="1"/>
    <col min="8955" max="9184" width="9.140625" style="4"/>
    <col min="9185" max="9185" width="3.7109375" style="4" customWidth="1"/>
    <col min="9186" max="9187" width="2.7109375" style="4" customWidth="1"/>
    <col min="9188" max="9188" width="6.7109375" style="4" customWidth="1"/>
    <col min="9189" max="9189" width="1.28515625" style="4" customWidth="1"/>
    <col min="9190" max="9190" width="1.140625" style="4" customWidth="1"/>
    <col min="9191" max="9200" width="7.7109375" style="4" customWidth="1"/>
    <col min="9201" max="9201" width="12.85546875" style="4" customWidth="1"/>
    <col min="9202" max="9202" width="6.7109375" style="4" customWidth="1"/>
    <col min="9203" max="9209" width="9.140625" style="4"/>
    <col min="9210" max="9210" width="10.7109375" style="4" customWidth="1"/>
    <col min="9211" max="9440" width="9.140625" style="4"/>
    <col min="9441" max="9441" width="3.7109375" style="4" customWidth="1"/>
    <col min="9442" max="9443" width="2.7109375" style="4" customWidth="1"/>
    <col min="9444" max="9444" width="6.7109375" style="4" customWidth="1"/>
    <col min="9445" max="9445" width="1.28515625" style="4" customWidth="1"/>
    <col min="9446" max="9446" width="1.140625" style="4" customWidth="1"/>
    <col min="9447" max="9456" width="7.7109375" style="4" customWidth="1"/>
    <col min="9457" max="9457" width="12.85546875" style="4" customWidth="1"/>
    <col min="9458" max="9458" width="6.7109375" style="4" customWidth="1"/>
    <col min="9459" max="9465" width="9.140625" style="4"/>
    <col min="9466" max="9466" width="10.7109375" style="4" customWidth="1"/>
    <col min="9467" max="9696" width="9.140625" style="4"/>
    <col min="9697" max="9697" width="3.7109375" style="4" customWidth="1"/>
    <col min="9698" max="9699" width="2.7109375" style="4" customWidth="1"/>
    <col min="9700" max="9700" width="6.7109375" style="4" customWidth="1"/>
    <col min="9701" max="9701" width="1.28515625" style="4" customWidth="1"/>
    <col min="9702" max="9702" width="1.140625" style="4" customWidth="1"/>
    <col min="9703" max="9712" width="7.7109375" style="4" customWidth="1"/>
    <col min="9713" max="9713" width="12.85546875" style="4" customWidth="1"/>
    <col min="9714" max="9714" width="6.7109375" style="4" customWidth="1"/>
    <col min="9715" max="9721" width="9.140625" style="4"/>
    <col min="9722" max="9722" width="10.7109375" style="4" customWidth="1"/>
    <col min="9723" max="9952" width="9.140625" style="4"/>
    <col min="9953" max="9953" width="3.7109375" style="4" customWidth="1"/>
    <col min="9954" max="9955" width="2.7109375" style="4" customWidth="1"/>
    <col min="9956" max="9956" width="6.7109375" style="4" customWidth="1"/>
    <col min="9957" max="9957" width="1.28515625" style="4" customWidth="1"/>
    <col min="9958" max="9958" width="1.140625" style="4" customWidth="1"/>
    <col min="9959" max="9968" width="7.7109375" style="4" customWidth="1"/>
    <col min="9969" max="9969" width="12.85546875" style="4" customWidth="1"/>
    <col min="9970" max="9970" width="6.7109375" style="4" customWidth="1"/>
    <col min="9971" max="9977" width="9.140625" style="4"/>
    <col min="9978" max="9978" width="10.7109375" style="4" customWidth="1"/>
    <col min="9979" max="10208" width="9.140625" style="4"/>
    <col min="10209" max="10209" width="3.7109375" style="4" customWidth="1"/>
    <col min="10210" max="10211" width="2.7109375" style="4" customWidth="1"/>
    <col min="10212" max="10212" width="6.7109375" style="4" customWidth="1"/>
    <col min="10213" max="10213" width="1.28515625" style="4" customWidth="1"/>
    <col min="10214" max="10214" width="1.140625" style="4" customWidth="1"/>
    <col min="10215" max="10224" width="7.7109375" style="4" customWidth="1"/>
    <col min="10225" max="10225" width="12.85546875" style="4" customWidth="1"/>
    <col min="10226" max="10226" width="6.7109375" style="4" customWidth="1"/>
    <col min="10227" max="10233" width="9.140625" style="4"/>
    <col min="10234" max="10234" width="10.7109375" style="4" customWidth="1"/>
    <col min="10235" max="10464" width="9.140625" style="4"/>
    <col min="10465" max="10465" width="3.7109375" style="4" customWidth="1"/>
    <col min="10466" max="10467" width="2.7109375" style="4" customWidth="1"/>
    <col min="10468" max="10468" width="6.7109375" style="4" customWidth="1"/>
    <col min="10469" max="10469" width="1.28515625" style="4" customWidth="1"/>
    <col min="10470" max="10470" width="1.140625" style="4" customWidth="1"/>
    <col min="10471" max="10480" width="7.7109375" style="4" customWidth="1"/>
    <col min="10481" max="10481" width="12.85546875" style="4" customWidth="1"/>
    <col min="10482" max="10482" width="6.7109375" style="4" customWidth="1"/>
    <col min="10483" max="10489" width="9.140625" style="4"/>
    <col min="10490" max="10490" width="10.7109375" style="4" customWidth="1"/>
    <col min="10491" max="10720" width="9.140625" style="4"/>
    <col min="10721" max="10721" width="3.7109375" style="4" customWidth="1"/>
    <col min="10722" max="10723" width="2.7109375" style="4" customWidth="1"/>
    <col min="10724" max="10724" width="6.7109375" style="4" customWidth="1"/>
    <col min="10725" max="10725" width="1.28515625" style="4" customWidth="1"/>
    <col min="10726" max="10726" width="1.140625" style="4" customWidth="1"/>
    <col min="10727" max="10736" width="7.7109375" style="4" customWidth="1"/>
    <col min="10737" max="10737" width="12.85546875" style="4" customWidth="1"/>
    <col min="10738" max="10738" width="6.7109375" style="4" customWidth="1"/>
    <col min="10739" max="10745" width="9.140625" style="4"/>
    <col min="10746" max="10746" width="10.7109375" style="4" customWidth="1"/>
    <col min="10747" max="10976" width="9.140625" style="4"/>
    <col min="10977" max="10977" width="3.7109375" style="4" customWidth="1"/>
    <col min="10978" max="10979" width="2.7109375" style="4" customWidth="1"/>
    <col min="10980" max="10980" width="6.7109375" style="4" customWidth="1"/>
    <col min="10981" max="10981" width="1.28515625" style="4" customWidth="1"/>
    <col min="10982" max="10982" width="1.140625" style="4" customWidth="1"/>
    <col min="10983" max="10992" width="7.7109375" style="4" customWidth="1"/>
    <col min="10993" max="10993" width="12.85546875" style="4" customWidth="1"/>
    <col min="10994" max="10994" width="6.7109375" style="4" customWidth="1"/>
    <col min="10995" max="11001" width="9.140625" style="4"/>
    <col min="11002" max="11002" width="10.7109375" style="4" customWidth="1"/>
    <col min="11003" max="11232" width="9.140625" style="4"/>
    <col min="11233" max="11233" width="3.7109375" style="4" customWidth="1"/>
    <col min="11234" max="11235" width="2.7109375" style="4" customWidth="1"/>
    <col min="11236" max="11236" width="6.7109375" style="4" customWidth="1"/>
    <col min="11237" max="11237" width="1.28515625" style="4" customWidth="1"/>
    <col min="11238" max="11238" width="1.140625" style="4" customWidth="1"/>
    <col min="11239" max="11248" width="7.7109375" style="4" customWidth="1"/>
    <col min="11249" max="11249" width="12.85546875" style="4" customWidth="1"/>
    <col min="11250" max="11250" width="6.7109375" style="4" customWidth="1"/>
    <col min="11251" max="11257" width="9.140625" style="4"/>
    <col min="11258" max="11258" width="10.7109375" style="4" customWidth="1"/>
    <col min="11259" max="11488" width="9.140625" style="4"/>
    <col min="11489" max="11489" width="3.7109375" style="4" customWidth="1"/>
    <col min="11490" max="11491" width="2.7109375" style="4" customWidth="1"/>
    <col min="11492" max="11492" width="6.7109375" style="4" customWidth="1"/>
    <col min="11493" max="11493" width="1.28515625" style="4" customWidth="1"/>
    <col min="11494" max="11494" width="1.140625" style="4" customWidth="1"/>
    <col min="11495" max="11504" width="7.7109375" style="4" customWidth="1"/>
    <col min="11505" max="11505" width="12.85546875" style="4" customWidth="1"/>
    <col min="11506" max="11506" width="6.7109375" style="4" customWidth="1"/>
    <col min="11507" max="11513" width="9.140625" style="4"/>
    <col min="11514" max="11514" width="10.7109375" style="4" customWidth="1"/>
    <col min="11515" max="11744" width="9.140625" style="4"/>
    <col min="11745" max="11745" width="3.7109375" style="4" customWidth="1"/>
    <col min="11746" max="11747" width="2.7109375" style="4" customWidth="1"/>
    <col min="11748" max="11748" width="6.7109375" style="4" customWidth="1"/>
    <col min="11749" max="11749" width="1.28515625" style="4" customWidth="1"/>
    <col min="11750" max="11750" width="1.140625" style="4" customWidth="1"/>
    <col min="11751" max="11760" width="7.7109375" style="4" customWidth="1"/>
    <col min="11761" max="11761" width="12.85546875" style="4" customWidth="1"/>
    <col min="11762" max="11762" width="6.7109375" style="4" customWidth="1"/>
    <col min="11763" max="11769" width="9.140625" style="4"/>
    <col min="11770" max="11770" width="10.7109375" style="4" customWidth="1"/>
    <col min="11771" max="12000" width="9.140625" style="4"/>
    <col min="12001" max="12001" width="3.7109375" style="4" customWidth="1"/>
    <col min="12002" max="12003" width="2.7109375" style="4" customWidth="1"/>
    <col min="12004" max="12004" width="6.7109375" style="4" customWidth="1"/>
    <col min="12005" max="12005" width="1.28515625" style="4" customWidth="1"/>
    <col min="12006" max="12006" width="1.140625" style="4" customWidth="1"/>
    <col min="12007" max="12016" width="7.7109375" style="4" customWidth="1"/>
    <col min="12017" max="12017" width="12.85546875" style="4" customWidth="1"/>
    <col min="12018" max="12018" width="6.7109375" style="4" customWidth="1"/>
    <col min="12019" max="12025" width="9.140625" style="4"/>
    <col min="12026" max="12026" width="10.7109375" style="4" customWidth="1"/>
    <col min="12027" max="12256" width="9.140625" style="4"/>
    <col min="12257" max="12257" width="3.7109375" style="4" customWidth="1"/>
    <col min="12258" max="12259" width="2.7109375" style="4" customWidth="1"/>
    <col min="12260" max="12260" width="6.7109375" style="4" customWidth="1"/>
    <col min="12261" max="12261" width="1.28515625" style="4" customWidth="1"/>
    <col min="12262" max="12262" width="1.140625" style="4" customWidth="1"/>
    <col min="12263" max="12272" width="7.7109375" style="4" customWidth="1"/>
    <col min="12273" max="12273" width="12.85546875" style="4" customWidth="1"/>
    <col min="12274" max="12274" width="6.7109375" style="4" customWidth="1"/>
    <col min="12275" max="12281" width="9.140625" style="4"/>
    <col min="12282" max="12282" width="10.7109375" style="4" customWidth="1"/>
    <col min="12283" max="12512" width="9.140625" style="4"/>
    <col min="12513" max="12513" width="3.7109375" style="4" customWidth="1"/>
    <col min="12514" max="12515" width="2.7109375" style="4" customWidth="1"/>
    <col min="12516" max="12516" width="6.7109375" style="4" customWidth="1"/>
    <col min="12517" max="12517" width="1.28515625" style="4" customWidth="1"/>
    <col min="12518" max="12518" width="1.140625" style="4" customWidth="1"/>
    <col min="12519" max="12528" width="7.7109375" style="4" customWidth="1"/>
    <col min="12529" max="12529" width="12.85546875" style="4" customWidth="1"/>
    <col min="12530" max="12530" width="6.7109375" style="4" customWidth="1"/>
    <col min="12531" max="12537" width="9.140625" style="4"/>
    <col min="12538" max="12538" width="10.7109375" style="4" customWidth="1"/>
    <col min="12539" max="12768" width="9.140625" style="4"/>
    <col min="12769" max="12769" width="3.7109375" style="4" customWidth="1"/>
    <col min="12770" max="12771" width="2.7109375" style="4" customWidth="1"/>
    <col min="12772" max="12772" width="6.7109375" style="4" customWidth="1"/>
    <col min="12773" max="12773" width="1.28515625" style="4" customWidth="1"/>
    <col min="12774" max="12774" width="1.140625" style="4" customWidth="1"/>
    <col min="12775" max="12784" width="7.7109375" style="4" customWidth="1"/>
    <col min="12785" max="12785" width="12.85546875" style="4" customWidth="1"/>
    <col min="12786" max="12786" width="6.7109375" style="4" customWidth="1"/>
    <col min="12787" max="12793" width="9.140625" style="4"/>
    <col min="12794" max="12794" width="10.7109375" style="4" customWidth="1"/>
    <col min="12795" max="13024" width="9.140625" style="4"/>
    <col min="13025" max="13025" width="3.7109375" style="4" customWidth="1"/>
    <col min="13026" max="13027" width="2.7109375" style="4" customWidth="1"/>
    <col min="13028" max="13028" width="6.7109375" style="4" customWidth="1"/>
    <col min="13029" max="13029" width="1.28515625" style="4" customWidth="1"/>
    <col min="13030" max="13030" width="1.140625" style="4" customWidth="1"/>
    <col min="13031" max="13040" width="7.7109375" style="4" customWidth="1"/>
    <col min="13041" max="13041" width="12.85546875" style="4" customWidth="1"/>
    <col min="13042" max="13042" width="6.7109375" style="4" customWidth="1"/>
    <col min="13043" max="13049" width="9.140625" style="4"/>
    <col min="13050" max="13050" width="10.7109375" style="4" customWidth="1"/>
    <col min="13051" max="13280" width="9.140625" style="4"/>
    <col min="13281" max="13281" width="3.7109375" style="4" customWidth="1"/>
    <col min="13282" max="13283" width="2.7109375" style="4" customWidth="1"/>
    <col min="13284" max="13284" width="6.7109375" style="4" customWidth="1"/>
    <col min="13285" max="13285" width="1.28515625" style="4" customWidth="1"/>
    <col min="13286" max="13286" width="1.140625" style="4" customWidth="1"/>
    <col min="13287" max="13296" width="7.7109375" style="4" customWidth="1"/>
    <col min="13297" max="13297" width="12.85546875" style="4" customWidth="1"/>
    <col min="13298" max="13298" width="6.7109375" style="4" customWidth="1"/>
    <col min="13299" max="13305" width="9.140625" style="4"/>
    <col min="13306" max="13306" width="10.7109375" style="4" customWidth="1"/>
    <col min="13307" max="13536" width="9.140625" style="4"/>
    <col min="13537" max="13537" width="3.7109375" style="4" customWidth="1"/>
    <col min="13538" max="13539" width="2.7109375" style="4" customWidth="1"/>
    <col min="13540" max="13540" width="6.7109375" style="4" customWidth="1"/>
    <col min="13541" max="13541" width="1.28515625" style="4" customWidth="1"/>
    <col min="13542" max="13542" width="1.140625" style="4" customWidth="1"/>
    <col min="13543" max="13552" width="7.7109375" style="4" customWidth="1"/>
    <col min="13553" max="13553" width="12.85546875" style="4" customWidth="1"/>
    <col min="13554" max="13554" width="6.7109375" style="4" customWidth="1"/>
    <col min="13555" max="13561" width="9.140625" style="4"/>
    <col min="13562" max="13562" width="10.7109375" style="4" customWidth="1"/>
    <col min="13563" max="13792" width="9.140625" style="4"/>
    <col min="13793" max="13793" width="3.7109375" style="4" customWidth="1"/>
    <col min="13794" max="13795" width="2.7109375" style="4" customWidth="1"/>
    <col min="13796" max="13796" width="6.7109375" style="4" customWidth="1"/>
    <col min="13797" max="13797" width="1.28515625" style="4" customWidth="1"/>
    <col min="13798" max="13798" width="1.140625" style="4" customWidth="1"/>
    <col min="13799" max="13808" width="7.7109375" style="4" customWidth="1"/>
    <col min="13809" max="13809" width="12.85546875" style="4" customWidth="1"/>
    <col min="13810" max="13810" width="6.7109375" style="4" customWidth="1"/>
    <col min="13811" max="13817" width="9.140625" style="4"/>
    <col min="13818" max="13818" width="10.7109375" style="4" customWidth="1"/>
    <col min="13819" max="14048" width="9.140625" style="4"/>
    <col min="14049" max="14049" width="3.7109375" style="4" customWidth="1"/>
    <col min="14050" max="14051" width="2.7109375" style="4" customWidth="1"/>
    <col min="14052" max="14052" width="6.7109375" style="4" customWidth="1"/>
    <col min="14053" max="14053" width="1.28515625" style="4" customWidth="1"/>
    <col min="14054" max="14054" width="1.140625" style="4" customWidth="1"/>
    <col min="14055" max="14064" width="7.7109375" style="4" customWidth="1"/>
    <col min="14065" max="14065" width="12.85546875" style="4" customWidth="1"/>
    <col min="14066" max="14066" width="6.7109375" style="4" customWidth="1"/>
    <col min="14067" max="14073" width="9.140625" style="4"/>
    <col min="14074" max="14074" width="10.7109375" style="4" customWidth="1"/>
    <col min="14075" max="14304" width="9.140625" style="4"/>
    <col min="14305" max="14305" width="3.7109375" style="4" customWidth="1"/>
    <col min="14306" max="14307" width="2.7109375" style="4" customWidth="1"/>
    <col min="14308" max="14308" width="6.7109375" style="4" customWidth="1"/>
    <col min="14309" max="14309" width="1.28515625" style="4" customWidth="1"/>
    <col min="14310" max="14310" width="1.140625" style="4" customWidth="1"/>
    <col min="14311" max="14320" width="7.7109375" style="4" customWidth="1"/>
    <col min="14321" max="14321" width="12.85546875" style="4" customWidth="1"/>
    <col min="14322" max="14322" width="6.7109375" style="4" customWidth="1"/>
    <col min="14323" max="14329" width="9.140625" style="4"/>
    <col min="14330" max="14330" width="10.7109375" style="4" customWidth="1"/>
    <col min="14331" max="14560" width="9.140625" style="4"/>
    <col min="14561" max="14561" width="3.7109375" style="4" customWidth="1"/>
    <col min="14562" max="14563" width="2.7109375" style="4" customWidth="1"/>
    <col min="14564" max="14564" width="6.7109375" style="4" customWidth="1"/>
    <col min="14565" max="14565" width="1.28515625" style="4" customWidth="1"/>
    <col min="14566" max="14566" width="1.140625" style="4" customWidth="1"/>
    <col min="14567" max="14576" width="7.7109375" style="4" customWidth="1"/>
    <col min="14577" max="14577" width="12.85546875" style="4" customWidth="1"/>
    <col min="14578" max="14578" width="6.7109375" style="4" customWidth="1"/>
    <col min="14579" max="14585" width="9.140625" style="4"/>
    <col min="14586" max="14586" width="10.7109375" style="4" customWidth="1"/>
    <col min="14587" max="14816" width="9.140625" style="4"/>
    <col min="14817" max="14817" width="3.7109375" style="4" customWidth="1"/>
    <col min="14818" max="14819" width="2.7109375" style="4" customWidth="1"/>
    <col min="14820" max="14820" width="6.7109375" style="4" customWidth="1"/>
    <col min="14821" max="14821" width="1.28515625" style="4" customWidth="1"/>
    <col min="14822" max="14822" width="1.140625" style="4" customWidth="1"/>
    <col min="14823" max="14832" width="7.7109375" style="4" customWidth="1"/>
    <col min="14833" max="14833" width="12.85546875" style="4" customWidth="1"/>
    <col min="14834" max="14834" width="6.7109375" style="4" customWidth="1"/>
    <col min="14835" max="14841" width="9.140625" style="4"/>
    <col min="14842" max="14842" width="10.7109375" style="4" customWidth="1"/>
    <col min="14843" max="15072" width="9.140625" style="4"/>
    <col min="15073" max="15073" width="3.7109375" style="4" customWidth="1"/>
    <col min="15074" max="15075" width="2.7109375" style="4" customWidth="1"/>
    <col min="15076" max="15076" width="6.7109375" style="4" customWidth="1"/>
    <col min="15077" max="15077" width="1.28515625" style="4" customWidth="1"/>
    <col min="15078" max="15078" width="1.140625" style="4" customWidth="1"/>
    <col min="15079" max="15088" width="7.7109375" style="4" customWidth="1"/>
    <col min="15089" max="15089" width="12.85546875" style="4" customWidth="1"/>
    <col min="15090" max="15090" width="6.7109375" style="4" customWidth="1"/>
    <col min="15091" max="15097" width="9.140625" style="4"/>
    <col min="15098" max="15098" width="10.7109375" style="4" customWidth="1"/>
    <col min="15099" max="15328" width="9.140625" style="4"/>
    <col min="15329" max="15329" width="3.7109375" style="4" customWidth="1"/>
    <col min="15330" max="15331" width="2.7109375" style="4" customWidth="1"/>
    <col min="15332" max="15332" width="6.7109375" style="4" customWidth="1"/>
    <col min="15333" max="15333" width="1.28515625" style="4" customWidth="1"/>
    <col min="15334" max="15334" width="1.140625" style="4" customWidth="1"/>
    <col min="15335" max="15344" width="7.7109375" style="4" customWidth="1"/>
    <col min="15345" max="15345" width="12.85546875" style="4" customWidth="1"/>
    <col min="15346" max="15346" width="6.7109375" style="4" customWidth="1"/>
    <col min="15347" max="15353" width="9.140625" style="4"/>
    <col min="15354" max="15354" width="10.7109375" style="4" customWidth="1"/>
    <col min="15355" max="15584" width="9.140625" style="4"/>
    <col min="15585" max="15585" width="3.7109375" style="4" customWidth="1"/>
    <col min="15586" max="15587" width="2.7109375" style="4" customWidth="1"/>
    <col min="15588" max="15588" width="6.7109375" style="4" customWidth="1"/>
    <col min="15589" max="15589" width="1.28515625" style="4" customWidth="1"/>
    <col min="15590" max="15590" width="1.140625" style="4" customWidth="1"/>
    <col min="15591" max="15600" width="7.7109375" style="4" customWidth="1"/>
    <col min="15601" max="15601" width="12.85546875" style="4" customWidth="1"/>
    <col min="15602" max="15602" width="6.7109375" style="4" customWidth="1"/>
    <col min="15603" max="15609" width="9.140625" style="4"/>
    <col min="15610" max="15610" width="10.7109375" style="4" customWidth="1"/>
    <col min="15611" max="15840" width="9.140625" style="4"/>
    <col min="15841" max="15841" width="3.7109375" style="4" customWidth="1"/>
    <col min="15842" max="15843" width="2.7109375" style="4" customWidth="1"/>
    <col min="15844" max="15844" width="6.7109375" style="4" customWidth="1"/>
    <col min="15845" max="15845" width="1.28515625" style="4" customWidth="1"/>
    <col min="15846" max="15846" width="1.140625" style="4" customWidth="1"/>
    <col min="15847" max="15856" width="7.7109375" style="4" customWidth="1"/>
    <col min="15857" max="15857" width="12.85546875" style="4" customWidth="1"/>
    <col min="15858" max="15858" width="6.7109375" style="4" customWidth="1"/>
    <col min="15859" max="15865" width="9.140625" style="4"/>
    <col min="15866" max="15866" width="10.7109375" style="4" customWidth="1"/>
    <col min="15867" max="16096" width="9.140625" style="4"/>
    <col min="16097" max="16097" width="3.7109375" style="4" customWidth="1"/>
    <col min="16098" max="16099" width="2.7109375" style="4" customWidth="1"/>
    <col min="16100" max="16100" width="6.7109375" style="4" customWidth="1"/>
    <col min="16101" max="16101" width="1.28515625" style="4" customWidth="1"/>
    <col min="16102" max="16102" width="1.140625" style="4" customWidth="1"/>
    <col min="16103" max="16112" width="7.7109375" style="4" customWidth="1"/>
    <col min="16113" max="16113" width="12.85546875" style="4" customWidth="1"/>
    <col min="16114" max="16114" width="6.7109375" style="4" customWidth="1"/>
    <col min="16115" max="16121" width="9.140625" style="4"/>
    <col min="16122" max="16122" width="10.7109375" style="4" customWidth="1"/>
    <col min="16123" max="16384" width="9.140625" style="4"/>
  </cols>
  <sheetData>
    <row r="1" spans="1:14" s="42" customFormat="1" ht="19.5" customHeight="1">
      <c r="A1" s="98" t="s">
        <v>30</v>
      </c>
      <c r="B1" s="114"/>
      <c r="C1" s="114"/>
      <c r="D1" s="361"/>
      <c r="E1" s="1149" t="s">
        <v>619</v>
      </c>
      <c r="F1" s="1219"/>
      <c r="G1" s="1219"/>
      <c r="H1" s="1219"/>
      <c r="I1" s="1219"/>
      <c r="J1" s="1219"/>
      <c r="K1" s="1219"/>
      <c r="L1" s="1219"/>
      <c r="M1" s="1219"/>
      <c r="N1" s="1219"/>
    </row>
    <row r="2" spans="1:14" s="13" customFormat="1" ht="16.5" customHeight="1">
      <c r="A2" s="447"/>
      <c r="B2" s="447"/>
      <c r="C2" s="447"/>
      <c r="D2" s="349"/>
      <c r="E2" s="349"/>
      <c r="F2" s="349" t="s">
        <v>62</v>
      </c>
      <c r="G2" s="349" t="s">
        <v>1000</v>
      </c>
      <c r="H2" s="349" t="s">
        <v>977</v>
      </c>
      <c r="I2" s="349" t="s">
        <v>1001</v>
      </c>
      <c r="J2" s="349" t="s">
        <v>69</v>
      </c>
      <c r="K2" s="349" t="s">
        <v>72</v>
      </c>
      <c r="L2" s="349" t="s">
        <v>74</v>
      </c>
      <c r="M2" s="349" t="s">
        <v>929</v>
      </c>
      <c r="N2" s="349" t="s">
        <v>80</v>
      </c>
    </row>
    <row r="3" spans="1:14" s="19" customFormat="1" ht="16.5" customHeight="1">
      <c r="A3" s="966" t="s">
        <v>620</v>
      </c>
      <c r="B3" s="964"/>
      <c r="C3" s="964"/>
      <c r="D3" s="964"/>
      <c r="E3" s="964"/>
      <c r="F3" s="964"/>
      <c r="G3" s="964"/>
      <c r="H3" s="964"/>
    </row>
    <row r="4" spans="1:14" s="19" customFormat="1" ht="16.5" customHeight="1">
      <c r="A4" s="962" t="s">
        <v>1149</v>
      </c>
      <c r="B4" s="964"/>
      <c r="C4" s="1080"/>
      <c r="D4" s="964"/>
      <c r="E4" s="964"/>
      <c r="F4" s="946">
        <v>2879</v>
      </c>
      <c r="G4" s="946">
        <v>1216</v>
      </c>
      <c r="H4" s="946">
        <v>2163</v>
      </c>
      <c r="I4" s="151">
        <v>536</v>
      </c>
      <c r="J4" s="151">
        <v>557</v>
      </c>
      <c r="K4" s="151">
        <v>104</v>
      </c>
      <c r="L4" s="151">
        <v>261</v>
      </c>
      <c r="M4" s="151">
        <v>121</v>
      </c>
      <c r="N4" s="151">
        <v>7837</v>
      </c>
    </row>
    <row r="5" spans="1:14" s="19" customFormat="1" ht="16.5" customHeight="1">
      <c r="A5" s="342" t="s">
        <v>931</v>
      </c>
      <c r="C5" s="453"/>
      <c r="F5" s="151">
        <v>3890</v>
      </c>
      <c r="G5" s="151">
        <v>1494</v>
      </c>
      <c r="H5" s="151">
        <v>2170</v>
      </c>
      <c r="I5" s="151">
        <v>507</v>
      </c>
      <c r="J5" s="151">
        <v>416</v>
      </c>
      <c r="K5" s="151">
        <v>125</v>
      </c>
      <c r="L5" s="151">
        <v>257</v>
      </c>
      <c r="M5" s="151">
        <v>130</v>
      </c>
      <c r="N5" s="151">
        <v>8989</v>
      </c>
    </row>
    <row r="6" spans="1:14" s="19" customFormat="1" ht="16.5" customHeight="1">
      <c r="A6" s="342" t="s">
        <v>670</v>
      </c>
      <c r="C6" s="454"/>
      <c r="D6" s="14"/>
      <c r="E6" s="14"/>
      <c r="F6" s="151">
        <v>3933</v>
      </c>
      <c r="G6" s="151">
        <v>1390</v>
      </c>
      <c r="H6" s="151">
        <v>2443</v>
      </c>
      <c r="I6" s="151">
        <v>506</v>
      </c>
      <c r="J6" s="151">
        <v>365</v>
      </c>
      <c r="K6" s="151">
        <v>120</v>
      </c>
      <c r="L6" s="151">
        <v>249</v>
      </c>
      <c r="M6" s="151">
        <v>19</v>
      </c>
      <c r="N6" s="151">
        <v>9025</v>
      </c>
    </row>
    <row r="7" spans="1:14" s="18" customFormat="1" ht="16.5" customHeight="1">
      <c r="A7" s="342" t="s">
        <v>532</v>
      </c>
      <c r="B7" s="19"/>
      <c r="C7" s="454"/>
      <c r="D7" s="14"/>
      <c r="E7" s="14"/>
      <c r="F7" s="151">
        <v>4046</v>
      </c>
      <c r="G7" s="151">
        <v>1499</v>
      </c>
      <c r="H7" s="151">
        <v>2405</v>
      </c>
      <c r="I7" s="151">
        <v>487</v>
      </c>
      <c r="J7" s="151">
        <v>391</v>
      </c>
      <c r="K7" s="151">
        <v>31</v>
      </c>
      <c r="L7" s="151">
        <v>244</v>
      </c>
      <c r="M7" s="151">
        <v>37</v>
      </c>
      <c r="N7" s="151">
        <v>9140</v>
      </c>
    </row>
    <row r="8" spans="1:14" s="19" customFormat="1" ht="16.5" customHeight="1">
      <c r="A8" s="342" t="s">
        <v>533</v>
      </c>
      <c r="C8" s="454"/>
      <c r="D8" s="14"/>
      <c r="E8" s="14"/>
      <c r="F8" s="151">
        <v>4105</v>
      </c>
      <c r="G8" s="151">
        <v>2517</v>
      </c>
      <c r="H8" s="151">
        <v>2260</v>
      </c>
      <c r="I8" s="151">
        <v>517</v>
      </c>
      <c r="J8" s="151">
        <v>589</v>
      </c>
      <c r="K8" s="151">
        <v>166</v>
      </c>
      <c r="L8" s="151">
        <v>261</v>
      </c>
      <c r="M8" s="151">
        <v>122</v>
      </c>
      <c r="N8" s="151">
        <v>10537</v>
      </c>
    </row>
    <row r="9" spans="1:14" s="19" customFormat="1" ht="16.5" customHeight="1">
      <c r="A9" s="342" t="s">
        <v>534</v>
      </c>
      <c r="C9" s="453"/>
      <c r="F9" s="151">
        <v>4111</v>
      </c>
      <c r="G9" s="151">
        <v>2113</v>
      </c>
      <c r="H9" s="151">
        <v>1982</v>
      </c>
      <c r="I9" s="151">
        <v>413</v>
      </c>
      <c r="J9" s="151">
        <v>550</v>
      </c>
      <c r="K9" s="151">
        <v>104</v>
      </c>
      <c r="L9" s="151">
        <v>323</v>
      </c>
      <c r="M9" s="151">
        <v>113</v>
      </c>
      <c r="N9" s="151">
        <v>9709</v>
      </c>
    </row>
    <row r="10" spans="1:14" s="19" customFormat="1" ht="16.5" customHeight="1">
      <c r="A10" s="342" t="s">
        <v>535</v>
      </c>
      <c r="C10" s="453"/>
      <c r="F10" s="151">
        <v>4481</v>
      </c>
      <c r="G10" s="151">
        <v>1672</v>
      </c>
      <c r="H10" s="151">
        <v>2382</v>
      </c>
      <c r="I10" s="151">
        <v>508</v>
      </c>
      <c r="J10" s="151">
        <v>549</v>
      </c>
      <c r="K10" s="151">
        <v>129</v>
      </c>
      <c r="L10" s="151">
        <v>80</v>
      </c>
      <c r="M10" s="151">
        <v>138</v>
      </c>
      <c r="N10" s="151">
        <v>9939</v>
      </c>
    </row>
    <row r="11" spans="1:14" s="19" customFormat="1" ht="16.5" customHeight="1">
      <c r="A11" s="342" t="s">
        <v>536</v>
      </c>
      <c r="C11" s="454"/>
      <c r="D11" s="14"/>
      <c r="E11" s="14"/>
      <c r="F11" s="151">
        <v>4180</v>
      </c>
      <c r="G11" s="151">
        <v>1704</v>
      </c>
      <c r="H11" s="151">
        <v>2183</v>
      </c>
      <c r="I11" s="151">
        <v>446</v>
      </c>
      <c r="J11" s="151">
        <v>533</v>
      </c>
      <c r="K11" s="151">
        <v>146</v>
      </c>
      <c r="L11" s="151">
        <v>108</v>
      </c>
      <c r="M11" s="151">
        <v>108</v>
      </c>
      <c r="N11" s="151">
        <v>9408</v>
      </c>
    </row>
    <row r="12" spans="1:14" s="18" customFormat="1" ht="16.5" customHeight="1">
      <c r="A12" s="342" t="s">
        <v>537</v>
      </c>
      <c r="B12" s="19"/>
      <c r="C12" s="454"/>
      <c r="D12" s="14"/>
      <c r="E12" s="14"/>
      <c r="F12" s="151">
        <v>4453</v>
      </c>
      <c r="G12" s="151">
        <v>1751</v>
      </c>
      <c r="H12" s="151">
        <v>2104</v>
      </c>
      <c r="I12" s="151">
        <v>570</v>
      </c>
      <c r="J12" s="151">
        <v>524</v>
      </c>
      <c r="K12" s="151">
        <v>117</v>
      </c>
      <c r="L12" s="151">
        <v>487</v>
      </c>
      <c r="M12" s="151">
        <v>91</v>
      </c>
      <c r="N12" s="151">
        <v>10097</v>
      </c>
    </row>
    <row r="13" spans="1:14" s="19" customFormat="1" ht="16.5" customHeight="1">
      <c r="A13" s="342" t="s">
        <v>538</v>
      </c>
      <c r="C13" s="454"/>
      <c r="D13" s="14"/>
      <c r="E13" s="14"/>
      <c r="F13" s="151">
        <v>4073</v>
      </c>
      <c r="G13" s="151">
        <v>1831</v>
      </c>
      <c r="H13" s="151">
        <v>1829</v>
      </c>
      <c r="I13" s="151">
        <v>373</v>
      </c>
      <c r="J13" s="151">
        <v>666</v>
      </c>
      <c r="K13" s="151">
        <v>389</v>
      </c>
      <c r="L13" s="151">
        <v>485</v>
      </c>
      <c r="M13" s="151">
        <v>294</v>
      </c>
      <c r="N13" s="151">
        <v>9940</v>
      </c>
    </row>
    <row r="14" spans="1:14" s="19" customFormat="1" ht="16.5" customHeight="1">
      <c r="A14" s="28" t="s">
        <v>633</v>
      </c>
      <c r="N14" s="974"/>
    </row>
    <row r="15" spans="1:14" s="19" customFormat="1" ht="16.5" customHeight="1">
      <c r="A15" s="342" t="s">
        <v>1149</v>
      </c>
      <c r="B15" s="448"/>
      <c r="F15" s="182">
        <v>38.054340646754603</v>
      </c>
      <c r="G15" s="182">
        <v>20.657661104274304</v>
      </c>
      <c r="H15" s="182">
        <v>45.531924657400161</v>
      </c>
      <c r="I15" s="182">
        <v>20.765133171912833</v>
      </c>
      <c r="J15" s="182">
        <v>32.929294243048936</v>
      </c>
      <c r="K15" s="182">
        <v>20.184964142575716</v>
      </c>
      <c r="L15" s="182">
        <v>67.330512846971416</v>
      </c>
      <c r="M15" s="182">
        <v>49.536364194624689</v>
      </c>
      <c r="N15" s="182">
        <v>33.171699076267437</v>
      </c>
    </row>
    <row r="16" spans="1:14" s="19" customFormat="1" ht="16.5" customHeight="1">
      <c r="A16" s="342" t="s">
        <v>931</v>
      </c>
      <c r="B16" s="448"/>
      <c r="F16" s="182">
        <v>52.106376842693798</v>
      </c>
      <c r="G16" s="182">
        <v>25.798697632011105</v>
      </c>
      <c r="H16" s="182">
        <v>46.25968095742617</v>
      </c>
      <c r="I16" s="182">
        <v>19.875540697031685</v>
      </c>
      <c r="J16" s="182">
        <v>24.802504098971529</v>
      </c>
      <c r="K16" s="182">
        <v>24.321195435398039</v>
      </c>
      <c r="L16" s="182">
        <v>66.901472613348531</v>
      </c>
      <c r="M16" s="182">
        <v>53.592114538716181</v>
      </c>
      <c r="N16" s="182">
        <v>38.54732875674037</v>
      </c>
    </row>
    <row r="17" spans="1:14" s="19" customFormat="1" ht="16.5" customHeight="1">
      <c r="A17" s="342" t="s">
        <v>670</v>
      </c>
      <c r="B17" s="448"/>
      <c r="D17" s="14"/>
      <c r="E17" s="14"/>
      <c r="F17" s="182">
        <v>53.51822089268066</v>
      </c>
      <c r="G17" s="182">
        <v>24.47341227857504</v>
      </c>
      <c r="H17" s="182">
        <v>52.982780921514355</v>
      </c>
      <c r="I17" s="182">
        <v>20.463320307176275</v>
      </c>
      <c r="J17" s="182">
        <v>21.959259257031025</v>
      </c>
      <c r="K17" s="182">
        <v>23.418198281884852</v>
      </c>
      <c r="L17" s="182">
        <v>65.603313362525498</v>
      </c>
      <c r="M17" s="182">
        <v>8.0213113577547084</v>
      </c>
      <c r="N17" s="182">
        <v>39.399551705134016</v>
      </c>
    </row>
    <row r="18" spans="1:14" s="19" customFormat="1" ht="16.5" customHeight="1">
      <c r="A18" s="342" t="s">
        <v>532</v>
      </c>
      <c r="B18" s="448"/>
      <c r="D18" s="14"/>
      <c r="E18" s="14"/>
      <c r="F18" s="182">
        <v>55.824845201953899</v>
      </c>
      <c r="G18" s="182">
        <v>26.890521136146941</v>
      </c>
      <c r="H18" s="182">
        <v>53.290387854311838</v>
      </c>
      <c r="I18" s="182">
        <v>20.400195707832335</v>
      </c>
      <c r="J18" s="182">
        <v>23.768419005008997</v>
      </c>
      <c r="K18" s="182">
        <v>6.058024146111725</v>
      </c>
      <c r="L18" s="182">
        <v>65.816270105656699</v>
      </c>
      <c r="M18" s="182">
        <v>15.923224237729436</v>
      </c>
      <c r="N18" s="182">
        <v>40.648707113167958</v>
      </c>
    </row>
    <row r="19" spans="1:14" s="19" customFormat="1" ht="16.5" customHeight="1">
      <c r="A19" s="342" t="s">
        <v>533</v>
      </c>
      <c r="B19" s="448"/>
      <c r="D19" s="14"/>
      <c r="E19" s="14"/>
      <c r="F19" s="182">
        <v>57.173569905169863</v>
      </c>
      <c r="G19" s="182">
        <v>45.799351530675466</v>
      </c>
      <c r="H19" s="182">
        <v>50.936671293038671</v>
      </c>
      <c r="I19" s="182">
        <v>22.293486636628671</v>
      </c>
      <c r="J19" s="182">
        <v>36.08003028517313</v>
      </c>
      <c r="K19" s="182">
        <v>32.535048675176739</v>
      </c>
      <c r="L19" s="182">
        <v>71.539581123418117</v>
      </c>
      <c r="M19" s="182">
        <v>52.974611266223476</v>
      </c>
      <c r="N19" s="182">
        <v>47.522898780465091</v>
      </c>
    </row>
    <row r="20" spans="1:14" s="19" customFormat="1" ht="16.5" customHeight="1">
      <c r="A20" s="342" t="s">
        <v>534</v>
      </c>
      <c r="B20" s="448"/>
      <c r="F20" s="182">
        <v>57.889145735889187</v>
      </c>
      <c r="G20" s="182">
        <v>38.990642430344131</v>
      </c>
      <c r="H20" s="182">
        <v>45.381130516772473</v>
      </c>
      <c r="I20" s="182">
        <v>18.24408823070776</v>
      </c>
      <c r="J20" s="182">
        <v>33.980444563067081</v>
      </c>
      <c r="K20" s="182">
        <v>20.534651236719114</v>
      </c>
      <c r="L20" s="182">
        <v>90.259012627878576</v>
      </c>
      <c r="M20" s="182">
        <v>49.608618729229136</v>
      </c>
      <c r="N20" s="182">
        <v>44.403033931390837</v>
      </c>
    </row>
    <row r="21" spans="1:14" s="19" customFormat="1" ht="16.5" customHeight="1">
      <c r="A21" s="342" t="s">
        <v>535</v>
      </c>
      <c r="B21" s="448"/>
      <c r="F21" s="182">
        <v>63.997993653615609</v>
      </c>
      <c r="G21" s="182">
        <v>31.468291273665915</v>
      </c>
      <c r="H21" s="182">
        <v>55.712117572682445</v>
      </c>
      <c r="I21" s="182">
        <v>22.99758072694085</v>
      </c>
      <c r="J21" s="182">
        <v>34.358024382306553</v>
      </c>
      <c r="K21" s="182">
        <v>25.708785230003944</v>
      </c>
      <c r="L21" s="182">
        <v>22.785466290326717</v>
      </c>
      <c r="M21" s="182">
        <v>62.015225187169136</v>
      </c>
      <c r="N21" s="182">
        <v>46.280376007683131</v>
      </c>
    </row>
    <row r="22" spans="1:14" s="19" customFormat="1" ht="16.5" customHeight="1">
      <c r="A22" s="342" t="s">
        <v>536</v>
      </c>
      <c r="B22" s="448"/>
      <c r="D22" s="14"/>
      <c r="E22" s="14"/>
      <c r="F22" s="182">
        <v>60.721816796758553</v>
      </c>
      <c r="G22" s="182">
        <v>32.77236305085313</v>
      </c>
      <c r="H22" s="182">
        <v>52.476087682903078</v>
      </c>
      <c r="I22" s="182">
        <v>20.889871035491236</v>
      </c>
      <c r="J22" s="182">
        <v>33.766469072638458</v>
      </c>
      <c r="K22" s="182">
        <v>29.443913378426888</v>
      </c>
      <c r="L22" s="182">
        <v>31.37929431453675</v>
      </c>
      <c r="M22" s="182">
        <v>49.857352574578293</v>
      </c>
      <c r="N22" s="182">
        <v>44.765634914264147</v>
      </c>
    </row>
    <row r="23" spans="1:14" s="19" customFormat="1" ht="16.5" customHeight="1">
      <c r="A23" s="342" t="s">
        <v>537</v>
      </c>
      <c r="B23" s="448"/>
      <c r="D23" s="14"/>
      <c r="E23" s="14"/>
      <c r="F23" s="182">
        <v>65.618847772525257</v>
      </c>
      <c r="G23" s="182">
        <v>34.306661585649593</v>
      </c>
      <c r="H23" s="182">
        <v>51.875749689645431</v>
      </c>
      <c r="I23" s="182">
        <v>27.445185464451985</v>
      </c>
      <c r="J23" s="182">
        <v>33.56177544354064</v>
      </c>
      <c r="K23" s="182">
        <v>23.803953083832639</v>
      </c>
      <c r="L23" s="182">
        <v>143.92061019974525</v>
      </c>
      <c r="M23" s="182">
        <v>43.122035360068999</v>
      </c>
      <c r="N23" s="182">
        <v>48.949106745460334</v>
      </c>
    </row>
    <row r="24" spans="1:14" s="19" customFormat="1" ht="16.5" customHeight="1">
      <c r="A24" s="342" t="s">
        <v>538</v>
      </c>
      <c r="B24" s="448"/>
      <c r="D24" s="14"/>
      <c r="E24" s="14"/>
      <c r="F24" s="182">
        <v>60.627955575620987</v>
      </c>
      <c r="G24" s="182">
        <v>36.450846203109847</v>
      </c>
      <c r="H24" s="182">
        <v>46.138225481972924</v>
      </c>
      <c r="I24" s="182">
        <v>18.374963545648729</v>
      </c>
      <c r="J24" s="182">
        <v>43.110925836261337</v>
      </c>
      <c r="K24" s="182">
        <v>79.697110006597029</v>
      </c>
      <c r="L24" s="182">
        <v>145.42510607037374</v>
      </c>
      <c r="M24" s="182">
        <v>141.76531571714443</v>
      </c>
      <c r="N24" s="182">
        <v>48.937690258194564</v>
      </c>
    </row>
    <row r="25" spans="1:14" ht="16.5" customHeight="1">
      <c r="A25" s="28" t="s">
        <v>634</v>
      </c>
      <c r="F25" s="558"/>
      <c r="G25" s="558"/>
      <c r="H25" s="558"/>
      <c r="I25" s="558"/>
      <c r="J25" s="558"/>
      <c r="K25" s="558"/>
      <c r="L25" s="558"/>
      <c r="M25" s="558"/>
      <c r="N25" s="558"/>
    </row>
    <row r="26" spans="1:14" ht="16.5" customHeight="1">
      <c r="A26" s="342" t="s">
        <v>1149</v>
      </c>
      <c r="B26" s="448"/>
      <c r="C26" s="19"/>
      <c r="D26" s="19"/>
      <c r="F26" s="182">
        <v>54.867368285441437</v>
      </c>
      <c r="G26" s="182">
        <v>26.62396323090552</v>
      </c>
      <c r="H26" s="182">
        <v>57.353908617166248</v>
      </c>
      <c r="I26" s="182">
        <v>24.526301484070029</v>
      </c>
      <c r="J26" s="182">
        <v>41.33537759162428</v>
      </c>
      <c r="K26" s="182">
        <v>23.090432346143341</v>
      </c>
      <c r="L26" s="182">
        <v>92.04011679573442</v>
      </c>
      <c r="M26" s="182">
        <v>78.046892637146456</v>
      </c>
      <c r="N26" s="182">
        <v>43.520109961440532</v>
      </c>
    </row>
    <row r="27" spans="1:14" ht="16.5" customHeight="1">
      <c r="A27" s="342" t="s">
        <v>931</v>
      </c>
      <c r="B27" s="448"/>
      <c r="C27" s="19"/>
      <c r="D27" s="19"/>
      <c r="F27" s="182">
        <v>76.23935000956422</v>
      </c>
      <c r="G27" s="182">
        <v>33.325169336026114</v>
      </c>
      <c r="H27" s="182">
        <v>58.563178064446483</v>
      </c>
      <c r="I27" s="182">
        <v>23.666075870545164</v>
      </c>
      <c r="J27" s="182">
        <v>31.367060966708689</v>
      </c>
      <c r="K27" s="182">
        <v>28.243800485793368</v>
      </c>
      <c r="L27" s="182">
        <v>91.998625390188721</v>
      </c>
      <c r="M27" s="182">
        <v>85.426838484133597</v>
      </c>
      <c r="N27" s="182">
        <v>50.976854103721827</v>
      </c>
    </row>
    <row r="28" spans="1:14" ht="16.5" customHeight="1">
      <c r="A28" s="342" t="s">
        <v>670</v>
      </c>
      <c r="B28" s="448"/>
      <c r="C28" s="19"/>
      <c r="D28" s="14"/>
      <c r="E28" s="14"/>
      <c r="F28" s="182">
        <v>78.90370197391664</v>
      </c>
      <c r="G28" s="182">
        <v>31.708851605768182</v>
      </c>
      <c r="H28" s="182">
        <v>67.745924221622062</v>
      </c>
      <c r="I28" s="182">
        <v>24.702351312349027</v>
      </c>
      <c r="J28" s="182">
        <v>28.111435269761955</v>
      </c>
      <c r="K28" s="182">
        <v>27.460017070977276</v>
      </c>
      <c r="L28" s="182">
        <v>90.901125859727514</v>
      </c>
      <c r="M28" s="182">
        <v>12.788670584038393</v>
      </c>
      <c r="N28" s="182">
        <v>52.53019161849798</v>
      </c>
    </row>
    <row r="29" spans="1:14" ht="16.5" customHeight="1">
      <c r="A29" s="342" t="s">
        <v>532</v>
      </c>
      <c r="B29" s="448"/>
      <c r="C29" s="19"/>
      <c r="D29" s="14"/>
      <c r="E29" s="14"/>
      <c r="F29" s="182">
        <v>83.080150373840141</v>
      </c>
      <c r="G29" s="182">
        <v>34.972017719777789</v>
      </c>
      <c r="H29" s="182">
        <v>68.865573541417135</v>
      </c>
      <c r="I29" s="182">
        <v>24.623866644823728</v>
      </c>
      <c r="J29" s="182">
        <v>30.665680554586089</v>
      </c>
      <c r="K29" s="182">
        <v>7.1760754274973326</v>
      </c>
      <c r="L29" s="182">
        <v>91.329670165142005</v>
      </c>
      <c r="M29" s="182">
        <v>26.222351365334053</v>
      </c>
      <c r="N29" s="182">
        <v>54.594399450854411</v>
      </c>
    </row>
    <row r="30" spans="1:14" s="119" customFormat="1" ht="16.5" customHeight="1">
      <c r="A30" s="342" t="s">
        <v>533</v>
      </c>
      <c r="B30" s="448"/>
      <c r="C30" s="19"/>
      <c r="D30" s="14"/>
      <c r="E30" s="14"/>
      <c r="F30" s="182">
        <v>85.907039166285259</v>
      </c>
      <c r="G30" s="182">
        <v>59.951824171803779</v>
      </c>
      <c r="H30" s="182">
        <v>66.432838751627017</v>
      </c>
      <c r="I30" s="182">
        <v>27.029301959127721</v>
      </c>
      <c r="J30" s="182">
        <v>46.67472314123264</v>
      </c>
      <c r="K30" s="182">
        <v>39.617287456832671</v>
      </c>
      <c r="L30" s="182">
        <v>100.80956648023979</v>
      </c>
      <c r="M30" s="182">
        <v>88.997826118673487</v>
      </c>
      <c r="N30" s="182">
        <v>64.37410463819181</v>
      </c>
    </row>
    <row r="31" spans="1:14" ht="16.5" customHeight="1">
      <c r="A31" s="342" t="s">
        <v>534</v>
      </c>
      <c r="B31" s="448"/>
      <c r="C31" s="19"/>
      <c r="D31" s="19"/>
      <c r="F31" s="182">
        <v>87.814278887981999</v>
      </c>
      <c r="G31" s="182">
        <v>51.374842325673228</v>
      </c>
      <c r="H31" s="182">
        <v>59.0193438728422</v>
      </c>
      <c r="I31" s="182">
        <v>22.084758415202014</v>
      </c>
      <c r="J31" s="182">
        <v>44.366574384191949</v>
      </c>
      <c r="K31" s="182">
        <v>25.35286804319739</v>
      </c>
      <c r="L31" s="182">
        <v>127.24149884970535</v>
      </c>
      <c r="M31" s="182">
        <v>83.890126206384551</v>
      </c>
      <c r="N31" s="182">
        <v>60.450412543401455</v>
      </c>
    </row>
    <row r="32" spans="1:14" ht="16.5" customHeight="1">
      <c r="A32" s="342" t="s">
        <v>535</v>
      </c>
      <c r="B32" s="448"/>
      <c r="C32" s="19"/>
      <c r="D32" s="19"/>
      <c r="F32" s="182">
        <v>98.108633691131004</v>
      </c>
      <c r="G32" s="182">
        <v>41.692890963115758</v>
      </c>
      <c r="H32" s="182">
        <v>72.550219401975426</v>
      </c>
      <c r="I32" s="182">
        <v>27.784675329505465</v>
      </c>
      <c r="J32" s="182">
        <v>45.412208853147341</v>
      </c>
      <c r="K32" s="182">
        <v>32.208451098083472</v>
      </c>
      <c r="L32" s="182">
        <v>32.39063100998036</v>
      </c>
      <c r="M32" s="182">
        <v>107.17780642756178</v>
      </c>
      <c r="N32" s="182">
        <v>63.408980074306982</v>
      </c>
    </row>
    <row r="33" spans="1:14" ht="16.5" customHeight="1">
      <c r="A33" s="342" t="s">
        <v>536</v>
      </c>
      <c r="B33" s="448"/>
      <c r="C33" s="19"/>
      <c r="D33" s="14"/>
      <c r="E33" s="14"/>
      <c r="F33" s="182">
        <v>93.701741081466039</v>
      </c>
      <c r="G33" s="182">
        <v>43.451940470841556</v>
      </c>
      <c r="H33" s="182">
        <v>68.78955281118607</v>
      </c>
      <c r="I33" s="182">
        <v>25.535632799890532</v>
      </c>
      <c r="J33" s="182">
        <v>45.21148456532508</v>
      </c>
      <c r="K33" s="182">
        <v>37.308951337372584</v>
      </c>
      <c r="L33" s="182">
        <v>44.672032825671529</v>
      </c>
      <c r="M33" s="182">
        <v>87.814873237604274</v>
      </c>
      <c r="N33" s="182">
        <v>61.74224162926015</v>
      </c>
    </row>
    <row r="34" spans="1:14" ht="16.5" customHeight="1">
      <c r="A34" s="342" t="s">
        <v>537</v>
      </c>
      <c r="B34" s="448"/>
      <c r="C34" s="19"/>
      <c r="D34" s="14"/>
      <c r="E34" s="14"/>
      <c r="F34" s="182">
        <v>102.10405900894632</v>
      </c>
      <c r="G34" s="182">
        <v>45.860962970218921</v>
      </c>
      <c r="H34" s="182">
        <v>69.360724226177936</v>
      </c>
      <c r="I34" s="182">
        <v>33.999504919489766</v>
      </c>
      <c r="J34" s="182">
        <v>45.291068583988569</v>
      </c>
      <c r="K34" s="182">
        <v>30.690456579561733</v>
      </c>
      <c r="L34" s="182">
        <v>207.55730201079126</v>
      </c>
      <c r="M34" s="182">
        <v>77.002487772681889</v>
      </c>
      <c r="N34" s="182">
        <v>68.314320297208226</v>
      </c>
    </row>
    <row r="35" spans="1:14" s="119" customFormat="1" ht="16.5" customHeight="1">
      <c r="A35" s="342" t="s">
        <v>538</v>
      </c>
      <c r="B35" s="448"/>
      <c r="C35" s="19"/>
      <c r="D35" s="14"/>
      <c r="E35" s="14"/>
      <c r="F35" s="182">
        <v>95.41700840386531</v>
      </c>
      <c r="G35" s="182">
        <v>48.947717635560586</v>
      </c>
      <c r="H35" s="182">
        <v>63.115191954383143</v>
      </c>
      <c r="I35" s="182">
        <v>23.304256119397763</v>
      </c>
      <c r="J35" s="182">
        <v>58.52593727179498</v>
      </c>
      <c r="K35" s="182">
        <v>103.77595065706984</v>
      </c>
      <c r="L35" s="182">
        <v>211.47180012644705</v>
      </c>
      <c r="M35" s="182">
        <v>257.86080778844888</v>
      </c>
      <c r="N35" s="182">
        <v>69.201902258648445</v>
      </c>
    </row>
    <row r="36" spans="1:14" ht="16.5" customHeight="1">
      <c r="A36" s="28" t="s">
        <v>637</v>
      </c>
      <c r="B36" s="453"/>
      <c r="C36" s="453"/>
      <c r="D36" s="453"/>
      <c r="E36" s="453"/>
      <c r="F36" s="559"/>
      <c r="G36" s="559"/>
      <c r="H36" s="559"/>
      <c r="I36" s="559"/>
      <c r="J36" s="559"/>
      <c r="K36" s="559"/>
      <c r="L36" s="559"/>
      <c r="M36" s="559"/>
      <c r="N36" s="559"/>
    </row>
    <row r="37" spans="1:14" ht="16.5" customHeight="1">
      <c r="A37" s="342" t="s">
        <v>1149</v>
      </c>
      <c r="B37" s="448"/>
      <c r="C37" s="19"/>
      <c r="D37" s="19"/>
      <c r="F37" s="182">
        <v>4.0053343338623719</v>
      </c>
      <c r="G37" s="182">
        <v>1.8998745981623317</v>
      </c>
      <c r="H37" s="182">
        <v>3.9031448829184181</v>
      </c>
      <c r="I37" s="182">
        <v>1.7638923606519417</v>
      </c>
      <c r="J37" s="182">
        <v>3.2310140497671793</v>
      </c>
      <c r="K37" s="182">
        <v>2.034025073336625</v>
      </c>
      <c r="L37" s="182">
        <v>6.493215147508737</v>
      </c>
      <c r="M37" s="182">
        <v>2.2456147222663132</v>
      </c>
      <c r="N37" s="182">
        <v>3.1343892649924547</v>
      </c>
    </row>
    <row r="38" spans="1:14" ht="16.5" customHeight="1">
      <c r="A38" s="342" t="s">
        <v>931</v>
      </c>
      <c r="B38" s="448"/>
      <c r="C38" s="19"/>
      <c r="D38" s="19"/>
      <c r="F38" s="182">
        <v>5.5654954069609319</v>
      </c>
      <c r="G38" s="182">
        <v>2.378069791933862</v>
      </c>
      <c r="H38" s="182">
        <v>3.9854401260678758</v>
      </c>
      <c r="I38" s="182">
        <v>1.7020263108882148</v>
      </c>
      <c r="J38" s="182">
        <v>2.4518323186643713</v>
      </c>
      <c r="K38" s="182">
        <v>2.4879827927525211</v>
      </c>
      <c r="L38" s="182">
        <v>6.4902880258105027</v>
      </c>
      <c r="M38" s="182">
        <v>2.4579552073714797</v>
      </c>
      <c r="N38" s="182">
        <v>3.6714361339472918</v>
      </c>
    </row>
    <row r="39" spans="1:14" ht="16.5" customHeight="1">
      <c r="A39" s="342" t="s">
        <v>670</v>
      </c>
      <c r="B39" s="448"/>
      <c r="C39" s="19"/>
      <c r="D39" s="14"/>
      <c r="E39" s="14"/>
      <c r="F39" s="182">
        <v>5.7599938991210893</v>
      </c>
      <c r="G39" s="182">
        <v>2.2627300518792408</v>
      </c>
      <c r="H39" s="182">
        <v>4.6103598488675726</v>
      </c>
      <c r="I39" s="182">
        <v>1.776553582622042</v>
      </c>
      <c r="J39" s="182">
        <v>2.1973536376773266</v>
      </c>
      <c r="K39" s="182">
        <v>2.4189396889291488</v>
      </c>
      <c r="L39" s="182">
        <v>6.4128619987294009</v>
      </c>
      <c r="M39" s="182">
        <v>0.36796374552985345</v>
      </c>
      <c r="N39" s="182">
        <v>3.7833100339796735</v>
      </c>
    </row>
    <row r="40" spans="1:14" ht="16.5" customHeight="1">
      <c r="A40" s="342" t="s">
        <v>532</v>
      </c>
      <c r="B40" s="448"/>
      <c r="C40" s="19"/>
      <c r="D40" s="14"/>
      <c r="E40" s="14"/>
      <c r="F40" s="182">
        <v>6.0648758843986093</v>
      </c>
      <c r="G40" s="182">
        <v>2.495588186328372</v>
      </c>
      <c r="H40" s="182">
        <v>4.686556112009665</v>
      </c>
      <c r="I40" s="182">
        <v>1.7709090909090908</v>
      </c>
      <c r="J40" s="182">
        <v>2.3970083374203042</v>
      </c>
      <c r="K40" s="182">
        <v>0.63213703099510599</v>
      </c>
      <c r="L40" s="182">
        <v>6.4430947979931341</v>
      </c>
      <c r="M40" s="182">
        <v>0.75448613376835238</v>
      </c>
      <c r="N40" s="182">
        <v>3.9319776470942513</v>
      </c>
    </row>
    <row r="41" spans="1:14" s="119" customFormat="1" ht="16.5" customHeight="1">
      <c r="A41" s="342" t="s">
        <v>533</v>
      </c>
      <c r="B41" s="448"/>
      <c r="C41" s="19"/>
      <c r="D41" s="14"/>
      <c r="E41" s="14"/>
      <c r="F41" s="182">
        <v>6.1593632073702302</v>
      </c>
      <c r="G41" s="182">
        <v>4.1867312058684094</v>
      </c>
      <c r="H41" s="182">
        <v>4.5275156760221966</v>
      </c>
      <c r="I41" s="182">
        <v>1.9224690898949521</v>
      </c>
      <c r="J41" s="182">
        <v>3.8089695088434055</v>
      </c>
      <c r="K41" s="182">
        <v>3.3606640348213381</v>
      </c>
      <c r="L41" s="182">
        <v>7.125307125307125</v>
      </c>
      <c r="M41" s="182">
        <v>3.5604844593608642</v>
      </c>
      <c r="N41" s="182">
        <v>4.5904353224348426</v>
      </c>
    </row>
    <row r="42" spans="1:14" ht="16.5" customHeight="1">
      <c r="A42" s="342" t="s">
        <v>534</v>
      </c>
      <c r="B42" s="448"/>
      <c r="C42" s="19"/>
      <c r="D42" s="19"/>
      <c r="F42" s="182">
        <v>6.1744341478800253</v>
      </c>
      <c r="G42" s="182">
        <v>3.5116584401123467</v>
      </c>
      <c r="H42" s="182">
        <v>4.0851660242801486</v>
      </c>
      <c r="I42" s="182">
        <v>1.5712383488681758</v>
      </c>
      <c r="J42" s="182">
        <v>3.7632569278138899</v>
      </c>
      <c r="K42" s="182">
        <v>2.0904522613065324</v>
      </c>
      <c r="L42" s="182">
        <v>9.1268719977394746</v>
      </c>
      <c r="M42" s="182">
        <v>5.7978450487429454</v>
      </c>
      <c r="N42" s="182">
        <v>4.284037558685446</v>
      </c>
    </row>
    <row r="43" spans="1:14" ht="16.5" customHeight="1">
      <c r="A43" s="342" t="s">
        <v>535</v>
      </c>
      <c r="B43" s="448"/>
      <c r="C43" s="19"/>
      <c r="D43" s="19"/>
      <c r="F43" s="182">
        <v>6.7301482404890285</v>
      </c>
      <c r="G43" s="182">
        <v>2.7787472370410997</v>
      </c>
      <c r="H43" s="182">
        <v>4.9096193086959214</v>
      </c>
      <c r="I43" s="182">
        <v>1.9326612136199355</v>
      </c>
      <c r="J43" s="182">
        <v>3.7564146424905918</v>
      </c>
      <c r="K43" s="182">
        <v>2.5929648241206031</v>
      </c>
      <c r="L43" s="182">
        <v>2.2605255721955357</v>
      </c>
      <c r="M43" s="182">
        <v>7.0805541303232431</v>
      </c>
      <c r="N43" s="182">
        <v>4.3855236683257441</v>
      </c>
    </row>
    <row r="44" spans="1:14" ht="16.5" customHeight="1">
      <c r="A44" s="342" t="s">
        <v>536</v>
      </c>
      <c r="B44" s="448"/>
      <c r="C44" s="19"/>
      <c r="D44" s="14"/>
      <c r="E44" s="14"/>
      <c r="F44" s="182">
        <v>6.663265956768476</v>
      </c>
      <c r="G44" s="182">
        <v>2.9414810978767476</v>
      </c>
      <c r="H44" s="182">
        <v>4.7383386512122589</v>
      </c>
      <c r="I44" s="182">
        <v>1.8362221581785994</v>
      </c>
      <c r="J44" s="182">
        <v>3.7503518153672952</v>
      </c>
      <c r="K44" s="182">
        <v>2.9246794871794872</v>
      </c>
      <c r="L44" s="182">
        <v>3.4177215189873413</v>
      </c>
      <c r="M44" s="182">
        <v>6.0504201680672276</v>
      </c>
      <c r="N44" s="182">
        <v>4.3723364208002007</v>
      </c>
    </row>
    <row r="45" spans="1:14" ht="16.5" customHeight="1">
      <c r="A45" s="342" t="s">
        <v>537</v>
      </c>
      <c r="B45" s="448"/>
      <c r="C45" s="19"/>
      <c r="D45" s="14"/>
      <c r="E45" s="14"/>
      <c r="F45" s="182">
        <v>7.098450551552637</v>
      </c>
      <c r="G45" s="182">
        <v>3.022613499050578</v>
      </c>
      <c r="H45" s="182">
        <v>4.5668641878839189</v>
      </c>
      <c r="I45" s="182">
        <v>2.346741323232739</v>
      </c>
      <c r="J45" s="182">
        <v>3.6870250492541512</v>
      </c>
      <c r="K45" s="182">
        <v>2.34375</v>
      </c>
      <c r="L45" s="182">
        <v>15.411392405063292</v>
      </c>
      <c r="M45" s="182">
        <v>5.0980392156862742</v>
      </c>
      <c r="N45" s="182">
        <v>4.6925468580803171</v>
      </c>
    </row>
    <row r="46" spans="1:14" s="119" customFormat="1" ht="16.5" customHeight="1">
      <c r="A46" s="342" t="s">
        <v>538</v>
      </c>
      <c r="B46" s="448"/>
      <c r="C46" s="19"/>
      <c r="D46" s="14"/>
      <c r="E46" s="14"/>
      <c r="F46" s="182">
        <v>6.633550488599349</v>
      </c>
      <c r="G46" s="182">
        <v>3.3474715711726208</v>
      </c>
      <c r="H46" s="182">
        <v>4.0258854086416767</v>
      </c>
      <c r="I46" s="182">
        <v>2.4010299324106854</v>
      </c>
      <c r="J46" s="182">
        <v>2.9448178280863107</v>
      </c>
      <c r="K46" s="182">
        <v>7.680157946692991</v>
      </c>
      <c r="L46" s="182">
        <v>16.091572660915727</v>
      </c>
      <c r="M46" s="182">
        <v>17.850637522768668</v>
      </c>
      <c r="N46" s="182">
        <v>4.7467825505599199</v>
      </c>
    </row>
    <row r="47" spans="1:14" ht="3.75" customHeight="1">
      <c r="A47" s="321"/>
      <c r="B47" s="321"/>
      <c r="C47" s="455"/>
      <c r="D47" s="455"/>
      <c r="E47" s="455"/>
      <c r="F47" s="443"/>
      <c r="G47" s="443"/>
      <c r="H47" s="443"/>
      <c r="I47" s="443"/>
      <c r="J47" s="443"/>
      <c r="K47" s="443"/>
      <c r="L47" s="443"/>
      <c r="M47" s="443"/>
      <c r="N47" s="443"/>
    </row>
    <row r="48" spans="1:14" s="38" customFormat="1" ht="27" customHeight="1">
      <c r="A48" s="803" t="s">
        <v>75</v>
      </c>
      <c r="B48" s="1175" t="s">
        <v>794</v>
      </c>
      <c r="C48" s="1175"/>
      <c r="D48" s="1175"/>
      <c r="E48" s="1175"/>
      <c r="F48" s="1175"/>
      <c r="G48" s="1175"/>
      <c r="H48" s="1175"/>
      <c r="I48" s="1175"/>
      <c r="J48" s="1175"/>
      <c r="K48" s="1175"/>
      <c r="L48" s="1175"/>
      <c r="M48" s="1175"/>
      <c r="N48" s="1175"/>
    </row>
    <row r="49" spans="1:14" s="38" customFormat="1" ht="28.5" customHeight="1">
      <c r="A49" s="803" t="s">
        <v>96</v>
      </c>
      <c r="B49" s="1182" t="s">
        <v>997</v>
      </c>
      <c r="C49" s="1182"/>
      <c r="D49" s="1182"/>
      <c r="E49" s="1182"/>
      <c r="F49" s="1182"/>
      <c r="G49" s="1182"/>
      <c r="H49" s="1182"/>
      <c r="I49" s="1182"/>
      <c r="J49" s="1182"/>
      <c r="K49" s="1182"/>
      <c r="L49" s="1182"/>
      <c r="M49" s="1182"/>
      <c r="N49" s="1182"/>
    </row>
    <row r="50" spans="1:14" ht="27" customHeight="1">
      <c r="A50" s="803" t="s">
        <v>111</v>
      </c>
      <c r="B50" s="1175" t="s">
        <v>1028</v>
      </c>
      <c r="C50" s="1175"/>
      <c r="D50" s="1175"/>
      <c r="E50" s="1175"/>
      <c r="F50" s="1175"/>
      <c r="G50" s="1175"/>
      <c r="H50" s="1175"/>
      <c r="I50" s="1175"/>
      <c r="J50" s="1175"/>
      <c r="K50" s="1175"/>
      <c r="L50" s="1175"/>
      <c r="M50" s="1175"/>
      <c r="N50" s="1175"/>
    </row>
    <row r="51" spans="1:14" ht="27.75" customHeight="1">
      <c r="A51" s="803" t="s">
        <v>145</v>
      </c>
      <c r="B51" s="1175" t="s">
        <v>999</v>
      </c>
      <c r="C51" s="1175"/>
      <c r="D51" s="1175"/>
      <c r="E51" s="1175"/>
      <c r="F51" s="1175"/>
      <c r="G51" s="1175"/>
      <c r="H51" s="1175"/>
      <c r="I51" s="1175"/>
      <c r="J51" s="1175"/>
      <c r="K51" s="1175"/>
      <c r="L51" s="1175"/>
      <c r="M51" s="1175"/>
      <c r="N51" s="1175"/>
    </row>
    <row r="52" spans="1:14" ht="53.25" customHeight="1">
      <c r="A52" s="803" t="s">
        <v>147</v>
      </c>
      <c r="B52" s="1175" t="s">
        <v>910</v>
      </c>
      <c r="C52" s="1175"/>
      <c r="D52" s="1175"/>
      <c r="E52" s="1175"/>
      <c r="F52" s="1175"/>
      <c r="G52" s="1175"/>
      <c r="H52" s="1175"/>
      <c r="I52" s="1175"/>
      <c r="J52" s="1175"/>
      <c r="K52" s="1175"/>
      <c r="L52" s="1175"/>
      <c r="M52" s="1175"/>
      <c r="N52" s="1175"/>
    </row>
    <row r="53" spans="1:14" ht="13.5" customHeight="1">
      <c r="A53" s="803" t="s">
        <v>158</v>
      </c>
      <c r="B53" s="1153" t="s">
        <v>97</v>
      </c>
      <c r="C53" s="1153"/>
      <c r="D53" s="1153"/>
      <c r="E53" s="1153"/>
      <c r="F53" s="1153"/>
      <c r="G53" s="1153"/>
      <c r="H53" s="1153"/>
      <c r="I53" s="1153"/>
      <c r="J53" s="1153"/>
      <c r="K53" s="1153"/>
      <c r="L53" s="1153"/>
      <c r="M53" s="1153"/>
      <c r="N53" s="1153"/>
    </row>
    <row r="54" spans="1:14" s="19" customFormat="1" ht="15.75" customHeight="1">
      <c r="A54" s="298" t="s">
        <v>170</v>
      </c>
      <c r="B54" s="292"/>
      <c r="C54" s="1153" t="s">
        <v>632</v>
      </c>
      <c r="D54" s="1153"/>
      <c r="E54" s="1153"/>
      <c r="F54" s="1153"/>
      <c r="G54" s="1153"/>
      <c r="H54" s="1153"/>
      <c r="I54" s="1153"/>
      <c r="J54" s="1153"/>
      <c r="K54" s="1153"/>
      <c r="L54" s="1153"/>
      <c r="M54" s="1153"/>
      <c r="N54" s="1153"/>
    </row>
    <row r="55" spans="1:14" s="44" customFormat="1" ht="14.25" customHeight="1">
      <c r="A55" s="308"/>
      <c r="B55" s="60"/>
      <c r="C55" s="1144" t="s">
        <v>175</v>
      </c>
      <c r="D55" s="1144"/>
      <c r="E55" s="1144"/>
      <c r="F55" s="1144"/>
      <c r="G55" s="1144"/>
      <c r="H55" s="1144"/>
      <c r="I55" s="1144"/>
      <c r="J55" s="1144"/>
      <c r="K55" s="1144"/>
      <c r="L55" s="1144"/>
      <c r="M55" s="111"/>
      <c r="N55" s="111"/>
    </row>
    <row r="56" spans="1:14" ht="63" customHeight="1">
      <c r="A56" s="298" t="s">
        <v>128</v>
      </c>
      <c r="B56" s="191"/>
      <c r="C56" s="1153" t="s">
        <v>1145</v>
      </c>
      <c r="D56" s="1201"/>
      <c r="E56" s="1201"/>
      <c r="F56" s="1201"/>
      <c r="G56" s="1201"/>
      <c r="H56" s="1201"/>
      <c r="I56" s="1201"/>
      <c r="J56" s="1201"/>
      <c r="K56" s="1201"/>
      <c r="L56" s="1201"/>
      <c r="M56" s="1201"/>
      <c r="N56" s="1201"/>
    </row>
    <row r="57" spans="1:14" ht="15.75" customHeight="1">
      <c r="A57" s="298" t="s">
        <v>129</v>
      </c>
      <c r="B57" s="191"/>
      <c r="C57" s="1153" t="s">
        <v>756</v>
      </c>
      <c r="D57" s="1153"/>
      <c r="E57" s="1153"/>
      <c r="F57" s="1153"/>
      <c r="G57" s="1153"/>
      <c r="H57" s="1153"/>
      <c r="I57" s="1153"/>
      <c r="J57" s="1153"/>
      <c r="K57" s="1153"/>
      <c r="L57" s="1153"/>
      <c r="M57" s="1153"/>
      <c r="N57" s="1153"/>
    </row>
    <row r="58" spans="1:14" ht="38.25" customHeight="1">
      <c r="A58" s="298" t="s">
        <v>113</v>
      </c>
      <c r="B58" s="191"/>
      <c r="C58" s="1202" t="s">
        <v>963</v>
      </c>
      <c r="D58" s="1202"/>
      <c r="E58" s="1202"/>
      <c r="F58" s="1202"/>
      <c r="G58" s="1202"/>
      <c r="H58" s="1202"/>
      <c r="I58" s="1202"/>
      <c r="J58" s="1202"/>
      <c r="K58" s="1202"/>
      <c r="L58" s="1202"/>
      <c r="M58" s="1202"/>
      <c r="N58" s="1202"/>
    </row>
    <row r="59" spans="1:14" ht="3" customHeight="1">
      <c r="A59" s="148"/>
      <c r="B59" s="28"/>
      <c r="C59" s="168"/>
      <c r="D59" s="148"/>
      <c r="E59" s="834"/>
      <c r="F59" s="834"/>
      <c r="G59" s="834"/>
      <c r="H59" s="834"/>
      <c r="I59" s="834"/>
      <c r="J59" s="834"/>
      <c r="K59" s="834"/>
      <c r="L59" s="834"/>
      <c r="M59" s="834"/>
      <c r="N59" s="834"/>
    </row>
    <row r="60" spans="1:14" ht="39" customHeight="1">
      <c r="A60" s="192" t="s">
        <v>481</v>
      </c>
      <c r="B60" s="191"/>
      <c r="C60" s="191"/>
      <c r="D60" s="1202" t="s">
        <v>1222</v>
      </c>
      <c r="E60" s="1202"/>
      <c r="F60" s="1202"/>
      <c r="G60" s="1202"/>
      <c r="H60" s="1202"/>
      <c r="I60" s="1202"/>
      <c r="J60" s="1202"/>
      <c r="K60" s="1202"/>
      <c r="L60" s="1202"/>
      <c r="M60" s="1202"/>
      <c r="N60" s="1202"/>
    </row>
    <row r="66" spans="1:14" s="37" customFormat="1" ht="18" customHeight="1">
      <c r="A66" s="3"/>
      <c r="B66" s="3"/>
      <c r="C66" s="3"/>
      <c r="D66" s="3"/>
      <c r="E66" s="3"/>
      <c r="F66" s="3"/>
      <c r="G66" s="3"/>
      <c r="H66" s="3"/>
      <c r="I66" s="3"/>
      <c r="J66" s="3"/>
      <c r="K66" s="3"/>
      <c r="L66" s="3"/>
      <c r="M66" s="3"/>
      <c r="N66" s="3"/>
    </row>
    <row r="67" spans="1:14" ht="16.5" customHeight="1">
      <c r="E67" s="148"/>
      <c r="F67" s="178"/>
      <c r="G67" s="148"/>
      <c r="H67" s="148"/>
      <c r="I67" s="148"/>
      <c r="J67" s="148"/>
      <c r="K67" s="148"/>
      <c r="L67" s="148"/>
      <c r="M67" s="148"/>
      <c r="N67" s="148"/>
    </row>
  </sheetData>
  <mergeCells count="13">
    <mergeCell ref="B49:N49"/>
    <mergeCell ref="B50:N50"/>
    <mergeCell ref="E1:N1"/>
    <mergeCell ref="D60:N60"/>
    <mergeCell ref="C56:N56"/>
    <mergeCell ref="C57:N57"/>
    <mergeCell ref="C58:N58"/>
    <mergeCell ref="B53:N53"/>
    <mergeCell ref="C54:N54"/>
    <mergeCell ref="B51:N51"/>
    <mergeCell ref="B52:N52"/>
    <mergeCell ref="C55:L55"/>
    <mergeCell ref="B48:N48"/>
  </mergeCells>
  <dataValidations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IJ58:IQ58 SF58:SM58 ACB58:ACI58 ALX58:AME58 AVT58:AWA58 BFP58:BFW58 BPL58:BPS58 BZH58:BZO58 CJD58:CJK58 CSZ58:CTG58 DCV58:DDC58 DMR58:DMY58 DWN58:DWU58 EGJ58:EGQ58 EQF58:EQM58 FAB58:FAI58 FJX58:FKE58 FTT58:FUA58 GDP58:GDW58 GNL58:GNS58 GXH58:GXO58 HHD58:HHK58 HQZ58:HRG58 IAV58:IBC58 IKR58:IKY58 IUN58:IUU58 JEJ58:JEQ58 JOF58:JOM58 JYB58:JYI58 KHX58:KIE58 KRT58:KSA58 LBP58:LBW58 LLL58:LLS58 LVH58:LVO58 MFD58:MFK58 MOZ58:MPG58 MYV58:MZC58 NIR58:NIY58 NSN58:NSU58 OCJ58:OCQ58 OMF58:OMM58 OWB58:OWI58 PFX58:PGE58 PPT58:PQA58 PZP58:PZW58 QJL58:QJS58 QTH58:QTO58 RDD58:RDK58 RMZ58:RNG58 RWV58:RXC58 SGR58:SGY58 SQN58:SQU58 TAJ58:TAQ58 TKF58:TKM58 TUB58:TUI58 UDX58:UEE58 UNT58:UOA58 UXP58:UXW58 VHL58:VHS58 VRH58:VRO58 WBD58:WBK58 WKZ58:WLG58 WUV58:WVC58 IJ65594:IQ65594 SF65594:SM65594 ACB65594:ACI65594 ALX65594:AME65594 AVT65594:AWA65594 BFP65594:BFW65594 BPL65594:BPS65594 BZH65594:BZO65594 CJD65594:CJK65594 CSZ65594:CTG65594 DCV65594:DDC65594 DMR65594:DMY65594 DWN65594:DWU65594 EGJ65594:EGQ65594 EQF65594:EQM65594 FAB65594:FAI65594 FJX65594:FKE65594 FTT65594:FUA65594 GDP65594:GDW65594 GNL65594:GNS65594 GXH65594:GXO65594 HHD65594:HHK65594 HQZ65594:HRG65594 IAV65594:IBC65594 IKR65594:IKY65594 IUN65594:IUU65594 JEJ65594:JEQ65594 JOF65594:JOM65594 JYB65594:JYI65594 KHX65594:KIE65594 KRT65594:KSA65594 LBP65594:LBW65594 LLL65594:LLS65594 LVH65594:LVO65594 MFD65594:MFK65594 MOZ65594:MPG65594 MYV65594:MZC65594 NIR65594:NIY65594 NSN65594:NSU65594 OCJ65594:OCQ65594 OMF65594:OMM65594 OWB65594:OWI65594 PFX65594:PGE65594 PPT65594:PQA65594 PZP65594:PZW65594 QJL65594:QJS65594 QTH65594:QTO65594 RDD65594:RDK65594 RMZ65594:RNG65594 RWV65594:RXC65594 SGR65594:SGY65594 SQN65594:SQU65594 TAJ65594:TAQ65594 TKF65594:TKM65594 TUB65594:TUI65594 UDX65594:UEE65594 UNT65594:UOA65594 UXP65594:UXW65594 VHL65594:VHS65594 VRH65594:VRO65594 WBD65594:WBK65594 WKZ65594:WLG65594 WUV65594:WVC65594 IJ131130:IQ131130 SF131130:SM131130 ACB131130:ACI131130 ALX131130:AME131130 AVT131130:AWA131130 BFP131130:BFW131130 BPL131130:BPS131130 BZH131130:BZO131130 CJD131130:CJK131130 CSZ131130:CTG131130 DCV131130:DDC131130 DMR131130:DMY131130 DWN131130:DWU131130 EGJ131130:EGQ131130 EQF131130:EQM131130 FAB131130:FAI131130 FJX131130:FKE131130 FTT131130:FUA131130 GDP131130:GDW131130 GNL131130:GNS131130 GXH131130:GXO131130 HHD131130:HHK131130 HQZ131130:HRG131130 IAV131130:IBC131130 IKR131130:IKY131130 IUN131130:IUU131130 JEJ131130:JEQ131130 JOF131130:JOM131130 JYB131130:JYI131130 KHX131130:KIE131130 KRT131130:KSA131130 LBP131130:LBW131130 LLL131130:LLS131130 LVH131130:LVO131130 MFD131130:MFK131130 MOZ131130:MPG131130 MYV131130:MZC131130 NIR131130:NIY131130 NSN131130:NSU131130 OCJ131130:OCQ131130 OMF131130:OMM131130 OWB131130:OWI131130 PFX131130:PGE131130 PPT131130:PQA131130 PZP131130:PZW131130 QJL131130:QJS131130 QTH131130:QTO131130 RDD131130:RDK131130 RMZ131130:RNG131130 RWV131130:RXC131130 SGR131130:SGY131130 SQN131130:SQU131130 TAJ131130:TAQ131130 TKF131130:TKM131130 TUB131130:TUI131130 UDX131130:UEE131130 UNT131130:UOA131130 UXP131130:UXW131130 VHL131130:VHS131130 VRH131130:VRO131130 WBD131130:WBK131130 WKZ131130:WLG131130 WUV131130:WVC131130 IJ196666:IQ196666 SF196666:SM196666 ACB196666:ACI196666 ALX196666:AME196666 AVT196666:AWA196666 BFP196666:BFW196666 BPL196666:BPS196666 BZH196666:BZO196666 CJD196666:CJK196666 CSZ196666:CTG196666 DCV196666:DDC196666 DMR196666:DMY196666 DWN196666:DWU196666 EGJ196666:EGQ196666 EQF196666:EQM196666 FAB196666:FAI196666 FJX196666:FKE196666 FTT196666:FUA196666 GDP196666:GDW196666 GNL196666:GNS196666 GXH196666:GXO196666 HHD196666:HHK196666 HQZ196666:HRG196666 IAV196666:IBC196666 IKR196666:IKY196666 IUN196666:IUU196666 JEJ196666:JEQ196666 JOF196666:JOM196666 JYB196666:JYI196666 KHX196666:KIE196666 KRT196666:KSA196666 LBP196666:LBW196666 LLL196666:LLS196666 LVH196666:LVO196666 MFD196666:MFK196666 MOZ196666:MPG196666 MYV196666:MZC196666 NIR196666:NIY196666 NSN196666:NSU196666 OCJ196666:OCQ196666 OMF196666:OMM196666 OWB196666:OWI196666 PFX196666:PGE196666 PPT196666:PQA196666 PZP196666:PZW196666 QJL196666:QJS196666 QTH196666:QTO196666 RDD196666:RDK196666 RMZ196666:RNG196666 RWV196666:RXC196666 SGR196666:SGY196666 SQN196666:SQU196666 TAJ196666:TAQ196666 TKF196666:TKM196666 TUB196666:TUI196666 UDX196666:UEE196666 UNT196666:UOA196666 UXP196666:UXW196666 VHL196666:VHS196666 VRH196666:VRO196666 WBD196666:WBK196666 WKZ196666:WLG196666 WUV196666:WVC196666 IJ262202:IQ262202 SF262202:SM262202 ACB262202:ACI262202 ALX262202:AME262202 AVT262202:AWA262202 BFP262202:BFW262202 BPL262202:BPS262202 BZH262202:BZO262202 CJD262202:CJK262202 CSZ262202:CTG262202 DCV262202:DDC262202 DMR262202:DMY262202 DWN262202:DWU262202 EGJ262202:EGQ262202 EQF262202:EQM262202 FAB262202:FAI262202 FJX262202:FKE262202 FTT262202:FUA262202 GDP262202:GDW262202 GNL262202:GNS262202 GXH262202:GXO262202 HHD262202:HHK262202 HQZ262202:HRG262202 IAV262202:IBC262202 IKR262202:IKY262202 IUN262202:IUU262202 JEJ262202:JEQ262202 JOF262202:JOM262202 JYB262202:JYI262202 KHX262202:KIE262202 KRT262202:KSA262202 LBP262202:LBW262202 LLL262202:LLS262202 LVH262202:LVO262202 MFD262202:MFK262202 MOZ262202:MPG262202 MYV262202:MZC262202 NIR262202:NIY262202 NSN262202:NSU262202 OCJ262202:OCQ262202 OMF262202:OMM262202 OWB262202:OWI262202 PFX262202:PGE262202 PPT262202:PQA262202 PZP262202:PZW262202 QJL262202:QJS262202 QTH262202:QTO262202 RDD262202:RDK262202 RMZ262202:RNG262202 RWV262202:RXC262202 SGR262202:SGY262202 SQN262202:SQU262202 TAJ262202:TAQ262202 TKF262202:TKM262202 TUB262202:TUI262202 UDX262202:UEE262202 UNT262202:UOA262202 UXP262202:UXW262202 VHL262202:VHS262202 VRH262202:VRO262202 WBD262202:WBK262202 WKZ262202:WLG262202 WUV262202:WVC262202 IJ327738:IQ327738 SF327738:SM327738 ACB327738:ACI327738 ALX327738:AME327738 AVT327738:AWA327738 BFP327738:BFW327738 BPL327738:BPS327738 BZH327738:BZO327738 CJD327738:CJK327738 CSZ327738:CTG327738 DCV327738:DDC327738 DMR327738:DMY327738 DWN327738:DWU327738 EGJ327738:EGQ327738 EQF327738:EQM327738 FAB327738:FAI327738 FJX327738:FKE327738 FTT327738:FUA327738 GDP327738:GDW327738 GNL327738:GNS327738 GXH327738:GXO327738 HHD327738:HHK327738 HQZ327738:HRG327738 IAV327738:IBC327738 IKR327738:IKY327738 IUN327738:IUU327738 JEJ327738:JEQ327738 JOF327738:JOM327738 JYB327738:JYI327738 KHX327738:KIE327738 KRT327738:KSA327738 LBP327738:LBW327738 LLL327738:LLS327738 LVH327738:LVO327738 MFD327738:MFK327738 MOZ327738:MPG327738 MYV327738:MZC327738 NIR327738:NIY327738 NSN327738:NSU327738 OCJ327738:OCQ327738 OMF327738:OMM327738 OWB327738:OWI327738 PFX327738:PGE327738 PPT327738:PQA327738 PZP327738:PZW327738 QJL327738:QJS327738 QTH327738:QTO327738 RDD327738:RDK327738 RMZ327738:RNG327738 RWV327738:RXC327738 SGR327738:SGY327738 SQN327738:SQU327738 TAJ327738:TAQ327738 TKF327738:TKM327738 TUB327738:TUI327738 UDX327738:UEE327738 UNT327738:UOA327738 UXP327738:UXW327738 VHL327738:VHS327738 VRH327738:VRO327738 WBD327738:WBK327738 WKZ327738:WLG327738 WUV327738:WVC327738 IJ393274:IQ393274 SF393274:SM393274 ACB393274:ACI393274 ALX393274:AME393274 AVT393274:AWA393274 BFP393274:BFW393274 BPL393274:BPS393274 BZH393274:BZO393274 CJD393274:CJK393274 CSZ393274:CTG393274 DCV393274:DDC393274 DMR393274:DMY393274 DWN393274:DWU393274 EGJ393274:EGQ393274 EQF393274:EQM393274 FAB393274:FAI393274 FJX393274:FKE393274 FTT393274:FUA393274 GDP393274:GDW393274 GNL393274:GNS393274 GXH393274:GXO393274 HHD393274:HHK393274 HQZ393274:HRG393274 IAV393274:IBC393274 IKR393274:IKY393274 IUN393274:IUU393274 JEJ393274:JEQ393274 JOF393274:JOM393274 JYB393274:JYI393274 KHX393274:KIE393274 KRT393274:KSA393274 LBP393274:LBW393274 LLL393274:LLS393274 LVH393274:LVO393274 MFD393274:MFK393274 MOZ393274:MPG393274 MYV393274:MZC393274 NIR393274:NIY393274 NSN393274:NSU393274 OCJ393274:OCQ393274 OMF393274:OMM393274 OWB393274:OWI393274 PFX393274:PGE393274 PPT393274:PQA393274 PZP393274:PZW393274 QJL393274:QJS393274 QTH393274:QTO393274 RDD393274:RDK393274 RMZ393274:RNG393274 RWV393274:RXC393274 SGR393274:SGY393274 SQN393274:SQU393274 TAJ393274:TAQ393274 TKF393274:TKM393274 TUB393274:TUI393274 UDX393274:UEE393274 UNT393274:UOA393274 UXP393274:UXW393274 VHL393274:VHS393274 VRH393274:VRO393274 WBD393274:WBK393274 WKZ393274:WLG393274 WUV393274:WVC393274 IJ458810:IQ458810 SF458810:SM458810 ACB458810:ACI458810 ALX458810:AME458810 AVT458810:AWA458810 BFP458810:BFW458810 BPL458810:BPS458810 BZH458810:BZO458810 CJD458810:CJK458810 CSZ458810:CTG458810 DCV458810:DDC458810 DMR458810:DMY458810 DWN458810:DWU458810 EGJ458810:EGQ458810 EQF458810:EQM458810 FAB458810:FAI458810 FJX458810:FKE458810 FTT458810:FUA458810 GDP458810:GDW458810 GNL458810:GNS458810 GXH458810:GXO458810 HHD458810:HHK458810 HQZ458810:HRG458810 IAV458810:IBC458810 IKR458810:IKY458810 IUN458810:IUU458810 JEJ458810:JEQ458810 JOF458810:JOM458810 JYB458810:JYI458810 KHX458810:KIE458810 KRT458810:KSA458810 LBP458810:LBW458810 LLL458810:LLS458810 LVH458810:LVO458810 MFD458810:MFK458810 MOZ458810:MPG458810 MYV458810:MZC458810 NIR458810:NIY458810 NSN458810:NSU458810 OCJ458810:OCQ458810 OMF458810:OMM458810 OWB458810:OWI458810 PFX458810:PGE458810 PPT458810:PQA458810 PZP458810:PZW458810 QJL458810:QJS458810 QTH458810:QTO458810 RDD458810:RDK458810 RMZ458810:RNG458810 RWV458810:RXC458810 SGR458810:SGY458810 SQN458810:SQU458810 TAJ458810:TAQ458810 TKF458810:TKM458810 TUB458810:TUI458810 UDX458810:UEE458810 UNT458810:UOA458810 UXP458810:UXW458810 VHL458810:VHS458810 VRH458810:VRO458810 WBD458810:WBK458810 WKZ458810:WLG458810 WUV458810:WVC458810 IJ524346:IQ524346 SF524346:SM524346 ACB524346:ACI524346 ALX524346:AME524346 AVT524346:AWA524346 BFP524346:BFW524346 BPL524346:BPS524346 BZH524346:BZO524346 CJD524346:CJK524346 CSZ524346:CTG524346 DCV524346:DDC524346 DMR524346:DMY524346 DWN524346:DWU524346 EGJ524346:EGQ524346 EQF524346:EQM524346 FAB524346:FAI524346 FJX524346:FKE524346 FTT524346:FUA524346 GDP524346:GDW524346 GNL524346:GNS524346 GXH524346:GXO524346 HHD524346:HHK524346 HQZ524346:HRG524346 IAV524346:IBC524346 IKR524346:IKY524346 IUN524346:IUU524346 JEJ524346:JEQ524346 JOF524346:JOM524346 JYB524346:JYI524346 KHX524346:KIE524346 KRT524346:KSA524346 LBP524346:LBW524346 LLL524346:LLS524346 LVH524346:LVO524346 MFD524346:MFK524346 MOZ524346:MPG524346 MYV524346:MZC524346 NIR524346:NIY524346 NSN524346:NSU524346 OCJ524346:OCQ524346 OMF524346:OMM524346 OWB524346:OWI524346 PFX524346:PGE524346 PPT524346:PQA524346 PZP524346:PZW524346 QJL524346:QJS524346 QTH524346:QTO524346 RDD524346:RDK524346 RMZ524346:RNG524346 RWV524346:RXC524346 SGR524346:SGY524346 SQN524346:SQU524346 TAJ524346:TAQ524346 TKF524346:TKM524346 TUB524346:TUI524346 UDX524346:UEE524346 UNT524346:UOA524346 UXP524346:UXW524346 VHL524346:VHS524346 VRH524346:VRO524346 WBD524346:WBK524346 WKZ524346:WLG524346 WUV524346:WVC524346 IJ589882:IQ589882 SF589882:SM589882 ACB589882:ACI589882 ALX589882:AME589882 AVT589882:AWA589882 BFP589882:BFW589882 BPL589882:BPS589882 BZH589882:BZO589882 CJD589882:CJK589882 CSZ589882:CTG589882 DCV589882:DDC589882 DMR589882:DMY589882 DWN589882:DWU589882 EGJ589882:EGQ589882 EQF589882:EQM589882 FAB589882:FAI589882 FJX589882:FKE589882 FTT589882:FUA589882 GDP589882:GDW589882 GNL589882:GNS589882 GXH589882:GXO589882 HHD589882:HHK589882 HQZ589882:HRG589882 IAV589882:IBC589882 IKR589882:IKY589882 IUN589882:IUU589882 JEJ589882:JEQ589882 JOF589882:JOM589882 JYB589882:JYI589882 KHX589882:KIE589882 KRT589882:KSA589882 LBP589882:LBW589882 LLL589882:LLS589882 LVH589882:LVO589882 MFD589882:MFK589882 MOZ589882:MPG589882 MYV589882:MZC589882 NIR589882:NIY589882 NSN589882:NSU589882 OCJ589882:OCQ589882 OMF589882:OMM589882 OWB589882:OWI589882 PFX589882:PGE589882 PPT589882:PQA589882 PZP589882:PZW589882 QJL589882:QJS589882 QTH589882:QTO589882 RDD589882:RDK589882 RMZ589882:RNG589882 RWV589882:RXC589882 SGR589882:SGY589882 SQN589882:SQU589882 TAJ589882:TAQ589882 TKF589882:TKM589882 TUB589882:TUI589882 UDX589882:UEE589882 UNT589882:UOA589882 UXP589882:UXW589882 VHL589882:VHS589882 VRH589882:VRO589882 WBD589882:WBK589882 WKZ589882:WLG589882 WUV589882:WVC589882 IJ655418:IQ655418 SF655418:SM655418 ACB655418:ACI655418 ALX655418:AME655418 AVT655418:AWA655418 BFP655418:BFW655418 BPL655418:BPS655418 BZH655418:BZO655418 CJD655418:CJK655418 CSZ655418:CTG655418 DCV655418:DDC655418 DMR655418:DMY655418 DWN655418:DWU655418 EGJ655418:EGQ655418 EQF655418:EQM655418 FAB655418:FAI655418 FJX655418:FKE655418 FTT655418:FUA655418 GDP655418:GDW655418 GNL655418:GNS655418 GXH655418:GXO655418 HHD655418:HHK655418 HQZ655418:HRG655418 IAV655418:IBC655418 IKR655418:IKY655418 IUN655418:IUU655418 JEJ655418:JEQ655418 JOF655418:JOM655418 JYB655418:JYI655418 KHX655418:KIE655418 KRT655418:KSA655418 LBP655418:LBW655418 LLL655418:LLS655418 LVH655418:LVO655418 MFD655418:MFK655418 MOZ655418:MPG655418 MYV655418:MZC655418 NIR655418:NIY655418 NSN655418:NSU655418 OCJ655418:OCQ655418 OMF655418:OMM655418 OWB655418:OWI655418 PFX655418:PGE655418 PPT655418:PQA655418 PZP655418:PZW655418 QJL655418:QJS655418 QTH655418:QTO655418 RDD655418:RDK655418 RMZ655418:RNG655418 RWV655418:RXC655418 SGR655418:SGY655418 SQN655418:SQU655418 TAJ655418:TAQ655418 TKF655418:TKM655418 TUB655418:TUI655418 UDX655418:UEE655418 UNT655418:UOA655418 UXP655418:UXW655418 VHL655418:VHS655418 VRH655418:VRO655418 WBD655418:WBK655418 WKZ655418:WLG655418 WUV655418:WVC655418 IJ720954:IQ720954 SF720954:SM720954 ACB720954:ACI720954 ALX720954:AME720954 AVT720954:AWA720954 BFP720954:BFW720954 BPL720954:BPS720954 BZH720954:BZO720954 CJD720954:CJK720954 CSZ720954:CTG720954 DCV720954:DDC720954 DMR720954:DMY720954 DWN720954:DWU720954 EGJ720954:EGQ720954 EQF720954:EQM720954 FAB720954:FAI720954 FJX720954:FKE720954 FTT720954:FUA720954 GDP720954:GDW720954 GNL720954:GNS720954 GXH720954:GXO720954 HHD720954:HHK720954 HQZ720954:HRG720954 IAV720954:IBC720954 IKR720954:IKY720954 IUN720954:IUU720954 JEJ720954:JEQ720954 JOF720954:JOM720954 JYB720954:JYI720954 KHX720954:KIE720954 KRT720954:KSA720954 LBP720954:LBW720954 LLL720954:LLS720954 LVH720954:LVO720954 MFD720954:MFK720954 MOZ720954:MPG720954 MYV720954:MZC720954 NIR720954:NIY720954 NSN720954:NSU720954 OCJ720954:OCQ720954 OMF720954:OMM720954 OWB720954:OWI720954 PFX720954:PGE720954 PPT720954:PQA720954 PZP720954:PZW720954 QJL720954:QJS720954 QTH720954:QTO720954 RDD720954:RDK720954 RMZ720954:RNG720954 RWV720954:RXC720954 SGR720954:SGY720954 SQN720954:SQU720954 TAJ720954:TAQ720954 TKF720954:TKM720954 TUB720954:TUI720954 UDX720954:UEE720954 UNT720954:UOA720954 UXP720954:UXW720954 VHL720954:VHS720954 VRH720954:VRO720954 WBD720954:WBK720954 WKZ720954:WLG720954 WUV720954:WVC720954 IJ786490:IQ786490 SF786490:SM786490 ACB786490:ACI786490 ALX786490:AME786490 AVT786490:AWA786490 BFP786490:BFW786490 BPL786490:BPS786490 BZH786490:BZO786490 CJD786490:CJK786490 CSZ786490:CTG786490 DCV786490:DDC786490 DMR786490:DMY786490 DWN786490:DWU786490 EGJ786490:EGQ786490 EQF786490:EQM786490 FAB786490:FAI786490 FJX786490:FKE786490 FTT786490:FUA786490 GDP786490:GDW786490 GNL786490:GNS786490 GXH786490:GXO786490 HHD786490:HHK786490 HQZ786490:HRG786490 IAV786490:IBC786490 IKR786490:IKY786490 IUN786490:IUU786490 JEJ786490:JEQ786490 JOF786490:JOM786490 JYB786490:JYI786490 KHX786490:KIE786490 KRT786490:KSA786490 LBP786490:LBW786490 LLL786490:LLS786490 LVH786490:LVO786490 MFD786490:MFK786490 MOZ786490:MPG786490 MYV786490:MZC786490 NIR786490:NIY786490 NSN786490:NSU786490 OCJ786490:OCQ786490 OMF786490:OMM786490 OWB786490:OWI786490 PFX786490:PGE786490 PPT786490:PQA786490 PZP786490:PZW786490 QJL786490:QJS786490 QTH786490:QTO786490 RDD786490:RDK786490 RMZ786490:RNG786490 RWV786490:RXC786490 SGR786490:SGY786490 SQN786490:SQU786490 TAJ786490:TAQ786490 TKF786490:TKM786490 TUB786490:TUI786490 UDX786490:UEE786490 UNT786490:UOA786490 UXP786490:UXW786490 VHL786490:VHS786490 VRH786490:VRO786490 WBD786490:WBK786490 WKZ786490:WLG786490 WUV786490:WVC786490 IJ852026:IQ852026 SF852026:SM852026 ACB852026:ACI852026 ALX852026:AME852026 AVT852026:AWA852026 BFP852026:BFW852026 BPL852026:BPS852026 BZH852026:BZO852026 CJD852026:CJK852026 CSZ852026:CTG852026 DCV852026:DDC852026 DMR852026:DMY852026 DWN852026:DWU852026 EGJ852026:EGQ852026 EQF852026:EQM852026 FAB852026:FAI852026 FJX852026:FKE852026 FTT852026:FUA852026 GDP852026:GDW852026 GNL852026:GNS852026 GXH852026:GXO852026 HHD852026:HHK852026 HQZ852026:HRG852026 IAV852026:IBC852026 IKR852026:IKY852026 IUN852026:IUU852026 JEJ852026:JEQ852026 JOF852026:JOM852026 JYB852026:JYI852026 KHX852026:KIE852026 KRT852026:KSA852026 LBP852026:LBW852026 LLL852026:LLS852026 LVH852026:LVO852026 MFD852026:MFK852026 MOZ852026:MPG852026 MYV852026:MZC852026 NIR852026:NIY852026 NSN852026:NSU852026 OCJ852026:OCQ852026 OMF852026:OMM852026 OWB852026:OWI852026 PFX852026:PGE852026 PPT852026:PQA852026 PZP852026:PZW852026 QJL852026:QJS852026 QTH852026:QTO852026 RDD852026:RDK852026 RMZ852026:RNG852026 RWV852026:RXC852026 SGR852026:SGY852026 SQN852026:SQU852026 TAJ852026:TAQ852026 TKF852026:TKM852026 TUB852026:TUI852026 UDX852026:UEE852026 UNT852026:UOA852026 UXP852026:UXW852026 VHL852026:VHS852026 VRH852026:VRO852026 WBD852026:WBK852026 WKZ852026:WLG852026 WUV852026:WVC852026 IJ917562:IQ917562 SF917562:SM917562 ACB917562:ACI917562 ALX917562:AME917562 AVT917562:AWA917562 BFP917562:BFW917562 BPL917562:BPS917562 BZH917562:BZO917562 CJD917562:CJK917562 CSZ917562:CTG917562 DCV917562:DDC917562 DMR917562:DMY917562 DWN917562:DWU917562 EGJ917562:EGQ917562 EQF917562:EQM917562 FAB917562:FAI917562 FJX917562:FKE917562 FTT917562:FUA917562 GDP917562:GDW917562 GNL917562:GNS917562 GXH917562:GXO917562 HHD917562:HHK917562 HQZ917562:HRG917562 IAV917562:IBC917562 IKR917562:IKY917562 IUN917562:IUU917562 JEJ917562:JEQ917562 JOF917562:JOM917562 JYB917562:JYI917562 KHX917562:KIE917562 KRT917562:KSA917562 LBP917562:LBW917562 LLL917562:LLS917562 LVH917562:LVO917562 MFD917562:MFK917562 MOZ917562:MPG917562 MYV917562:MZC917562 NIR917562:NIY917562 NSN917562:NSU917562 OCJ917562:OCQ917562 OMF917562:OMM917562 OWB917562:OWI917562 PFX917562:PGE917562 PPT917562:PQA917562 PZP917562:PZW917562 QJL917562:QJS917562 QTH917562:QTO917562 RDD917562:RDK917562 RMZ917562:RNG917562 RWV917562:RXC917562 SGR917562:SGY917562 SQN917562:SQU917562 TAJ917562:TAQ917562 TKF917562:TKM917562 TUB917562:TUI917562 UDX917562:UEE917562 UNT917562:UOA917562 UXP917562:UXW917562 VHL917562:VHS917562 VRH917562:VRO917562 WBD917562:WBK917562 WKZ917562:WLG917562 WUV917562:WVC917562 IJ983098:IQ983098 SF983098:SM983098 ACB983098:ACI983098 ALX983098:AME983098 AVT983098:AWA983098 BFP983098:BFW983098 BPL983098:BPS983098 BZH983098:BZO983098 CJD983098:CJK983098 CSZ983098:CTG983098 DCV983098:DDC983098 DMR983098:DMY983098 DWN983098:DWU983098 EGJ983098:EGQ983098 EQF983098:EQM983098 FAB983098:FAI983098 FJX983098:FKE983098 FTT983098:FUA983098 GDP983098:GDW983098 GNL983098:GNS983098 GXH983098:GXO983098 HHD983098:HHK983098 HQZ983098:HRG983098 IAV983098:IBC983098 IKR983098:IKY983098 IUN983098:IUU983098 JEJ983098:JEQ983098 JOF983098:JOM983098 JYB983098:JYI983098 KHX983098:KIE983098 KRT983098:KSA983098 LBP983098:LBW983098 LLL983098:LLS983098 LVH983098:LVO983098 MFD983098:MFK983098 MOZ983098:MPG983098 MYV983098:MZC983098 NIR983098:NIY983098 NSN983098:NSU983098 OCJ983098:OCQ983098 OMF983098:OMM983098 OWB983098:OWI983098 PFX983098:PGE983098 PPT983098:PQA983098 PZP983098:PZW983098 QJL983098:QJS983098 QTH983098:QTO983098 RDD983098:RDK983098 RMZ983098:RNG983098 RWV983098:RXC983098 SGR983098:SGY983098 SQN983098:SQU983098 TAJ983098:TAQ983098 TKF983098:TKM983098 TUB983098:TUI983098 UDX983098:UEE983098 UNT983098:UOA983098 UXP983098:UXW983098 VHL983098:VHS983098 VRH983098:VRO983098 WBD983098:WBK983098 WKZ983098:WLG983098 WUV983098:WVC983098 II57:II58 SE57:SE58 ACA57:ACA58 ALW57:ALW58 AVS57:AVS58 BFO57:BFO58 BPK57:BPK58 BZG57:BZG58 CJC57:CJC58 CSY57:CSY58 DCU57:DCU58 DMQ57:DMQ58 DWM57:DWM58 EGI57:EGI58 EQE57:EQE58 FAA57:FAA58 FJW57:FJW58 FTS57:FTS58 GDO57:GDO58 GNK57:GNK58 GXG57:GXG58 HHC57:HHC58 HQY57:HQY58 IAU57:IAU58 IKQ57:IKQ58 IUM57:IUM58 JEI57:JEI58 JOE57:JOE58 JYA57:JYA58 KHW57:KHW58 KRS57:KRS58 LBO57:LBO58 LLK57:LLK58 LVG57:LVG58 MFC57:MFC58 MOY57:MOY58 MYU57:MYU58 NIQ57:NIQ58 NSM57:NSM58 OCI57:OCI58 OME57:OME58 OWA57:OWA58 PFW57:PFW58 PPS57:PPS58 PZO57:PZO58 QJK57:QJK58 QTG57:QTG58 RDC57:RDC58 RMY57:RMY58 RWU57:RWU58 SGQ57:SGQ58 SQM57:SQM58 TAI57:TAI58 TKE57:TKE58 TUA57:TUA58 UDW57:UDW58 UNS57:UNS58 UXO57:UXO58 VHK57:VHK58 VRG57:VRG58 WBC57:WBC58 WKY57:WKY58 WUU57:WUU58 II65593:II65594 SE65593:SE65594 ACA65593:ACA65594 ALW65593:ALW65594 AVS65593:AVS65594 BFO65593:BFO65594 BPK65593:BPK65594 BZG65593:BZG65594 CJC65593:CJC65594 CSY65593:CSY65594 DCU65593:DCU65594 DMQ65593:DMQ65594 DWM65593:DWM65594 EGI65593:EGI65594 EQE65593:EQE65594 FAA65593:FAA65594 FJW65593:FJW65594 FTS65593:FTS65594 GDO65593:GDO65594 GNK65593:GNK65594 GXG65593:GXG65594 HHC65593:HHC65594 HQY65593:HQY65594 IAU65593:IAU65594 IKQ65593:IKQ65594 IUM65593:IUM65594 JEI65593:JEI65594 JOE65593:JOE65594 JYA65593:JYA65594 KHW65593:KHW65594 KRS65593:KRS65594 LBO65593:LBO65594 LLK65593:LLK65594 LVG65593:LVG65594 MFC65593:MFC65594 MOY65593:MOY65594 MYU65593:MYU65594 NIQ65593:NIQ65594 NSM65593:NSM65594 OCI65593:OCI65594 OME65593:OME65594 OWA65593:OWA65594 PFW65593:PFW65594 PPS65593:PPS65594 PZO65593:PZO65594 QJK65593:QJK65594 QTG65593:QTG65594 RDC65593:RDC65594 RMY65593:RMY65594 RWU65593:RWU65594 SGQ65593:SGQ65594 SQM65593:SQM65594 TAI65593:TAI65594 TKE65593:TKE65594 TUA65593:TUA65594 UDW65593:UDW65594 UNS65593:UNS65594 UXO65593:UXO65594 VHK65593:VHK65594 VRG65593:VRG65594 WBC65593:WBC65594 WKY65593:WKY65594 WUU65593:WUU65594 II131129:II131130 SE131129:SE131130 ACA131129:ACA131130 ALW131129:ALW131130 AVS131129:AVS131130 BFO131129:BFO131130 BPK131129:BPK131130 BZG131129:BZG131130 CJC131129:CJC131130 CSY131129:CSY131130 DCU131129:DCU131130 DMQ131129:DMQ131130 DWM131129:DWM131130 EGI131129:EGI131130 EQE131129:EQE131130 FAA131129:FAA131130 FJW131129:FJW131130 FTS131129:FTS131130 GDO131129:GDO131130 GNK131129:GNK131130 GXG131129:GXG131130 HHC131129:HHC131130 HQY131129:HQY131130 IAU131129:IAU131130 IKQ131129:IKQ131130 IUM131129:IUM131130 JEI131129:JEI131130 JOE131129:JOE131130 JYA131129:JYA131130 KHW131129:KHW131130 KRS131129:KRS131130 LBO131129:LBO131130 LLK131129:LLK131130 LVG131129:LVG131130 MFC131129:MFC131130 MOY131129:MOY131130 MYU131129:MYU131130 NIQ131129:NIQ131130 NSM131129:NSM131130 OCI131129:OCI131130 OME131129:OME131130 OWA131129:OWA131130 PFW131129:PFW131130 PPS131129:PPS131130 PZO131129:PZO131130 QJK131129:QJK131130 QTG131129:QTG131130 RDC131129:RDC131130 RMY131129:RMY131130 RWU131129:RWU131130 SGQ131129:SGQ131130 SQM131129:SQM131130 TAI131129:TAI131130 TKE131129:TKE131130 TUA131129:TUA131130 UDW131129:UDW131130 UNS131129:UNS131130 UXO131129:UXO131130 VHK131129:VHK131130 VRG131129:VRG131130 WBC131129:WBC131130 WKY131129:WKY131130 WUU131129:WUU131130 II196665:II196666 SE196665:SE196666 ACA196665:ACA196666 ALW196665:ALW196666 AVS196665:AVS196666 BFO196665:BFO196666 BPK196665:BPK196666 BZG196665:BZG196666 CJC196665:CJC196666 CSY196665:CSY196666 DCU196665:DCU196666 DMQ196665:DMQ196666 DWM196665:DWM196666 EGI196665:EGI196666 EQE196665:EQE196666 FAA196665:FAA196666 FJW196665:FJW196666 FTS196665:FTS196666 GDO196665:GDO196666 GNK196665:GNK196666 GXG196665:GXG196666 HHC196665:HHC196666 HQY196665:HQY196666 IAU196665:IAU196666 IKQ196665:IKQ196666 IUM196665:IUM196666 JEI196665:JEI196666 JOE196665:JOE196666 JYA196665:JYA196666 KHW196665:KHW196666 KRS196665:KRS196666 LBO196665:LBO196666 LLK196665:LLK196666 LVG196665:LVG196666 MFC196665:MFC196666 MOY196665:MOY196666 MYU196665:MYU196666 NIQ196665:NIQ196666 NSM196665:NSM196666 OCI196665:OCI196666 OME196665:OME196666 OWA196665:OWA196666 PFW196665:PFW196666 PPS196665:PPS196666 PZO196665:PZO196666 QJK196665:QJK196666 QTG196665:QTG196666 RDC196665:RDC196666 RMY196665:RMY196666 RWU196665:RWU196666 SGQ196665:SGQ196666 SQM196665:SQM196666 TAI196665:TAI196666 TKE196665:TKE196666 TUA196665:TUA196666 UDW196665:UDW196666 UNS196665:UNS196666 UXO196665:UXO196666 VHK196665:VHK196666 VRG196665:VRG196666 WBC196665:WBC196666 WKY196665:WKY196666 WUU196665:WUU196666 II262201:II262202 SE262201:SE262202 ACA262201:ACA262202 ALW262201:ALW262202 AVS262201:AVS262202 BFO262201:BFO262202 BPK262201:BPK262202 BZG262201:BZG262202 CJC262201:CJC262202 CSY262201:CSY262202 DCU262201:DCU262202 DMQ262201:DMQ262202 DWM262201:DWM262202 EGI262201:EGI262202 EQE262201:EQE262202 FAA262201:FAA262202 FJW262201:FJW262202 FTS262201:FTS262202 GDO262201:GDO262202 GNK262201:GNK262202 GXG262201:GXG262202 HHC262201:HHC262202 HQY262201:HQY262202 IAU262201:IAU262202 IKQ262201:IKQ262202 IUM262201:IUM262202 JEI262201:JEI262202 JOE262201:JOE262202 JYA262201:JYA262202 KHW262201:KHW262202 KRS262201:KRS262202 LBO262201:LBO262202 LLK262201:LLK262202 LVG262201:LVG262202 MFC262201:MFC262202 MOY262201:MOY262202 MYU262201:MYU262202 NIQ262201:NIQ262202 NSM262201:NSM262202 OCI262201:OCI262202 OME262201:OME262202 OWA262201:OWA262202 PFW262201:PFW262202 PPS262201:PPS262202 PZO262201:PZO262202 QJK262201:QJK262202 QTG262201:QTG262202 RDC262201:RDC262202 RMY262201:RMY262202 RWU262201:RWU262202 SGQ262201:SGQ262202 SQM262201:SQM262202 TAI262201:TAI262202 TKE262201:TKE262202 TUA262201:TUA262202 UDW262201:UDW262202 UNS262201:UNS262202 UXO262201:UXO262202 VHK262201:VHK262202 VRG262201:VRG262202 WBC262201:WBC262202 WKY262201:WKY262202 WUU262201:WUU262202 II327737:II327738 SE327737:SE327738 ACA327737:ACA327738 ALW327737:ALW327738 AVS327737:AVS327738 BFO327737:BFO327738 BPK327737:BPK327738 BZG327737:BZG327738 CJC327737:CJC327738 CSY327737:CSY327738 DCU327737:DCU327738 DMQ327737:DMQ327738 DWM327737:DWM327738 EGI327737:EGI327738 EQE327737:EQE327738 FAA327737:FAA327738 FJW327737:FJW327738 FTS327737:FTS327738 GDO327737:GDO327738 GNK327737:GNK327738 GXG327737:GXG327738 HHC327737:HHC327738 HQY327737:HQY327738 IAU327737:IAU327738 IKQ327737:IKQ327738 IUM327737:IUM327738 JEI327737:JEI327738 JOE327737:JOE327738 JYA327737:JYA327738 KHW327737:KHW327738 KRS327737:KRS327738 LBO327737:LBO327738 LLK327737:LLK327738 LVG327737:LVG327738 MFC327737:MFC327738 MOY327737:MOY327738 MYU327737:MYU327738 NIQ327737:NIQ327738 NSM327737:NSM327738 OCI327737:OCI327738 OME327737:OME327738 OWA327737:OWA327738 PFW327737:PFW327738 PPS327737:PPS327738 PZO327737:PZO327738 QJK327737:QJK327738 QTG327737:QTG327738 RDC327737:RDC327738 RMY327737:RMY327738 RWU327737:RWU327738 SGQ327737:SGQ327738 SQM327737:SQM327738 TAI327737:TAI327738 TKE327737:TKE327738 TUA327737:TUA327738 UDW327737:UDW327738 UNS327737:UNS327738 UXO327737:UXO327738 VHK327737:VHK327738 VRG327737:VRG327738 WBC327737:WBC327738 WKY327737:WKY327738 WUU327737:WUU327738 II393273:II393274 SE393273:SE393274 ACA393273:ACA393274 ALW393273:ALW393274 AVS393273:AVS393274 BFO393273:BFO393274 BPK393273:BPK393274 BZG393273:BZG393274 CJC393273:CJC393274 CSY393273:CSY393274 DCU393273:DCU393274 DMQ393273:DMQ393274 DWM393273:DWM393274 EGI393273:EGI393274 EQE393273:EQE393274 FAA393273:FAA393274 FJW393273:FJW393274 FTS393273:FTS393274 GDO393273:GDO393274 GNK393273:GNK393274 GXG393273:GXG393274 HHC393273:HHC393274 HQY393273:HQY393274 IAU393273:IAU393274 IKQ393273:IKQ393274 IUM393273:IUM393274 JEI393273:JEI393274 JOE393273:JOE393274 JYA393273:JYA393274 KHW393273:KHW393274 KRS393273:KRS393274 LBO393273:LBO393274 LLK393273:LLK393274 LVG393273:LVG393274 MFC393273:MFC393274 MOY393273:MOY393274 MYU393273:MYU393274 NIQ393273:NIQ393274 NSM393273:NSM393274 OCI393273:OCI393274 OME393273:OME393274 OWA393273:OWA393274 PFW393273:PFW393274 PPS393273:PPS393274 PZO393273:PZO393274 QJK393273:QJK393274 QTG393273:QTG393274 RDC393273:RDC393274 RMY393273:RMY393274 RWU393273:RWU393274 SGQ393273:SGQ393274 SQM393273:SQM393274 TAI393273:TAI393274 TKE393273:TKE393274 TUA393273:TUA393274 UDW393273:UDW393274 UNS393273:UNS393274 UXO393273:UXO393274 VHK393273:VHK393274 VRG393273:VRG393274 WBC393273:WBC393274 WKY393273:WKY393274 WUU393273:WUU393274 II458809:II458810 SE458809:SE458810 ACA458809:ACA458810 ALW458809:ALW458810 AVS458809:AVS458810 BFO458809:BFO458810 BPK458809:BPK458810 BZG458809:BZG458810 CJC458809:CJC458810 CSY458809:CSY458810 DCU458809:DCU458810 DMQ458809:DMQ458810 DWM458809:DWM458810 EGI458809:EGI458810 EQE458809:EQE458810 FAA458809:FAA458810 FJW458809:FJW458810 FTS458809:FTS458810 GDO458809:GDO458810 GNK458809:GNK458810 GXG458809:GXG458810 HHC458809:HHC458810 HQY458809:HQY458810 IAU458809:IAU458810 IKQ458809:IKQ458810 IUM458809:IUM458810 JEI458809:JEI458810 JOE458809:JOE458810 JYA458809:JYA458810 KHW458809:KHW458810 KRS458809:KRS458810 LBO458809:LBO458810 LLK458809:LLK458810 LVG458809:LVG458810 MFC458809:MFC458810 MOY458809:MOY458810 MYU458809:MYU458810 NIQ458809:NIQ458810 NSM458809:NSM458810 OCI458809:OCI458810 OME458809:OME458810 OWA458809:OWA458810 PFW458809:PFW458810 PPS458809:PPS458810 PZO458809:PZO458810 QJK458809:QJK458810 QTG458809:QTG458810 RDC458809:RDC458810 RMY458809:RMY458810 RWU458809:RWU458810 SGQ458809:SGQ458810 SQM458809:SQM458810 TAI458809:TAI458810 TKE458809:TKE458810 TUA458809:TUA458810 UDW458809:UDW458810 UNS458809:UNS458810 UXO458809:UXO458810 VHK458809:VHK458810 VRG458809:VRG458810 WBC458809:WBC458810 WKY458809:WKY458810 WUU458809:WUU458810 II524345:II524346 SE524345:SE524346 ACA524345:ACA524346 ALW524345:ALW524346 AVS524345:AVS524346 BFO524345:BFO524346 BPK524345:BPK524346 BZG524345:BZG524346 CJC524345:CJC524346 CSY524345:CSY524346 DCU524345:DCU524346 DMQ524345:DMQ524346 DWM524345:DWM524346 EGI524345:EGI524346 EQE524345:EQE524346 FAA524345:FAA524346 FJW524345:FJW524346 FTS524345:FTS524346 GDO524345:GDO524346 GNK524345:GNK524346 GXG524345:GXG524346 HHC524345:HHC524346 HQY524345:HQY524346 IAU524345:IAU524346 IKQ524345:IKQ524346 IUM524345:IUM524346 JEI524345:JEI524346 JOE524345:JOE524346 JYA524345:JYA524346 KHW524345:KHW524346 KRS524345:KRS524346 LBO524345:LBO524346 LLK524345:LLK524346 LVG524345:LVG524346 MFC524345:MFC524346 MOY524345:MOY524346 MYU524345:MYU524346 NIQ524345:NIQ524346 NSM524345:NSM524346 OCI524345:OCI524346 OME524345:OME524346 OWA524345:OWA524346 PFW524345:PFW524346 PPS524345:PPS524346 PZO524345:PZO524346 QJK524345:QJK524346 QTG524345:QTG524346 RDC524345:RDC524346 RMY524345:RMY524346 RWU524345:RWU524346 SGQ524345:SGQ524346 SQM524345:SQM524346 TAI524345:TAI524346 TKE524345:TKE524346 TUA524345:TUA524346 UDW524345:UDW524346 UNS524345:UNS524346 UXO524345:UXO524346 VHK524345:VHK524346 VRG524345:VRG524346 WBC524345:WBC524346 WKY524345:WKY524346 WUU524345:WUU524346 II589881:II589882 SE589881:SE589882 ACA589881:ACA589882 ALW589881:ALW589882 AVS589881:AVS589882 BFO589881:BFO589882 BPK589881:BPK589882 BZG589881:BZG589882 CJC589881:CJC589882 CSY589881:CSY589882 DCU589881:DCU589882 DMQ589881:DMQ589882 DWM589881:DWM589882 EGI589881:EGI589882 EQE589881:EQE589882 FAA589881:FAA589882 FJW589881:FJW589882 FTS589881:FTS589882 GDO589881:GDO589882 GNK589881:GNK589882 GXG589881:GXG589882 HHC589881:HHC589882 HQY589881:HQY589882 IAU589881:IAU589882 IKQ589881:IKQ589882 IUM589881:IUM589882 JEI589881:JEI589882 JOE589881:JOE589882 JYA589881:JYA589882 KHW589881:KHW589882 KRS589881:KRS589882 LBO589881:LBO589882 LLK589881:LLK589882 LVG589881:LVG589882 MFC589881:MFC589882 MOY589881:MOY589882 MYU589881:MYU589882 NIQ589881:NIQ589882 NSM589881:NSM589882 OCI589881:OCI589882 OME589881:OME589882 OWA589881:OWA589882 PFW589881:PFW589882 PPS589881:PPS589882 PZO589881:PZO589882 QJK589881:QJK589882 QTG589881:QTG589882 RDC589881:RDC589882 RMY589881:RMY589882 RWU589881:RWU589882 SGQ589881:SGQ589882 SQM589881:SQM589882 TAI589881:TAI589882 TKE589881:TKE589882 TUA589881:TUA589882 UDW589881:UDW589882 UNS589881:UNS589882 UXO589881:UXO589882 VHK589881:VHK589882 VRG589881:VRG589882 WBC589881:WBC589882 WKY589881:WKY589882 WUU589881:WUU589882 II655417:II655418 SE655417:SE655418 ACA655417:ACA655418 ALW655417:ALW655418 AVS655417:AVS655418 BFO655417:BFO655418 BPK655417:BPK655418 BZG655417:BZG655418 CJC655417:CJC655418 CSY655417:CSY655418 DCU655417:DCU655418 DMQ655417:DMQ655418 DWM655417:DWM655418 EGI655417:EGI655418 EQE655417:EQE655418 FAA655417:FAA655418 FJW655417:FJW655418 FTS655417:FTS655418 GDO655417:GDO655418 GNK655417:GNK655418 GXG655417:GXG655418 HHC655417:HHC655418 HQY655417:HQY655418 IAU655417:IAU655418 IKQ655417:IKQ655418 IUM655417:IUM655418 JEI655417:JEI655418 JOE655417:JOE655418 JYA655417:JYA655418 KHW655417:KHW655418 KRS655417:KRS655418 LBO655417:LBO655418 LLK655417:LLK655418 LVG655417:LVG655418 MFC655417:MFC655418 MOY655417:MOY655418 MYU655417:MYU655418 NIQ655417:NIQ655418 NSM655417:NSM655418 OCI655417:OCI655418 OME655417:OME655418 OWA655417:OWA655418 PFW655417:PFW655418 PPS655417:PPS655418 PZO655417:PZO655418 QJK655417:QJK655418 QTG655417:QTG655418 RDC655417:RDC655418 RMY655417:RMY655418 RWU655417:RWU655418 SGQ655417:SGQ655418 SQM655417:SQM655418 TAI655417:TAI655418 TKE655417:TKE655418 TUA655417:TUA655418 UDW655417:UDW655418 UNS655417:UNS655418 UXO655417:UXO655418 VHK655417:VHK655418 VRG655417:VRG655418 WBC655417:WBC655418 WKY655417:WKY655418 WUU655417:WUU655418 II720953:II720954 SE720953:SE720954 ACA720953:ACA720954 ALW720953:ALW720954 AVS720953:AVS720954 BFO720953:BFO720954 BPK720953:BPK720954 BZG720953:BZG720954 CJC720953:CJC720954 CSY720953:CSY720954 DCU720953:DCU720954 DMQ720953:DMQ720954 DWM720953:DWM720954 EGI720953:EGI720954 EQE720953:EQE720954 FAA720953:FAA720954 FJW720953:FJW720954 FTS720953:FTS720954 GDO720953:GDO720954 GNK720953:GNK720954 GXG720953:GXG720954 HHC720953:HHC720954 HQY720953:HQY720954 IAU720953:IAU720954 IKQ720953:IKQ720954 IUM720953:IUM720954 JEI720953:JEI720954 JOE720953:JOE720954 JYA720953:JYA720954 KHW720953:KHW720954 KRS720953:KRS720954 LBO720953:LBO720954 LLK720953:LLK720954 LVG720953:LVG720954 MFC720953:MFC720954 MOY720953:MOY720954 MYU720953:MYU720954 NIQ720953:NIQ720954 NSM720953:NSM720954 OCI720953:OCI720954 OME720953:OME720954 OWA720953:OWA720954 PFW720953:PFW720954 PPS720953:PPS720954 PZO720953:PZO720954 QJK720953:QJK720954 QTG720953:QTG720954 RDC720953:RDC720954 RMY720953:RMY720954 RWU720953:RWU720954 SGQ720953:SGQ720954 SQM720953:SQM720954 TAI720953:TAI720954 TKE720953:TKE720954 TUA720953:TUA720954 UDW720953:UDW720954 UNS720953:UNS720954 UXO720953:UXO720954 VHK720953:VHK720954 VRG720953:VRG720954 WBC720953:WBC720954 WKY720953:WKY720954 WUU720953:WUU720954 II786489:II786490 SE786489:SE786490 ACA786489:ACA786490 ALW786489:ALW786490 AVS786489:AVS786490 BFO786489:BFO786490 BPK786489:BPK786490 BZG786489:BZG786490 CJC786489:CJC786490 CSY786489:CSY786490 DCU786489:DCU786490 DMQ786489:DMQ786490 DWM786489:DWM786490 EGI786489:EGI786490 EQE786489:EQE786490 FAA786489:FAA786490 FJW786489:FJW786490 FTS786489:FTS786490 GDO786489:GDO786490 GNK786489:GNK786490 GXG786489:GXG786490 HHC786489:HHC786490 HQY786489:HQY786490 IAU786489:IAU786490 IKQ786489:IKQ786490 IUM786489:IUM786490 JEI786489:JEI786490 JOE786489:JOE786490 JYA786489:JYA786490 KHW786489:KHW786490 KRS786489:KRS786490 LBO786489:LBO786490 LLK786489:LLK786490 LVG786489:LVG786490 MFC786489:MFC786490 MOY786489:MOY786490 MYU786489:MYU786490 NIQ786489:NIQ786490 NSM786489:NSM786490 OCI786489:OCI786490 OME786489:OME786490 OWA786489:OWA786490 PFW786489:PFW786490 PPS786489:PPS786490 PZO786489:PZO786490 QJK786489:QJK786490 QTG786489:QTG786490 RDC786489:RDC786490 RMY786489:RMY786490 RWU786489:RWU786490 SGQ786489:SGQ786490 SQM786489:SQM786490 TAI786489:TAI786490 TKE786489:TKE786490 TUA786489:TUA786490 UDW786489:UDW786490 UNS786489:UNS786490 UXO786489:UXO786490 VHK786489:VHK786490 VRG786489:VRG786490 WBC786489:WBC786490 WKY786489:WKY786490 WUU786489:WUU786490 II852025:II852026 SE852025:SE852026 ACA852025:ACA852026 ALW852025:ALW852026 AVS852025:AVS852026 BFO852025:BFO852026 BPK852025:BPK852026 BZG852025:BZG852026 CJC852025:CJC852026 CSY852025:CSY852026 DCU852025:DCU852026 DMQ852025:DMQ852026 DWM852025:DWM852026 EGI852025:EGI852026 EQE852025:EQE852026 FAA852025:FAA852026 FJW852025:FJW852026 FTS852025:FTS852026 GDO852025:GDO852026 GNK852025:GNK852026 GXG852025:GXG852026 HHC852025:HHC852026 HQY852025:HQY852026 IAU852025:IAU852026 IKQ852025:IKQ852026 IUM852025:IUM852026 JEI852025:JEI852026 JOE852025:JOE852026 JYA852025:JYA852026 KHW852025:KHW852026 KRS852025:KRS852026 LBO852025:LBO852026 LLK852025:LLK852026 LVG852025:LVG852026 MFC852025:MFC852026 MOY852025:MOY852026 MYU852025:MYU852026 NIQ852025:NIQ852026 NSM852025:NSM852026 OCI852025:OCI852026 OME852025:OME852026 OWA852025:OWA852026 PFW852025:PFW852026 PPS852025:PPS852026 PZO852025:PZO852026 QJK852025:QJK852026 QTG852025:QTG852026 RDC852025:RDC852026 RMY852025:RMY852026 RWU852025:RWU852026 SGQ852025:SGQ852026 SQM852025:SQM852026 TAI852025:TAI852026 TKE852025:TKE852026 TUA852025:TUA852026 UDW852025:UDW852026 UNS852025:UNS852026 UXO852025:UXO852026 VHK852025:VHK852026 VRG852025:VRG852026 WBC852025:WBC852026 WKY852025:WKY852026 WUU852025:WUU852026 II917561:II917562 SE917561:SE917562 ACA917561:ACA917562 ALW917561:ALW917562 AVS917561:AVS917562 BFO917561:BFO917562 BPK917561:BPK917562 BZG917561:BZG917562 CJC917561:CJC917562 CSY917561:CSY917562 DCU917561:DCU917562 DMQ917561:DMQ917562 DWM917561:DWM917562 EGI917561:EGI917562 EQE917561:EQE917562 FAA917561:FAA917562 FJW917561:FJW917562 FTS917561:FTS917562 GDO917561:GDO917562 GNK917561:GNK917562 GXG917561:GXG917562 HHC917561:HHC917562 HQY917561:HQY917562 IAU917561:IAU917562 IKQ917561:IKQ917562 IUM917561:IUM917562 JEI917561:JEI917562 JOE917561:JOE917562 JYA917561:JYA917562 KHW917561:KHW917562 KRS917561:KRS917562 LBO917561:LBO917562 LLK917561:LLK917562 LVG917561:LVG917562 MFC917561:MFC917562 MOY917561:MOY917562 MYU917561:MYU917562 NIQ917561:NIQ917562 NSM917561:NSM917562 OCI917561:OCI917562 OME917561:OME917562 OWA917561:OWA917562 PFW917561:PFW917562 PPS917561:PPS917562 PZO917561:PZO917562 QJK917561:QJK917562 QTG917561:QTG917562 RDC917561:RDC917562 RMY917561:RMY917562 RWU917561:RWU917562 SGQ917561:SGQ917562 SQM917561:SQM917562 TAI917561:TAI917562 TKE917561:TKE917562 TUA917561:TUA917562 UDW917561:UDW917562 UNS917561:UNS917562 UXO917561:UXO917562 VHK917561:VHK917562 VRG917561:VRG917562 WBC917561:WBC917562 WKY917561:WKY917562 WUU917561:WUU917562 II983097:II983098 SE983097:SE983098 ACA983097:ACA983098 ALW983097:ALW983098 AVS983097:AVS983098 BFO983097:BFO983098 BPK983097:BPK983098 BZG983097:BZG983098 CJC983097:CJC983098 CSY983097:CSY983098 DCU983097:DCU983098 DMQ983097:DMQ983098 DWM983097:DWM983098 EGI983097:EGI983098 EQE983097:EQE983098 FAA983097:FAA983098 FJW983097:FJW983098 FTS983097:FTS983098 GDO983097:GDO983098 GNK983097:GNK983098 GXG983097:GXG983098 HHC983097:HHC983098 HQY983097:HQY983098 IAU983097:IAU983098 IKQ983097:IKQ983098 IUM983097:IUM983098 JEI983097:JEI983098 JOE983097:JOE983098 JYA983097:JYA983098 KHW983097:KHW983098 KRS983097:KRS983098 LBO983097:LBO983098 LLK983097:LLK983098 LVG983097:LVG983098 MFC983097:MFC983098 MOY983097:MOY983098 MYU983097:MYU983098 NIQ983097:NIQ983098 NSM983097:NSM983098 OCI983097:OCI983098 OME983097:OME983098 OWA983097:OWA983098 PFW983097:PFW983098 PPS983097:PPS983098 PZO983097:PZO983098 QJK983097:QJK983098 QTG983097:QTG983098 RDC983097:RDC983098 RMY983097:RMY983098 RWU983097:RWU983098 SGQ983097:SGQ983098 SQM983097:SQM983098 TAI983097:TAI983098 TKE983097:TKE983098 TUA983097:TUA983098 UDW983097:UDW983098 UNS983097:UNS983098 UXO983097:UXO983098 VHK983097:VHK983098 VRG983097:VRG983098 WBC983097:WBC983098 WKY983097:WKY983098 WUU983097:WUU983098 VRH40:VRO40 II65584:IQ65585 SE65584:SM65585 ACA65584:ACI65585 ALW65584:AME65585 AVS65584:AWA65585 BFO65584:BFW65585 BPK65584:BPS65585 BZG65584:BZO65585 CJC65584:CJK65585 CSY65584:CTG65585 DCU65584:DDC65585 DMQ65584:DMY65585 DWM65584:DWU65585 EGI65584:EGQ65585 EQE65584:EQM65585 FAA65584:FAI65585 FJW65584:FKE65585 FTS65584:FUA65585 GDO65584:GDW65585 GNK65584:GNS65585 GXG65584:GXO65585 HHC65584:HHK65585 HQY65584:HRG65585 IAU65584:IBC65585 IKQ65584:IKY65585 IUM65584:IUU65585 JEI65584:JEQ65585 JOE65584:JOM65585 JYA65584:JYI65585 KHW65584:KIE65585 KRS65584:KSA65585 LBO65584:LBW65585 LLK65584:LLS65585 LVG65584:LVO65585 MFC65584:MFK65585 MOY65584:MPG65585 MYU65584:MZC65585 NIQ65584:NIY65585 NSM65584:NSU65585 OCI65584:OCQ65585 OME65584:OMM65585 OWA65584:OWI65585 PFW65584:PGE65585 PPS65584:PQA65585 PZO65584:PZW65585 QJK65584:QJS65585 QTG65584:QTO65585 RDC65584:RDK65585 RMY65584:RNG65585 RWU65584:RXC65585 SGQ65584:SGY65585 SQM65584:SQU65585 TAI65584:TAQ65585 TKE65584:TKM65585 TUA65584:TUI65585 UDW65584:UEE65585 UNS65584:UOA65585 UXO65584:UXW65585 VHK65584:VHS65585 VRG65584:VRO65585 WBC65584:WBK65585 WKY65584:WLG65585 WUU65584:WVC65585 II131120:IQ131121 SE131120:SM131121 ACA131120:ACI131121 ALW131120:AME131121 AVS131120:AWA131121 BFO131120:BFW131121 BPK131120:BPS131121 BZG131120:BZO131121 CJC131120:CJK131121 CSY131120:CTG131121 DCU131120:DDC131121 DMQ131120:DMY131121 DWM131120:DWU131121 EGI131120:EGQ131121 EQE131120:EQM131121 FAA131120:FAI131121 FJW131120:FKE131121 FTS131120:FUA131121 GDO131120:GDW131121 GNK131120:GNS131121 GXG131120:GXO131121 HHC131120:HHK131121 HQY131120:HRG131121 IAU131120:IBC131121 IKQ131120:IKY131121 IUM131120:IUU131121 JEI131120:JEQ131121 JOE131120:JOM131121 JYA131120:JYI131121 KHW131120:KIE131121 KRS131120:KSA131121 LBO131120:LBW131121 LLK131120:LLS131121 LVG131120:LVO131121 MFC131120:MFK131121 MOY131120:MPG131121 MYU131120:MZC131121 NIQ131120:NIY131121 NSM131120:NSU131121 OCI131120:OCQ131121 OME131120:OMM131121 OWA131120:OWI131121 PFW131120:PGE131121 PPS131120:PQA131121 PZO131120:PZW131121 QJK131120:QJS131121 QTG131120:QTO131121 RDC131120:RDK131121 RMY131120:RNG131121 RWU131120:RXC131121 SGQ131120:SGY131121 SQM131120:SQU131121 TAI131120:TAQ131121 TKE131120:TKM131121 TUA131120:TUI131121 UDW131120:UEE131121 UNS131120:UOA131121 UXO131120:UXW131121 VHK131120:VHS131121 VRG131120:VRO131121 WBC131120:WBK131121 WKY131120:WLG131121 WUU131120:WVC131121 II196656:IQ196657 SE196656:SM196657 ACA196656:ACI196657 ALW196656:AME196657 AVS196656:AWA196657 BFO196656:BFW196657 BPK196656:BPS196657 BZG196656:BZO196657 CJC196656:CJK196657 CSY196656:CTG196657 DCU196656:DDC196657 DMQ196656:DMY196657 DWM196656:DWU196657 EGI196656:EGQ196657 EQE196656:EQM196657 FAA196656:FAI196657 FJW196656:FKE196657 FTS196656:FUA196657 GDO196656:GDW196657 GNK196656:GNS196657 GXG196656:GXO196657 HHC196656:HHK196657 HQY196656:HRG196657 IAU196656:IBC196657 IKQ196656:IKY196657 IUM196656:IUU196657 JEI196656:JEQ196657 JOE196656:JOM196657 JYA196656:JYI196657 KHW196656:KIE196657 KRS196656:KSA196657 LBO196656:LBW196657 LLK196656:LLS196657 LVG196656:LVO196657 MFC196656:MFK196657 MOY196656:MPG196657 MYU196656:MZC196657 NIQ196656:NIY196657 NSM196656:NSU196657 OCI196656:OCQ196657 OME196656:OMM196657 OWA196656:OWI196657 PFW196656:PGE196657 PPS196656:PQA196657 PZO196656:PZW196657 QJK196656:QJS196657 QTG196656:QTO196657 RDC196656:RDK196657 RMY196656:RNG196657 RWU196656:RXC196657 SGQ196656:SGY196657 SQM196656:SQU196657 TAI196656:TAQ196657 TKE196656:TKM196657 TUA196656:TUI196657 UDW196656:UEE196657 UNS196656:UOA196657 UXO196656:UXW196657 VHK196656:VHS196657 VRG196656:VRO196657 WBC196656:WBK196657 WKY196656:WLG196657 WUU196656:WVC196657 II262192:IQ262193 SE262192:SM262193 ACA262192:ACI262193 ALW262192:AME262193 AVS262192:AWA262193 BFO262192:BFW262193 BPK262192:BPS262193 BZG262192:BZO262193 CJC262192:CJK262193 CSY262192:CTG262193 DCU262192:DDC262193 DMQ262192:DMY262193 DWM262192:DWU262193 EGI262192:EGQ262193 EQE262192:EQM262193 FAA262192:FAI262193 FJW262192:FKE262193 FTS262192:FUA262193 GDO262192:GDW262193 GNK262192:GNS262193 GXG262192:GXO262193 HHC262192:HHK262193 HQY262192:HRG262193 IAU262192:IBC262193 IKQ262192:IKY262193 IUM262192:IUU262193 JEI262192:JEQ262193 JOE262192:JOM262193 JYA262192:JYI262193 KHW262192:KIE262193 KRS262192:KSA262193 LBO262192:LBW262193 LLK262192:LLS262193 LVG262192:LVO262193 MFC262192:MFK262193 MOY262192:MPG262193 MYU262192:MZC262193 NIQ262192:NIY262193 NSM262192:NSU262193 OCI262192:OCQ262193 OME262192:OMM262193 OWA262192:OWI262193 PFW262192:PGE262193 PPS262192:PQA262193 PZO262192:PZW262193 QJK262192:QJS262193 QTG262192:QTO262193 RDC262192:RDK262193 RMY262192:RNG262193 RWU262192:RXC262193 SGQ262192:SGY262193 SQM262192:SQU262193 TAI262192:TAQ262193 TKE262192:TKM262193 TUA262192:TUI262193 UDW262192:UEE262193 UNS262192:UOA262193 UXO262192:UXW262193 VHK262192:VHS262193 VRG262192:VRO262193 WBC262192:WBK262193 WKY262192:WLG262193 WUU262192:WVC262193 II327728:IQ327729 SE327728:SM327729 ACA327728:ACI327729 ALW327728:AME327729 AVS327728:AWA327729 BFO327728:BFW327729 BPK327728:BPS327729 BZG327728:BZO327729 CJC327728:CJK327729 CSY327728:CTG327729 DCU327728:DDC327729 DMQ327728:DMY327729 DWM327728:DWU327729 EGI327728:EGQ327729 EQE327728:EQM327729 FAA327728:FAI327729 FJW327728:FKE327729 FTS327728:FUA327729 GDO327728:GDW327729 GNK327728:GNS327729 GXG327728:GXO327729 HHC327728:HHK327729 HQY327728:HRG327729 IAU327728:IBC327729 IKQ327728:IKY327729 IUM327728:IUU327729 JEI327728:JEQ327729 JOE327728:JOM327729 JYA327728:JYI327729 KHW327728:KIE327729 KRS327728:KSA327729 LBO327728:LBW327729 LLK327728:LLS327729 LVG327728:LVO327729 MFC327728:MFK327729 MOY327728:MPG327729 MYU327728:MZC327729 NIQ327728:NIY327729 NSM327728:NSU327729 OCI327728:OCQ327729 OME327728:OMM327729 OWA327728:OWI327729 PFW327728:PGE327729 PPS327728:PQA327729 PZO327728:PZW327729 QJK327728:QJS327729 QTG327728:QTO327729 RDC327728:RDK327729 RMY327728:RNG327729 RWU327728:RXC327729 SGQ327728:SGY327729 SQM327728:SQU327729 TAI327728:TAQ327729 TKE327728:TKM327729 TUA327728:TUI327729 UDW327728:UEE327729 UNS327728:UOA327729 UXO327728:UXW327729 VHK327728:VHS327729 VRG327728:VRO327729 WBC327728:WBK327729 WKY327728:WLG327729 WUU327728:WVC327729 II393264:IQ393265 SE393264:SM393265 ACA393264:ACI393265 ALW393264:AME393265 AVS393264:AWA393265 BFO393264:BFW393265 BPK393264:BPS393265 BZG393264:BZO393265 CJC393264:CJK393265 CSY393264:CTG393265 DCU393264:DDC393265 DMQ393264:DMY393265 DWM393264:DWU393265 EGI393264:EGQ393265 EQE393264:EQM393265 FAA393264:FAI393265 FJW393264:FKE393265 FTS393264:FUA393265 GDO393264:GDW393265 GNK393264:GNS393265 GXG393264:GXO393265 HHC393264:HHK393265 HQY393264:HRG393265 IAU393264:IBC393265 IKQ393264:IKY393265 IUM393264:IUU393265 JEI393264:JEQ393265 JOE393264:JOM393265 JYA393264:JYI393265 KHW393264:KIE393265 KRS393264:KSA393265 LBO393264:LBW393265 LLK393264:LLS393265 LVG393264:LVO393265 MFC393264:MFK393265 MOY393264:MPG393265 MYU393264:MZC393265 NIQ393264:NIY393265 NSM393264:NSU393265 OCI393264:OCQ393265 OME393264:OMM393265 OWA393264:OWI393265 PFW393264:PGE393265 PPS393264:PQA393265 PZO393264:PZW393265 QJK393264:QJS393265 QTG393264:QTO393265 RDC393264:RDK393265 RMY393264:RNG393265 RWU393264:RXC393265 SGQ393264:SGY393265 SQM393264:SQU393265 TAI393264:TAQ393265 TKE393264:TKM393265 TUA393264:TUI393265 UDW393264:UEE393265 UNS393264:UOA393265 UXO393264:UXW393265 VHK393264:VHS393265 VRG393264:VRO393265 WBC393264:WBK393265 WKY393264:WLG393265 WUU393264:WVC393265 II458800:IQ458801 SE458800:SM458801 ACA458800:ACI458801 ALW458800:AME458801 AVS458800:AWA458801 BFO458800:BFW458801 BPK458800:BPS458801 BZG458800:BZO458801 CJC458800:CJK458801 CSY458800:CTG458801 DCU458800:DDC458801 DMQ458800:DMY458801 DWM458800:DWU458801 EGI458800:EGQ458801 EQE458800:EQM458801 FAA458800:FAI458801 FJW458800:FKE458801 FTS458800:FUA458801 GDO458800:GDW458801 GNK458800:GNS458801 GXG458800:GXO458801 HHC458800:HHK458801 HQY458800:HRG458801 IAU458800:IBC458801 IKQ458800:IKY458801 IUM458800:IUU458801 JEI458800:JEQ458801 JOE458800:JOM458801 JYA458800:JYI458801 KHW458800:KIE458801 KRS458800:KSA458801 LBO458800:LBW458801 LLK458800:LLS458801 LVG458800:LVO458801 MFC458800:MFK458801 MOY458800:MPG458801 MYU458800:MZC458801 NIQ458800:NIY458801 NSM458800:NSU458801 OCI458800:OCQ458801 OME458800:OMM458801 OWA458800:OWI458801 PFW458800:PGE458801 PPS458800:PQA458801 PZO458800:PZW458801 QJK458800:QJS458801 QTG458800:QTO458801 RDC458800:RDK458801 RMY458800:RNG458801 RWU458800:RXC458801 SGQ458800:SGY458801 SQM458800:SQU458801 TAI458800:TAQ458801 TKE458800:TKM458801 TUA458800:TUI458801 UDW458800:UEE458801 UNS458800:UOA458801 UXO458800:UXW458801 VHK458800:VHS458801 VRG458800:VRO458801 WBC458800:WBK458801 WKY458800:WLG458801 WUU458800:WVC458801 II524336:IQ524337 SE524336:SM524337 ACA524336:ACI524337 ALW524336:AME524337 AVS524336:AWA524337 BFO524336:BFW524337 BPK524336:BPS524337 BZG524336:BZO524337 CJC524336:CJK524337 CSY524336:CTG524337 DCU524336:DDC524337 DMQ524336:DMY524337 DWM524336:DWU524337 EGI524336:EGQ524337 EQE524336:EQM524337 FAA524336:FAI524337 FJW524336:FKE524337 FTS524336:FUA524337 GDO524336:GDW524337 GNK524336:GNS524337 GXG524336:GXO524337 HHC524336:HHK524337 HQY524336:HRG524337 IAU524336:IBC524337 IKQ524336:IKY524337 IUM524336:IUU524337 JEI524336:JEQ524337 JOE524336:JOM524337 JYA524336:JYI524337 KHW524336:KIE524337 KRS524336:KSA524337 LBO524336:LBW524337 LLK524336:LLS524337 LVG524336:LVO524337 MFC524336:MFK524337 MOY524336:MPG524337 MYU524336:MZC524337 NIQ524336:NIY524337 NSM524336:NSU524337 OCI524336:OCQ524337 OME524336:OMM524337 OWA524336:OWI524337 PFW524336:PGE524337 PPS524336:PQA524337 PZO524336:PZW524337 QJK524336:QJS524337 QTG524336:QTO524337 RDC524336:RDK524337 RMY524336:RNG524337 RWU524336:RXC524337 SGQ524336:SGY524337 SQM524336:SQU524337 TAI524336:TAQ524337 TKE524336:TKM524337 TUA524336:TUI524337 UDW524336:UEE524337 UNS524336:UOA524337 UXO524336:UXW524337 VHK524336:VHS524337 VRG524336:VRO524337 WBC524336:WBK524337 WKY524336:WLG524337 WUU524336:WVC524337 II589872:IQ589873 SE589872:SM589873 ACA589872:ACI589873 ALW589872:AME589873 AVS589872:AWA589873 BFO589872:BFW589873 BPK589872:BPS589873 BZG589872:BZO589873 CJC589872:CJK589873 CSY589872:CTG589873 DCU589872:DDC589873 DMQ589872:DMY589873 DWM589872:DWU589873 EGI589872:EGQ589873 EQE589872:EQM589873 FAA589872:FAI589873 FJW589872:FKE589873 FTS589872:FUA589873 GDO589872:GDW589873 GNK589872:GNS589873 GXG589872:GXO589873 HHC589872:HHK589873 HQY589872:HRG589873 IAU589872:IBC589873 IKQ589872:IKY589873 IUM589872:IUU589873 JEI589872:JEQ589873 JOE589872:JOM589873 JYA589872:JYI589873 KHW589872:KIE589873 KRS589872:KSA589873 LBO589872:LBW589873 LLK589872:LLS589873 LVG589872:LVO589873 MFC589872:MFK589873 MOY589872:MPG589873 MYU589872:MZC589873 NIQ589872:NIY589873 NSM589872:NSU589873 OCI589872:OCQ589873 OME589872:OMM589873 OWA589872:OWI589873 PFW589872:PGE589873 PPS589872:PQA589873 PZO589872:PZW589873 QJK589872:QJS589873 QTG589872:QTO589873 RDC589872:RDK589873 RMY589872:RNG589873 RWU589872:RXC589873 SGQ589872:SGY589873 SQM589872:SQU589873 TAI589872:TAQ589873 TKE589872:TKM589873 TUA589872:TUI589873 UDW589872:UEE589873 UNS589872:UOA589873 UXO589872:UXW589873 VHK589872:VHS589873 VRG589872:VRO589873 WBC589872:WBK589873 WKY589872:WLG589873 WUU589872:WVC589873 II655408:IQ655409 SE655408:SM655409 ACA655408:ACI655409 ALW655408:AME655409 AVS655408:AWA655409 BFO655408:BFW655409 BPK655408:BPS655409 BZG655408:BZO655409 CJC655408:CJK655409 CSY655408:CTG655409 DCU655408:DDC655409 DMQ655408:DMY655409 DWM655408:DWU655409 EGI655408:EGQ655409 EQE655408:EQM655409 FAA655408:FAI655409 FJW655408:FKE655409 FTS655408:FUA655409 GDO655408:GDW655409 GNK655408:GNS655409 GXG655408:GXO655409 HHC655408:HHK655409 HQY655408:HRG655409 IAU655408:IBC655409 IKQ655408:IKY655409 IUM655408:IUU655409 JEI655408:JEQ655409 JOE655408:JOM655409 JYA655408:JYI655409 KHW655408:KIE655409 KRS655408:KSA655409 LBO655408:LBW655409 LLK655408:LLS655409 LVG655408:LVO655409 MFC655408:MFK655409 MOY655408:MPG655409 MYU655408:MZC655409 NIQ655408:NIY655409 NSM655408:NSU655409 OCI655408:OCQ655409 OME655408:OMM655409 OWA655408:OWI655409 PFW655408:PGE655409 PPS655408:PQA655409 PZO655408:PZW655409 QJK655408:QJS655409 QTG655408:QTO655409 RDC655408:RDK655409 RMY655408:RNG655409 RWU655408:RXC655409 SGQ655408:SGY655409 SQM655408:SQU655409 TAI655408:TAQ655409 TKE655408:TKM655409 TUA655408:TUI655409 UDW655408:UEE655409 UNS655408:UOA655409 UXO655408:UXW655409 VHK655408:VHS655409 VRG655408:VRO655409 WBC655408:WBK655409 WKY655408:WLG655409 WUU655408:WVC655409 II720944:IQ720945 SE720944:SM720945 ACA720944:ACI720945 ALW720944:AME720945 AVS720944:AWA720945 BFO720944:BFW720945 BPK720944:BPS720945 BZG720944:BZO720945 CJC720944:CJK720945 CSY720944:CTG720945 DCU720944:DDC720945 DMQ720944:DMY720945 DWM720944:DWU720945 EGI720944:EGQ720945 EQE720944:EQM720945 FAA720944:FAI720945 FJW720944:FKE720945 FTS720944:FUA720945 GDO720944:GDW720945 GNK720944:GNS720945 GXG720944:GXO720945 HHC720944:HHK720945 HQY720944:HRG720945 IAU720944:IBC720945 IKQ720944:IKY720945 IUM720944:IUU720945 JEI720944:JEQ720945 JOE720944:JOM720945 JYA720944:JYI720945 KHW720944:KIE720945 KRS720944:KSA720945 LBO720944:LBW720945 LLK720944:LLS720945 LVG720944:LVO720945 MFC720944:MFK720945 MOY720944:MPG720945 MYU720944:MZC720945 NIQ720944:NIY720945 NSM720944:NSU720945 OCI720944:OCQ720945 OME720944:OMM720945 OWA720944:OWI720945 PFW720944:PGE720945 PPS720944:PQA720945 PZO720944:PZW720945 QJK720944:QJS720945 QTG720944:QTO720945 RDC720944:RDK720945 RMY720944:RNG720945 RWU720944:RXC720945 SGQ720944:SGY720945 SQM720944:SQU720945 TAI720944:TAQ720945 TKE720944:TKM720945 TUA720944:TUI720945 UDW720944:UEE720945 UNS720944:UOA720945 UXO720944:UXW720945 VHK720944:VHS720945 VRG720944:VRO720945 WBC720944:WBK720945 WKY720944:WLG720945 WUU720944:WVC720945 II786480:IQ786481 SE786480:SM786481 ACA786480:ACI786481 ALW786480:AME786481 AVS786480:AWA786481 BFO786480:BFW786481 BPK786480:BPS786481 BZG786480:BZO786481 CJC786480:CJK786481 CSY786480:CTG786481 DCU786480:DDC786481 DMQ786480:DMY786481 DWM786480:DWU786481 EGI786480:EGQ786481 EQE786480:EQM786481 FAA786480:FAI786481 FJW786480:FKE786481 FTS786480:FUA786481 GDO786480:GDW786481 GNK786480:GNS786481 GXG786480:GXO786481 HHC786480:HHK786481 HQY786480:HRG786481 IAU786480:IBC786481 IKQ786480:IKY786481 IUM786480:IUU786481 JEI786480:JEQ786481 JOE786480:JOM786481 JYA786480:JYI786481 KHW786480:KIE786481 KRS786480:KSA786481 LBO786480:LBW786481 LLK786480:LLS786481 LVG786480:LVO786481 MFC786480:MFK786481 MOY786480:MPG786481 MYU786480:MZC786481 NIQ786480:NIY786481 NSM786480:NSU786481 OCI786480:OCQ786481 OME786480:OMM786481 OWA786480:OWI786481 PFW786480:PGE786481 PPS786480:PQA786481 PZO786480:PZW786481 QJK786480:QJS786481 QTG786480:QTO786481 RDC786480:RDK786481 RMY786480:RNG786481 RWU786480:RXC786481 SGQ786480:SGY786481 SQM786480:SQU786481 TAI786480:TAQ786481 TKE786480:TKM786481 TUA786480:TUI786481 UDW786480:UEE786481 UNS786480:UOA786481 UXO786480:UXW786481 VHK786480:VHS786481 VRG786480:VRO786481 WBC786480:WBK786481 WKY786480:WLG786481 WUU786480:WVC786481 II852016:IQ852017 SE852016:SM852017 ACA852016:ACI852017 ALW852016:AME852017 AVS852016:AWA852017 BFO852016:BFW852017 BPK852016:BPS852017 BZG852016:BZO852017 CJC852016:CJK852017 CSY852016:CTG852017 DCU852016:DDC852017 DMQ852016:DMY852017 DWM852016:DWU852017 EGI852016:EGQ852017 EQE852016:EQM852017 FAA852016:FAI852017 FJW852016:FKE852017 FTS852016:FUA852017 GDO852016:GDW852017 GNK852016:GNS852017 GXG852016:GXO852017 HHC852016:HHK852017 HQY852016:HRG852017 IAU852016:IBC852017 IKQ852016:IKY852017 IUM852016:IUU852017 JEI852016:JEQ852017 JOE852016:JOM852017 JYA852016:JYI852017 KHW852016:KIE852017 KRS852016:KSA852017 LBO852016:LBW852017 LLK852016:LLS852017 LVG852016:LVO852017 MFC852016:MFK852017 MOY852016:MPG852017 MYU852016:MZC852017 NIQ852016:NIY852017 NSM852016:NSU852017 OCI852016:OCQ852017 OME852016:OMM852017 OWA852016:OWI852017 PFW852016:PGE852017 PPS852016:PQA852017 PZO852016:PZW852017 QJK852016:QJS852017 QTG852016:QTO852017 RDC852016:RDK852017 RMY852016:RNG852017 RWU852016:RXC852017 SGQ852016:SGY852017 SQM852016:SQU852017 TAI852016:TAQ852017 TKE852016:TKM852017 TUA852016:TUI852017 UDW852016:UEE852017 UNS852016:UOA852017 UXO852016:UXW852017 VHK852016:VHS852017 VRG852016:VRO852017 WBC852016:WBK852017 WKY852016:WLG852017 WUU852016:WVC852017 II917552:IQ917553 SE917552:SM917553 ACA917552:ACI917553 ALW917552:AME917553 AVS917552:AWA917553 BFO917552:BFW917553 BPK917552:BPS917553 BZG917552:BZO917553 CJC917552:CJK917553 CSY917552:CTG917553 DCU917552:DDC917553 DMQ917552:DMY917553 DWM917552:DWU917553 EGI917552:EGQ917553 EQE917552:EQM917553 FAA917552:FAI917553 FJW917552:FKE917553 FTS917552:FUA917553 GDO917552:GDW917553 GNK917552:GNS917553 GXG917552:GXO917553 HHC917552:HHK917553 HQY917552:HRG917553 IAU917552:IBC917553 IKQ917552:IKY917553 IUM917552:IUU917553 JEI917552:JEQ917553 JOE917552:JOM917553 JYA917552:JYI917553 KHW917552:KIE917553 KRS917552:KSA917553 LBO917552:LBW917553 LLK917552:LLS917553 LVG917552:LVO917553 MFC917552:MFK917553 MOY917552:MPG917553 MYU917552:MZC917553 NIQ917552:NIY917553 NSM917552:NSU917553 OCI917552:OCQ917553 OME917552:OMM917553 OWA917552:OWI917553 PFW917552:PGE917553 PPS917552:PQA917553 PZO917552:PZW917553 QJK917552:QJS917553 QTG917552:QTO917553 RDC917552:RDK917553 RMY917552:RNG917553 RWU917552:RXC917553 SGQ917552:SGY917553 SQM917552:SQU917553 TAI917552:TAQ917553 TKE917552:TKM917553 TUA917552:TUI917553 UDW917552:UEE917553 UNS917552:UOA917553 UXO917552:UXW917553 VHK917552:VHS917553 VRG917552:VRO917553 WBC917552:WBK917553 WKY917552:WLG917553 WUU917552:WVC917553 II983088:IQ983089 SE983088:SM983089 ACA983088:ACI983089 ALW983088:AME983089 AVS983088:AWA983089 BFO983088:BFW983089 BPK983088:BPS983089 BZG983088:BZO983089 CJC983088:CJK983089 CSY983088:CTG983089 DCU983088:DDC983089 DMQ983088:DMY983089 DWM983088:DWU983089 EGI983088:EGQ983089 EQE983088:EQM983089 FAA983088:FAI983089 FJW983088:FKE983089 FTS983088:FUA983089 GDO983088:GDW983089 GNK983088:GNS983089 GXG983088:GXO983089 HHC983088:HHK983089 HQY983088:HRG983089 IAU983088:IBC983089 IKQ983088:IKY983089 IUM983088:IUU983089 JEI983088:JEQ983089 JOE983088:JOM983089 JYA983088:JYI983089 KHW983088:KIE983089 KRS983088:KSA983089 LBO983088:LBW983089 LLK983088:LLS983089 LVG983088:LVO983089 MFC983088:MFK983089 MOY983088:MPG983089 MYU983088:MZC983089 NIQ983088:NIY983089 NSM983088:NSU983089 OCI983088:OCQ983089 OME983088:OMM983089 OWA983088:OWI983089 PFW983088:PGE983089 PPS983088:PQA983089 PZO983088:PZW983089 QJK983088:QJS983089 QTG983088:QTO983089 RDC983088:RDK983089 RMY983088:RNG983089 RWU983088:RXC983089 SGQ983088:SGY983089 SQM983088:SQU983089 TAI983088:TAQ983089 TKE983088:TKM983089 TUA983088:TUI983089 UDW983088:UEE983089 UNS983088:UOA983089 UXO983088:UXW983089 VHK983088:VHS983089 VRG983088:VRO983089 WBC983088:WBK983089 WKY983088:WLG983089 WUU983088:WVC983089 WKZ40:WLG40 II33:II34 SE33:SE34 ACA33:ACA34 ALW33:ALW34 AVS33:AVS34 BFO33:BFO34 BPK33:BPK34 BZG33:BZG34 CJC33:CJC34 CSY33:CSY34 DCU33:DCU34 DMQ33:DMQ34 DWM33:DWM34 EGI33:EGI34 EQE33:EQE34 FAA33:FAA34 FJW33:FJW34 FTS33:FTS34 GDO33:GDO34 GNK33:GNK34 GXG33:GXG34 HHC33:HHC34 HQY33:HQY34 IAU33:IAU34 IKQ33:IKQ34 IUM33:IUM34 JEI33:JEI34 JOE33:JOE34 JYA33:JYA34 KHW33:KHW34 KRS33:KRS34 LBO33:LBO34 LLK33:LLK34 LVG33:LVG34 MFC33:MFC34 MOY33:MOY34 MYU33:MYU34 NIQ33:NIQ34 NSM33:NSM34 OCI33:OCI34 OME33:OME34 OWA33:OWA34 PFW33:PFW34 PPS33:PPS34 PZO33:PZO34 QJK33:QJK34 QTG33:QTG34 RDC33:RDC34 RMY33:RMY34 RWU33:RWU34 SGQ33:SGQ34 SQM33:SQM34 TAI33:TAI34 TKE33:TKE34 TUA33:TUA34 UDW33:UDW34 UNS33:UNS34 UXO33:UXO34 VHK33:VHK34 VRG33:VRG34 WBC33:WBC34 WKY33:WKY34 WUU33:WUU34 II65577:II65578 SE65577:SE65578 ACA65577:ACA65578 ALW65577:ALW65578 AVS65577:AVS65578 BFO65577:BFO65578 BPK65577:BPK65578 BZG65577:BZG65578 CJC65577:CJC65578 CSY65577:CSY65578 DCU65577:DCU65578 DMQ65577:DMQ65578 DWM65577:DWM65578 EGI65577:EGI65578 EQE65577:EQE65578 FAA65577:FAA65578 FJW65577:FJW65578 FTS65577:FTS65578 GDO65577:GDO65578 GNK65577:GNK65578 GXG65577:GXG65578 HHC65577:HHC65578 HQY65577:HQY65578 IAU65577:IAU65578 IKQ65577:IKQ65578 IUM65577:IUM65578 JEI65577:JEI65578 JOE65577:JOE65578 JYA65577:JYA65578 KHW65577:KHW65578 KRS65577:KRS65578 LBO65577:LBO65578 LLK65577:LLK65578 LVG65577:LVG65578 MFC65577:MFC65578 MOY65577:MOY65578 MYU65577:MYU65578 NIQ65577:NIQ65578 NSM65577:NSM65578 OCI65577:OCI65578 OME65577:OME65578 OWA65577:OWA65578 PFW65577:PFW65578 PPS65577:PPS65578 PZO65577:PZO65578 QJK65577:QJK65578 QTG65577:QTG65578 RDC65577:RDC65578 RMY65577:RMY65578 RWU65577:RWU65578 SGQ65577:SGQ65578 SQM65577:SQM65578 TAI65577:TAI65578 TKE65577:TKE65578 TUA65577:TUA65578 UDW65577:UDW65578 UNS65577:UNS65578 UXO65577:UXO65578 VHK65577:VHK65578 VRG65577:VRG65578 WBC65577:WBC65578 WKY65577:WKY65578 WUU65577:WUU65578 II131113:II131114 SE131113:SE131114 ACA131113:ACA131114 ALW131113:ALW131114 AVS131113:AVS131114 BFO131113:BFO131114 BPK131113:BPK131114 BZG131113:BZG131114 CJC131113:CJC131114 CSY131113:CSY131114 DCU131113:DCU131114 DMQ131113:DMQ131114 DWM131113:DWM131114 EGI131113:EGI131114 EQE131113:EQE131114 FAA131113:FAA131114 FJW131113:FJW131114 FTS131113:FTS131114 GDO131113:GDO131114 GNK131113:GNK131114 GXG131113:GXG131114 HHC131113:HHC131114 HQY131113:HQY131114 IAU131113:IAU131114 IKQ131113:IKQ131114 IUM131113:IUM131114 JEI131113:JEI131114 JOE131113:JOE131114 JYA131113:JYA131114 KHW131113:KHW131114 KRS131113:KRS131114 LBO131113:LBO131114 LLK131113:LLK131114 LVG131113:LVG131114 MFC131113:MFC131114 MOY131113:MOY131114 MYU131113:MYU131114 NIQ131113:NIQ131114 NSM131113:NSM131114 OCI131113:OCI131114 OME131113:OME131114 OWA131113:OWA131114 PFW131113:PFW131114 PPS131113:PPS131114 PZO131113:PZO131114 QJK131113:QJK131114 QTG131113:QTG131114 RDC131113:RDC131114 RMY131113:RMY131114 RWU131113:RWU131114 SGQ131113:SGQ131114 SQM131113:SQM131114 TAI131113:TAI131114 TKE131113:TKE131114 TUA131113:TUA131114 UDW131113:UDW131114 UNS131113:UNS131114 UXO131113:UXO131114 VHK131113:VHK131114 VRG131113:VRG131114 WBC131113:WBC131114 WKY131113:WKY131114 WUU131113:WUU131114 II196649:II196650 SE196649:SE196650 ACA196649:ACA196650 ALW196649:ALW196650 AVS196649:AVS196650 BFO196649:BFO196650 BPK196649:BPK196650 BZG196649:BZG196650 CJC196649:CJC196650 CSY196649:CSY196650 DCU196649:DCU196650 DMQ196649:DMQ196650 DWM196649:DWM196650 EGI196649:EGI196650 EQE196649:EQE196650 FAA196649:FAA196650 FJW196649:FJW196650 FTS196649:FTS196650 GDO196649:GDO196650 GNK196649:GNK196650 GXG196649:GXG196650 HHC196649:HHC196650 HQY196649:HQY196650 IAU196649:IAU196650 IKQ196649:IKQ196650 IUM196649:IUM196650 JEI196649:JEI196650 JOE196649:JOE196650 JYA196649:JYA196650 KHW196649:KHW196650 KRS196649:KRS196650 LBO196649:LBO196650 LLK196649:LLK196650 LVG196649:LVG196650 MFC196649:MFC196650 MOY196649:MOY196650 MYU196649:MYU196650 NIQ196649:NIQ196650 NSM196649:NSM196650 OCI196649:OCI196650 OME196649:OME196650 OWA196649:OWA196650 PFW196649:PFW196650 PPS196649:PPS196650 PZO196649:PZO196650 QJK196649:QJK196650 QTG196649:QTG196650 RDC196649:RDC196650 RMY196649:RMY196650 RWU196649:RWU196650 SGQ196649:SGQ196650 SQM196649:SQM196650 TAI196649:TAI196650 TKE196649:TKE196650 TUA196649:TUA196650 UDW196649:UDW196650 UNS196649:UNS196650 UXO196649:UXO196650 VHK196649:VHK196650 VRG196649:VRG196650 WBC196649:WBC196650 WKY196649:WKY196650 WUU196649:WUU196650 II262185:II262186 SE262185:SE262186 ACA262185:ACA262186 ALW262185:ALW262186 AVS262185:AVS262186 BFO262185:BFO262186 BPK262185:BPK262186 BZG262185:BZG262186 CJC262185:CJC262186 CSY262185:CSY262186 DCU262185:DCU262186 DMQ262185:DMQ262186 DWM262185:DWM262186 EGI262185:EGI262186 EQE262185:EQE262186 FAA262185:FAA262186 FJW262185:FJW262186 FTS262185:FTS262186 GDO262185:GDO262186 GNK262185:GNK262186 GXG262185:GXG262186 HHC262185:HHC262186 HQY262185:HQY262186 IAU262185:IAU262186 IKQ262185:IKQ262186 IUM262185:IUM262186 JEI262185:JEI262186 JOE262185:JOE262186 JYA262185:JYA262186 KHW262185:KHW262186 KRS262185:KRS262186 LBO262185:LBO262186 LLK262185:LLK262186 LVG262185:LVG262186 MFC262185:MFC262186 MOY262185:MOY262186 MYU262185:MYU262186 NIQ262185:NIQ262186 NSM262185:NSM262186 OCI262185:OCI262186 OME262185:OME262186 OWA262185:OWA262186 PFW262185:PFW262186 PPS262185:PPS262186 PZO262185:PZO262186 QJK262185:QJK262186 QTG262185:QTG262186 RDC262185:RDC262186 RMY262185:RMY262186 RWU262185:RWU262186 SGQ262185:SGQ262186 SQM262185:SQM262186 TAI262185:TAI262186 TKE262185:TKE262186 TUA262185:TUA262186 UDW262185:UDW262186 UNS262185:UNS262186 UXO262185:UXO262186 VHK262185:VHK262186 VRG262185:VRG262186 WBC262185:WBC262186 WKY262185:WKY262186 WUU262185:WUU262186 II327721:II327722 SE327721:SE327722 ACA327721:ACA327722 ALW327721:ALW327722 AVS327721:AVS327722 BFO327721:BFO327722 BPK327721:BPK327722 BZG327721:BZG327722 CJC327721:CJC327722 CSY327721:CSY327722 DCU327721:DCU327722 DMQ327721:DMQ327722 DWM327721:DWM327722 EGI327721:EGI327722 EQE327721:EQE327722 FAA327721:FAA327722 FJW327721:FJW327722 FTS327721:FTS327722 GDO327721:GDO327722 GNK327721:GNK327722 GXG327721:GXG327722 HHC327721:HHC327722 HQY327721:HQY327722 IAU327721:IAU327722 IKQ327721:IKQ327722 IUM327721:IUM327722 JEI327721:JEI327722 JOE327721:JOE327722 JYA327721:JYA327722 KHW327721:KHW327722 KRS327721:KRS327722 LBO327721:LBO327722 LLK327721:LLK327722 LVG327721:LVG327722 MFC327721:MFC327722 MOY327721:MOY327722 MYU327721:MYU327722 NIQ327721:NIQ327722 NSM327721:NSM327722 OCI327721:OCI327722 OME327721:OME327722 OWA327721:OWA327722 PFW327721:PFW327722 PPS327721:PPS327722 PZO327721:PZO327722 QJK327721:QJK327722 QTG327721:QTG327722 RDC327721:RDC327722 RMY327721:RMY327722 RWU327721:RWU327722 SGQ327721:SGQ327722 SQM327721:SQM327722 TAI327721:TAI327722 TKE327721:TKE327722 TUA327721:TUA327722 UDW327721:UDW327722 UNS327721:UNS327722 UXO327721:UXO327722 VHK327721:VHK327722 VRG327721:VRG327722 WBC327721:WBC327722 WKY327721:WKY327722 WUU327721:WUU327722 II393257:II393258 SE393257:SE393258 ACA393257:ACA393258 ALW393257:ALW393258 AVS393257:AVS393258 BFO393257:BFO393258 BPK393257:BPK393258 BZG393257:BZG393258 CJC393257:CJC393258 CSY393257:CSY393258 DCU393257:DCU393258 DMQ393257:DMQ393258 DWM393257:DWM393258 EGI393257:EGI393258 EQE393257:EQE393258 FAA393257:FAA393258 FJW393257:FJW393258 FTS393257:FTS393258 GDO393257:GDO393258 GNK393257:GNK393258 GXG393257:GXG393258 HHC393257:HHC393258 HQY393257:HQY393258 IAU393257:IAU393258 IKQ393257:IKQ393258 IUM393257:IUM393258 JEI393257:JEI393258 JOE393257:JOE393258 JYA393257:JYA393258 KHW393257:KHW393258 KRS393257:KRS393258 LBO393257:LBO393258 LLK393257:LLK393258 LVG393257:LVG393258 MFC393257:MFC393258 MOY393257:MOY393258 MYU393257:MYU393258 NIQ393257:NIQ393258 NSM393257:NSM393258 OCI393257:OCI393258 OME393257:OME393258 OWA393257:OWA393258 PFW393257:PFW393258 PPS393257:PPS393258 PZO393257:PZO393258 QJK393257:QJK393258 QTG393257:QTG393258 RDC393257:RDC393258 RMY393257:RMY393258 RWU393257:RWU393258 SGQ393257:SGQ393258 SQM393257:SQM393258 TAI393257:TAI393258 TKE393257:TKE393258 TUA393257:TUA393258 UDW393257:UDW393258 UNS393257:UNS393258 UXO393257:UXO393258 VHK393257:VHK393258 VRG393257:VRG393258 WBC393257:WBC393258 WKY393257:WKY393258 WUU393257:WUU393258 II458793:II458794 SE458793:SE458794 ACA458793:ACA458794 ALW458793:ALW458794 AVS458793:AVS458794 BFO458793:BFO458794 BPK458793:BPK458794 BZG458793:BZG458794 CJC458793:CJC458794 CSY458793:CSY458794 DCU458793:DCU458794 DMQ458793:DMQ458794 DWM458793:DWM458794 EGI458793:EGI458794 EQE458793:EQE458794 FAA458793:FAA458794 FJW458793:FJW458794 FTS458793:FTS458794 GDO458793:GDO458794 GNK458793:GNK458794 GXG458793:GXG458794 HHC458793:HHC458794 HQY458793:HQY458794 IAU458793:IAU458794 IKQ458793:IKQ458794 IUM458793:IUM458794 JEI458793:JEI458794 JOE458793:JOE458794 JYA458793:JYA458794 KHW458793:KHW458794 KRS458793:KRS458794 LBO458793:LBO458794 LLK458793:LLK458794 LVG458793:LVG458794 MFC458793:MFC458794 MOY458793:MOY458794 MYU458793:MYU458794 NIQ458793:NIQ458794 NSM458793:NSM458794 OCI458793:OCI458794 OME458793:OME458794 OWA458793:OWA458794 PFW458793:PFW458794 PPS458793:PPS458794 PZO458793:PZO458794 QJK458793:QJK458794 QTG458793:QTG458794 RDC458793:RDC458794 RMY458793:RMY458794 RWU458793:RWU458794 SGQ458793:SGQ458794 SQM458793:SQM458794 TAI458793:TAI458794 TKE458793:TKE458794 TUA458793:TUA458794 UDW458793:UDW458794 UNS458793:UNS458794 UXO458793:UXO458794 VHK458793:VHK458794 VRG458793:VRG458794 WBC458793:WBC458794 WKY458793:WKY458794 WUU458793:WUU458794 II524329:II524330 SE524329:SE524330 ACA524329:ACA524330 ALW524329:ALW524330 AVS524329:AVS524330 BFO524329:BFO524330 BPK524329:BPK524330 BZG524329:BZG524330 CJC524329:CJC524330 CSY524329:CSY524330 DCU524329:DCU524330 DMQ524329:DMQ524330 DWM524329:DWM524330 EGI524329:EGI524330 EQE524329:EQE524330 FAA524329:FAA524330 FJW524329:FJW524330 FTS524329:FTS524330 GDO524329:GDO524330 GNK524329:GNK524330 GXG524329:GXG524330 HHC524329:HHC524330 HQY524329:HQY524330 IAU524329:IAU524330 IKQ524329:IKQ524330 IUM524329:IUM524330 JEI524329:JEI524330 JOE524329:JOE524330 JYA524329:JYA524330 KHW524329:KHW524330 KRS524329:KRS524330 LBO524329:LBO524330 LLK524329:LLK524330 LVG524329:LVG524330 MFC524329:MFC524330 MOY524329:MOY524330 MYU524329:MYU524330 NIQ524329:NIQ524330 NSM524329:NSM524330 OCI524329:OCI524330 OME524329:OME524330 OWA524329:OWA524330 PFW524329:PFW524330 PPS524329:PPS524330 PZO524329:PZO524330 QJK524329:QJK524330 QTG524329:QTG524330 RDC524329:RDC524330 RMY524329:RMY524330 RWU524329:RWU524330 SGQ524329:SGQ524330 SQM524329:SQM524330 TAI524329:TAI524330 TKE524329:TKE524330 TUA524329:TUA524330 UDW524329:UDW524330 UNS524329:UNS524330 UXO524329:UXO524330 VHK524329:VHK524330 VRG524329:VRG524330 WBC524329:WBC524330 WKY524329:WKY524330 WUU524329:WUU524330 II589865:II589866 SE589865:SE589866 ACA589865:ACA589866 ALW589865:ALW589866 AVS589865:AVS589866 BFO589865:BFO589866 BPK589865:BPK589866 BZG589865:BZG589866 CJC589865:CJC589866 CSY589865:CSY589866 DCU589865:DCU589866 DMQ589865:DMQ589866 DWM589865:DWM589866 EGI589865:EGI589866 EQE589865:EQE589866 FAA589865:FAA589866 FJW589865:FJW589866 FTS589865:FTS589866 GDO589865:GDO589866 GNK589865:GNK589866 GXG589865:GXG589866 HHC589865:HHC589866 HQY589865:HQY589866 IAU589865:IAU589866 IKQ589865:IKQ589866 IUM589865:IUM589866 JEI589865:JEI589866 JOE589865:JOE589866 JYA589865:JYA589866 KHW589865:KHW589866 KRS589865:KRS589866 LBO589865:LBO589866 LLK589865:LLK589866 LVG589865:LVG589866 MFC589865:MFC589866 MOY589865:MOY589866 MYU589865:MYU589866 NIQ589865:NIQ589866 NSM589865:NSM589866 OCI589865:OCI589866 OME589865:OME589866 OWA589865:OWA589866 PFW589865:PFW589866 PPS589865:PPS589866 PZO589865:PZO589866 QJK589865:QJK589866 QTG589865:QTG589866 RDC589865:RDC589866 RMY589865:RMY589866 RWU589865:RWU589866 SGQ589865:SGQ589866 SQM589865:SQM589866 TAI589865:TAI589866 TKE589865:TKE589866 TUA589865:TUA589866 UDW589865:UDW589866 UNS589865:UNS589866 UXO589865:UXO589866 VHK589865:VHK589866 VRG589865:VRG589866 WBC589865:WBC589866 WKY589865:WKY589866 WUU589865:WUU589866 II655401:II655402 SE655401:SE655402 ACA655401:ACA655402 ALW655401:ALW655402 AVS655401:AVS655402 BFO655401:BFO655402 BPK655401:BPK655402 BZG655401:BZG655402 CJC655401:CJC655402 CSY655401:CSY655402 DCU655401:DCU655402 DMQ655401:DMQ655402 DWM655401:DWM655402 EGI655401:EGI655402 EQE655401:EQE655402 FAA655401:FAA655402 FJW655401:FJW655402 FTS655401:FTS655402 GDO655401:GDO655402 GNK655401:GNK655402 GXG655401:GXG655402 HHC655401:HHC655402 HQY655401:HQY655402 IAU655401:IAU655402 IKQ655401:IKQ655402 IUM655401:IUM655402 JEI655401:JEI655402 JOE655401:JOE655402 JYA655401:JYA655402 KHW655401:KHW655402 KRS655401:KRS655402 LBO655401:LBO655402 LLK655401:LLK655402 LVG655401:LVG655402 MFC655401:MFC655402 MOY655401:MOY655402 MYU655401:MYU655402 NIQ655401:NIQ655402 NSM655401:NSM655402 OCI655401:OCI655402 OME655401:OME655402 OWA655401:OWA655402 PFW655401:PFW655402 PPS655401:PPS655402 PZO655401:PZO655402 QJK655401:QJK655402 QTG655401:QTG655402 RDC655401:RDC655402 RMY655401:RMY655402 RWU655401:RWU655402 SGQ655401:SGQ655402 SQM655401:SQM655402 TAI655401:TAI655402 TKE655401:TKE655402 TUA655401:TUA655402 UDW655401:UDW655402 UNS655401:UNS655402 UXO655401:UXO655402 VHK655401:VHK655402 VRG655401:VRG655402 WBC655401:WBC655402 WKY655401:WKY655402 WUU655401:WUU655402 II720937:II720938 SE720937:SE720938 ACA720937:ACA720938 ALW720937:ALW720938 AVS720937:AVS720938 BFO720937:BFO720938 BPK720937:BPK720938 BZG720937:BZG720938 CJC720937:CJC720938 CSY720937:CSY720938 DCU720937:DCU720938 DMQ720937:DMQ720938 DWM720937:DWM720938 EGI720937:EGI720938 EQE720937:EQE720938 FAA720937:FAA720938 FJW720937:FJW720938 FTS720937:FTS720938 GDO720937:GDO720938 GNK720937:GNK720938 GXG720937:GXG720938 HHC720937:HHC720938 HQY720937:HQY720938 IAU720937:IAU720938 IKQ720937:IKQ720938 IUM720937:IUM720938 JEI720937:JEI720938 JOE720937:JOE720938 JYA720937:JYA720938 KHW720937:KHW720938 KRS720937:KRS720938 LBO720937:LBO720938 LLK720937:LLK720938 LVG720937:LVG720938 MFC720937:MFC720938 MOY720937:MOY720938 MYU720937:MYU720938 NIQ720937:NIQ720938 NSM720937:NSM720938 OCI720937:OCI720938 OME720937:OME720938 OWA720937:OWA720938 PFW720937:PFW720938 PPS720937:PPS720938 PZO720937:PZO720938 QJK720937:QJK720938 QTG720937:QTG720938 RDC720937:RDC720938 RMY720937:RMY720938 RWU720937:RWU720938 SGQ720937:SGQ720938 SQM720937:SQM720938 TAI720937:TAI720938 TKE720937:TKE720938 TUA720937:TUA720938 UDW720937:UDW720938 UNS720937:UNS720938 UXO720937:UXO720938 VHK720937:VHK720938 VRG720937:VRG720938 WBC720937:WBC720938 WKY720937:WKY720938 WUU720937:WUU720938 II786473:II786474 SE786473:SE786474 ACA786473:ACA786474 ALW786473:ALW786474 AVS786473:AVS786474 BFO786473:BFO786474 BPK786473:BPK786474 BZG786473:BZG786474 CJC786473:CJC786474 CSY786473:CSY786474 DCU786473:DCU786474 DMQ786473:DMQ786474 DWM786473:DWM786474 EGI786473:EGI786474 EQE786473:EQE786474 FAA786473:FAA786474 FJW786473:FJW786474 FTS786473:FTS786474 GDO786473:GDO786474 GNK786473:GNK786474 GXG786473:GXG786474 HHC786473:HHC786474 HQY786473:HQY786474 IAU786473:IAU786474 IKQ786473:IKQ786474 IUM786473:IUM786474 JEI786473:JEI786474 JOE786473:JOE786474 JYA786473:JYA786474 KHW786473:KHW786474 KRS786473:KRS786474 LBO786473:LBO786474 LLK786473:LLK786474 LVG786473:LVG786474 MFC786473:MFC786474 MOY786473:MOY786474 MYU786473:MYU786474 NIQ786473:NIQ786474 NSM786473:NSM786474 OCI786473:OCI786474 OME786473:OME786474 OWA786473:OWA786474 PFW786473:PFW786474 PPS786473:PPS786474 PZO786473:PZO786474 QJK786473:QJK786474 QTG786473:QTG786474 RDC786473:RDC786474 RMY786473:RMY786474 RWU786473:RWU786474 SGQ786473:SGQ786474 SQM786473:SQM786474 TAI786473:TAI786474 TKE786473:TKE786474 TUA786473:TUA786474 UDW786473:UDW786474 UNS786473:UNS786474 UXO786473:UXO786474 VHK786473:VHK786474 VRG786473:VRG786474 WBC786473:WBC786474 WKY786473:WKY786474 WUU786473:WUU786474 II852009:II852010 SE852009:SE852010 ACA852009:ACA852010 ALW852009:ALW852010 AVS852009:AVS852010 BFO852009:BFO852010 BPK852009:BPK852010 BZG852009:BZG852010 CJC852009:CJC852010 CSY852009:CSY852010 DCU852009:DCU852010 DMQ852009:DMQ852010 DWM852009:DWM852010 EGI852009:EGI852010 EQE852009:EQE852010 FAA852009:FAA852010 FJW852009:FJW852010 FTS852009:FTS852010 GDO852009:GDO852010 GNK852009:GNK852010 GXG852009:GXG852010 HHC852009:HHC852010 HQY852009:HQY852010 IAU852009:IAU852010 IKQ852009:IKQ852010 IUM852009:IUM852010 JEI852009:JEI852010 JOE852009:JOE852010 JYA852009:JYA852010 KHW852009:KHW852010 KRS852009:KRS852010 LBO852009:LBO852010 LLK852009:LLK852010 LVG852009:LVG852010 MFC852009:MFC852010 MOY852009:MOY852010 MYU852009:MYU852010 NIQ852009:NIQ852010 NSM852009:NSM852010 OCI852009:OCI852010 OME852009:OME852010 OWA852009:OWA852010 PFW852009:PFW852010 PPS852009:PPS852010 PZO852009:PZO852010 QJK852009:QJK852010 QTG852009:QTG852010 RDC852009:RDC852010 RMY852009:RMY852010 RWU852009:RWU852010 SGQ852009:SGQ852010 SQM852009:SQM852010 TAI852009:TAI852010 TKE852009:TKE852010 TUA852009:TUA852010 UDW852009:UDW852010 UNS852009:UNS852010 UXO852009:UXO852010 VHK852009:VHK852010 VRG852009:VRG852010 WBC852009:WBC852010 WKY852009:WKY852010 WUU852009:WUU852010 II917545:II917546 SE917545:SE917546 ACA917545:ACA917546 ALW917545:ALW917546 AVS917545:AVS917546 BFO917545:BFO917546 BPK917545:BPK917546 BZG917545:BZG917546 CJC917545:CJC917546 CSY917545:CSY917546 DCU917545:DCU917546 DMQ917545:DMQ917546 DWM917545:DWM917546 EGI917545:EGI917546 EQE917545:EQE917546 FAA917545:FAA917546 FJW917545:FJW917546 FTS917545:FTS917546 GDO917545:GDO917546 GNK917545:GNK917546 GXG917545:GXG917546 HHC917545:HHC917546 HQY917545:HQY917546 IAU917545:IAU917546 IKQ917545:IKQ917546 IUM917545:IUM917546 JEI917545:JEI917546 JOE917545:JOE917546 JYA917545:JYA917546 KHW917545:KHW917546 KRS917545:KRS917546 LBO917545:LBO917546 LLK917545:LLK917546 LVG917545:LVG917546 MFC917545:MFC917546 MOY917545:MOY917546 MYU917545:MYU917546 NIQ917545:NIQ917546 NSM917545:NSM917546 OCI917545:OCI917546 OME917545:OME917546 OWA917545:OWA917546 PFW917545:PFW917546 PPS917545:PPS917546 PZO917545:PZO917546 QJK917545:QJK917546 QTG917545:QTG917546 RDC917545:RDC917546 RMY917545:RMY917546 RWU917545:RWU917546 SGQ917545:SGQ917546 SQM917545:SQM917546 TAI917545:TAI917546 TKE917545:TKE917546 TUA917545:TUA917546 UDW917545:UDW917546 UNS917545:UNS917546 UXO917545:UXO917546 VHK917545:VHK917546 VRG917545:VRG917546 WBC917545:WBC917546 WKY917545:WKY917546 WUU917545:WUU917546 II983081:II983082 SE983081:SE983082 ACA983081:ACA983082 ALW983081:ALW983082 AVS983081:AVS983082 BFO983081:BFO983082 BPK983081:BPK983082 BZG983081:BZG983082 CJC983081:CJC983082 CSY983081:CSY983082 DCU983081:DCU983082 DMQ983081:DMQ983082 DWM983081:DWM983082 EGI983081:EGI983082 EQE983081:EQE983082 FAA983081:FAA983082 FJW983081:FJW983082 FTS983081:FTS983082 GDO983081:GDO983082 GNK983081:GNK983082 GXG983081:GXG983082 HHC983081:HHC983082 HQY983081:HQY983082 IAU983081:IAU983082 IKQ983081:IKQ983082 IUM983081:IUM983082 JEI983081:JEI983082 JOE983081:JOE983082 JYA983081:JYA983082 KHW983081:KHW983082 KRS983081:KRS983082 LBO983081:LBO983082 LLK983081:LLK983082 LVG983081:LVG983082 MFC983081:MFC983082 MOY983081:MOY983082 MYU983081:MYU983082 NIQ983081:NIQ983082 NSM983081:NSM983082 OCI983081:OCI983082 OME983081:OME983082 OWA983081:OWA983082 PFW983081:PFW983082 PPS983081:PPS983082 PZO983081:PZO983082 QJK983081:QJK983082 QTG983081:QTG983082 RDC983081:RDC983082 RMY983081:RMY983082 RWU983081:RWU983082 SGQ983081:SGQ983082 SQM983081:SQM983082 TAI983081:TAI983082 TKE983081:TKE983082 TUA983081:TUA983082 UDW983081:UDW983082 UNS983081:UNS983082 UXO983081:UXO983082 VHK983081:VHK983082 VRG983081:VRG983082 WBC983081:WBC983082 WKY983081:WKY983082 WUU983081:WUU983082 WUV40:WVC40 IJ34:IQ34 SF34:SM34 ACB34:ACI34 ALX34:AME34 AVT34:AWA34 BFP34:BFW34 BPL34:BPS34 BZH34:BZO34 CJD34:CJK34 CSZ34:CTG34 DCV34:DDC34 DMR34:DMY34 DWN34:DWU34 EGJ34:EGQ34 EQF34:EQM34 FAB34:FAI34 FJX34:FKE34 FTT34:FUA34 GDP34:GDW34 GNL34:GNS34 GXH34:GXO34 HHD34:HHK34 HQZ34:HRG34 IAV34:IBC34 IKR34:IKY34 IUN34:IUU34 JEJ34:JEQ34 JOF34:JOM34 JYB34:JYI34 KHX34:KIE34 KRT34:KSA34 LBP34:LBW34 LLL34:LLS34 LVH34:LVO34 MFD34:MFK34 MOZ34:MPG34 MYV34:MZC34 NIR34:NIY34 NSN34:NSU34 OCJ34:OCQ34 OMF34:OMM34 OWB34:OWI34 PFX34:PGE34 PPT34:PQA34 PZP34:PZW34 QJL34:QJS34 QTH34:QTO34 RDD34:RDK34 RMZ34:RNG34 RWV34:RXC34 SGR34:SGY34 SQN34:SQU34 TAJ34:TAQ34 TKF34:TKM34 TUB34:TUI34 UDX34:UEE34 UNT34:UOA34 UXP34:UXW34 VHL34:VHS34 VRH34:VRO34 WBD34:WBK34 WKZ34:WLG34 WUV34:WVC34 IJ65578:IQ65578 SF65578:SM65578 ACB65578:ACI65578 ALX65578:AME65578 AVT65578:AWA65578 BFP65578:BFW65578 BPL65578:BPS65578 BZH65578:BZO65578 CJD65578:CJK65578 CSZ65578:CTG65578 DCV65578:DDC65578 DMR65578:DMY65578 DWN65578:DWU65578 EGJ65578:EGQ65578 EQF65578:EQM65578 FAB65578:FAI65578 FJX65578:FKE65578 FTT65578:FUA65578 GDP65578:GDW65578 GNL65578:GNS65578 GXH65578:GXO65578 HHD65578:HHK65578 HQZ65578:HRG65578 IAV65578:IBC65578 IKR65578:IKY65578 IUN65578:IUU65578 JEJ65578:JEQ65578 JOF65578:JOM65578 JYB65578:JYI65578 KHX65578:KIE65578 KRT65578:KSA65578 LBP65578:LBW65578 LLL65578:LLS65578 LVH65578:LVO65578 MFD65578:MFK65578 MOZ65578:MPG65578 MYV65578:MZC65578 NIR65578:NIY65578 NSN65578:NSU65578 OCJ65578:OCQ65578 OMF65578:OMM65578 OWB65578:OWI65578 PFX65578:PGE65578 PPT65578:PQA65578 PZP65578:PZW65578 QJL65578:QJS65578 QTH65578:QTO65578 RDD65578:RDK65578 RMZ65578:RNG65578 RWV65578:RXC65578 SGR65578:SGY65578 SQN65578:SQU65578 TAJ65578:TAQ65578 TKF65578:TKM65578 TUB65578:TUI65578 UDX65578:UEE65578 UNT65578:UOA65578 UXP65578:UXW65578 VHL65578:VHS65578 VRH65578:VRO65578 WBD65578:WBK65578 WKZ65578:WLG65578 WUV65578:WVC65578 IJ131114:IQ131114 SF131114:SM131114 ACB131114:ACI131114 ALX131114:AME131114 AVT131114:AWA131114 BFP131114:BFW131114 BPL131114:BPS131114 BZH131114:BZO131114 CJD131114:CJK131114 CSZ131114:CTG131114 DCV131114:DDC131114 DMR131114:DMY131114 DWN131114:DWU131114 EGJ131114:EGQ131114 EQF131114:EQM131114 FAB131114:FAI131114 FJX131114:FKE131114 FTT131114:FUA131114 GDP131114:GDW131114 GNL131114:GNS131114 GXH131114:GXO131114 HHD131114:HHK131114 HQZ131114:HRG131114 IAV131114:IBC131114 IKR131114:IKY131114 IUN131114:IUU131114 JEJ131114:JEQ131114 JOF131114:JOM131114 JYB131114:JYI131114 KHX131114:KIE131114 KRT131114:KSA131114 LBP131114:LBW131114 LLL131114:LLS131114 LVH131114:LVO131114 MFD131114:MFK131114 MOZ131114:MPG131114 MYV131114:MZC131114 NIR131114:NIY131114 NSN131114:NSU131114 OCJ131114:OCQ131114 OMF131114:OMM131114 OWB131114:OWI131114 PFX131114:PGE131114 PPT131114:PQA131114 PZP131114:PZW131114 QJL131114:QJS131114 QTH131114:QTO131114 RDD131114:RDK131114 RMZ131114:RNG131114 RWV131114:RXC131114 SGR131114:SGY131114 SQN131114:SQU131114 TAJ131114:TAQ131114 TKF131114:TKM131114 TUB131114:TUI131114 UDX131114:UEE131114 UNT131114:UOA131114 UXP131114:UXW131114 VHL131114:VHS131114 VRH131114:VRO131114 WBD131114:WBK131114 WKZ131114:WLG131114 WUV131114:WVC131114 IJ196650:IQ196650 SF196650:SM196650 ACB196650:ACI196650 ALX196650:AME196650 AVT196650:AWA196650 BFP196650:BFW196650 BPL196650:BPS196650 BZH196650:BZO196650 CJD196650:CJK196650 CSZ196650:CTG196650 DCV196650:DDC196650 DMR196650:DMY196650 DWN196650:DWU196650 EGJ196650:EGQ196650 EQF196650:EQM196650 FAB196650:FAI196650 FJX196650:FKE196650 FTT196650:FUA196650 GDP196650:GDW196650 GNL196650:GNS196650 GXH196650:GXO196650 HHD196650:HHK196650 HQZ196650:HRG196650 IAV196650:IBC196650 IKR196650:IKY196650 IUN196650:IUU196650 JEJ196650:JEQ196650 JOF196650:JOM196650 JYB196650:JYI196650 KHX196650:KIE196650 KRT196650:KSA196650 LBP196650:LBW196650 LLL196650:LLS196650 LVH196650:LVO196650 MFD196650:MFK196650 MOZ196650:MPG196650 MYV196650:MZC196650 NIR196650:NIY196650 NSN196650:NSU196650 OCJ196650:OCQ196650 OMF196650:OMM196650 OWB196650:OWI196650 PFX196650:PGE196650 PPT196650:PQA196650 PZP196650:PZW196650 QJL196650:QJS196650 QTH196650:QTO196650 RDD196650:RDK196650 RMZ196650:RNG196650 RWV196650:RXC196650 SGR196650:SGY196650 SQN196650:SQU196650 TAJ196650:TAQ196650 TKF196650:TKM196650 TUB196650:TUI196650 UDX196650:UEE196650 UNT196650:UOA196650 UXP196650:UXW196650 VHL196650:VHS196650 VRH196650:VRO196650 WBD196650:WBK196650 WKZ196650:WLG196650 WUV196650:WVC196650 IJ262186:IQ262186 SF262186:SM262186 ACB262186:ACI262186 ALX262186:AME262186 AVT262186:AWA262186 BFP262186:BFW262186 BPL262186:BPS262186 BZH262186:BZO262186 CJD262186:CJK262186 CSZ262186:CTG262186 DCV262186:DDC262186 DMR262186:DMY262186 DWN262186:DWU262186 EGJ262186:EGQ262186 EQF262186:EQM262186 FAB262186:FAI262186 FJX262186:FKE262186 FTT262186:FUA262186 GDP262186:GDW262186 GNL262186:GNS262186 GXH262186:GXO262186 HHD262186:HHK262186 HQZ262186:HRG262186 IAV262186:IBC262186 IKR262186:IKY262186 IUN262186:IUU262186 JEJ262186:JEQ262186 JOF262186:JOM262186 JYB262186:JYI262186 KHX262186:KIE262186 KRT262186:KSA262186 LBP262186:LBW262186 LLL262186:LLS262186 LVH262186:LVO262186 MFD262186:MFK262186 MOZ262186:MPG262186 MYV262186:MZC262186 NIR262186:NIY262186 NSN262186:NSU262186 OCJ262186:OCQ262186 OMF262186:OMM262186 OWB262186:OWI262186 PFX262186:PGE262186 PPT262186:PQA262186 PZP262186:PZW262186 QJL262186:QJS262186 QTH262186:QTO262186 RDD262186:RDK262186 RMZ262186:RNG262186 RWV262186:RXC262186 SGR262186:SGY262186 SQN262186:SQU262186 TAJ262186:TAQ262186 TKF262186:TKM262186 TUB262186:TUI262186 UDX262186:UEE262186 UNT262186:UOA262186 UXP262186:UXW262186 VHL262186:VHS262186 VRH262186:VRO262186 WBD262186:WBK262186 WKZ262186:WLG262186 WUV262186:WVC262186 IJ327722:IQ327722 SF327722:SM327722 ACB327722:ACI327722 ALX327722:AME327722 AVT327722:AWA327722 BFP327722:BFW327722 BPL327722:BPS327722 BZH327722:BZO327722 CJD327722:CJK327722 CSZ327722:CTG327722 DCV327722:DDC327722 DMR327722:DMY327722 DWN327722:DWU327722 EGJ327722:EGQ327722 EQF327722:EQM327722 FAB327722:FAI327722 FJX327722:FKE327722 FTT327722:FUA327722 GDP327722:GDW327722 GNL327722:GNS327722 GXH327722:GXO327722 HHD327722:HHK327722 HQZ327722:HRG327722 IAV327722:IBC327722 IKR327722:IKY327722 IUN327722:IUU327722 JEJ327722:JEQ327722 JOF327722:JOM327722 JYB327722:JYI327722 KHX327722:KIE327722 KRT327722:KSA327722 LBP327722:LBW327722 LLL327722:LLS327722 LVH327722:LVO327722 MFD327722:MFK327722 MOZ327722:MPG327722 MYV327722:MZC327722 NIR327722:NIY327722 NSN327722:NSU327722 OCJ327722:OCQ327722 OMF327722:OMM327722 OWB327722:OWI327722 PFX327722:PGE327722 PPT327722:PQA327722 PZP327722:PZW327722 QJL327722:QJS327722 QTH327722:QTO327722 RDD327722:RDK327722 RMZ327722:RNG327722 RWV327722:RXC327722 SGR327722:SGY327722 SQN327722:SQU327722 TAJ327722:TAQ327722 TKF327722:TKM327722 TUB327722:TUI327722 UDX327722:UEE327722 UNT327722:UOA327722 UXP327722:UXW327722 VHL327722:VHS327722 VRH327722:VRO327722 WBD327722:WBK327722 WKZ327722:WLG327722 WUV327722:WVC327722 IJ393258:IQ393258 SF393258:SM393258 ACB393258:ACI393258 ALX393258:AME393258 AVT393258:AWA393258 BFP393258:BFW393258 BPL393258:BPS393258 BZH393258:BZO393258 CJD393258:CJK393258 CSZ393258:CTG393258 DCV393258:DDC393258 DMR393258:DMY393258 DWN393258:DWU393258 EGJ393258:EGQ393258 EQF393258:EQM393258 FAB393258:FAI393258 FJX393258:FKE393258 FTT393258:FUA393258 GDP393258:GDW393258 GNL393258:GNS393258 GXH393258:GXO393258 HHD393258:HHK393258 HQZ393258:HRG393258 IAV393258:IBC393258 IKR393258:IKY393258 IUN393258:IUU393258 JEJ393258:JEQ393258 JOF393258:JOM393258 JYB393258:JYI393258 KHX393258:KIE393258 KRT393258:KSA393258 LBP393258:LBW393258 LLL393258:LLS393258 LVH393258:LVO393258 MFD393258:MFK393258 MOZ393258:MPG393258 MYV393258:MZC393258 NIR393258:NIY393258 NSN393258:NSU393258 OCJ393258:OCQ393258 OMF393258:OMM393258 OWB393258:OWI393258 PFX393258:PGE393258 PPT393258:PQA393258 PZP393258:PZW393258 QJL393258:QJS393258 QTH393258:QTO393258 RDD393258:RDK393258 RMZ393258:RNG393258 RWV393258:RXC393258 SGR393258:SGY393258 SQN393258:SQU393258 TAJ393258:TAQ393258 TKF393258:TKM393258 TUB393258:TUI393258 UDX393258:UEE393258 UNT393258:UOA393258 UXP393258:UXW393258 VHL393258:VHS393258 VRH393258:VRO393258 WBD393258:WBK393258 WKZ393258:WLG393258 WUV393258:WVC393258 IJ458794:IQ458794 SF458794:SM458794 ACB458794:ACI458794 ALX458794:AME458794 AVT458794:AWA458794 BFP458794:BFW458794 BPL458794:BPS458794 BZH458794:BZO458794 CJD458794:CJK458794 CSZ458794:CTG458794 DCV458794:DDC458794 DMR458794:DMY458794 DWN458794:DWU458794 EGJ458794:EGQ458794 EQF458794:EQM458794 FAB458794:FAI458794 FJX458794:FKE458794 FTT458794:FUA458794 GDP458794:GDW458794 GNL458794:GNS458794 GXH458794:GXO458794 HHD458794:HHK458794 HQZ458794:HRG458794 IAV458794:IBC458794 IKR458794:IKY458794 IUN458794:IUU458794 JEJ458794:JEQ458794 JOF458794:JOM458794 JYB458794:JYI458794 KHX458794:KIE458794 KRT458794:KSA458794 LBP458794:LBW458794 LLL458794:LLS458794 LVH458794:LVO458794 MFD458794:MFK458794 MOZ458794:MPG458794 MYV458794:MZC458794 NIR458794:NIY458794 NSN458794:NSU458794 OCJ458794:OCQ458794 OMF458794:OMM458794 OWB458794:OWI458794 PFX458794:PGE458794 PPT458794:PQA458794 PZP458794:PZW458794 QJL458794:QJS458794 QTH458794:QTO458794 RDD458794:RDK458794 RMZ458794:RNG458794 RWV458794:RXC458794 SGR458794:SGY458794 SQN458794:SQU458794 TAJ458794:TAQ458794 TKF458794:TKM458794 TUB458794:TUI458794 UDX458794:UEE458794 UNT458794:UOA458794 UXP458794:UXW458794 VHL458794:VHS458794 VRH458794:VRO458794 WBD458794:WBK458794 WKZ458794:WLG458794 WUV458794:WVC458794 IJ524330:IQ524330 SF524330:SM524330 ACB524330:ACI524330 ALX524330:AME524330 AVT524330:AWA524330 BFP524330:BFW524330 BPL524330:BPS524330 BZH524330:BZO524330 CJD524330:CJK524330 CSZ524330:CTG524330 DCV524330:DDC524330 DMR524330:DMY524330 DWN524330:DWU524330 EGJ524330:EGQ524330 EQF524330:EQM524330 FAB524330:FAI524330 FJX524330:FKE524330 FTT524330:FUA524330 GDP524330:GDW524330 GNL524330:GNS524330 GXH524330:GXO524330 HHD524330:HHK524330 HQZ524330:HRG524330 IAV524330:IBC524330 IKR524330:IKY524330 IUN524330:IUU524330 JEJ524330:JEQ524330 JOF524330:JOM524330 JYB524330:JYI524330 KHX524330:KIE524330 KRT524330:KSA524330 LBP524330:LBW524330 LLL524330:LLS524330 LVH524330:LVO524330 MFD524330:MFK524330 MOZ524330:MPG524330 MYV524330:MZC524330 NIR524330:NIY524330 NSN524330:NSU524330 OCJ524330:OCQ524330 OMF524330:OMM524330 OWB524330:OWI524330 PFX524330:PGE524330 PPT524330:PQA524330 PZP524330:PZW524330 QJL524330:QJS524330 QTH524330:QTO524330 RDD524330:RDK524330 RMZ524330:RNG524330 RWV524330:RXC524330 SGR524330:SGY524330 SQN524330:SQU524330 TAJ524330:TAQ524330 TKF524330:TKM524330 TUB524330:TUI524330 UDX524330:UEE524330 UNT524330:UOA524330 UXP524330:UXW524330 VHL524330:VHS524330 VRH524330:VRO524330 WBD524330:WBK524330 WKZ524330:WLG524330 WUV524330:WVC524330 IJ589866:IQ589866 SF589866:SM589866 ACB589866:ACI589866 ALX589866:AME589866 AVT589866:AWA589866 BFP589866:BFW589866 BPL589866:BPS589866 BZH589866:BZO589866 CJD589866:CJK589866 CSZ589866:CTG589866 DCV589866:DDC589866 DMR589866:DMY589866 DWN589866:DWU589866 EGJ589866:EGQ589866 EQF589866:EQM589866 FAB589866:FAI589866 FJX589866:FKE589866 FTT589866:FUA589866 GDP589866:GDW589866 GNL589866:GNS589866 GXH589866:GXO589866 HHD589866:HHK589866 HQZ589866:HRG589866 IAV589866:IBC589866 IKR589866:IKY589866 IUN589866:IUU589866 JEJ589866:JEQ589866 JOF589866:JOM589866 JYB589866:JYI589866 KHX589866:KIE589866 KRT589866:KSA589866 LBP589866:LBW589866 LLL589866:LLS589866 LVH589866:LVO589866 MFD589866:MFK589866 MOZ589866:MPG589866 MYV589866:MZC589866 NIR589866:NIY589866 NSN589866:NSU589866 OCJ589866:OCQ589866 OMF589866:OMM589866 OWB589866:OWI589866 PFX589866:PGE589866 PPT589866:PQA589866 PZP589866:PZW589866 QJL589866:QJS589866 QTH589866:QTO589866 RDD589866:RDK589866 RMZ589866:RNG589866 RWV589866:RXC589866 SGR589866:SGY589866 SQN589866:SQU589866 TAJ589866:TAQ589866 TKF589866:TKM589866 TUB589866:TUI589866 UDX589866:UEE589866 UNT589866:UOA589866 UXP589866:UXW589866 VHL589866:VHS589866 VRH589866:VRO589866 WBD589866:WBK589866 WKZ589866:WLG589866 WUV589866:WVC589866 IJ655402:IQ655402 SF655402:SM655402 ACB655402:ACI655402 ALX655402:AME655402 AVT655402:AWA655402 BFP655402:BFW655402 BPL655402:BPS655402 BZH655402:BZO655402 CJD655402:CJK655402 CSZ655402:CTG655402 DCV655402:DDC655402 DMR655402:DMY655402 DWN655402:DWU655402 EGJ655402:EGQ655402 EQF655402:EQM655402 FAB655402:FAI655402 FJX655402:FKE655402 FTT655402:FUA655402 GDP655402:GDW655402 GNL655402:GNS655402 GXH655402:GXO655402 HHD655402:HHK655402 HQZ655402:HRG655402 IAV655402:IBC655402 IKR655402:IKY655402 IUN655402:IUU655402 JEJ655402:JEQ655402 JOF655402:JOM655402 JYB655402:JYI655402 KHX655402:KIE655402 KRT655402:KSA655402 LBP655402:LBW655402 LLL655402:LLS655402 LVH655402:LVO655402 MFD655402:MFK655402 MOZ655402:MPG655402 MYV655402:MZC655402 NIR655402:NIY655402 NSN655402:NSU655402 OCJ655402:OCQ655402 OMF655402:OMM655402 OWB655402:OWI655402 PFX655402:PGE655402 PPT655402:PQA655402 PZP655402:PZW655402 QJL655402:QJS655402 QTH655402:QTO655402 RDD655402:RDK655402 RMZ655402:RNG655402 RWV655402:RXC655402 SGR655402:SGY655402 SQN655402:SQU655402 TAJ655402:TAQ655402 TKF655402:TKM655402 TUB655402:TUI655402 UDX655402:UEE655402 UNT655402:UOA655402 UXP655402:UXW655402 VHL655402:VHS655402 VRH655402:VRO655402 WBD655402:WBK655402 WKZ655402:WLG655402 WUV655402:WVC655402 IJ720938:IQ720938 SF720938:SM720938 ACB720938:ACI720938 ALX720938:AME720938 AVT720938:AWA720938 BFP720938:BFW720938 BPL720938:BPS720938 BZH720938:BZO720938 CJD720938:CJK720938 CSZ720938:CTG720938 DCV720938:DDC720938 DMR720938:DMY720938 DWN720938:DWU720938 EGJ720938:EGQ720938 EQF720938:EQM720938 FAB720938:FAI720938 FJX720938:FKE720938 FTT720938:FUA720938 GDP720938:GDW720938 GNL720938:GNS720938 GXH720938:GXO720938 HHD720938:HHK720938 HQZ720938:HRG720938 IAV720938:IBC720938 IKR720938:IKY720938 IUN720938:IUU720938 JEJ720938:JEQ720938 JOF720938:JOM720938 JYB720938:JYI720938 KHX720938:KIE720938 KRT720938:KSA720938 LBP720938:LBW720938 LLL720938:LLS720938 LVH720938:LVO720938 MFD720938:MFK720938 MOZ720938:MPG720938 MYV720938:MZC720938 NIR720938:NIY720938 NSN720938:NSU720938 OCJ720938:OCQ720938 OMF720938:OMM720938 OWB720938:OWI720938 PFX720938:PGE720938 PPT720938:PQA720938 PZP720938:PZW720938 QJL720938:QJS720938 QTH720938:QTO720938 RDD720938:RDK720938 RMZ720938:RNG720938 RWV720938:RXC720938 SGR720938:SGY720938 SQN720938:SQU720938 TAJ720938:TAQ720938 TKF720938:TKM720938 TUB720938:TUI720938 UDX720938:UEE720938 UNT720938:UOA720938 UXP720938:UXW720938 VHL720938:VHS720938 VRH720938:VRO720938 WBD720938:WBK720938 WKZ720938:WLG720938 WUV720938:WVC720938 IJ786474:IQ786474 SF786474:SM786474 ACB786474:ACI786474 ALX786474:AME786474 AVT786474:AWA786474 BFP786474:BFW786474 BPL786474:BPS786474 BZH786474:BZO786474 CJD786474:CJK786474 CSZ786474:CTG786474 DCV786474:DDC786474 DMR786474:DMY786474 DWN786474:DWU786474 EGJ786474:EGQ786474 EQF786474:EQM786474 FAB786474:FAI786474 FJX786474:FKE786474 FTT786474:FUA786474 GDP786474:GDW786474 GNL786474:GNS786474 GXH786474:GXO786474 HHD786474:HHK786474 HQZ786474:HRG786474 IAV786474:IBC786474 IKR786474:IKY786474 IUN786474:IUU786474 JEJ786474:JEQ786474 JOF786474:JOM786474 JYB786474:JYI786474 KHX786474:KIE786474 KRT786474:KSA786474 LBP786474:LBW786474 LLL786474:LLS786474 LVH786474:LVO786474 MFD786474:MFK786474 MOZ786474:MPG786474 MYV786474:MZC786474 NIR786474:NIY786474 NSN786474:NSU786474 OCJ786474:OCQ786474 OMF786474:OMM786474 OWB786474:OWI786474 PFX786474:PGE786474 PPT786474:PQA786474 PZP786474:PZW786474 QJL786474:QJS786474 QTH786474:QTO786474 RDD786474:RDK786474 RMZ786474:RNG786474 RWV786474:RXC786474 SGR786474:SGY786474 SQN786474:SQU786474 TAJ786474:TAQ786474 TKF786474:TKM786474 TUB786474:TUI786474 UDX786474:UEE786474 UNT786474:UOA786474 UXP786474:UXW786474 VHL786474:VHS786474 VRH786474:VRO786474 WBD786474:WBK786474 WKZ786474:WLG786474 WUV786474:WVC786474 IJ852010:IQ852010 SF852010:SM852010 ACB852010:ACI852010 ALX852010:AME852010 AVT852010:AWA852010 BFP852010:BFW852010 BPL852010:BPS852010 BZH852010:BZO852010 CJD852010:CJK852010 CSZ852010:CTG852010 DCV852010:DDC852010 DMR852010:DMY852010 DWN852010:DWU852010 EGJ852010:EGQ852010 EQF852010:EQM852010 FAB852010:FAI852010 FJX852010:FKE852010 FTT852010:FUA852010 GDP852010:GDW852010 GNL852010:GNS852010 GXH852010:GXO852010 HHD852010:HHK852010 HQZ852010:HRG852010 IAV852010:IBC852010 IKR852010:IKY852010 IUN852010:IUU852010 JEJ852010:JEQ852010 JOF852010:JOM852010 JYB852010:JYI852010 KHX852010:KIE852010 KRT852010:KSA852010 LBP852010:LBW852010 LLL852010:LLS852010 LVH852010:LVO852010 MFD852010:MFK852010 MOZ852010:MPG852010 MYV852010:MZC852010 NIR852010:NIY852010 NSN852010:NSU852010 OCJ852010:OCQ852010 OMF852010:OMM852010 OWB852010:OWI852010 PFX852010:PGE852010 PPT852010:PQA852010 PZP852010:PZW852010 QJL852010:QJS852010 QTH852010:QTO852010 RDD852010:RDK852010 RMZ852010:RNG852010 RWV852010:RXC852010 SGR852010:SGY852010 SQN852010:SQU852010 TAJ852010:TAQ852010 TKF852010:TKM852010 TUB852010:TUI852010 UDX852010:UEE852010 UNT852010:UOA852010 UXP852010:UXW852010 VHL852010:VHS852010 VRH852010:VRO852010 WBD852010:WBK852010 WKZ852010:WLG852010 WUV852010:WVC852010 IJ917546:IQ917546 SF917546:SM917546 ACB917546:ACI917546 ALX917546:AME917546 AVT917546:AWA917546 BFP917546:BFW917546 BPL917546:BPS917546 BZH917546:BZO917546 CJD917546:CJK917546 CSZ917546:CTG917546 DCV917546:DDC917546 DMR917546:DMY917546 DWN917546:DWU917546 EGJ917546:EGQ917546 EQF917546:EQM917546 FAB917546:FAI917546 FJX917546:FKE917546 FTT917546:FUA917546 GDP917546:GDW917546 GNL917546:GNS917546 GXH917546:GXO917546 HHD917546:HHK917546 HQZ917546:HRG917546 IAV917546:IBC917546 IKR917546:IKY917546 IUN917546:IUU917546 JEJ917546:JEQ917546 JOF917546:JOM917546 JYB917546:JYI917546 KHX917546:KIE917546 KRT917546:KSA917546 LBP917546:LBW917546 LLL917546:LLS917546 LVH917546:LVO917546 MFD917546:MFK917546 MOZ917546:MPG917546 MYV917546:MZC917546 NIR917546:NIY917546 NSN917546:NSU917546 OCJ917546:OCQ917546 OMF917546:OMM917546 OWB917546:OWI917546 PFX917546:PGE917546 PPT917546:PQA917546 PZP917546:PZW917546 QJL917546:QJS917546 QTH917546:QTO917546 RDD917546:RDK917546 RMZ917546:RNG917546 RWV917546:RXC917546 SGR917546:SGY917546 SQN917546:SQU917546 TAJ917546:TAQ917546 TKF917546:TKM917546 TUB917546:TUI917546 UDX917546:UEE917546 UNT917546:UOA917546 UXP917546:UXW917546 VHL917546:VHS917546 VRH917546:VRO917546 WBD917546:WBK917546 WKZ917546:WLG917546 WUV917546:WVC917546 IJ983082:IQ983082 SF983082:SM983082 ACB983082:ACI983082 ALX983082:AME983082 AVT983082:AWA983082 BFP983082:BFW983082 BPL983082:BPS983082 BZH983082:BZO983082 CJD983082:CJK983082 CSZ983082:CTG983082 DCV983082:DDC983082 DMR983082:DMY983082 DWN983082:DWU983082 EGJ983082:EGQ983082 EQF983082:EQM983082 FAB983082:FAI983082 FJX983082:FKE983082 FTT983082:FUA983082 GDP983082:GDW983082 GNL983082:GNS983082 GXH983082:GXO983082 HHD983082:HHK983082 HQZ983082:HRG983082 IAV983082:IBC983082 IKR983082:IKY983082 IUN983082:IUU983082 JEJ983082:JEQ983082 JOF983082:JOM983082 JYB983082:JYI983082 KHX983082:KIE983082 KRT983082:KSA983082 LBP983082:LBW983082 LLL983082:LLS983082 LVH983082:LVO983082 MFD983082:MFK983082 MOZ983082:MPG983082 MYV983082:MZC983082 NIR983082:NIY983082 NSN983082:NSU983082 OCJ983082:OCQ983082 OMF983082:OMM983082 OWB983082:OWI983082 PFX983082:PGE983082 PPT983082:PQA983082 PZP983082:PZW983082 QJL983082:QJS983082 QTH983082:QTO983082 RDD983082:RDK983082 RMZ983082:RNG983082 RWV983082:RXC983082 SGR983082:SGY983082 SQN983082:SQU983082 TAJ983082:TAQ983082 TKF983082:TKM983082 TUB983082:TUI983082 UDX983082:UEE983082 UNT983082:UOA983082 UXP983082:UXW983082 VHL983082:VHS983082 VRH983082:VRO983082 WBD983082:WBK983082 WKZ983082:WLG983082 WUV983082:WVC983082 WBD40:WBK40 II50:IK50 SE50:SG50 ACA50:ACC50 ALW50:ALY50 AVS50:AVU50 BFO50:BFQ50 BPK50:BPM50 BZG50:BZI50 CJC50:CJE50 CSY50:CTA50 DCU50:DCW50 DMQ50:DMS50 DWM50:DWO50 EGI50:EGK50 EQE50:EQG50 FAA50:FAC50 FJW50:FJY50 FTS50:FTU50 GDO50:GDQ50 GNK50:GNM50 GXG50:GXI50 HHC50:HHE50 HQY50:HRA50 IAU50:IAW50 IKQ50:IKS50 IUM50:IUO50 JEI50:JEK50 JOE50:JOG50 JYA50:JYC50 KHW50:KHY50 KRS50:KRU50 LBO50:LBQ50 LLK50:LLM50 LVG50:LVI50 MFC50:MFE50 MOY50:MPA50 MYU50:MYW50 NIQ50:NIS50 NSM50:NSO50 OCI50:OCK50 OME50:OMG50 OWA50:OWC50 PFW50:PFY50 PPS50:PPU50 PZO50:PZQ50 QJK50:QJM50 QTG50:QTI50 RDC50:RDE50 RMY50:RNA50 RWU50:RWW50 SGQ50:SGS50 SQM50:SQO50 TAI50:TAK50 TKE50:TKG50 TUA50:TUC50 UDW50:UDY50 UNS50:UNU50 UXO50:UXQ50 VHK50:VHM50 VRG50:VRI50 WBC50:WBE50 WKY50:WLA50 WUU50:WUW50 II65587:IK65587 SE65587:SG65587 ACA65587:ACC65587 ALW65587:ALY65587 AVS65587:AVU65587 BFO65587:BFQ65587 BPK65587:BPM65587 BZG65587:BZI65587 CJC65587:CJE65587 CSY65587:CTA65587 DCU65587:DCW65587 DMQ65587:DMS65587 DWM65587:DWO65587 EGI65587:EGK65587 EQE65587:EQG65587 FAA65587:FAC65587 FJW65587:FJY65587 FTS65587:FTU65587 GDO65587:GDQ65587 GNK65587:GNM65587 GXG65587:GXI65587 HHC65587:HHE65587 HQY65587:HRA65587 IAU65587:IAW65587 IKQ65587:IKS65587 IUM65587:IUO65587 JEI65587:JEK65587 JOE65587:JOG65587 JYA65587:JYC65587 KHW65587:KHY65587 KRS65587:KRU65587 LBO65587:LBQ65587 LLK65587:LLM65587 LVG65587:LVI65587 MFC65587:MFE65587 MOY65587:MPA65587 MYU65587:MYW65587 NIQ65587:NIS65587 NSM65587:NSO65587 OCI65587:OCK65587 OME65587:OMG65587 OWA65587:OWC65587 PFW65587:PFY65587 PPS65587:PPU65587 PZO65587:PZQ65587 QJK65587:QJM65587 QTG65587:QTI65587 RDC65587:RDE65587 RMY65587:RNA65587 RWU65587:RWW65587 SGQ65587:SGS65587 SQM65587:SQO65587 TAI65587:TAK65587 TKE65587:TKG65587 TUA65587:TUC65587 UDW65587:UDY65587 UNS65587:UNU65587 UXO65587:UXQ65587 VHK65587:VHM65587 VRG65587:VRI65587 WBC65587:WBE65587 WKY65587:WLA65587 WUU65587:WUW65587 II131123:IK131123 SE131123:SG131123 ACA131123:ACC131123 ALW131123:ALY131123 AVS131123:AVU131123 BFO131123:BFQ131123 BPK131123:BPM131123 BZG131123:BZI131123 CJC131123:CJE131123 CSY131123:CTA131123 DCU131123:DCW131123 DMQ131123:DMS131123 DWM131123:DWO131123 EGI131123:EGK131123 EQE131123:EQG131123 FAA131123:FAC131123 FJW131123:FJY131123 FTS131123:FTU131123 GDO131123:GDQ131123 GNK131123:GNM131123 GXG131123:GXI131123 HHC131123:HHE131123 HQY131123:HRA131123 IAU131123:IAW131123 IKQ131123:IKS131123 IUM131123:IUO131123 JEI131123:JEK131123 JOE131123:JOG131123 JYA131123:JYC131123 KHW131123:KHY131123 KRS131123:KRU131123 LBO131123:LBQ131123 LLK131123:LLM131123 LVG131123:LVI131123 MFC131123:MFE131123 MOY131123:MPA131123 MYU131123:MYW131123 NIQ131123:NIS131123 NSM131123:NSO131123 OCI131123:OCK131123 OME131123:OMG131123 OWA131123:OWC131123 PFW131123:PFY131123 PPS131123:PPU131123 PZO131123:PZQ131123 QJK131123:QJM131123 QTG131123:QTI131123 RDC131123:RDE131123 RMY131123:RNA131123 RWU131123:RWW131123 SGQ131123:SGS131123 SQM131123:SQO131123 TAI131123:TAK131123 TKE131123:TKG131123 TUA131123:TUC131123 UDW131123:UDY131123 UNS131123:UNU131123 UXO131123:UXQ131123 VHK131123:VHM131123 VRG131123:VRI131123 WBC131123:WBE131123 WKY131123:WLA131123 WUU131123:WUW131123 II196659:IK196659 SE196659:SG196659 ACA196659:ACC196659 ALW196659:ALY196659 AVS196659:AVU196659 BFO196659:BFQ196659 BPK196659:BPM196659 BZG196659:BZI196659 CJC196659:CJE196659 CSY196659:CTA196659 DCU196659:DCW196659 DMQ196659:DMS196659 DWM196659:DWO196659 EGI196659:EGK196659 EQE196659:EQG196659 FAA196659:FAC196659 FJW196659:FJY196659 FTS196659:FTU196659 GDO196659:GDQ196659 GNK196659:GNM196659 GXG196659:GXI196659 HHC196659:HHE196659 HQY196659:HRA196659 IAU196659:IAW196659 IKQ196659:IKS196659 IUM196659:IUO196659 JEI196659:JEK196659 JOE196659:JOG196659 JYA196659:JYC196659 KHW196659:KHY196659 KRS196659:KRU196659 LBO196659:LBQ196659 LLK196659:LLM196659 LVG196659:LVI196659 MFC196659:MFE196659 MOY196659:MPA196659 MYU196659:MYW196659 NIQ196659:NIS196659 NSM196659:NSO196659 OCI196659:OCK196659 OME196659:OMG196659 OWA196659:OWC196659 PFW196659:PFY196659 PPS196659:PPU196659 PZO196659:PZQ196659 QJK196659:QJM196659 QTG196659:QTI196659 RDC196659:RDE196659 RMY196659:RNA196659 RWU196659:RWW196659 SGQ196659:SGS196659 SQM196659:SQO196659 TAI196659:TAK196659 TKE196659:TKG196659 TUA196659:TUC196659 UDW196659:UDY196659 UNS196659:UNU196659 UXO196659:UXQ196659 VHK196659:VHM196659 VRG196659:VRI196659 WBC196659:WBE196659 WKY196659:WLA196659 WUU196659:WUW196659 II262195:IK262195 SE262195:SG262195 ACA262195:ACC262195 ALW262195:ALY262195 AVS262195:AVU262195 BFO262195:BFQ262195 BPK262195:BPM262195 BZG262195:BZI262195 CJC262195:CJE262195 CSY262195:CTA262195 DCU262195:DCW262195 DMQ262195:DMS262195 DWM262195:DWO262195 EGI262195:EGK262195 EQE262195:EQG262195 FAA262195:FAC262195 FJW262195:FJY262195 FTS262195:FTU262195 GDO262195:GDQ262195 GNK262195:GNM262195 GXG262195:GXI262195 HHC262195:HHE262195 HQY262195:HRA262195 IAU262195:IAW262195 IKQ262195:IKS262195 IUM262195:IUO262195 JEI262195:JEK262195 JOE262195:JOG262195 JYA262195:JYC262195 KHW262195:KHY262195 KRS262195:KRU262195 LBO262195:LBQ262195 LLK262195:LLM262195 LVG262195:LVI262195 MFC262195:MFE262195 MOY262195:MPA262195 MYU262195:MYW262195 NIQ262195:NIS262195 NSM262195:NSO262195 OCI262195:OCK262195 OME262195:OMG262195 OWA262195:OWC262195 PFW262195:PFY262195 PPS262195:PPU262195 PZO262195:PZQ262195 QJK262195:QJM262195 QTG262195:QTI262195 RDC262195:RDE262195 RMY262195:RNA262195 RWU262195:RWW262195 SGQ262195:SGS262195 SQM262195:SQO262195 TAI262195:TAK262195 TKE262195:TKG262195 TUA262195:TUC262195 UDW262195:UDY262195 UNS262195:UNU262195 UXO262195:UXQ262195 VHK262195:VHM262195 VRG262195:VRI262195 WBC262195:WBE262195 WKY262195:WLA262195 WUU262195:WUW262195 II327731:IK327731 SE327731:SG327731 ACA327731:ACC327731 ALW327731:ALY327731 AVS327731:AVU327731 BFO327731:BFQ327731 BPK327731:BPM327731 BZG327731:BZI327731 CJC327731:CJE327731 CSY327731:CTA327731 DCU327731:DCW327731 DMQ327731:DMS327731 DWM327731:DWO327731 EGI327731:EGK327731 EQE327731:EQG327731 FAA327731:FAC327731 FJW327731:FJY327731 FTS327731:FTU327731 GDO327731:GDQ327731 GNK327731:GNM327731 GXG327731:GXI327731 HHC327731:HHE327731 HQY327731:HRA327731 IAU327731:IAW327731 IKQ327731:IKS327731 IUM327731:IUO327731 JEI327731:JEK327731 JOE327731:JOG327731 JYA327731:JYC327731 KHW327731:KHY327731 KRS327731:KRU327731 LBO327731:LBQ327731 LLK327731:LLM327731 LVG327731:LVI327731 MFC327731:MFE327731 MOY327731:MPA327731 MYU327731:MYW327731 NIQ327731:NIS327731 NSM327731:NSO327731 OCI327731:OCK327731 OME327731:OMG327731 OWA327731:OWC327731 PFW327731:PFY327731 PPS327731:PPU327731 PZO327731:PZQ327731 QJK327731:QJM327731 QTG327731:QTI327731 RDC327731:RDE327731 RMY327731:RNA327731 RWU327731:RWW327731 SGQ327731:SGS327731 SQM327731:SQO327731 TAI327731:TAK327731 TKE327731:TKG327731 TUA327731:TUC327731 UDW327731:UDY327731 UNS327731:UNU327731 UXO327731:UXQ327731 VHK327731:VHM327731 VRG327731:VRI327731 WBC327731:WBE327731 WKY327731:WLA327731 WUU327731:WUW327731 II393267:IK393267 SE393267:SG393267 ACA393267:ACC393267 ALW393267:ALY393267 AVS393267:AVU393267 BFO393267:BFQ393267 BPK393267:BPM393267 BZG393267:BZI393267 CJC393267:CJE393267 CSY393267:CTA393267 DCU393267:DCW393267 DMQ393267:DMS393267 DWM393267:DWO393267 EGI393267:EGK393267 EQE393267:EQG393267 FAA393267:FAC393267 FJW393267:FJY393267 FTS393267:FTU393267 GDO393267:GDQ393267 GNK393267:GNM393267 GXG393267:GXI393267 HHC393267:HHE393267 HQY393267:HRA393267 IAU393267:IAW393267 IKQ393267:IKS393267 IUM393267:IUO393267 JEI393267:JEK393267 JOE393267:JOG393267 JYA393267:JYC393267 KHW393267:KHY393267 KRS393267:KRU393267 LBO393267:LBQ393267 LLK393267:LLM393267 LVG393267:LVI393267 MFC393267:MFE393267 MOY393267:MPA393267 MYU393267:MYW393267 NIQ393267:NIS393267 NSM393267:NSO393267 OCI393267:OCK393267 OME393267:OMG393267 OWA393267:OWC393267 PFW393267:PFY393267 PPS393267:PPU393267 PZO393267:PZQ393267 QJK393267:QJM393267 QTG393267:QTI393267 RDC393267:RDE393267 RMY393267:RNA393267 RWU393267:RWW393267 SGQ393267:SGS393267 SQM393267:SQO393267 TAI393267:TAK393267 TKE393267:TKG393267 TUA393267:TUC393267 UDW393267:UDY393267 UNS393267:UNU393267 UXO393267:UXQ393267 VHK393267:VHM393267 VRG393267:VRI393267 WBC393267:WBE393267 WKY393267:WLA393267 WUU393267:WUW393267 II458803:IK458803 SE458803:SG458803 ACA458803:ACC458803 ALW458803:ALY458803 AVS458803:AVU458803 BFO458803:BFQ458803 BPK458803:BPM458803 BZG458803:BZI458803 CJC458803:CJE458803 CSY458803:CTA458803 DCU458803:DCW458803 DMQ458803:DMS458803 DWM458803:DWO458803 EGI458803:EGK458803 EQE458803:EQG458803 FAA458803:FAC458803 FJW458803:FJY458803 FTS458803:FTU458803 GDO458803:GDQ458803 GNK458803:GNM458803 GXG458803:GXI458803 HHC458803:HHE458803 HQY458803:HRA458803 IAU458803:IAW458803 IKQ458803:IKS458803 IUM458803:IUO458803 JEI458803:JEK458803 JOE458803:JOG458803 JYA458803:JYC458803 KHW458803:KHY458803 KRS458803:KRU458803 LBO458803:LBQ458803 LLK458803:LLM458803 LVG458803:LVI458803 MFC458803:MFE458803 MOY458803:MPA458803 MYU458803:MYW458803 NIQ458803:NIS458803 NSM458803:NSO458803 OCI458803:OCK458803 OME458803:OMG458803 OWA458803:OWC458803 PFW458803:PFY458803 PPS458803:PPU458803 PZO458803:PZQ458803 QJK458803:QJM458803 QTG458803:QTI458803 RDC458803:RDE458803 RMY458803:RNA458803 RWU458803:RWW458803 SGQ458803:SGS458803 SQM458803:SQO458803 TAI458803:TAK458803 TKE458803:TKG458803 TUA458803:TUC458803 UDW458803:UDY458803 UNS458803:UNU458803 UXO458803:UXQ458803 VHK458803:VHM458803 VRG458803:VRI458803 WBC458803:WBE458803 WKY458803:WLA458803 WUU458803:WUW458803 II524339:IK524339 SE524339:SG524339 ACA524339:ACC524339 ALW524339:ALY524339 AVS524339:AVU524339 BFO524339:BFQ524339 BPK524339:BPM524339 BZG524339:BZI524339 CJC524339:CJE524339 CSY524339:CTA524339 DCU524339:DCW524339 DMQ524339:DMS524339 DWM524339:DWO524339 EGI524339:EGK524339 EQE524339:EQG524339 FAA524339:FAC524339 FJW524339:FJY524339 FTS524339:FTU524339 GDO524339:GDQ524339 GNK524339:GNM524339 GXG524339:GXI524339 HHC524339:HHE524339 HQY524339:HRA524339 IAU524339:IAW524339 IKQ524339:IKS524339 IUM524339:IUO524339 JEI524339:JEK524339 JOE524339:JOG524339 JYA524339:JYC524339 KHW524339:KHY524339 KRS524339:KRU524339 LBO524339:LBQ524339 LLK524339:LLM524339 LVG524339:LVI524339 MFC524339:MFE524339 MOY524339:MPA524339 MYU524339:MYW524339 NIQ524339:NIS524339 NSM524339:NSO524339 OCI524339:OCK524339 OME524339:OMG524339 OWA524339:OWC524339 PFW524339:PFY524339 PPS524339:PPU524339 PZO524339:PZQ524339 QJK524339:QJM524339 QTG524339:QTI524339 RDC524339:RDE524339 RMY524339:RNA524339 RWU524339:RWW524339 SGQ524339:SGS524339 SQM524339:SQO524339 TAI524339:TAK524339 TKE524339:TKG524339 TUA524339:TUC524339 UDW524339:UDY524339 UNS524339:UNU524339 UXO524339:UXQ524339 VHK524339:VHM524339 VRG524339:VRI524339 WBC524339:WBE524339 WKY524339:WLA524339 WUU524339:WUW524339 II589875:IK589875 SE589875:SG589875 ACA589875:ACC589875 ALW589875:ALY589875 AVS589875:AVU589875 BFO589875:BFQ589875 BPK589875:BPM589875 BZG589875:BZI589875 CJC589875:CJE589875 CSY589875:CTA589875 DCU589875:DCW589875 DMQ589875:DMS589875 DWM589875:DWO589875 EGI589875:EGK589875 EQE589875:EQG589875 FAA589875:FAC589875 FJW589875:FJY589875 FTS589875:FTU589875 GDO589875:GDQ589875 GNK589875:GNM589875 GXG589875:GXI589875 HHC589875:HHE589875 HQY589875:HRA589875 IAU589875:IAW589875 IKQ589875:IKS589875 IUM589875:IUO589875 JEI589875:JEK589875 JOE589875:JOG589875 JYA589875:JYC589875 KHW589875:KHY589875 KRS589875:KRU589875 LBO589875:LBQ589875 LLK589875:LLM589875 LVG589875:LVI589875 MFC589875:MFE589875 MOY589875:MPA589875 MYU589875:MYW589875 NIQ589875:NIS589875 NSM589875:NSO589875 OCI589875:OCK589875 OME589875:OMG589875 OWA589875:OWC589875 PFW589875:PFY589875 PPS589875:PPU589875 PZO589875:PZQ589875 QJK589875:QJM589875 QTG589875:QTI589875 RDC589875:RDE589875 RMY589875:RNA589875 RWU589875:RWW589875 SGQ589875:SGS589875 SQM589875:SQO589875 TAI589875:TAK589875 TKE589875:TKG589875 TUA589875:TUC589875 UDW589875:UDY589875 UNS589875:UNU589875 UXO589875:UXQ589875 VHK589875:VHM589875 VRG589875:VRI589875 WBC589875:WBE589875 WKY589875:WLA589875 WUU589875:WUW589875 II655411:IK655411 SE655411:SG655411 ACA655411:ACC655411 ALW655411:ALY655411 AVS655411:AVU655411 BFO655411:BFQ655411 BPK655411:BPM655411 BZG655411:BZI655411 CJC655411:CJE655411 CSY655411:CTA655411 DCU655411:DCW655411 DMQ655411:DMS655411 DWM655411:DWO655411 EGI655411:EGK655411 EQE655411:EQG655411 FAA655411:FAC655411 FJW655411:FJY655411 FTS655411:FTU655411 GDO655411:GDQ655411 GNK655411:GNM655411 GXG655411:GXI655411 HHC655411:HHE655411 HQY655411:HRA655411 IAU655411:IAW655411 IKQ655411:IKS655411 IUM655411:IUO655411 JEI655411:JEK655411 JOE655411:JOG655411 JYA655411:JYC655411 KHW655411:KHY655411 KRS655411:KRU655411 LBO655411:LBQ655411 LLK655411:LLM655411 LVG655411:LVI655411 MFC655411:MFE655411 MOY655411:MPA655411 MYU655411:MYW655411 NIQ655411:NIS655411 NSM655411:NSO655411 OCI655411:OCK655411 OME655411:OMG655411 OWA655411:OWC655411 PFW655411:PFY655411 PPS655411:PPU655411 PZO655411:PZQ655411 QJK655411:QJM655411 QTG655411:QTI655411 RDC655411:RDE655411 RMY655411:RNA655411 RWU655411:RWW655411 SGQ655411:SGS655411 SQM655411:SQO655411 TAI655411:TAK655411 TKE655411:TKG655411 TUA655411:TUC655411 UDW655411:UDY655411 UNS655411:UNU655411 UXO655411:UXQ655411 VHK655411:VHM655411 VRG655411:VRI655411 WBC655411:WBE655411 WKY655411:WLA655411 WUU655411:WUW655411 II720947:IK720947 SE720947:SG720947 ACA720947:ACC720947 ALW720947:ALY720947 AVS720947:AVU720947 BFO720947:BFQ720947 BPK720947:BPM720947 BZG720947:BZI720947 CJC720947:CJE720947 CSY720947:CTA720947 DCU720947:DCW720947 DMQ720947:DMS720947 DWM720947:DWO720947 EGI720947:EGK720947 EQE720947:EQG720947 FAA720947:FAC720947 FJW720947:FJY720947 FTS720947:FTU720947 GDO720947:GDQ720947 GNK720947:GNM720947 GXG720947:GXI720947 HHC720947:HHE720947 HQY720947:HRA720947 IAU720947:IAW720947 IKQ720947:IKS720947 IUM720947:IUO720947 JEI720947:JEK720947 JOE720947:JOG720947 JYA720947:JYC720947 KHW720947:KHY720947 KRS720947:KRU720947 LBO720947:LBQ720947 LLK720947:LLM720947 LVG720947:LVI720947 MFC720947:MFE720947 MOY720947:MPA720947 MYU720947:MYW720947 NIQ720947:NIS720947 NSM720947:NSO720947 OCI720947:OCK720947 OME720947:OMG720947 OWA720947:OWC720947 PFW720947:PFY720947 PPS720947:PPU720947 PZO720947:PZQ720947 QJK720947:QJM720947 QTG720947:QTI720947 RDC720947:RDE720947 RMY720947:RNA720947 RWU720947:RWW720947 SGQ720947:SGS720947 SQM720947:SQO720947 TAI720947:TAK720947 TKE720947:TKG720947 TUA720947:TUC720947 UDW720947:UDY720947 UNS720947:UNU720947 UXO720947:UXQ720947 VHK720947:VHM720947 VRG720947:VRI720947 WBC720947:WBE720947 WKY720947:WLA720947 WUU720947:WUW720947 II786483:IK786483 SE786483:SG786483 ACA786483:ACC786483 ALW786483:ALY786483 AVS786483:AVU786483 BFO786483:BFQ786483 BPK786483:BPM786483 BZG786483:BZI786483 CJC786483:CJE786483 CSY786483:CTA786483 DCU786483:DCW786483 DMQ786483:DMS786483 DWM786483:DWO786483 EGI786483:EGK786483 EQE786483:EQG786483 FAA786483:FAC786483 FJW786483:FJY786483 FTS786483:FTU786483 GDO786483:GDQ786483 GNK786483:GNM786483 GXG786483:GXI786483 HHC786483:HHE786483 HQY786483:HRA786483 IAU786483:IAW786483 IKQ786483:IKS786483 IUM786483:IUO786483 JEI786483:JEK786483 JOE786483:JOG786483 JYA786483:JYC786483 KHW786483:KHY786483 KRS786483:KRU786483 LBO786483:LBQ786483 LLK786483:LLM786483 LVG786483:LVI786483 MFC786483:MFE786483 MOY786483:MPA786483 MYU786483:MYW786483 NIQ786483:NIS786483 NSM786483:NSO786483 OCI786483:OCK786483 OME786483:OMG786483 OWA786483:OWC786483 PFW786483:PFY786483 PPS786483:PPU786483 PZO786483:PZQ786483 QJK786483:QJM786483 QTG786483:QTI786483 RDC786483:RDE786483 RMY786483:RNA786483 RWU786483:RWW786483 SGQ786483:SGS786483 SQM786483:SQO786483 TAI786483:TAK786483 TKE786483:TKG786483 TUA786483:TUC786483 UDW786483:UDY786483 UNS786483:UNU786483 UXO786483:UXQ786483 VHK786483:VHM786483 VRG786483:VRI786483 WBC786483:WBE786483 WKY786483:WLA786483 WUU786483:WUW786483 II852019:IK852019 SE852019:SG852019 ACA852019:ACC852019 ALW852019:ALY852019 AVS852019:AVU852019 BFO852019:BFQ852019 BPK852019:BPM852019 BZG852019:BZI852019 CJC852019:CJE852019 CSY852019:CTA852019 DCU852019:DCW852019 DMQ852019:DMS852019 DWM852019:DWO852019 EGI852019:EGK852019 EQE852019:EQG852019 FAA852019:FAC852019 FJW852019:FJY852019 FTS852019:FTU852019 GDO852019:GDQ852019 GNK852019:GNM852019 GXG852019:GXI852019 HHC852019:HHE852019 HQY852019:HRA852019 IAU852019:IAW852019 IKQ852019:IKS852019 IUM852019:IUO852019 JEI852019:JEK852019 JOE852019:JOG852019 JYA852019:JYC852019 KHW852019:KHY852019 KRS852019:KRU852019 LBO852019:LBQ852019 LLK852019:LLM852019 LVG852019:LVI852019 MFC852019:MFE852019 MOY852019:MPA852019 MYU852019:MYW852019 NIQ852019:NIS852019 NSM852019:NSO852019 OCI852019:OCK852019 OME852019:OMG852019 OWA852019:OWC852019 PFW852019:PFY852019 PPS852019:PPU852019 PZO852019:PZQ852019 QJK852019:QJM852019 QTG852019:QTI852019 RDC852019:RDE852019 RMY852019:RNA852019 RWU852019:RWW852019 SGQ852019:SGS852019 SQM852019:SQO852019 TAI852019:TAK852019 TKE852019:TKG852019 TUA852019:TUC852019 UDW852019:UDY852019 UNS852019:UNU852019 UXO852019:UXQ852019 VHK852019:VHM852019 VRG852019:VRI852019 WBC852019:WBE852019 WKY852019:WLA852019 WUU852019:WUW852019 II917555:IK917555 SE917555:SG917555 ACA917555:ACC917555 ALW917555:ALY917555 AVS917555:AVU917555 BFO917555:BFQ917555 BPK917555:BPM917555 BZG917555:BZI917555 CJC917555:CJE917555 CSY917555:CTA917555 DCU917555:DCW917555 DMQ917555:DMS917555 DWM917555:DWO917555 EGI917555:EGK917555 EQE917555:EQG917555 FAA917555:FAC917555 FJW917555:FJY917555 FTS917555:FTU917555 GDO917555:GDQ917555 GNK917555:GNM917555 GXG917555:GXI917555 HHC917555:HHE917555 HQY917555:HRA917555 IAU917555:IAW917555 IKQ917555:IKS917555 IUM917555:IUO917555 JEI917555:JEK917555 JOE917555:JOG917555 JYA917555:JYC917555 KHW917555:KHY917555 KRS917555:KRU917555 LBO917555:LBQ917555 LLK917555:LLM917555 LVG917555:LVI917555 MFC917555:MFE917555 MOY917555:MPA917555 MYU917555:MYW917555 NIQ917555:NIS917555 NSM917555:NSO917555 OCI917555:OCK917555 OME917555:OMG917555 OWA917555:OWC917555 PFW917555:PFY917555 PPS917555:PPU917555 PZO917555:PZQ917555 QJK917555:QJM917555 QTG917555:QTI917555 RDC917555:RDE917555 RMY917555:RNA917555 RWU917555:RWW917555 SGQ917555:SGS917555 SQM917555:SQO917555 TAI917555:TAK917555 TKE917555:TKG917555 TUA917555:TUC917555 UDW917555:UDY917555 UNS917555:UNU917555 UXO917555:UXQ917555 VHK917555:VHM917555 VRG917555:VRI917555 WBC917555:WBE917555 WKY917555:WLA917555 WUU917555:WUW917555 II983091:IK983091 SE983091:SG983091 ACA983091:ACC983091 ALW983091:ALY983091 AVS983091:AVU983091 BFO983091:BFQ983091 BPK983091:BPM983091 BZG983091:BZI983091 CJC983091:CJE983091 CSY983091:CTA983091 DCU983091:DCW983091 DMQ983091:DMS983091 DWM983091:DWO983091 EGI983091:EGK983091 EQE983091:EQG983091 FAA983091:FAC983091 FJW983091:FJY983091 FTS983091:FTU983091 GDO983091:GDQ983091 GNK983091:GNM983091 GXG983091:GXI983091 HHC983091:HHE983091 HQY983091:HRA983091 IAU983091:IAW983091 IKQ983091:IKS983091 IUM983091:IUO983091 JEI983091:JEK983091 JOE983091:JOG983091 JYA983091:JYC983091 KHW983091:KHY983091 KRS983091:KRU983091 LBO983091:LBQ983091 LLK983091:LLM983091 LVG983091:LVI983091 MFC983091:MFE983091 MOY983091:MPA983091 MYU983091:MYW983091 NIQ983091:NIS983091 NSM983091:NSO983091 OCI983091:OCK983091 OME983091:OMG983091 OWA983091:OWC983091 PFW983091:PFY983091 PPS983091:PPU983091 PZO983091:PZQ983091 QJK983091:QJM983091 QTG983091:QTI983091 RDC983091:RDE983091 RMY983091:RNA983091 RWU983091:RWW983091 SGQ983091:SGS983091 SQM983091:SQO983091 TAI983091:TAK983091 TKE983091:TKG983091 TUA983091:TUC983091 UDW983091:UDY983091 UNS983091:UNU983091 UXO983091:UXQ983091 VHK983091:VHM983091 VRG983091:VRI983091 WBC983091:WBE983091 WKY983091:WLA983091 WUU983091:WUW983091 II28:II29 SE28:SE29 ACA28:ACA29 ALW28:ALW29 AVS28:AVS29 BFO28:BFO29 BPK28:BPK29 BZG28:BZG29 CJC28:CJC29 CSY28:CSY29 DCU28:DCU29 DMQ28:DMQ29 DWM28:DWM29 EGI28:EGI29 EQE28:EQE29 FAA28:FAA29 FJW28:FJW29 FTS28:FTS29 GDO28:GDO29 GNK28:GNK29 GXG28:GXG29 HHC28:HHC29 HQY28:HQY29 IAU28:IAU29 IKQ28:IKQ29 IUM28:IUM29 JEI28:JEI29 JOE28:JOE29 JYA28:JYA29 KHW28:KHW29 KRS28:KRS29 LBO28:LBO29 LLK28:LLK29 LVG28:LVG29 MFC28:MFC29 MOY28:MOY29 MYU28:MYU29 NIQ28:NIQ29 NSM28:NSM29 OCI28:OCI29 OME28:OME29 OWA28:OWA29 PFW28:PFW29 PPS28:PPS29 PZO28:PZO29 QJK28:QJK29 QTG28:QTG29 RDC28:RDC29 RMY28:RMY29 RWU28:RWU29 SGQ28:SGQ29 SQM28:SQM29 TAI28:TAI29 TKE28:TKE29 TUA28:TUA29 UDW28:UDW29 UNS28:UNS29 UXO28:UXO29 VHK28:VHK29 VRG28:VRG29 WBC28:WBC29 WKY28:WKY29 WUU28:WUU29 IJ29:IQ29 SF29:SM29 ACB29:ACI29 ALX29:AME29 AVT29:AWA29 BFP29:BFW29 BPL29:BPS29 BZH29:BZO29 CJD29:CJK29 CSZ29:CTG29 DCV29:DDC29 DMR29:DMY29 DWN29:DWU29 EGJ29:EGQ29 EQF29:EQM29 FAB29:FAI29 FJX29:FKE29 FTT29:FUA29 GDP29:GDW29 GNL29:GNS29 GXH29:GXO29 HHD29:HHK29 HQZ29:HRG29 IAV29:IBC29 IKR29:IKY29 IUN29:IUU29 JEJ29:JEQ29 JOF29:JOM29 JYB29:JYI29 KHX29:KIE29 KRT29:KSA29 LBP29:LBW29 LLL29:LLS29 LVH29:LVO29 MFD29:MFK29 MOZ29:MPG29 MYV29:MZC29 NIR29:NIY29 NSN29:NSU29 OCJ29:OCQ29 OMF29:OMM29 OWB29:OWI29 PFX29:PGE29 PPT29:PQA29 PZP29:PZW29 QJL29:QJS29 QTH29:QTO29 RDD29:RDK29 RMZ29:RNG29 RWV29:RXC29 SGR29:SGY29 SQN29:SQU29 TAJ29:TAQ29 TKF29:TKM29 TUB29:TUI29 UDX29:UEE29 UNT29:UOA29 UXP29:UXW29 VHL29:VHS29 VRH29:VRO29 WBD29:WBK29 WKZ29:WLG29 WUV29:WVC29 II44:II45 SE44:SE45 ACA44:ACA45 ALW44:ALW45 AVS44:AVS45 BFO44:BFO45 BPK44:BPK45 BZG44:BZG45 CJC44:CJC45 CSY44:CSY45 DCU44:DCU45 DMQ44:DMQ45 DWM44:DWM45 EGI44:EGI45 EQE44:EQE45 FAA44:FAA45 FJW44:FJW45 FTS44:FTS45 GDO44:GDO45 GNK44:GNK45 GXG44:GXG45 HHC44:HHC45 HQY44:HQY45 IAU44:IAU45 IKQ44:IKQ45 IUM44:IUM45 JEI44:JEI45 JOE44:JOE45 JYA44:JYA45 KHW44:KHW45 KRS44:KRS45 LBO44:LBO45 LLK44:LLK45 LVG44:LVG45 MFC44:MFC45 MOY44:MOY45 MYU44:MYU45 NIQ44:NIQ45 NSM44:NSM45 OCI44:OCI45 OME44:OME45 OWA44:OWA45 PFW44:PFW45 PPS44:PPS45 PZO44:PZO45 QJK44:QJK45 QTG44:QTG45 RDC44:RDC45 RMY44:RMY45 RWU44:RWU45 SGQ44:SGQ45 SQM44:SQM45 TAI44:TAI45 TKE44:TKE45 TUA44:TUA45 UDW44:UDW45 UNS44:UNS45 UXO44:UXO45 VHK44:VHK45 VRG44:VRG45 WBC44:WBC45 WKY44:WKY45 WUU44:WUU45 IJ45:IQ45 SF45:SM45 ACB45:ACI45 ALX45:AME45 AVT45:AWA45 BFP45:BFW45 BPL45:BPS45 BZH45:BZO45 CJD45:CJK45 CSZ45:CTG45 DCV45:DDC45 DMR45:DMY45 DWN45:DWU45 EGJ45:EGQ45 EQF45:EQM45 FAB45:FAI45 FJX45:FKE45 FTT45:FUA45 GDP45:GDW45 GNL45:GNS45 GXH45:GXO45 HHD45:HHK45 HQZ45:HRG45 IAV45:IBC45 IKR45:IKY45 IUN45:IUU45 JEJ45:JEQ45 JOF45:JOM45 JYB45:JYI45 KHX45:KIE45 KRT45:KSA45 LBP45:LBW45 LLL45:LLS45 LVH45:LVO45 MFD45:MFK45 MOZ45:MPG45 MYV45:MZC45 NIR45:NIY45 NSN45:NSU45 OCJ45:OCQ45 OMF45:OMM45 OWB45:OWI45 PFX45:PGE45 PPT45:PQA45 PZP45:PZW45 QJL45:QJS45 QTH45:QTO45 RDD45:RDK45 RMZ45:RNG45 RWV45:RXC45 SGR45:SGY45 SQN45:SQU45 TAJ45:TAQ45 TKF45:TKM45 TUB45:TUI45 UDX45:UEE45 UNT45:UOA45 UXP45:UXW45 VHL45:VHS45 VRH45:VRO45 WBD45:WBK45 WKZ45:WLG45 WUV45:WVC45 II39:II40 SE39:SE40 ACA39:ACA40 ALW39:ALW40 AVS39:AVS40 BFO39:BFO40 BPK39:BPK40 BZG39:BZG40 CJC39:CJC40 CSY39:CSY40 DCU39:DCU40 DMQ39:DMQ40 DWM39:DWM40 EGI39:EGI40 EQE39:EQE40 FAA39:FAA40 FJW39:FJW40 FTS39:FTS40 GDO39:GDO40 GNK39:GNK40 GXG39:GXG40 HHC39:HHC40 HQY39:HQY40 IAU39:IAU40 IKQ39:IKQ40 IUM39:IUM40 JEI39:JEI40 JOE39:JOE40 JYA39:JYA40 KHW39:KHW40 KRS39:KRS40 LBO39:LBO40 LLK39:LLK40 LVG39:LVG40 MFC39:MFC40 MOY39:MOY40 MYU39:MYU40 NIQ39:NIQ40 NSM39:NSM40 OCI39:OCI40 OME39:OME40 OWA39:OWA40 PFW39:PFW40 PPS39:PPS40 PZO39:PZO40 QJK39:QJK40 QTG39:QTG40 RDC39:RDC40 RMY39:RMY40 RWU39:RWU40 SGQ39:SGQ40 SQM39:SQM40 TAI39:TAI40 TKE39:TKE40 TUA39:TUA40 UDW39:UDW40 UNS39:UNS40 UXO39:UXO40 VHK39:VHK40 VRG39:VRG40 WBC39:WBC40 WKY39:WKY40 WUU39:WUU40 IJ40:IQ40 SF40:SM40 ACB40:ACI40 ALX40:AME40 AVT40:AWA40 BFP40:BFW40 BPL40:BPS40 BZH40:BZO40 CJD40:CJK40 CSZ40:CTG40 DCV40:DDC40 DMR40:DMY40 DWN40:DWU40 EGJ40:EGQ40 EQF40:EQM40 FAB40:FAI40 FJX40:FKE40 FTT40:FUA40 GDP40:GDW40 GNL40:GNS40 GXH40:GXO40 HHD40:HHK40 HQZ40:HRG40 IAV40:IBC40 IKR40:IKY40 IUN40:IUU40 JEJ40:JEQ40 JOF40:JOM40 JYB40:JYI40 KHX40:KIE40 KRT40:KSA40 LBP40:LBW40 LLL40:LLS40 LVH40:LVO40 MFD40:MFK40 MOZ40:MPG40 MYV40:MZC40 NIR40:NIY40 NSN40:NSU40 OCJ40:OCQ40 OMF40:OMM40 OWB40:OWI40 PFX40:PGE40 PPT40:PQA40 PZP40:PZW40 QJL40:QJS40 QTH40:QTO40 RDD40:RDK40 RMZ40:RNG40 RWV40:RXC40 SGR40:SGY40 SQN40:SQU40 TAJ40:TAQ40 TKF40:TKM40 TUB40:TUI40 UDX40:UEE40 UNT40:UOA40 UXP40:UXW40 VHL40:VHS40">
      <formula1>OR(II28="na",II28="..",ISNUMBER(II28))</formula1>
    </dataValidation>
  </dataValidations>
  <pageMargins left="0.7" right="0.7" top="0.75" bottom="0.75" header="0.3" footer="0.3"/>
  <pageSetup paperSize="9" fitToHeight="0" orientation="landscape" useFirstPageNumber="1" r:id="rId1"/>
  <headerFooter alignWithMargins="0">
    <oddHeader>&amp;C&amp;"Arial,Regular"&amp;8TABLE 9A.20</oddHeader>
    <oddFooter>&amp;L&amp;8&amp;G 
&amp;"Arial,Regular"REPORT ON
GOVERNMENT
SERVICES 2016&amp;C &amp;R&amp;8&amp;G&amp;"Arial,Regular" 
FIRE AND AMBULANCE
SERVICES
&amp;"Arial,Regular"PAGE &amp;"Arial,Bold"&amp;P&amp;"Arial,Regular" of TABLE 9A.20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2">
    <pageSetUpPr fitToPage="1"/>
  </sheetPr>
  <dimension ref="A1:O294"/>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23.42578125" style="106" customWidth="1"/>
    <col min="6" max="6" width="5.7109375" style="106" customWidth="1"/>
    <col min="7" max="7" width="5.5703125" style="106" customWidth="1"/>
    <col min="8" max="8" width="5.7109375" style="106" customWidth="1"/>
    <col min="9" max="9" width="5.5703125" style="106" customWidth="1"/>
    <col min="10" max="10" width="5.42578125" style="106" customWidth="1"/>
    <col min="11" max="11" width="5.7109375" style="106" customWidth="1"/>
    <col min="12" max="12" width="7.42578125" style="106" customWidth="1"/>
    <col min="13" max="13" width="5.42578125" style="106" customWidth="1"/>
    <col min="14" max="14" width="9.140625" style="106"/>
    <col min="15" max="15" width="0" style="106" hidden="1" customWidth="1"/>
    <col min="16" max="16384" width="9.140625" style="38"/>
  </cols>
  <sheetData>
    <row r="1" spans="1:15" s="32" customFormat="1" ht="19.5" customHeight="1">
      <c r="A1" s="98" t="s">
        <v>31</v>
      </c>
      <c r="B1" s="98"/>
      <c r="C1" s="98"/>
      <c r="D1" s="361"/>
      <c r="E1" s="361" t="s">
        <v>27</v>
      </c>
      <c r="F1" s="361"/>
      <c r="G1" s="361"/>
      <c r="H1" s="361"/>
      <c r="I1" s="361"/>
      <c r="J1" s="361"/>
      <c r="K1" s="361"/>
      <c r="L1" s="361"/>
      <c r="M1" s="361"/>
      <c r="N1" s="362"/>
      <c r="O1" s="917" t="s">
        <v>930</v>
      </c>
    </row>
    <row r="2" spans="1:15" s="37" customFormat="1" ht="16.5" customHeight="1">
      <c r="A2" s="375"/>
      <c r="B2" s="375"/>
      <c r="C2" s="375"/>
      <c r="D2" s="349"/>
      <c r="E2" s="349"/>
      <c r="F2" s="334" t="s">
        <v>62</v>
      </c>
      <c r="G2" s="334" t="s">
        <v>64</v>
      </c>
      <c r="H2" s="334" t="s">
        <v>67</v>
      </c>
      <c r="I2" s="334" t="s">
        <v>68</v>
      </c>
      <c r="J2" s="334" t="s">
        <v>69</v>
      </c>
      <c r="K2" s="334" t="s">
        <v>72</v>
      </c>
      <c r="L2" s="334" t="s">
        <v>74</v>
      </c>
      <c r="M2" s="334" t="s">
        <v>572</v>
      </c>
      <c r="N2" s="14"/>
      <c r="O2" s="148"/>
    </row>
    <row r="3" spans="1:15" s="37" customFormat="1" ht="16.5" customHeight="1">
      <c r="A3" s="964" t="s">
        <v>181</v>
      </c>
      <c r="B3" s="963"/>
      <c r="C3" s="964"/>
      <c r="D3" s="960"/>
      <c r="E3" s="1222"/>
      <c r="F3" s="1222"/>
      <c r="G3" s="1222"/>
      <c r="H3" s="1222"/>
      <c r="I3" s="1223"/>
      <c r="J3" s="1223"/>
      <c r="K3" s="1223"/>
      <c r="L3" s="1223"/>
      <c r="M3" s="1223"/>
      <c r="N3" s="14"/>
      <c r="O3" s="148"/>
    </row>
    <row r="4" spans="1:15" s="37" customFormat="1" ht="16.5" customHeight="1">
      <c r="A4" s="1077"/>
      <c r="B4" s="964" t="s">
        <v>182</v>
      </c>
      <c r="C4" s="964"/>
      <c r="D4" s="960"/>
      <c r="E4" s="1078"/>
      <c r="F4" s="1079" t="s">
        <v>783</v>
      </c>
      <c r="G4" s="1079" t="s">
        <v>783</v>
      </c>
      <c r="H4" s="1079" t="s">
        <v>783</v>
      </c>
      <c r="I4" s="805" t="s">
        <v>783</v>
      </c>
      <c r="J4" s="805" t="s">
        <v>783</v>
      </c>
      <c r="K4" s="805" t="s">
        <v>783</v>
      </c>
      <c r="L4" s="805" t="s">
        <v>783</v>
      </c>
      <c r="M4" s="805" t="s">
        <v>783</v>
      </c>
      <c r="N4" s="14"/>
      <c r="O4" s="148"/>
    </row>
    <row r="5" spans="1:15" s="37" customFormat="1" ht="16.5" customHeight="1">
      <c r="A5" s="336"/>
      <c r="B5" s="292" t="s">
        <v>184</v>
      </c>
      <c r="C5" s="292"/>
      <c r="D5" s="14"/>
      <c r="E5" s="335"/>
      <c r="F5" s="805" t="s">
        <v>783</v>
      </c>
      <c r="G5" s="805" t="s">
        <v>783</v>
      </c>
      <c r="H5" s="805" t="s">
        <v>783</v>
      </c>
      <c r="I5" s="805" t="s">
        <v>783</v>
      </c>
      <c r="J5" s="805" t="s">
        <v>783</v>
      </c>
      <c r="K5" s="805" t="s">
        <v>783</v>
      </c>
      <c r="L5" s="805" t="s">
        <v>783</v>
      </c>
      <c r="M5" s="805" t="s">
        <v>783</v>
      </c>
      <c r="N5" s="14"/>
      <c r="O5" s="148"/>
    </row>
    <row r="6" spans="1:15" s="37" customFormat="1" ht="16.5" customHeight="1">
      <c r="A6" s="336"/>
      <c r="B6" s="292" t="s">
        <v>185</v>
      </c>
      <c r="C6" s="292"/>
      <c r="D6" s="14"/>
      <c r="E6" s="335"/>
      <c r="F6" s="805" t="s">
        <v>783</v>
      </c>
      <c r="G6" s="805" t="s">
        <v>783</v>
      </c>
      <c r="H6" s="805" t="s">
        <v>783</v>
      </c>
      <c r="I6" s="805" t="s">
        <v>783</v>
      </c>
      <c r="J6" s="805" t="s">
        <v>783</v>
      </c>
      <c r="K6" s="805" t="s">
        <v>783</v>
      </c>
      <c r="L6" s="805" t="s">
        <v>783</v>
      </c>
      <c r="M6" s="805" t="s">
        <v>783</v>
      </c>
      <c r="N6" s="14"/>
      <c r="O6" s="148"/>
    </row>
    <row r="7" spans="1:15" s="37" customFormat="1" ht="16.5" customHeight="1">
      <c r="A7" s="336"/>
      <c r="B7" s="292" t="s">
        <v>186</v>
      </c>
      <c r="C7" s="292"/>
      <c r="D7" s="14"/>
      <c r="E7" s="335"/>
      <c r="F7" s="805" t="s">
        <v>783</v>
      </c>
      <c r="G7" s="805" t="s">
        <v>783</v>
      </c>
      <c r="H7" s="805" t="s">
        <v>783</v>
      </c>
      <c r="I7" s="805" t="s">
        <v>783</v>
      </c>
      <c r="J7" s="805" t="s">
        <v>783</v>
      </c>
      <c r="K7" s="805" t="s">
        <v>783</v>
      </c>
      <c r="L7" s="805" t="s">
        <v>783</v>
      </c>
      <c r="M7" s="805" t="s">
        <v>783</v>
      </c>
      <c r="N7" s="14"/>
      <c r="O7" s="148"/>
    </row>
    <row r="8" spans="1:15" s="37" customFormat="1" ht="16.5" customHeight="1">
      <c r="A8" s="336"/>
      <c r="B8" s="292" t="s">
        <v>187</v>
      </c>
      <c r="C8" s="292"/>
      <c r="D8" s="14"/>
      <c r="E8" s="335"/>
      <c r="F8" s="805" t="s">
        <v>783</v>
      </c>
      <c r="G8" s="805" t="s">
        <v>783</v>
      </c>
      <c r="H8" s="805" t="s">
        <v>783</v>
      </c>
      <c r="I8" s="805" t="s">
        <v>783</v>
      </c>
      <c r="J8" s="805" t="s">
        <v>783</v>
      </c>
      <c r="K8" s="805" t="s">
        <v>783</v>
      </c>
      <c r="L8" s="805" t="s">
        <v>783</v>
      </c>
      <c r="M8" s="805" t="s">
        <v>783</v>
      </c>
      <c r="N8" s="14"/>
      <c r="O8" s="148"/>
    </row>
    <row r="9" spans="1:15" s="37" customFormat="1" ht="16.5" customHeight="1">
      <c r="A9" s="292" t="s">
        <v>188</v>
      </c>
      <c r="B9" s="148"/>
      <c r="C9" s="292"/>
      <c r="D9" s="14"/>
      <c r="E9" s="335"/>
      <c r="F9" s="456"/>
      <c r="G9" s="456"/>
      <c r="H9" s="456"/>
      <c r="I9" s="456"/>
      <c r="J9" s="456"/>
      <c r="K9" s="456"/>
      <c r="L9" s="456"/>
      <c r="M9" s="456"/>
      <c r="N9" s="14"/>
      <c r="O9" s="148"/>
    </row>
    <row r="10" spans="1:15" s="37" customFormat="1" ht="16.5" customHeight="1">
      <c r="A10" s="336"/>
      <c r="B10" s="292" t="s">
        <v>189</v>
      </c>
      <c r="C10" s="292"/>
      <c r="D10" s="14"/>
      <c r="E10" s="335"/>
      <c r="F10" s="805" t="s">
        <v>783</v>
      </c>
      <c r="G10" s="805" t="s">
        <v>783</v>
      </c>
      <c r="H10" s="805" t="s">
        <v>783</v>
      </c>
      <c r="I10" s="805" t="s">
        <v>783</v>
      </c>
      <c r="J10" s="805" t="s">
        <v>783</v>
      </c>
      <c r="K10" s="805" t="s">
        <v>783</v>
      </c>
      <c r="L10" s="805" t="s">
        <v>783</v>
      </c>
      <c r="M10" s="805" t="s">
        <v>783</v>
      </c>
      <c r="N10" s="14"/>
      <c r="O10" s="148"/>
    </row>
    <row r="11" spans="1:15" s="37" customFormat="1" ht="16.5" customHeight="1">
      <c r="A11" s="336"/>
      <c r="B11" s="292" t="s">
        <v>190</v>
      </c>
      <c r="C11" s="292"/>
      <c r="D11" s="14"/>
      <c r="E11" s="335"/>
      <c r="F11" s="805" t="s">
        <v>783</v>
      </c>
      <c r="G11" s="805" t="s">
        <v>783</v>
      </c>
      <c r="H11" s="805" t="s">
        <v>783</v>
      </c>
      <c r="I11" s="805" t="s">
        <v>783</v>
      </c>
      <c r="J11" s="805" t="s">
        <v>783</v>
      </c>
      <c r="K11" s="805" t="s">
        <v>783</v>
      </c>
      <c r="L11" s="805" t="s">
        <v>783</v>
      </c>
      <c r="M11" s="805" t="s">
        <v>783</v>
      </c>
      <c r="N11" s="14"/>
      <c r="O11" s="148"/>
    </row>
    <row r="12" spans="1:15" s="37" customFormat="1" ht="16.5" customHeight="1">
      <c r="A12" s="336"/>
      <c r="B12" s="292" t="s">
        <v>191</v>
      </c>
      <c r="C12" s="292"/>
      <c r="D12" s="14"/>
      <c r="E12" s="335"/>
      <c r="F12" s="805" t="s">
        <v>783</v>
      </c>
      <c r="G12" s="805" t="s">
        <v>783</v>
      </c>
      <c r="H12" s="805" t="s">
        <v>783</v>
      </c>
      <c r="I12" s="805" t="s">
        <v>783</v>
      </c>
      <c r="J12" s="805" t="s">
        <v>783</v>
      </c>
      <c r="K12" s="805" t="s">
        <v>783</v>
      </c>
      <c r="L12" s="805" t="s">
        <v>783</v>
      </c>
      <c r="M12" s="805" t="s">
        <v>783</v>
      </c>
      <c r="N12" s="14"/>
      <c r="O12" s="148"/>
    </row>
    <row r="13" spans="1:15" s="37" customFormat="1" ht="16.5" customHeight="1">
      <c r="A13" s="336"/>
      <c r="B13" s="336" t="s">
        <v>192</v>
      </c>
      <c r="C13" s="336"/>
      <c r="D13" s="336"/>
      <c r="E13" s="335"/>
      <c r="F13" s="805" t="s">
        <v>783</v>
      </c>
      <c r="G13" s="805" t="s">
        <v>783</v>
      </c>
      <c r="H13" s="805" t="s">
        <v>783</v>
      </c>
      <c r="I13" s="805" t="s">
        <v>783</v>
      </c>
      <c r="J13" s="805" t="s">
        <v>783</v>
      </c>
      <c r="K13" s="805" t="s">
        <v>783</v>
      </c>
      <c r="L13" s="805" t="s">
        <v>783</v>
      </c>
      <c r="M13" s="805" t="s">
        <v>783</v>
      </c>
      <c r="N13" s="14"/>
      <c r="O13" s="148"/>
    </row>
    <row r="14" spans="1:15" s="37" customFormat="1" ht="16.5" customHeight="1">
      <c r="A14" s="336" t="s">
        <v>193</v>
      </c>
      <c r="B14" s="148"/>
      <c r="C14" s="292"/>
      <c r="D14" s="14"/>
      <c r="E14" s="335"/>
      <c r="F14" s="456"/>
      <c r="G14" s="456"/>
      <c r="H14" s="456"/>
      <c r="I14" s="456"/>
      <c r="J14" s="456"/>
      <c r="K14" s="456"/>
      <c r="L14" s="279"/>
      <c r="M14" s="456"/>
      <c r="N14" s="14"/>
      <c r="O14" s="148"/>
    </row>
    <row r="15" spans="1:15" s="37" customFormat="1" ht="16.5" customHeight="1">
      <c r="A15" s="336"/>
      <c r="B15" s="292" t="s">
        <v>194</v>
      </c>
      <c r="C15" s="292"/>
      <c r="D15" s="14"/>
      <c r="E15" s="335"/>
      <c r="F15" s="807" t="s">
        <v>783</v>
      </c>
      <c r="G15" s="807" t="s">
        <v>783</v>
      </c>
      <c r="H15" s="807" t="s">
        <v>783</v>
      </c>
      <c r="I15" s="807" t="s">
        <v>783</v>
      </c>
      <c r="J15" s="807" t="s">
        <v>783</v>
      </c>
      <c r="K15" s="805" t="s">
        <v>783</v>
      </c>
      <c r="L15" s="805" t="s">
        <v>783</v>
      </c>
      <c r="M15" s="805" t="s">
        <v>169</v>
      </c>
      <c r="N15" s="14"/>
      <c r="O15" s="148"/>
    </row>
    <row r="16" spans="1:15" s="37" customFormat="1" ht="30.75" customHeight="1">
      <c r="A16" s="336"/>
      <c r="B16" s="1224" t="s">
        <v>196</v>
      </c>
      <c r="C16" s="1225"/>
      <c r="D16" s="1225"/>
      <c r="E16" s="1225"/>
      <c r="F16" s="807" t="s">
        <v>783</v>
      </c>
      <c r="G16" s="807" t="s">
        <v>783</v>
      </c>
      <c r="H16" s="807" t="s">
        <v>783</v>
      </c>
      <c r="I16" s="807" t="s">
        <v>783</v>
      </c>
      <c r="J16" s="807" t="s">
        <v>783</v>
      </c>
      <c r="K16" s="809" t="s">
        <v>169</v>
      </c>
      <c r="L16" s="809" t="s">
        <v>169</v>
      </c>
      <c r="M16" s="809" t="s">
        <v>169</v>
      </c>
      <c r="N16" s="14"/>
      <c r="O16" s="148"/>
    </row>
    <row r="17" spans="1:15" s="37" customFormat="1" ht="16.5" customHeight="1">
      <c r="A17" s="148"/>
      <c r="B17" s="336" t="s">
        <v>197</v>
      </c>
      <c r="C17" s="336"/>
      <c r="D17" s="336"/>
      <c r="E17" s="335"/>
      <c r="F17" s="807" t="s">
        <v>783</v>
      </c>
      <c r="G17" s="807" t="s">
        <v>783</v>
      </c>
      <c r="H17" s="807" t="s">
        <v>783</v>
      </c>
      <c r="I17" s="807" t="s">
        <v>783</v>
      </c>
      <c r="J17" s="807" t="s">
        <v>783</v>
      </c>
      <c r="K17" s="280" t="s">
        <v>183</v>
      </c>
      <c r="L17" s="806" t="s">
        <v>783</v>
      </c>
      <c r="M17" s="805" t="s">
        <v>169</v>
      </c>
      <c r="N17" s="14"/>
      <c r="O17" s="148"/>
    </row>
    <row r="18" spans="1:15" s="37" customFormat="1" ht="42.75" customHeight="1">
      <c r="A18" s="171"/>
      <c r="B18" s="1226" t="s">
        <v>198</v>
      </c>
      <c r="C18" s="1226"/>
      <c r="D18" s="1226"/>
      <c r="E18" s="1226"/>
      <c r="F18" s="808" t="s">
        <v>783</v>
      </c>
      <c r="G18" s="808" t="s">
        <v>783</v>
      </c>
      <c r="H18" s="808" t="s">
        <v>783</v>
      </c>
      <c r="I18" s="808" t="s">
        <v>783</v>
      </c>
      <c r="J18" s="808" t="s">
        <v>783</v>
      </c>
      <c r="K18" s="281" t="s">
        <v>183</v>
      </c>
      <c r="L18" s="808" t="s">
        <v>783</v>
      </c>
      <c r="M18" s="808" t="s">
        <v>783</v>
      </c>
      <c r="N18" s="14"/>
      <c r="O18" s="148"/>
    </row>
    <row r="19" spans="1:15" ht="3" customHeight="1">
      <c r="A19" s="345"/>
      <c r="B19" s="187"/>
      <c r="C19" s="187"/>
      <c r="D19" s="187"/>
      <c r="E19" s="187"/>
      <c r="F19" s="345"/>
      <c r="G19" s="345"/>
      <c r="H19" s="345"/>
      <c r="I19" s="345"/>
      <c r="J19" s="189"/>
      <c r="K19" s="345"/>
      <c r="L19" s="345"/>
      <c r="M19" s="345"/>
      <c r="N19" s="250"/>
      <c r="O19" s="191"/>
    </row>
    <row r="20" spans="1:15" ht="16.5" customHeight="1">
      <c r="A20" s="192" t="s">
        <v>481</v>
      </c>
      <c r="B20" s="191"/>
      <c r="C20" s="191"/>
      <c r="D20" s="350" t="s">
        <v>76</v>
      </c>
      <c r="E20" s="191"/>
      <c r="F20" s="191"/>
      <c r="G20" s="191"/>
      <c r="H20" s="191"/>
      <c r="I20" s="191"/>
      <c r="J20" s="191"/>
      <c r="K20" s="191"/>
      <c r="L20" s="191"/>
      <c r="M20" s="191"/>
      <c r="N20" s="191"/>
      <c r="O20" s="191"/>
    </row>
    <row r="21" spans="1:15" ht="16.5" customHeight="1">
      <c r="A21" s="191"/>
      <c r="B21" s="191"/>
      <c r="C21" s="191"/>
      <c r="D21" s="191"/>
      <c r="E21" s="191"/>
      <c r="F21" s="191"/>
      <c r="G21" s="191"/>
      <c r="H21" s="191"/>
      <c r="I21" s="191"/>
      <c r="J21" s="191"/>
      <c r="K21" s="191"/>
      <c r="L21" s="191"/>
      <c r="M21" s="191"/>
      <c r="N21" s="191"/>
      <c r="O21" s="191"/>
    </row>
    <row r="22" spans="1:15" ht="16.5" customHeight="1">
      <c r="A22" s="191"/>
      <c r="B22" s="191"/>
      <c r="C22" s="191"/>
      <c r="D22" s="191"/>
      <c r="E22" s="191"/>
      <c r="F22" s="191"/>
      <c r="G22" s="191"/>
      <c r="H22" s="191"/>
      <c r="I22" s="191"/>
      <c r="J22" s="191"/>
      <c r="K22" s="191"/>
      <c r="L22" s="191"/>
      <c r="M22" s="191"/>
      <c r="N22" s="191"/>
      <c r="O22" s="191"/>
    </row>
    <row r="23" spans="1:15" ht="16.5" customHeight="1">
      <c r="A23" s="191"/>
      <c r="B23" s="191"/>
      <c r="C23" s="191"/>
      <c r="D23" s="191"/>
      <c r="E23" s="191"/>
      <c r="F23" s="191"/>
      <c r="G23" s="191"/>
      <c r="H23" s="191"/>
      <c r="I23" s="191"/>
      <c r="J23" s="191"/>
      <c r="K23" s="191"/>
      <c r="L23" s="191"/>
      <c r="M23" s="191"/>
      <c r="N23" s="191"/>
      <c r="O23" s="191"/>
    </row>
    <row r="24" spans="1:15" ht="16.5" customHeight="1">
      <c r="A24" s="191"/>
      <c r="B24" s="191"/>
      <c r="C24" s="191"/>
      <c r="D24" s="191"/>
      <c r="E24" s="191"/>
      <c r="F24" s="191"/>
      <c r="G24" s="191"/>
      <c r="H24" s="191"/>
      <c r="I24" s="191"/>
      <c r="J24" s="191"/>
      <c r="K24" s="191"/>
      <c r="L24" s="191"/>
      <c r="M24" s="191"/>
      <c r="N24" s="191"/>
      <c r="O24" s="191"/>
    </row>
    <row r="25" spans="1:15" ht="16.5" customHeight="1">
      <c r="A25" s="191"/>
      <c r="B25" s="191"/>
      <c r="C25" s="191"/>
      <c r="D25" s="191"/>
      <c r="E25" s="191"/>
      <c r="F25" s="191"/>
      <c r="G25" s="191"/>
      <c r="H25" s="191"/>
      <c r="I25" s="191"/>
      <c r="J25" s="191"/>
      <c r="K25" s="191"/>
      <c r="L25" s="191"/>
      <c r="M25" s="191"/>
      <c r="N25" s="191"/>
      <c r="O25" s="191"/>
    </row>
    <row r="26" spans="1:15" ht="16.5" customHeight="1">
      <c r="A26" s="191"/>
      <c r="B26" s="191"/>
      <c r="C26" s="191"/>
      <c r="D26" s="191"/>
      <c r="E26" s="191"/>
      <c r="F26" s="191"/>
      <c r="G26" s="191"/>
      <c r="H26" s="191"/>
      <c r="I26" s="191"/>
      <c r="J26" s="191"/>
      <c r="K26" s="191"/>
      <c r="L26" s="191"/>
      <c r="M26" s="191"/>
      <c r="N26" s="191"/>
      <c r="O26" s="191"/>
    </row>
    <row r="27" spans="1:15" ht="16.5" customHeight="1">
      <c r="A27" s="191"/>
      <c r="B27" s="191"/>
      <c r="C27" s="191"/>
      <c r="D27" s="191"/>
      <c r="E27" s="191"/>
      <c r="F27" s="191"/>
      <c r="G27" s="191"/>
      <c r="H27" s="191"/>
      <c r="I27" s="191"/>
      <c r="J27" s="191"/>
      <c r="K27" s="191"/>
      <c r="L27" s="191"/>
      <c r="M27" s="191"/>
      <c r="N27" s="191"/>
      <c r="O27" s="191"/>
    </row>
    <row r="28" spans="1:15" ht="16.5" customHeight="1">
      <c r="A28" s="191"/>
      <c r="B28" s="191"/>
      <c r="C28" s="191"/>
      <c r="D28" s="191"/>
      <c r="E28" s="191"/>
      <c r="F28" s="191"/>
      <c r="G28" s="191"/>
      <c r="H28" s="191"/>
      <c r="I28" s="191"/>
      <c r="J28" s="191"/>
      <c r="K28" s="191"/>
      <c r="L28" s="191"/>
      <c r="M28" s="191"/>
      <c r="N28" s="191"/>
      <c r="O28" s="191"/>
    </row>
    <row r="29" spans="1:15" ht="16.5" customHeight="1">
      <c r="A29" s="191"/>
      <c r="B29" s="191"/>
      <c r="C29" s="191"/>
      <c r="D29" s="191"/>
      <c r="E29" s="191"/>
      <c r="F29" s="191"/>
      <c r="G29" s="191"/>
      <c r="H29" s="191"/>
      <c r="I29" s="191"/>
      <c r="J29" s="191"/>
      <c r="K29" s="191"/>
      <c r="L29" s="191"/>
      <c r="M29" s="191"/>
      <c r="N29" s="191"/>
      <c r="O29" s="191"/>
    </row>
    <row r="30" spans="1:15" ht="16.5" customHeight="1">
      <c r="A30" s="191"/>
      <c r="B30" s="191"/>
      <c r="C30" s="191"/>
      <c r="D30" s="191"/>
      <c r="E30" s="191"/>
      <c r="F30" s="191"/>
      <c r="G30" s="191"/>
      <c r="H30" s="191"/>
      <c r="I30" s="191"/>
      <c r="J30" s="191"/>
      <c r="K30" s="191"/>
      <c r="L30" s="191"/>
      <c r="M30" s="191"/>
      <c r="N30" s="191"/>
      <c r="O30" s="191"/>
    </row>
    <row r="31" spans="1:15" ht="16.5" customHeight="1">
      <c r="A31" s="191"/>
      <c r="B31" s="191"/>
      <c r="C31" s="191"/>
      <c r="D31" s="191"/>
      <c r="E31" s="191"/>
      <c r="F31" s="191"/>
      <c r="G31" s="191"/>
      <c r="H31" s="191"/>
      <c r="I31" s="191"/>
      <c r="J31" s="191"/>
      <c r="K31" s="191"/>
      <c r="L31" s="191"/>
      <c r="M31" s="191"/>
      <c r="N31" s="191"/>
      <c r="O31" s="191"/>
    </row>
    <row r="32" spans="1:15" ht="16.5" customHeight="1">
      <c r="A32" s="191"/>
      <c r="B32" s="191"/>
      <c r="C32" s="191"/>
      <c r="D32" s="191"/>
      <c r="E32" s="191"/>
      <c r="F32" s="191"/>
      <c r="G32" s="191"/>
      <c r="H32" s="191"/>
      <c r="I32" s="191"/>
      <c r="J32" s="191"/>
      <c r="K32" s="191"/>
      <c r="L32" s="191"/>
      <c r="M32" s="191"/>
      <c r="N32" s="191"/>
      <c r="O32" s="191"/>
    </row>
    <row r="33" spans="1:15" ht="16.5" customHeight="1">
      <c r="A33" s="191"/>
      <c r="B33" s="191"/>
      <c r="C33" s="191"/>
      <c r="D33" s="191"/>
      <c r="E33" s="191"/>
      <c r="F33" s="191"/>
      <c r="G33" s="191"/>
      <c r="H33" s="191"/>
      <c r="I33" s="191"/>
      <c r="J33" s="191"/>
      <c r="K33" s="191"/>
      <c r="L33" s="191"/>
      <c r="M33" s="191"/>
      <c r="N33" s="191"/>
      <c r="O33" s="191"/>
    </row>
    <row r="34" spans="1:15" ht="16.5" customHeight="1">
      <c r="A34" s="191"/>
      <c r="B34" s="191"/>
      <c r="C34" s="191"/>
      <c r="D34" s="191"/>
      <c r="E34" s="191"/>
      <c r="F34" s="191"/>
      <c r="G34" s="191"/>
      <c r="H34" s="191"/>
      <c r="I34" s="191"/>
      <c r="J34" s="191"/>
      <c r="K34" s="191"/>
      <c r="L34" s="191"/>
      <c r="M34" s="191"/>
      <c r="N34" s="191"/>
      <c r="O34" s="191"/>
    </row>
    <row r="35" spans="1:15" ht="16.5" customHeight="1">
      <c r="A35" s="191"/>
      <c r="B35" s="191"/>
      <c r="C35" s="191"/>
      <c r="D35" s="191"/>
      <c r="E35" s="191"/>
      <c r="F35" s="191"/>
      <c r="G35" s="191"/>
      <c r="H35" s="191"/>
      <c r="I35" s="191"/>
      <c r="J35" s="191"/>
      <c r="K35" s="191"/>
      <c r="L35" s="191"/>
      <c r="M35" s="191"/>
      <c r="N35" s="191"/>
      <c r="O35" s="191"/>
    </row>
    <row r="36" spans="1:15" ht="16.5" customHeight="1">
      <c r="A36" s="191"/>
      <c r="B36" s="191"/>
      <c r="C36" s="191"/>
      <c r="D36" s="191"/>
      <c r="E36" s="191"/>
      <c r="F36" s="191"/>
      <c r="G36" s="191"/>
      <c r="H36" s="191"/>
      <c r="I36" s="191"/>
      <c r="J36" s="191"/>
      <c r="K36" s="191"/>
      <c r="L36" s="191"/>
      <c r="M36" s="191"/>
      <c r="N36" s="191"/>
      <c r="O36" s="191"/>
    </row>
    <row r="37" spans="1:15" ht="16.5" customHeight="1">
      <c r="A37" s="191"/>
      <c r="B37" s="191"/>
      <c r="C37" s="191"/>
      <c r="D37" s="191"/>
      <c r="E37" s="191"/>
      <c r="F37" s="191"/>
      <c r="G37" s="191"/>
      <c r="H37" s="191"/>
      <c r="I37" s="191"/>
      <c r="J37" s="191"/>
      <c r="K37" s="191"/>
      <c r="L37" s="191"/>
      <c r="M37" s="191"/>
      <c r="N37" s="191"/>
      <c r="O37" s="191"/>
    </row>
    <row r="38" spans="1:15" ht="16.5" customHeight="1">
      <c r="A38" s="191"/>
      <c r="B38" s="191"/>
      <c r="C38" s="191"/>
      <c r="D38" s="191"/>
      <c r="E38" s="191"/>
      <c r="F38" s="191"/>
      <c r="G38" s="191"/>
      <c r="H38" s="191"/>
      <c r="I38" s="191"/>
      <c r="J38" s="191"/>
      <c r="K38" s="191"/>
      <c r="L38" s="191"/>
      <c r="M38" s="191"/>
      <c r="N38" s="191"/>
      <c r="O38" s="191"/>
    </row>
    <row r="39" spans="1:15" ht="16.5" customHeight="1">
      <c r="A39" s="191"/>
      <c r="B39" s="191"/>
      <c r="C39" s="191"/>
      <c r="D39" s="191"/>
      <c r="E39" s="191"/>
      <c r="F39" s="191"/>
      <c r="G39" s="191"/>
      <c r="H39" s="191"/>
      <c r="I39" s="191"/>
      <c r="J39" s="191"/>
      <c r="K39" s="191"/>
      <c r="L39" s="191"/>
      <c r="M39" s="191"/>
      <c r="N39" s="191"/>
      <c r="O39" s="191"/>
    </row>
    <row r="40" spans="1:15" ht="16.5" customHeight="1">
      <c r="A40" s="191"/>
      <c r="B40" s="191"/>
      <c r="C40" s="191"/>
      <c r="D40" s="191"/>
      <c r="E40" s="191"/>
      <c r="F40" s="191"/>
      <c r="G40" s="191"/>
      <c r="H40" s="191"/>
      <c r="I40" s="191"/>
      <c r="J40" s="191"/>
      <c r="K40" s="191"/>
      <c r="L40" s="191"/>
      <c r="M40" s="191"/>
      <c r="N40" s="191"/>
      <c r="O40" s="191"/>
    </row>
    <row r="41" spans="1:15" ht="16.5" customHeight="1">
      <c r="A41" s="191"/>
      <c r="B41" s="191"/>
      <c r="C41" s="191"/>
      <c r="D41" s="191"/>
      <c r="E41" s="191"/>
      <c r="F41" s="191"/>
      <c r="G41" s="191"/>
      <c r="H41" s="191"/>
      <c r="I41" s="191"/>
      <c r="J41" s="191"/>
      <c r="K41" s="191"/>
      <c r="L41" s="191"/>
      <c r="M41" s="191"/>
      <c r="N41" s="191"/>
      <c r="O41" s="191"/>
    </row>
    <row r="42" spans="1:15" ht="16.5" customHeight="1">
      <c r="A42" s="191"/>
      <c r="B42" s="191"/>
      <c r="C42" s="191"/>
      <c r="D42" s="191"/>
      <c r="E42" s="191"/>
      <c r="F42" s="191"/>
      <c r="G42" s="191"/>
      <c r="H42" s="191"/>
      <c r="I42" s="191"/>
      <c r="J42" s="191"/>
      <c r="K42" s="191"/>
      <c r="L42" s="191"/>
      <c r="M42" s="191"/>
      <c r="N42" s="191"/>
      <c r="O42" s="191"/>
    </row>
    <row r="43" spans="1:15" ht="16.5" customHeight="1">
      <c r="A43" s="191"/>
      <c r="B43" s="191"/>
      <c r="C43" s="191"/>
      <c r="D43" s="191"/>
      <c r="E43" s="191"/>
      <c r="F43" s="191"/>
      <c r="G43" s="191"/>
      <c r="H43" s="191"/>
      <c r="I43" s="191"/>
      <c r="J43" s="191"/>
      <c r="K43" s="191"/>
      <c r="L43" s="191"/>
      <c r="M43" s="191"/>
      <c r="N43" s="191"/>
      <c r="O43" s="191"/>
    </row>
    <row r="44" spans="1:15" ht="16.5" customHeight="1">
      <c r="A44" s="191"/>
      <c r="B44" s="191"/>
      <c r="C44" s="191"/>
      <c r="D44" s="191"/>
      <c r="E44" s="191"/>
      <c r="F44" s="191"/>
      <c r="G44" s="191"/>
      <c r="H44" s="191"/>
      <c r="I44" s="191"/>
      <c r="J44" s="191"/>
      <c r="K44" s="191"/>
      <c r="L44" s="191"/>
      <c r="M44" s="191"/>
      <c r="N44" s="191"/>
      <c r="O44" s="191"/>
    </row>
    <row r="45" spans="1:15" ht="16.5" customHeight="1">
      <c r="A45" s="191"/>
      <c r="B45" s="191"/>
      <c r="C45" s="191"/>
      <c r="D45" s="191"/>
      <c r="E45" s="191"/>
      <c r="F45" s="191"/>
      <c r="G45" s="191"/>
      <c r="H45" s="191"/>
      <c r="I45" s="191"/>
      <c r="J45" s="191"/>
      <c r="K45" s="191"/>
      <c r="L45" s="191"/>
      <c r="M45" s="191"/>
      <c r="N45" s="191"/>
      <c r="O45" s="191"/>
    </row>
    <row r="46" spans="1:15" ht="16.5" customHeight="1">
      <c r="A46" s="191"/>
      <c r="B46" s="191"/>
      <c r="C46" s="191"/>
      <c r="D46" s="191"/>
      <c r="E46" s="191"/>
      <c r="F46" s="191"/>
      <c r="G46" s="191"/>
      <c r="H46" s="191"/>
      <c r="I46" s="191"/>
      <c r="J46" s="191"/>
      <c r="K46" s="191"/>
      <c r="L46" s="191"/>
      <c r="M46" s="191"/>
      <c r="N46" s="191"/>
      <c r="O46" s="191"/>
    </row>
    <row r="47" spans="1:15" ht="16.5" customHeight="1">
      <c r="A47" s="191"/>
      <c r="B47" s="191"/>
      <c r="C47" s="191"/>
      <c r="D47" s="191"/>
      <c r="E47" s="191"/>
      <c r="F47" s="191"/>
      <c r="G47" s="191"/>
      <c r="H47" s="191"/>
      <c r="I47" s="191"/>
      <c r="J47" s="191"/>
      <c r="K47" s="191"/>
      <c r="L47" s="191"/>
      <c r="M47" s="191"/>
      <c r="N47" s="191"/>
      <c r="O47" s="191"/>
    </row>
    <row r="48" spans="1:15" ht="16.5" customHeight="1">
      <c r="A48" s="191"/>
      <c r="B48" s="191"/>
      <c r="C48" s="191"/>
      <c r="D48" s="191"/>
      <c r="E48" s="191"/>
      <c r="F48" s="191"/>
      <c r="G48" s="191"/>
      <c r="H48" s="191"/>
      <c r="I48" s="191"/>
      <c r="J48" s="191"/>
      <c r="K48" s="191"/>
      <c r="L48" s="191"/>
      <c r="M48" s="191"/>
      <c r="N48" s="191"/>
      <c r="O48" s="191"/>
    </row>
    <row r="49" spans="1:15" ht="16.5" customHeight="1">
      <c r="A49" s="191"/>
      <c r="B49" s="191"/>
      <c r="C49" s="191"/>
      <c r="D49" s="191"/>
      <c r="E49" s="191"/>
      <c r="F49" s="191"/>
      <c r="G49" s="191"/>
      <c r="H49" s="191"/>
      <c r="I49" s="191"/>
      <c r="J49" s="191"/>
      <c r="K49" s="191"/>
      <c r="L49" s="191"/>
      <c r="M49" s="191"/>
      <c r="N49" s="191"/>
      <c r="O49" s="191"/>
    </row>
    <row r="50" spans="1:15" ht="16.5" customHeight="1">
      <c r="A50" s="191"/>
      <c r="B50" s="191"/>
      <c r="C50" s="191"/>
      <c r="D50" s="191"/>
      <c r="E50" s="191"/>
      <c r="F50" s="191"/>
      <c r="G50" s="191"/>
      <c r="H50" s="191"/>
      <c r="I50" s="191"/>
      <c r="J50" s="191"/>
      <c r="K50" s="191"/>
      <c r="L50" s="191"/>
      <c r="M50" s="191"/>
      <c r="N50" s="191"/>
      <c r="O50" s="191"/>
    </row>
    <row r="51" spans="1:15" ht="16.5" customHeight="1">
      <c r="A51" s="191"/>
      <c r="B51" s="191"/>
      <c r="C51" s="191"/>
      <c r="D51" s="191"/>
      <c r="E51" s="191"/>
      <c r="F51" s="191"/>
      <c r="G51" s="191"/>
      <c r="H51" s="191"/>
      <c r="I51" s="191"/>
      <c r="J51" s="191"/>
      <c r="K51" s="191"/>
      <c r="L51" s="191"/>
      <c r="M51" s="191"/>
      <c r="N51" s="191"/>
      <c r="O51" s="191"/>
    </row>
    <row r="52" spans="1:15" ht="16.5" customHeight="1">
      <c r="A52" s="191"/>
      <c r="B52" s="191"/>
      <c r="C52" s="191"/>
      <c r="D52" s="191"/>
      <c r="E52" s="191"/>
      <c r="F52" s="191"/>
      <c r="G52" s="191"/>
      <c r="H52" s="191"/>
      <c r="I52" s="191"/>
      <c r="J52" s="191"/>
      <c r="K52" s="191"/>
      <c r="L52" s="191"/>
      <c r="M52" s="191"/>
      <c r="N52" s="191"/>
      <c r="O52" s="191"/>
    </row>
    <row r="53" spans="1:15" ht="16.5" customHeight="1">
      <c r="A53" s="191"/>
      <c r="B53" s="191"/>
      <c r="C53" s="191"/>
      <c r="D53" s="191"/>
      <c r="E53" s="191"/>
      <c r="F53" s="191"/>
      <c r="G53" s="191"/>
      <c r="H53" s="191"/>
      <c r="I53" s="191"/>
      <c r="J53" s="191"/>
      <c r="K53" s="191"/>
      <c r="L53" s="191"/>
      <c r="M53" s="191"/>
      <c r="N53" s="191"/>
      <c r="O53" s="191"/>
    </row>
    <row r="54" spans="1:15" ht="16.5" customHeight="1">
      <c r="A54" s="191"/>
      <c r="B54" s="191"/>
      <c r="C54" s="191"/>
      <c r="D54" s="191"/>
      <c r="E54" s="191"/>
      <c r="F54" s="191"/>
      <c r="G54" s="191"/>
      <c r="H54" s="191"/>
      <c r="I54" s="191"/>
      <c r="J54" s="191"/>
      <c r="K54" s="191"/>
      <c r="L54" s="191"/>
      <c r="M54" s="191"/>
      <c r="N54" s="191"/>
      <c r="O54" s="191"/>
    </row>
    <row r="55" spans="1:15" ht="16.5" customHeight="1">
      <c r="A55" s="191"/>
      <c r="B55" s="191"/>
      <c r="C55" s="191"/>
      <c r="D55" s="191"/>
      <c r="E55" s="191"/>
      <c r="F55" s="191"/>
      <c r="G55" s="191"/>
      <c r="H55" s="191"/>
      <c r="I55" s="191"/>
      <c r="J55" s="191"/>
      <c r="K55" s="191"/>
      <c r="L55" s="191"/>
      <c r="M55" s="191"/>
      <c r="N55" s="191"/>
      <c r="O55" s="191"/>
    </row>
    <row r="56" spans="1:15" ht="16.5" customHeight="1">
      <c r="A56" s="191"/>
      <c r="B56" s="191"/>
      <c r="C56" s="191"/>
      <c r="D56" s="191"/>
      <c r="E56" s="191"/>
      <c r="F56" s="191"/>
      <c r="G56" s="191"/>
      <c r="H56" s="191"/>
      <c r="I56" s="191"/>
      <c r="J56" s="191"/>
      <c r="K56" s="191"/>
      <c r="L56" s="191"/>
      <c r="M56" s="191"/>
      <c r="N56" s="191"/>
      <c r="O56" s="191"/>
    </row>
    <row r="57" spans="1:15" ht="16.5" customHeight="1">
      <c r="A57" s="191"/>
      <c r="B57" s="191"/>
      <c r="C57" s="191"/>
      <c r="D57" s="191"/>
      <c r="E57" s="191"/>
      <c r="F57" s="191"/>
      <c r="G57" s="191"/>
      <c r="H57" s="191"/>
      <c r="I57" s="191"/>
      <c r="J57" s="191"/>
      <c r="K57" s="191"/>
      <c r="L57" s="191"/>
      <c r="M57" s="191"/>
      <c r="N57" s="191"/>
      <c r="O57" s="191"/>
    </row>
    <row r="58" spans="1:15" ht="16.5" customHeight="1">
      <c r="A58" s="191"/>
      <c r="B58" s="191"/>
      <c r="C58" s="191"/>
      <c r="D58" s="191"/>
      <c r="E58" s="191"/>
      <c r="F58" s="191"/>
      <c r="G58" s="191"/>
      <c r="H58" s="191"/>
      <c r="I58" s="191"/>
      <c r="J58" s="191"/>
      <c r="K58" s="191"/>
      <c r="L58" s="191"/>
      <c r="M58" s="191"/>
      <c r="N58" s="191"/>
      <c r="O58" s="191"/>
    </row>
    <row r="59" spans="1:15" ht="16.5" customHeight="1">
      <c r="A59" s="191"/>
      <c r="B59" s="191"/>
      <c r="C59" s="191"/>
      <c r="D59" s="191"/>
      <c r="E59" s="191"/>
      <c r="F59" s="191"/>
      <c r="G59" s="191"/>
      <c r="H59" s="191"/>
      <c r="I59" s="191"/>
      <c r="J59" s="191"/>
      <c r="K59" s="191"/>
      <c r="L59" s="191"/>
      <c r="M59" s="191"/>
      <c r="N59" s="191"/>
      <c r="O59" s="191"/>
    </row>
    <row r="60" spans="1:15" ht="16.5" customHeight="1">
      <c r="A60" s="191"/>
      <c r="B60" s="191"/>
      <c r="C60" s="191"/>
      <c r="D60" s="191"/>
      <c r="E60" s="191"/>
      <c r="F60" s="191"/>
      <c r="G60" s="191"/>
      <c r="H60" s="191"/>
      <c r="I60" s="191"/>
      <c r="J60" s="191"/>
      <c r="K60" s="191"/>
      <c r="L60" s="191"/>
      <c r="M60" s="191"/>
      <c r="N60" s="191"/>
      <c r="O60" s="191"/>
    </row>
    <row r="61" spans="1:15" ht="16.5" customHeight="1">
      <c r="A61" s="191"/>
      <c r="B61" s="191"/>
      <c r="C61" s="191"/>
      <c r="D61" s="191"/>
      <c r="E61" s="191"/>
      <c r="F61" s="191"/>
      <c r="G61" s="191"/>
      <c r="H61" s="191"/>
      <c r="I61" s="191"/>
      <c r="J61" s="191"/>
      <c r="K61" s="191"/>
      <c r="L61" s="191"/>
      <c r="M61" s="191"/>
      <c r="N61" s="191"/>
      <c r="O61" s="191"/>
    </row>
    <row r="62" spans="1:15" ht="16.5" customHeight="1">
      <c r="A62" s="191"/>
      <c r="B62" s="191"/>
      <c r="C62" s="191"/>
      <c r="D62" s="191"/>
      <c r="E62" s="191"/>
      <c r="F62" s="191"/>
      <c r="G62" s="191"/>
      <c r="H62" s="191"/>
      <c r="I62" s="191"/>
      <c r="J62" s="191"/>
      <c r="K62" s="191"/>
      <c r="L62" s="191"/>
      <c r="M62" s="191"/>
      <c r="N62" s="191"/>
      <c r="O62" s="191"/>
    </row>
    <row r="63" spans="1:15" ht="16.5" customHeight="1">
      <c r="A63" s="191"/>
      <c r="B63" s="191"/>
      <c r="C63" s="191"/>
      <c r="D63" s="191"/>
      <c r="E63" s="191"/>
      <c r="F63" s="191"/>
      <c r="G63" s="191"/>
      <c r="H63" s="191"/>
      <c r="I63" s="191"/>
      <c r="J63" s="191"/>
      <c r="K63" s="191"/>
      <c r="L63" s="191"/>
      <c r="M63" s="191"/>
      <c r="N63" s="191"/>
      <c r="O63" s="191"/>
    </row>
    <row r="64" spans="1:15" ht="16.5" customHeight="1">
      <c r="A64" s="191"/>
      <c r="B64" s="191"/>
      <c r="C64" s="191"/>
      <c r="D64" s="191"/>
      <c r="E64" s="191"/>
      <c r="F64" s="191"/>
      <c r="G64" s="191"/>
      <c r="H64" s="191"/>
      <c r="I64" s="191"/>
      <c r="J64" s="191"/>
      <c r="K64" s="191"/>
      <c r="L64" s="191"/>
      <c r="M64" s="191"/>
      <c r="N64" s="191"/>
      <c r="O64" s="191"/>
    </row>
    <row r="65" spans="1:15" ht="16.5" customHeight="1">
      <c r="A65" s="191"/>
      <c r="B65" s="191"/>
      <c r="C65" s="191"/>
      <c r="D65" s="191"/>
      <c r="E65" s="191"/>
      <c r="F65" s="191"/>
      <c r="G65" s="191"/>
      <c r="H65" s="191"/>
      <c r="I65" s="191"/>
      <c r="J65" s="191"/>
      <c r="K65" s="191"/>
      <c r="L65" s="191"/>
      <c r="M65" s="191"/>
      <c r="N65" s="191"/>
      <c r="O65" s="191"/>
    </row>
    <row r="66" spans="1:15" ht="16.5" customHeight="1">
      <c r="A66" s="191"/>
      <c r="B66" s="191"/>
      <c r="C66" s="191"/>
      <c r="D66" s="191"/>
      <c r="E66" s="191"/>
      <c r="F66" s="191"/>
      <c r="G66" s="191"/>
      <c r="H66" s="191"/>
      <c r="I66" s="191"/>
      <c r="J66" s="191"/>
      <c r="K66" s="191"/>
      <c r="L66" s="191"/>
      <c r="M66" s="191"/>
      <c r="N66" s="191"/>
      <c r="O66" s="191"/>
    </row>
    <row r="67" spans="1:15" ht="16.5" customHeight="1">
      <c r="A67" s="191"/>
      <c r="B67" s="191"/>
      <c r="C67" s="191"/>
      <c r="D67" s="191"/>
      <c r="E67" s="191"/>
      <c r="F67" s="191"/>
      <c r="G67" s="191"/>
      <c r="H67" s="191"/>
      <c r="I67" s="191"/>
      <c r="J67" s="191"/>
      <c r="K67" s="191"/>
      <c r="L67" s="191"/>
      <c r="M67" s="191"/>
      <c r="N67" s="191"/>
      <c r="O67" s="191"/>
    </row>
    <row r="68" spans="1:15" ht="16.5" customHeight="1">
      <c r="A68" s="191"/>
      <c r="B68" s="191"/>
      <c r="C68" s="191"/>
      <c r="D68" s="191"/>
      <c r="E68" s="191"/>
      <c r="F68" s="191"/>
      <c r="G68" s="191"/>
      <c r="H68" s="191"/>
      <c r="I68" s="191"/>
      <c r="J68" s="191"/>
      <c r="K68" s="191"/>
      <c r="L68" s="191"/>
      <c r="M68" s="191"/>
      <c r="N68" s="191"/>
      <c r="O68" s="191"/>
    </row>
    <row r="69" spans="1:15" ht="16.5" customHeight="1">
      <c r="A69" s="191"/>
      <c r="B69" s="191"/>
      <c r="C69" s="191"/>
      <c r="D69" s="191"/>
      <c r="E69" s="191"/>
      <c r="F69" s="191"/>
      <c r="G69" s="191"/>
      <c r="H69" s="191"/>
      <c r="I69" s="191"/>
      <c r="J69" s="191"/>
      <c r="K69" s="191"/>
      <c r="L69" s="191"/>
      <c r="M69" s="191"/>
      <c r="N69" s="191"/>
      <c r="O69" s="191"/>
    </row>
    <row r="70" spans="1:15" ht="16.5" customHeight="1">
      <c r="A70" s="191"/>
      <c r="B70" s="191"/>
      <c r="C70" s="191"/>
      <c r="D70" s="191"/>
      <c r="E70" s="191"/>
      <c r="F70" s="191"/>
      <c r="G70" s="191"/>
      <c r="H70" s="191"/>
      <c r="I70" s="191"/>
      <c r="J70" s="191"/>
      <c r="K70" s="191"/>
      <c r="L70" s="191"/>
      <c r="M70" s="191"/>
      <c r="N70" s="191"/>
      <c r="O70" s="191"/>
    </row>
    <row r="71" spans="1:15" ht="16.5" customHeight="1">
      <c r="A71" s="191"/>
      <c r="B71" s="191"/>
      <c r="C71" s="191"/>
      <c r="D71" s="191"/>
      <c r="E71" s="191"/>
      <c r="F71" s="191"/>
      <c r="G71" s="191"/>
      <c r="H71" s="191"/>
      <c r="I71" s="191"/>
      <c r="J71" s="191"/>
      <c r="K71" s="191"/>
      <c r="L71" s="191"/>
      <c r="M71" s="191"/>
      <c r="N71" s="191"/>
      <c r="O71" s="191"/>
    </row>
    <row r="72" spans="1:15" ht="16.5" customHeight="1">
      <c r="A72" s="191"/>
      <c r="B72" s="191"/>
      <c r="C72" s="191"/>
      <c r="D72" s="191"/>
      <c r="E72" s="191"/>
      <c r="F72" s="191"/>
      <c r="G72" s="191"/>
      <c r="H72" s="191"/>
      <c r="I72" s="191"/>
      <c r="J72" s="191"/>
      <c r="K72" s="191"/>
      <c r="L72" s="191"/>
      <c r="M72" s="191"/>
      <c r="N72" s="191"/>
      <c r="O72" s="191"/>
    </row>
    <row r="73" spans="1:15" ht="16.5" customHeight="1">
      <c r="A73" s="191"/>
      <c r="B73" s="191"/>
      <c r="C73" s="191"/>
      <c r="D73" s="191"/>
      <c r="E73" s="191"/>
      <c r="F73" s="191"/>
      <c r="G73" s="191"/>
      <c r="H73" s="191"/>
      <c r="I73" s="191"/>
      <c r="J73" s="191"/>
      <c r="K73" s="191"/>
      <c r="L73" s="191"/>
      <c r="M73" s="191"/>
      <c r="N73" s="191"/>
      <c r="O73" s="191"/>
    </row>
    <row r="74" spans="1:15" ht="16.5" customHeight="1">
      <c r="A74" s="191"/>
      <c r="B74" s="191"/>
      <c r="C74" s="191"/>
      <c r="D74" s="191"/>
      <c r="E74" s="191"/>
      <c r="F74" s="191"/>
      <c r="G74" s="191"/>
      <c r="H74" s="191"/>
      <c r="I74" s="191"/>
      <c r="J74" s="191"/>
      <c r="K74" s="191"/>
      <c r="L74" s="191"/>
      <c r="M74" s="191"/>
      <c r="N74" s="191"/>
      <c r="O74" s="191"/>
    </row>
    <row r="75" spans="1:15" ht="16.5" customHeight="1">
      <c r="A75" s="191"/>
      <c r="B75" s="191"/>
      <c r="C75" s="191"/>
      <c r="D75" s="191"/>
      <c r="E75" s="191"/>
      <c r="F75" s="191"/>
      <c r="G75" s="191"/>
      <c r="H75" s="191"/>
      <c r="I75" s="191"/>
      <c r="J75" s="191"/>
      <c r="K75" s="191"/>
      <c r="L75" s="191"/>
      <c r="M75" s="191"/>
      <c r="N75" s="191"/>
      <c r="O75" s="191"/>
    </row>
    <row r="76" spans="1:15" ht="16.5" customHeight="1">
      <c r="A76" s="191"/>
      <c r="B76" s="191"/>
      <c r="C76" s="191"/>
      <c r="D76" s="191"/>
      <c r="E76" s="191"/>
      <c r="F76" s="191"/>
      <c r="G76" s="191"/>
      <c r="H76" s="191"/>
      <c r="I76" s="191"/>
      <c r="J76" s="191"/>
      <c r="K76" s="191"/>
      <c r="L76" s="191"/>
      <c r="M76" s="191"/>
      <c r="N76" s="191"/>
      <c r="O76" s="191"/>
    </row>
    <row r="77" spans="1:15" ht="16.5" customHeight="1">
      <c r="A77" s="191"/>
      <c r="B77" s="191"/>
      <c r="C77" s="191"/>
      <c r="D77" s="191"/>
      <c r="E77" s="191"/>
      <c r="F77" s="191"/>
      <c r="G77" s="191"/>
      <c r="H77" s="191"/>
      <c r="I77" s="191"/>
      <c r="J77" s="191"/>
      <c r="K77" s="191"/>
      <c r="L77" s="191"/>
      <c r="M77" s="191"/>
      <c r="N77" s="191"/>
      <c r="O77" s="191"/>
    </row>
    <row r="78" spans="1:15" ht="16.5" customHeight="1">
      <c r="A78" s="191"/>
      <c r="B78" s="191"/>
      <c r="C78" s="191"/>
      <c r="D78" s="191"/>
      <c r="E78" s="191"/>
      <c r="F78" s="191"/>
      <c r="G78" s="191"/>
      <c r="H78" s="191"/>
      <c r="I78" s="191"/>
      <c r="J78" s="191"/>
      <c r="K78" s="191"/>
      <c r="L78" s="191"/>
      <c r="M78" s="191"/>
      <c r="N78" s="191"/>
      <c r="O78" s="191"/>
    </row>
    <row r="79" spans="1:15" ht="16.5" customHeight="1">
      <c r="A79" s="191"/>
      <c r="B79" s="191"/>
      <c r="C79" s="191"/>
      <c r="D79" s="191"/>
      <c r="E79" s="191"/>
      <c r="F79" s="191"/>
      <c r="G79" s="191"/>
      <c r="H79" s="191"/>
      <c r="I79" s="191"/>
      <c r="J79" s="191"/>
      <c r="K79" s="191"/>
      <c r="L79" s="191"/>
      <c r="M79" s="191"/>
      <c r="N79" s="191"/>
      <c r="O79" s="191"/>
    </row>
    <row r="80" spans="1:15" ht="16.5" customHeight="1">
      <c r="A80" s="191"/>
      <c r="B80" s="191"/>
      <c r="C80" s="191"/>
      <c r="D80" s="191"/>
      <c r="E80" s="191"/>
      <c r="F80" s="191"/>
      <c r="G80" s="191"/>
      <c r="H80" s="191"/>
      <c r="I80" s="191"/>
      <c r="J80" s="191"/>
      <c r="K80" s="191"/>
      <c r="L80" s="191"/>
      <c r="M80" s="191"/>
      <c r="N80" s="191"/>
      <c r="O80" s="191"/>
    </row>
    <row r="81" spans="1:15" ht="16.5" customHeight="1">
      <c r="A81" s="191"/>
      <c r="B81" s="191"/>
      <c r="C81" s="191"/>
      <c r="D81" s="191"/>
      <c r="E81" s="191"/>
      <c r="F81" s="191"/>
      <c r="G81" s="191"/>
      <c r="H81" s="191"/>
      <c r="I81" s="191"/>
      <c r="J81" s="191"/>
      <c r="K81" s="191"/>
      <c r="L81" s="191"/>
      <c r="M81" s="191"/>
      <c r="N81" s="191"/>
      <c r="O81" s="191"/>
    </row>
    <row r="82" spans="1:15" ht="16.5" customHeight="1">
      <c r="A82" s="191"/>
      <c r="B82" s="191"/>
      <c r="C82" s="191"/>
      <c r="D82" s="191"/>
      <c r="E82" s="191"/>
      <c r="F82" s="191"/>
      <c r="G82" s="191"/>
      <c r="H82" s="191"/>
      <c r="I82" s="191"/>
      <c r="J82" s="191"/>
      <c r="K82" s="191"/>
      <c r="L82" s="191"/>
      <c r="M82" s="191"/>
      <c r="N82" s="191"/>
      <c r="O82" s="191"/>
    </row>
    <row r="83" spans="1:15" ht="16.5" customHeight="1">
      <c r="A83" s="191"/>
      <c r="B83" s="191"/>
      <c r="C83" s="191"/>
      <c r="D83" s="191"/>
      <c r="E83" s="191"/>
      <c r="F83" s="191"/>
      <c r="G83" s="191"/>
      <c r="H83" s="191"/>
      <c r="I83" s="191"/>
      <c r="J83" s="191"/>
      <c r="K83" s="191"/>
      <c r="L83" s="191"/>
      <c r="M83" s="191"/>
      <c r="N83" s="191"/>
      <c r="O83" s="191"/>
    </row>
    <row r="84" spans="1:15" ht="16.5" customHeight="1">
      <c r="A84" s="191"/>
      <c r="B84" s="191"/>
      <c r="C84" s="191"/>
      <c r="D84" s="191"/>
      <c r="E84" s="191"/>
      <c r="F84" s="191"/>
      <c r="G84" s="191"/>
      <c r="H84" s="191"/>
      <c r="I84" s="191"/>
      <c r="J84" s="191"/>
      <c r="K84" s="191"/>
      <c r="L84" s="191"/>
      <c r="M84" s="191"/>
      <c r="N84" s="191"/>
      <c r="O84" s="191"/>
    </row>
    <row r="85" spans="1:15" ht="16.5" customHeight="1">
      <c r="A85" s="191"/>
      <c r="B85" s="191"/>
      <c r="C85" s="191"/>
      <c r="D85" s="191"/>
      <c r="E85" s="191"/>
      <c r="F85" s="191"/>
      <c r="G85" s="191"/>
      <c r="H85" s="191"/>
      <c r="I85" s="191"/>
      <c r="J85" s="191"/>
      <c r="K85" s="191"/>
      <c r="L85" s="191"/>
      <c r="M85" s="191"/>
      <c r="N85" s="191"/>
      <c r="O85" s="191"/>
    </row>
    <row r="86" spans="1:15" ht="16.5" customHeight="1">
      <c r="A86" s="191"/>
      <c r="B86" s="191"/>
      <c r="C86" s="191"/>
      <c r="D86" s="191"/>
      <c r="E86" s="191"/>
      <c r="F86" s="191"/>
      <c r="G86" s="191"/>
      <c r="H86" s="191"/>
      <c r="I86" s="191"/>
      <c r="J86" s="191"/>
      <c r="K86" s="191"/>
      <c r="L86" s="191"/>
      <c r="M86" s="191"/>
      <c r="N86" s="191"/>
      <c r="O86" s="191"/>
    </row>
    <row r="87" spans="1:15" ht="16.5" customHeight="1">
      <c r="A87" s="191"/>
      <c r="B87" s="191"/>
      <c r="C87" s="191"/>
      <c r="D87" s="191"/>
      <c r="E87" s="191"/>
      <c r="F87" s="191"/>
      <c r="G87" s="191"/>
      <c r="H87" s="191"/>
      <c r="I87" s="191"/>
      <c r="J87" s="191"/>
      <c r="K87" s="191"/>
      <c r="L87" s="191"/>
      <c r="M87" s="191"/>
      <c r="N87" s="191"/>
      <c r="O87" s="191"/>
    </row>
    <row r="88" spans="1:15" ht="16.5" customHeight="1">
      <c r="A88" s="191"/>
      <c r="B88" s="191"/>
      <c r="C88" s="191"/>
      <c r="D88" s="191"/>
      <c r="E88" s="191"/>
      <c r="F88" s="191"/>
      <c r="G88" s="191"/>
      <c r="H88" s="191"/>
      <c r="I88" s="191"/>
      <c r="J88" s="191"/>
      <c r="K88" s="191"/>
      <c r="L88" s="191"/>
      <c r="M88" s="191"/>
      <c r="N88" s="191"/>
      <c r="O88" s="191"/>
    </row>
    <row r="89" spans="1:15" ht="16.5" customHeight="1">
      <c r="A89" s="191"/>
      <c r="B89" s="191"/>
      <c r="C89" s="191"/>
      <c r="D89" s="191"/>
      <c r="E89" s="191"/>
      <c r="F89" s="191"/>
      <c r="G89" s="191"/>
      <c r="H89" s="191"/>
      <c r="I89" s="191"/>
      <c r="J89" s="191"/>
      <c r="K89" s="191"/>
      <c r="L89" s="191"/>
      <c r="M89" s="191"/>
      <c r="N89" s="191"/>
      <c r="O89" s="191"/>
    </row>
    <row r="90" spans="1:15" ht="16.5" customHeight="1">
      <c r="A90" s="191"/>
      <c r="B90" s="191"/>
      <c r="C90" s="191"/>
      <c r="D90" s="191"/>
      <c r="E90" s="191"/>
      <c r="F90" s="191"/>
      <c r="G90" s="191"/>
      <c r="H90" s="191"/>
      <c r="I90" s="191"/>
      <c r="J90" s="191"/>
      <c r="K90" s="191"/>
      <c r="L90" s="191"/>
      <c r="M90" s="191"/>
      <c r="N90" s="191"/>
      <c r="O90" s="191"/>
    </row>
    <row r="91" spans="1:15" ht="16.5" customHeight="1">
      <c r="A91" s="191"/>
      <c r="B91" s="191"/>
      <c r="C91" s="191"/>
      <c r="D91" s="191"/>
      <c r="E91" s="191"/>
      <c r="F91" s="191"/>
      <c r="G91" s="191"/>
      <c r="H91" s="191"/>
      <c r="I91" s="191"/>
      <c r="J91" s="191"/>
      <c r="K91" s="191"/>
      <c r="L91" s="191"/>
      <c r="M91" s="191"/>
      <c r="N91" s="191"/>
      <c r="O91" s="191"/>
    </row>
    <row r="92" spans="1:15" ht="16.5" customHeight="1">
      <c r="A92" s="191"/>
      <c r="B92" s="191"/>
      <c r="C92" s="191"/>
      <c r="D92" s="191"/>
      <c r="E92" s="191"/>
      <c r="F92" s="191"/>
      <c r="G92" s="191"/>
      <c r="H92" s="191"/>
      <c r="I92" s="191"/>
      <c r="J92" s="191"/>
      <c r="K92" s="191"/>
      <c r="L92" s="191"/>
      <c r="M92" s="191"/>
      <c r="N92" s="191"/>
      <c r="O92" s="191"/>
    </row>
    <row r="93" spans="1:15" ht="16.5" customHeight="1">
      <c r="A93" s="191"/>
      <c r="B93" s="191"/>
      <c r="C93" s="191"/>
      <c r="D93" s="191"/>
      <c r="E93" s="191"/>
      <c r="F93" s="191"/>
      <c r="G93" s="191"/>
      <c r="H93" s="191"/>
      <c r="I93" s="191"/>
      <c r="J93" s="191"/>
      <c r="K93" s="191"/>
      <c r="L93" s="191"/>
      <c r="M93" s="191"/>
      <c r="N93" s="191"/>
      <c r="O93" s="191"/>
    </row>
    <row r="94" spans="1:15" ht="16.5" customHeight="1">
      <c r="A94" s="191"/>
      <c r="B94" s="191"/>
      <c r="C94" s="191"/>
      <c r="D94" s="191"/>
      <c r="E94" s="191"/>
      <c r="F94" s="191"/>
      <c r="G94" s="191"/>
      <c r="H94" s="191"/>
      <c r="I94" s="191"/>
      <c r="J94" s="191"/>
      <c r="K94" s="191"/>
      <c r="L94" s="191"/>
      <c r="M94" s="191"/>
      <c r="N94" s="191"/>
      <c r="O94" s="191"/>
    </row>
    <row r="95" spans="1:15" ht="16.5" customHeight="1">
      <c r="A95" s="191"/>
      <c r="B95" s="191"/>
      <c r="C95" s="191"/>
      <c r="D95" s="191"/>
      <c r="E95" s="191"/>
      <c r="F95" s="191"/>
      <c r="G95" s="191"/>
      <c r="H95" s="191"/>
      <c r="I95" s="191"/>
      <c r="J95" s="191"/>
      <c r="K95" s="191"/>
      <c r="L95" s="191"/>
      <c r="M95" s="191"/>
      <c r="N95" s="191"/>
      <c r="O95" s="191"/>
    </row>
    <row r="96" spans="1:15" ht="16.5" customHeight="1">
      <c r="A96" s="191"/>
      <c r="B96" s="191"/>
      <c r="C96" s="191"/>
      <c r="D96" s="191"/>
      <c r="E96" s="191"/>
      <c r="F96" s="191"/>
      <c r="G96" s="191"/>
      <c r="H96" s="191"/>
      <c r="I96" s="191"/>
      <c r="J96" s="191"/>
      <c r="K96" s="191"/>
      <c r="L96" s="191"/>
      <c r="M96" s="191"/>
      <c r="N96" s="191"/>
      <c r="O96" s="191"/>
    </row>
    <row r="97" spans="1:15" ht="16.5" customHeight="1">
      <c r="A97" s="191"/>
      <c r="B97" s="191"/>
      <c r="C97" s="191"/>
      <c r="D97" s="191"/>
      <c r="E97" s="191"/>
      <c r="F97" s="191"/>
      <c r="G97" s="191"/>
      <c r="H97" s="191"/>
      <c r="I97" s="191"/>
      <c r="J97" s="191"/>
      <c r="K97" s="191"/>
      <c r="L97" s="191"/>
      <c r="M97" s="191"/>
      <c r="N97" s="191"/>
      <c r="O97" s="191"/>
    </row>
    <row r="98" spans="1:15" ht="16.5" customHeight="1">
      <c r="A98" s="191"/>
      <c r="B98" s="191"/>
      <c r="C98" s="191"/>
      <c r="D98" s="191"/>
      <c r="E98" s="191"/>
      <c r="F98" s="191"/>
      <c r="G98" s="191"/>
      <c r="H98" s="191"/>
      <c r="I98" s="191"/>
      <c r="J98" s="191"/>
      <c r="K98" s="191"/>
      <c r="L98" s="191"/>
      <c r="M98" s="191"/>
      <c r="N98" s="191"/>
      <c r="O98" s="191"/>
    </row>
    <row r="99" spans="1:15" ht="16.5" customHeight="1">
      <c r="A99" s="191"/>
      <c r="B99" s="191"/>
      <c r="C99" s="191"/>
      <c r="D99" s="191"/>
      <c r="E99" s="191"/>
      <c r="F99" s="191"/>
      <c r="G99" s="191"/>
      <c r="H99" s="191"/>
      <c r="I99" s="191"/>
      <c r="J99" s="191"/>
      <c r="K99" s="191"/>
      <c r="L99" s="191"/>
      <c r="M99" s="191"/>
      <c r="N99" s="191"/>
      <c r="O99" s="191"/>
    </row>
    <row r="100" spans="1:15" ht="16.5" customHeight="1">
      <c r="A100" s="191"/>
      <c r="B100" s="191"/>
      <c r="C100" s="191"/>
      <c r="D100" s="191"/>
      <c r="E100" s="191"/>
      <c r="F100" s="191"/>
      <c r="G100" s="191"/>
      <c r="H100" s="191"/>
      <c r="I100" s="191"/>
      <c r="J100" s="191"/>
      <c r="K100" s="191"/>
      <c r="L100" s="191"/>
      <c r="M100" s="191"/>
      <c r="N100" s="191"/>
      <c r="O100" s="191"/>
    </row>
    <row r="101" spans="1:15" ht="16.5" customHeight="1">
      <c r="A101" s="191"/>
      <c r="B101" s="191"/>
      <c r="C101" s="191"/>
      <c r="D101" s="191"/>
      <c r="E101" s="191"/>
      <c r="F101" s="191"/>
      <c r="G101" s="191"/>
      <c r="H101" s="191"/>
      <c r="I101" s="191"/>
      <c r="J101" s="191"/>
      <c r="K101" s="191"/>
      <c r="L101" s="191"/>
      <c r="M101" s="191"/>
      <c r="N101" s="191"/>
      <c r="O101" s="191"/>
    </row>
    <row r="102" spans="1:15" ht="16.5" customHeight="1">
      <c r="A102" s="191"/>
      <c r="B102" s="191"/>
      <c r="C102" s="191"/>
      <c r="D102" s="191"/>
      <c r="E102" s="191"/>
      <c r="F102" s="191"/>
      <c r="G102" s="191"/>
      <c r="H102" s="191"/>
      <c r="I102" s="191"/>
      <c r="J102" s="191"/>
      <c r="K102" s="191"/>
      <c r="L102" s="191"/>
      <c r="M102" s="191"/>
      <c r="N102" s="191"/>
      <c r="O102" s="191"/>
    </row>
    <row r="103" spans="1:15" ht="16.5" customHeight="1">
      <c r="A103" s="191"/>
      <c r="B103" s="191"/>
      <c r="C103" s="191"/>
      <c r="D103" s="191"/>
      <c r="E103" s="191"/>
      <c r="F103" s="191"/>
      <c r="G103" s="191"/>
      <c r="H103" s="191"/>
      <c r="I103" s="191"/>
      <c r="J103" s="191"/>
      <c r="K103" s="191"/>
      <c r="L103" s="191"/>
      <c r="M103" s="191"/>
      <c r="N103" s="191"/>
      <c r="O103" s="191"/>
    </row>
    <row r="104" spans="1:15" ht="16.5" customHeight="1">
      <c r="A104" s="191"/>
      <c r="B104" s="191"/>
      <c r="C104" s="191"/>
      <c r="D104" s="191"/>
      <c r="E104" s="191"/>
      <c r="F104" s="191"/>
      <c r="G104" s="191"/>
      <c r="H104" s="191"/>
      <c r="I104" s="191"/>
      <c r="J104" s="191"/>
      <c r="K104" s="191"/>
      <c r="L104" s="191"/>
      <c r="M104" s="191"/>
      <c r="N104" s="191"/>
      <c r="O104" s="191"/>
    </row>
    <row r="105" spans="1:15" ht="16.5" customHeight="1">
      <c r="A105" s="191"/>
      <c r="B105" s="191"/>
      <c r="C105" s="191"/>
      <c r="D105" s="191"/>
      <c r="E105" s="191"/>
      <c r="F105" s="191"/>
      <c r="G105" s="191"/>
      <c r="H105" s="191"/>
      <c r="I105" s="191"/>
      <c r="J105" s="191"/>
      <c r="K105" s="191"/>
      <c r="L105" s="191"/>
      <c r="M105" s="191"/>
      <c r="N105" s="191"/>
      <c r="O105" s="191"/>
    </row>
    <row r="106" spans="1:15" ht="16.5" customHeight="1">
      <c r="A106" s="191"/>
      <c r="B106" s="191"/>
      <c r="C106" s="191"/>
      <c r="D106" s="191"/>
      <c r="E106" s="191"/>
      <c r="F106" s="191"/>
      <c r="G106" s="191"/>
      <c r="H106" s="191"/>
      <c r="I106" s="191"/>
      <c r="J106" s="191"/>
      <c r="K106" s="191"/>
      <c r="L106" s="191"/>
      <c r="M106" s="191"/>
      <c r="N106" s="191"/>
      <c r="O106" s="191"/>
    </row>
    <row r="107" spans="1:15" ht="16.5" customHeight="1">
      <c r="A107" s="191"/>
      <c r="B107" s="191"/>
      <c r="C107" s="191"/>
      <c r="D107" s="191"/>
      <c r="E107" s="191"/>
      <c r="F107" s="191"/>
      <c r="G107" s="191"/>
      <c r="H107" s="191"/>
      <c r="I107" s="191"/>
      <c r="J107" s="191"/>
      <c r="K107" s="191"/>
      <c r="L107" s="191"/>
      <c r="M107" s="191"/>
      <c r="N107" s="191"/>
      <c r="O107" s="191"/>
    </row>
    <row r="108" spans="1:15" ht="16.5" customHeight="1">
      <c r="A108" s="191"/>
      <c r="B108" s="191"/>
      <c r="C108" s="191"/>
      <c r="D108" s="191"/>
      <c r="E108" s="191"/>
      <c r="F108" s="191"/>
      <c r="G108" s="191"/>
      <c r="H108" s="191"/>
      <c r="I108" s="191"/>
      <c r="J108" s="191"/>
      <c r="K108" s="191"/>
      <c r="L108" s="191"/>
      <c r="M108" s="191"/>
      <c r="N108" s="191"/>
      <c r="O108" s="191"/>
    </row>
    <row r="109" spans="1:15" ht="16.5" customHeight="1">
      <c r="A109" s="191"/>
      <c r="B109" s="191"/>
      <c r="C109" s="191"/>
      <c r="D109" s="191"/>
      <c r="E109" s="191"/>
      <c r="F109" s="191"/>
      <c r="G109" s="191"/>
      <c r="H109" s="191"/>
      <c r="I109" s="191"/>
      <c r="J109" s="191"/>
      <c r="K109" s="191"/>
      <c r="L109" s="191"/>
      <c r="M109" s="191"/>
      <c r="N109" s="191"/>
      <c r="O109" s="191"/>
    </row>
    <row r="110" spans="1:15" ht="16.5" customHeight="1">
      <c r="A110" s="191"/>
      <c r="B110" s="191"/>
      <c r="C110" s="191"/>
      <c r="D110" s="191"/>
      <c r="E110" s="191"/>
      <c r="F110" s="191"/>
      <c r="G110" s="191"/>
      <c r="H110" s="191"/>
      <c r="I110" s="191"/>
      <c r="J110" s="191"/>
      <c r="K110" s="191"/>
      <c r="L110" s="191"/>
      <c r="M110" s="191"/>
      <c r="N110" s="191"/>
      <c r="O110" s="191"/>
    </row>
    <row r="111" spans="1:15" ht="16.5" customHeight="1">
      <c r="A111" s="191"/>
      <c r="B111" s="191"/>
      <c r="C111" s="191"/>
      <c r="D111" s="191"/>
      <c r="E111" s="191"/>
      <c r="F111" s="191"/>
      <c r="G111" s="191"/>
      <c r="H111" s="191"/>
      <c r="I111" s="191"/>
      <c r="J111" s="191"/>
      <c r="K111" s="191"/>
      <c r="L111" s="191"/>
      <c r="M111" s="191"/>
      <c r="N111" s="191"/>
      <c r="O111" s="191"/>
    </row>
    <row r="112" spans="1:15" ht="16.5" customHeight="1">
      <c r="A112" s="191"/>
      <c r="B112" s="191"/>
      <c r="C112" s="191"/>
      <c r="D112" s="191"/>
      <c r="E112" s="191"/>
      <c r="F112" s="191"/>
      <c r="G112" s="191"/>
      <c r="H112" s="191"/>
      <c r="I112" s="191"/>
      <c r="J112" s="191"/>
      <c r="K112" s="191"/>
      <c r="L112" s="191"/>
      <c r="M112" s="191"/>
      <c r="N112" s="191"/>
      <c r="O112" s="191"/>
    </row>
    <row r="113" spans="1:15" ht="16.5" customHeight="1">
      <c r="A113" s="191"/>
      <c r="B113" s="191"/>
      <c r="C113" s="191"/>
      <c r="D113" s="191"/>
      <c r="E113" s="191"/>
      <c r="F113" s="191"/>
      <c r="G113" s="191"/>
      <c r="H113" s="191"/>
      <c r="I113" s="191"/>
      <c r="J113" s="191"/>
      <c r="K113" s="191"/>
      <c r="L113" s="191"/>
      <c r="M113" s="191"/>
      <c r="N113" s="191"/>
      <c r="O113" s="191"/>
    </row>
    <row r="114" spans="1:15" ht="16.5" customHeight="1">
      <c r="A114" s="191"/>
      <c r="B114" s="191"/>
      <c r="C114" s="191"/>
      <c r="D114" s="191"/>
      <c r="E114" s="191"/>
      <c r="F114" s="191"/>
      <c r="G114" s="191"/>
      <c r="H114" s="191"/>
      <c r="I114" s="191"/>
      <c r="J114" s="191"/>
      <c r="K114" s="191"/>
      <c r="L114" s="191"/>
      <c r="M114" s="191"/>
      <c r="N114" s="191"/>
      <c r="O114" s="191"/>
    </row>
    <row r="115" spans="1:15" ht="16.5" customHeight="1">
      <c r="A115" s="191"/>
      <c r="B115" s="191"/>
      <c r="C115" s="191"/>
      <c r="D115" s="191"/>
      <c r="E115" s="191"/>
      <c r="F115" s="191"/>
      <c r="G115" s="191"/>
      <c r="H115" s="191"/>
      <c r="I115" s="191"/>
      <c r="J115" s="191"/>
      <c r="K115" s="191"/>
      <c r="L115" s="191"/>
      <c r="M115" s="191"/>
      <c r="N115" s="191"/>
      <c r="O115" s="191"/>
    </row>
    <row r="116" spans="1:15" ht="16.5" customHeight="1">
      <c r="A116" s="191"/>
      <c r="B116" s="191"/>
      <c r="C116" s="191"/>
      <c r="D116" s="191"/>
      <c r="E116" s="191"/>
      <c r="F116" s="191"/>
      <c r="G116" s="191"/>
      <c r="H116" s="191"/>
      <c r="I116" s="191"/>
      <c r="J116" s="191"/>
      <c r="K116" s="191"/>
      <c r="L116" s="191"/>
      <c r="M116" s="191"/>
      <c r="N116" s="191"/>
      <c r="O116" s="191"/>
    </row>
    <row r="117" spans="1:15" ht="16.5" customHeight="1">
      <c r="A117" s="191"/>
      <c r="B117" s="191"/>
      <c r="C117" s="191"/>
      <c r="D117" s="191"/>
      <c r="E117" s="191"/>
      <c r="F117" s="191"/>
      <c r="G117" s="191"/>
      <c r="H117" s="191"/>
      <c r="I117" s="191"/>
      <c r="J117" s="191"/>
      <c r="K117" s="191"/>
      <c r="L117" s="191"/>
      <c r="M117" s="191"/>
      <c r="N117" s="191"/>
      <c r="O117" s="191"/>
    </row>
    <row r="118" spans="1:15" ht="16.5" customHeight="1">
      <c r="A118" s="191"/>
      <c r="B118" s="191"/>
      <c r="C118" s="191"/>
      <c r="D118" s="191"/>
      <c r="E118" s="191"/>
      <c r="F118" s="191"/>
      <c r="G118" s="191"/>
      <c r="H118" s="191"/>
      <c r="I118" s="191"/>
      <c r="J118" s="191"/>
      <c r="K118" s="191"/>
      <c r="L118" s="191"/>
      <c r="M118" s="191"/>
      <c r="N118" s="191"/>
      <c r="O118" s="191"/>
    </row>
    <row r="119" spans="1:15" ht="16.5" customHeight="1">
      <c r="A119" s="191"/>
      <c r="B119" s="191"/>
      <c r="C119" s="191"/>
      <c r="D119" s="191"/>
      <c r="E119" s="191"/>
      <c r="F119" s="191"/>
      <c r="G119" s="191"/>
      <c r="H119" s="191"/>
      <c r="I119" s="191"/>
      <c r="J119" s="191"/>
      <c r="K119" s="191"/>
      <c r="L119" s="191"/>
      <c r="M119" s="191"/>
      <c r="N119" s="191"/>
      <c r="O119" s="191"/>
    </row>
    <row r="120" spans="1:15" ht="16.5" customHeight="1">
      <c r="A120" s="191"/>
      <c r="B120" s="191"/>
      <c r="C120" s="191"/>
      <c r="D120" s="191"/>
      <c r="E120" s="191"/>
      <c r="F120" s="191"/>
      <c r="G120" s="191"/>
      <c r="H120" s="191"/>
      <c r="I120" s="191"/>
      <c r="J120" s="191"/>
      <c r="K120" s="191"/>
      <c r="L120" s="191"/>
      <c r="M120" s="191"/>
      <c r="N120" s="191"/>
      <c r="O120" s="191"/>
    </row>
    <row r="121" spans="1:15" ht="16.5" customHeight="1">
      <c r="A121" s="191"/>
      <c r="B121" s="191"/>
      <c r="C121" s="191"/>
      <c r="D121" s="191"/>
      <c r="E121" s="191"/>
      <c r="F121" s="191"/>
      <c r="G121" s="191"/>
      <c r="H121" s="191"/>
      <c r="I121" s="191"/>
      <c r="J121" s="191"/>
      <c r="K121" s="191"/>
      <c r="L121" s="191"/>
      <c r="M121" s="191"/>
      <c r="N121" s="191"/>
      <c r="O121" s="191"/>
    </row>
    <row r="122" spans="1:15" ht="16.5" customHeight="1">
      <c r="A122" s="191"/>
      <c r="B122" s="191"/>
      <c r="C122" s="191"/>
      <c r="D122" s="191"/>
      <c r="E122" s="191"/>
      <c r="F122" s="191"/>
      <c r="G122" s="191"/>
      <c r="H122" s="191"/>
      <c r="I122" s="191"/>
      <c r="J122" s="191"/>
      <c r="K122" s="191"/>
      <c r="L122" s="191"/>
      <c r="M122" s="191"/>
      <c r="N122" s="191"/>
      <c r="O122" s="191"/>
    </row>
    <row r="123" spans="1:15" ht="16.5" customHeight="1">
      <c r="A123" s="191"/>
      <c r="B123" s="191"/>
      <c r="C123" s="191"/>
      <c r="D123" s="191"/>
      <c r="E123" s="191"/>
      <c r="F123" s="191"/>
      <c r="G123" s="191"/>
      <c r="H123" s="191"/>
      <c r="I123" s="191"/>
      <c r="J123" s="191"/>
      <c r="K123" s="191"/>
      <c r="L123" s="191"/>
      <c r="M123" s="191"/>
      <c r="N123" s="191"/>
      <c r="O123" s="191"/>
    </row>
    <row r="124" spans="1:15" ht="16.5" customHeight="1">
      <c r="A124" s="191"/>
      <c r="B124" s="191"/>
      <c r="C124" s="191"/>
      <c r="D124" s="191"/>
      <c r="E124" s="191"/>
      <c r="F124" s="191"/>
      <c r="G124" s="191"/>
      <c r="H124" s="191"/>
      <c r="I124" s="191"/>
      <c r="J124" s="191"/>
      <c r="K124" s="191"/>
      <c r="L124" s="191"/>
      <c r="M124" s="191"/>
      <c r="N124" s="191"/>
      <c r="O124" s="191"/>
    </row>
    <row r="125" spans="1:15" ht="16.5" customHeight="1">
      <c r="A125" s="191"/>
      <c r="B125" s="191"/>
      <c r="C125" s="191"/>
      <c r="D125" s="191"/>
      <c r="E125" s="191"/>
      <c r="F125" s="191"/>
      <c r="G125" s="191"/>
      <c r="H125" s="191"/>
      <c r="I125" s="191"/>
      <c r="J125" s="191"/>
      <c r="K125" s="191"/>
      <c r="L125" s="191"/>
      <c r="M125" s="191"/>
      <c r="N125" s="191"/>
      <c r="O125" s="191"/>
    </row>
    <row r="126" spans="1:15" ht="16.5" customHeight="1">
      <c r="A126" s="191"/>
      <c r="B126" s="191"/>
      <c r="C126" s="191"/>
      <c r="D126" s="191"/>
      <c r="E126" s="191"/>
      <c r="F126" s="191"/>
      <c r="G126" s="191"/>
      <c r="H126" s="191"/>
      <c r="I126" s="191"/>
      <c r="J126" s="191"/>
      <c r="K126" s="191"/>
      <c r="L126" s="191"/>
      <c r="M126" s="191"/>
      <c r="N126" s="191"/>
      <c r="O126" s="191"/>
    </row>
    <row r="127" spans="1:15" ht="16.5" customHeight="1">
      <c r="A127" s="191"/>
      <c r="B127" s="191"/>
      <c r="C127" s="191"/>
      <c r="D127" s="191"/>
      <c r="E127" s="191"/>
      <c r="F127" s="191"/>
      <c r="G127" s="191"/>
      <c r="H127" s="191"/>
      <c r="I127" s="191"/>
      <c r="J127" s="191"/>
      <c r="K127" s="191"/>
      <c r="L127" s="191"/>
      <c r="M127" s="191"/>
      <c r="N127" s="191"/>
      <c r="O127" s="191"/>
    </row>
    <row r="128" spans="1:15" ht="16.5" customHeight="1">
      <c r="A128" s="191"/>
      <c r="B128" s="191"/>
      <c r="C128" s="191"/>
      <c r="D128" s="191"/>
      <c r="E128" s="191"/>
      <c r="F128" s="191"/>
      <c r="G128" s="191"/>
      <c r="H128" s="191"/>
      <c r="I128" s="191"/>
      <c r="J128" s="191"/>
      <c r="K128" s="191"/>
      <c r="L128" s="191"/>
      <c r="M128" s="191"/>
      <c r="N128" s="191"/>
      <c r="O128" s="191"/>
    </row>
    <row r="129" spans="1:15" ht="16.5" customHeight="1">
      <c r="A129" s="191"/>
      <c r="B129" s="191"/>
      <c r="C129" s="191"/>
      <c r="D129" s="191"/>
      <c r="E129" s="191"/>
      <c r="F129" s="191"/>
      <c r="G129" s="191"/>
      <c r="H129" s="191"/>
      <c r="I129" s="191"/>
      <c r="J129" s="191"/>
      <c r="K129" s="191"/>
      <c r="L129" s="191"/>
      <c r="M129" s="191"/>
      <c r="N129" s="191"/>
      <c r="O129" s="191"/>
    </row>
    <row r="130" spans="1:15" ht="16.5" customHeight="1">
      <c r="A130" s="191"/>
      <c r="B130" s="191"/>
      <c r="C130" s="191"/>
      <c r="D130" s="191"/>
      <c r="E130" s="191"/>
      <c r="F130" s="191"/>
      <c r="G130" s="191"/>
      <c r="H130" s="191"/>
      <c r="I130" s="191"/>
      <c r="J130" s="191"/>
      <c r="K130" s="191"/>
      <c r="L130" s="191"/>
      <c r="M130" s="191"/>
      <c r="N130" s="191"/>
      <c r="O130" s="191"/>
    </row>
    <row r="131" spans="1:15" ht="16.5" customHeight="1">
      <c r="A131" s="191"/>
      <c r="B131" s="191"/>
      <c r="C131" s="191"/>
      <c r="D131" s="191"/>
      <c r="E131" s="191"/>
      <c r="F131" s="191"/>
      <c r="G131" s="191"/>
      <c r="H131" s="191"/>
      <c r="I131" s="191"/>
      <c r="J131" s="191"/>
      <c r="K131" s="191"/>
      <c r="L131" s="191"/>
      <c r="M131" s="191"/>
      <c r="N131" s="191"/>
      <c r="O131" s="191"/>
    </row>
    <row r="132" spans="1:15" ht="16.5" customHeight="1">
      <c r="A132" s="191"/>
      <c r="B132" s="191"/>
      <c r="C132" s="191"/>
      <c r="D132" s="191"/>
      <c r="E132" s="191"/>
      <c r="F132" s="191"/>
      <c r="G132" s="191"/>
      <c r="H132" s="191"/>
      <c r="I132" s="191"/>
      <c r="J132" s="191"/>
      <c r="K132" s="191"/>
      <c r="L132" s="191"/>
      <c r="M132" s="191"/>
      <c r="N132" s="191"/>
      <c r="O132" s="191"/>
    </row>
    <row r="133" spans="1:15" ht="16.5" customHeight="1">
      <c r="A133" s="191"/>
      <c r="B133" s="191"/>
      <c r="C133" s="191"/>
      <c r="D133" s="191"/>
      <c r="E133" s="191"/>
      <c r="F133" s="191"/>
      <c r="G133" s="191"/>
      <c r="H133" s="191"/>
      <c r="I133" s="191"/>
      <c r="J133" s="191"/>
      <c r="K133" s="191"/>
      <c r="L133" s="191"/>
      <c r="M133" s="191"/>
      <c r="N133" s="191"/>
      <c r="O133" s="191"/>
    </row>
    <row r="134" spans="1:15" ht="16.5" customHeight="1">
      <c r="A134" s="191"/>
      <c r="B134" s="191"/>
      <c r="C134" s="191"/>
      <c r="D134" s="191"/>
      <c r="E134" s="191"/>
      <c r="F134" s="191"/>
      <c r="G134" s="191"/>
      <c r="H134" s="191"/>
      <c r="I134" s="191"/>
      <c r="J134" s="191"/>
      <c r="K134" s="191"/>
      <c r="L134" s="191"/>
      <c r="M134" s="191"/>
      <c r="N134" s="191"/>
      <c r="O134" s="191"/>
    </row>
    <row r="135" spans="1:15" ht="16.5" customHeight="1">
      <c r="A135" s="191"/>
      <c r="B135" s="191"/>
      <c r="C135" s="191"/>
      <c r="D135" s="191"/>
      <c r="E135" s="191"/>
      <c r="F135" s="191"/>
      <c r="G135" s="191"/>
      <c r="H135" s="191"/>
      <c r="I135" s="191"/>
      <c r="J135" s="191"/>
      <c r="K135" s="191"/>
      <c r="L135" s="191"/>
      <c r="M135" s="191"/>
      <c r="N135" s="191"/>
      <c r="O135" s="191"/>
    </row>
    <row r="136" spans="1:15" ht="16.5" customHeight="1">
      <c r="A136" s="191"/>
      <c r="B136" s="191"/>
      <c r="C136" s="191"/>
      <c r="D136" s="191"/>
      <c r="E136" s="191"/>
      <c r="F136" s="191"/>
      <c r="G136" s="191"/>
      <c r="H136" s="191"/>
      <c r="I136" s="191"/>
      <c r="J136" s="191"/>
      <c r="K136" s="191"/>
      <c r="L136" s="191"/>
      <c r="M136" s="191"/>
      <c r="N136" s="191"/>
      <c r="O136" s="191"/>
    </row>
    <row r="137" spans="1:15" ht="16.5" customHeight="1">
      <c r="A137" s="191"/>
      <c r="B137" s="191"/>
      <c r="C137" s="191"/>
      <c r="D137" s="191"/>
      <c r="E137" s="191"/>
      <c r="F137" s="191"/>
      <c r="G137" s="191"/>
      <c r="H137" s="191"/>
      <c r="I137" s="191"/>
      <c r="J137" s="191"/>
      <c r="K137" s="191"/>
      <c r="L137" s="191"/>
      <c r="M137" s="191"/>
      <c r="N137" s="191"/>
      <c r="O137" s="191"/>
    </row>
    <row r="138" spans="1:15" ht="16.5" customHeight="1">
      <c r="A138" s="191"/>
      <c r="B138" s="191"/>
      <c r="C138" s="191"/>
      <c r="D138" s="191"/>
      <c r="E138" s="191"/>
      <c r="F138" s="191"/>
      <c r="G138" s="191"/>
      <c r="H138" s="191"/>
      <c r="I138" s="191"/>
      <c r="J138" s="191"/>
      <c r="K138" s="191"/>
      <c r="L138" s="191"/>
      <c r="M138" s="191"/>
      <c r="N138" s="191"/>
      <c r="O138" s="191"/>
    </row>
    <row r="139" spans="1:15" ht="16.5" customHeight="1">
      <c r="A139" s="191"/>
      <c r="B139" s="191"/>
      <c r="C139" s="191"/>
      <c r="D139" s="191"/>
      <c r="E139" s="191"/>
      <c r="F139" s="191"/>
      <c r="G139" s="191"/>
      <c r="H139" s="191"/>
      <c r="I139" s="191"/>
      <c r="J139" s="191"/>
      <c r="K139" s="191"/>
      <c r="L139" s="191"/>
      <c r="M139" s="191"/>
      <c r="N139" s="191"/>
      <c r="O139" s="191"/>
    </row>
    <row r="140" spans="1:15" ht="16.5" customHeight="1">
      <c r="A140" s="191"/>
      <c r="B140" s="191"/>
      <c r="C140" s="191"/>
      <c r="D140" s="191"/>
      <c r="E140" s="191"/>
      <c r="F140" s="191"/>
      <c r="G140" s="191"/>
      <c r="H140" s="191"/>
      <c r="I140" s="191"/>
      <c r="J140" s="191"/>
      <c r="K140" s="191"/>
      <c r="L140" s="191"/>
      <c r="M140" s="191"/>
      <c r="N140" s="191"/>
      <c r="O140" s="191"/>
    </row>
    <row r="141" spans="1:15" ht="16.5" customHeight="1">
      <c r="A141" s="191"/>
      <c r="B141" s="191"/>
      <c r="C141" s="191"/>
      <c r="D141" s="191"/>
      <c r="E141" s="191"/>
      <c r="F141" s="191"/>
      <c r="G141" s="191"/>
      <c r="H141" s="191"/>
      <c r="I141" s="191"/>
      <c r="J141" s="191"/>
      <c r="K141" s="191"/>
      <c r="L141" s="191"/>
      <c r="M141" s="191"/>
      <c r="N141" s="191"/>
      <c r="O141" s="191"/>
    </row>
    <row r="142" spans="1:15" ht="16.5" customHeight="1">
      <c r="A142" s="191"/>
      <c r="B142" s="191"/>
      <c r="C142" s="191"/>
      <c r="D142" s="191"/>
      <c r="E142" s="191"/>
      <c r="F142" s="191"/>
      <c r="G142" s="191"/>
      <c r="H142" s="191"/>
      <c r="I142" s="191"/>
      <c r="J142" s="191"/>
      <c r="K142" s="191"/>
      <c r="L142" s="191"/>
      <c r="M142" s="191"/>
      <c r="N142" s="191"/>
      <c r="O142" s="191"/>
    </row>
    <row r="143" spans="1:15" ht="16.5" customHeight="1">
      <c r="A143" s="191"/>
      <c r="B143" s="191"/>
      <c r="C143" s="191"/>
      <c r="D143" s="191"/>
      <c r="E143" s="191"/>
      <c r="F143" s="191"/>
      <c r="G143" s="191"/>
      <c r="H143" s="191"/>
      <c r="I143" s="191"/>
      <c r="J143" s="191"/>
      <c r="K143" s="191"/>
      <c r="L143" s="191"/>
      <c r="M143" s="191"/>
      <c r="N143" s="191"/>
      <c r="O143" s="191"/>
    </row>
    <row r="144" spans="1:15" ht="16.5" customHeight="1">
      <c r="A144" s="191"/>
      <c r="B144" s="191"/>
      <c r="C144" s="191"/>
      <c r="D144" s="191"/>
      <c r="E144" s="191"/>
      <c r="F144" s="191"/>
      <c r="G144" s="191"/>
      <c r="H144" s="191"/>
      <c r="I144" s="191"/>
      <c r="J144" s="191"/>
      <c r="K144" s="191"/>
      <c r="L144" s="191"/>
      <c r="M144" s="191"/>
      <c r="N144" s="191"/>
      <c r="O144" s="191"/>
    </row>
    <row r="145" spans="1:15" ht="16.5" customHeight="1">
      <c r="A145" s="191"/>
      <c r="B145" s="191"/>
      <c r="C145" s="191"/>
      <c r="D145" s="191"/>
      <c r="E145" s="191"/>
      <c r="F145" s="191"/>
      <c r="G145" s="191"/>
      <c r="H145" s="191"/>
      <c r="I145" s="191"/>
      <c r="J145" s="191"/>
      <c r="K145" s="191"/>
      <c r="L145" s="191"/>
      <c r="M145" s="191"/>
      <c r="N145" s="191"/>
      <c r="O145" s="191"/>
    </row>
    <row r="146" spans="1:15" ht="16.5" customHeight="1">
      <c r="A146" s="191"/>
      <c r="B146" s="191"/>
      <c r="C146" s="191"/>
      <c r="D146" s="191"/>
      <c r="E146" s="191"/>
      <c r="F146" s="191"/>
      <c r="G146" s="191"/>
      <c r="H146" s="191"/>
      <c r="I146" s="191"/>
      <c r="J146" s="191"/>
      <c r="K146" s="191"/>
      <c r="L146" s="191"/>
      <c r="M146" s="191"/>
      <c r="N146" s="191"/>
      <c r="O146" s="191"/>
    </row>
    <row r="147" spans="1:15" ht="16.5" customHeight="1">
      <c r="A147" s="191"/>
      <c r="B147" s="191"/>
      <c r="C147" s="191"/>
      <c r="D147" s="191"/>
      <c r="E147" s="191"/>
      <c r="F147" s="191"/>
      <c r="G147" s="191"/>
      <c r="H147" s="191"/>
      <c r="I147" s="191"/>
      <c r="J147" s="191"/>
      <c r="K147" s="191"/>
      <c r="L147" s="191"/>
      <c r="M147" s="191"/>
      <c r="N147" s="191"/>
      <c r="O147" s="191"/>
    </row>
    <row r="148" spans="1:15" ht="16.5" customHeight="1">
      <c r="A148" s="191"/>
      <c r="B148" s="191"/>
      <c r="C148" s="191"/>
      <c r="D148" s="191"/>
      <c r="E148" s="191"/>
      <c r="F148" s="191"/>
      <c r="G148" s="191"/>
      <c r="H148" s="191"/>
      <c r="I148" s="191"/>
      <c r="J148" s="191"/>
      <c r="K148" s="191"/>
      <c r="L148" s="191"/>
      <c r="M148" s="191"/>
      <c r="N148" s="191"/>
      <c r="O148" s="191"/>
    </row>
    <row r="149" spans="1:15" ht="16.5" customHeight="1">
      <c r="A149" s="191"/>
      <c r="B149" s="191"/>
      <c r="C149" s="191"/>
      <c r="D149" s="191"/>
      <c r="E149" s="191"/>
      <c r="F149" s="191"/>
      <c r="G149" s="191"/>
      <c r="H149" s="191"/>
      <c r="I149" s="191"/>
      <c r="J149" s="191"/>
      <c r="K149" s="191"/>
      <c r="L149" s="191"/>
      <c r="M149" s="191"/>
      <c r="N149" s="191"/>
      <c r="O149" s="191"/>
    </row>
    <row r="150" spans="1:15" ht="16.5" customHeight="1">
      <c r="A150" s="191"/>
      <c r="B150" s="191"/>
      <c r="C150" s="191"/>
      <c r="D150" s="191"/>
      <c r="E150" s="191"/>
      <c r="F150" s="191"/>
      <c r="G150" s="191"/>
      <c r="H150" s="191"/>
      <c r="I150" s="191"/>
      <c r="J150" s="191"/>
      <c r="K150" s="191"/>
      <c r="L150" s="191"/>
      <c r="M150" s="191"/>
      <c r="N150" s="191"/>
      <c r="O150" s="191"/>
    </row>
    <row r="151" spans="1:15" ht="16.5" customHeight="1">
      <c r="A151" s="191"/>
      <c r="B151" s="191"/>
      <c r="C151" s="191"/>
      <c r="D151" s="191"/>
      <c r="E151" s="191"/>
      <c r="F151" s="191"/>
      <c r="G151" s="191"/>
      <c r="H151" s="191"/>
      <c r="I151" s="191"/>
      <c r="J151" s="191"/>
      <c r="K151" s="191"/>
      <c r="L151" s="191"/>
      <c r="M151" s="191"/>
      <c r="N151" s="191"/>
      <c r="O151" s="191"/>
    </row>
    <row r="152" spans="1:15" ht="16.5" customHeight="1">
      <c r="A152" s="191"/>
      <c r="B152" s="191"/>
      <c r="C152" s="191"/>
      <c r="D152" s="191"/>
      <c r="E152" s="191"/>
      <c r="F152" s="191"/>
      <c r="G152" s="191"/>
      <c r="H152" s="191"/>
      <c r="I152" s="191"/>
      <c r="J152" s="191"/>
      <c r="K152" s="191"/>
      <c r="L152" s="191"/>
      <c r="M152" s="191"/>
      <c r="N152" s="191"/>
      <c r="O152" s="191"/>
    </row>
    <row r="153" spans="1:15" ht="16.5" customHeight="1">
      <c r="A153" s="191"/>
      <c r="B153" s="191"/>
      <c r="C153" s="191"/>
      <c r="D153" s="191"/>
      <c r="E153" s="191"/>
      <c r="F153" s="191"/>
      <c r="G153" s="191"/>
      <c r="H153" s="191"/>
      <c r="I153" s="191"/>
      <c r="J153" s="191"/>
      <c r="K153" s="191"/>
      <c r="L153" s="191"/>
      <c r="M153" s="191"/>
      <c r="N153" s="191"/>
      <c r="O153" s="191"/>
    </row>
    <row r="154" spans="1:15" ht="16.5" customHeight="1">
      <c r="A154" s="191"/>
      <c r="B154" s="191"/>
      <c r="C154" s="191"/>
      <c r="D154" s="191"/>
      <c r="E154" s="191"/>
      <c r="F154" s="191"/>
      <c r="G154" s="191"/>
      <c r="H154" s="191"/>
      <c r="I154" s="191"/>
      <c r="J154" s="191"/>
      <c r="K154" s="191"/>
      <c r="L154" s="191"/>
      <c r="M154" s="191"/>
      <c r="N154" s="191"/>
      <c r="O154" s="191"/>
    </row>
    <row r="155" spans="1:15" ht="16.5" customHeight="1">
      <c r="A155" s="191"/>
      <c r="B155" s="191"/>
      <c r="C155" s="191"/>
      <c r="D155" s="191"/>
      <c r="E155" s="191"/>
      <c r="F155" s="191"/>
      <c r="G155" s="191"/>
      <c r="H155" s="191"/>
      <c r="I155" s="191"/>
      <c r="J155" s="191"/>
      <c r="K155" s="191"/>
      <c r="L155" s="191"/>
      <c r="M155" s="191"/>
      <c r="N155" s="191"/>
      <c r="O155" s="191"/>
    </row>
    <row r="156" spans="1:15" ht="16.5" customHeight="1">
      <c r="A156" s="191"/>
      <c r="B156" s="191"/>
      <c r="C156" s="191"/>
      <c r="D156" s="191"/>
      <c r="E156" s="191"/>
      <c r="F156" s="191"/>
      <c r="G156" s="191"/>
      <c r="H156" s="191"/>
      <c r="I156" s="191"/>
      <c r="J156" s="191"/>
      <c r="K156" s="191"/>
      <c r="L156" s="191"/>
      <c r="M156" s="191"/>
      <c r="N156" s="191"/>
      <c r="O156" s="191"/>
    </row>
    <row r="157" spans="1:15" ht="16.5" customHeight="1">
      <c r="A157" s="191"/>
      <c r="B157" s="191"/>
      <c r="C157" s="191"/>
      <c r="D157" s="191"/>
      <c r="E157" s="191"/>
      <c r="F157" s="191"/>
      <c r="G157" s="191"/>
      <c r="H157" s="191"/>
      <c r="I157" s="191"/>
      <c r="J157" s="191"/>
      <c r="K157" s="191"/>
      <c r="L157" s="191"/>
      <c r="M157" s="191"/>
      <c r="N157" s="191"/>
      <c r="O157" s="191"/>
    </row>
    <row r="158" spans="1:15" ht="16.5" customHeight="1">
      <c r="A158" s="191"/>
      <c r="B158" s="191"/>
      <c r="C158" s="191"/>
      <c r="D158" s="191"/>
      <c r="E158" s="191"/>
      <c r="F158" s="191"/>
      <c r="G158" s="191"/>
      <c r="H158" s="191"/>
      <c r="I158" s="191"/>
      <c r="J158" s="191"/>
      <c r="K158" s="191"/>
      <c r="L158" s="191"/>
      <c r="M158" s="191"/>
      <c r="N158" s="191"/>
      <c r="O158" s="191"/>
    </row>
    <row r="159" spans="1:15" ht="16.5" customHeight="1">
      <c r="A159" s="191"/>
      <c r="B159" s="191"/>
      <c r="C159" s="191"/>
      <c r="D159" s="191"/>
      <c r="E159" s="191"/>
      <c r="F159" s="191"/>
      <c r="G159" s="191"/>
      <c r="H159" s="191"/>
      <c r="I159" s="191"/>
      <c r="J159" s="191"/>
      <c r="K159" s="191"/>
      <c r="L159" s="191"/>
      <c r="M159" s="191"/>
      <c r="N159" s="191"/>
      <c r="O159" s="191"/>
    </row>
    <row r="160" spans="1:15" ht="16.5" customHeight="1">
      <c r="A160" s="191"/>
      <c r="B160" s="191"/>
      <c r="C160" s="191"/>
      <c r="D160" s="191"/>
      <c r="E160" s="191"/>
      <c r="F160" s="191"/>
      <c r="G160" s="191"/>
      <c r="H160" s="191"/>
      <c r="I160" s="191"/>
      <c r="J160" s="191"/>
      <c r="K160" s="191"/>
      <c r="L160" s="191"/>
      <c r="M160" s="191"/>
      <c r="N160" s="191"/>
      <c r="O160" s="191"/>
    </row>
    <row r="161" spans="1:15" ht="16.5" customHeight="1">
      <c r="A161" s="191"/>
      <c r="B161" s="191"/>
      <c r="C161" s="191"/>
      <c r="D161" s="191"/>
      <c r="E161" s="191"/>
      <c r="F161" s="191"/>
      <c r="G161" s="191"/>
      <c r="H161" s="191"/>
      <c r="I161" s="191"/>
      <c r="J161" s="191"/>
      <c r="K161" s="191"/>
      <c r="L161" s="191"/>
      <c r="M161" s="191"/>
      <c r="N161" s="191"/>
      <c r="O161" s="191"/>
    </row>
    <row r="162" spans="1:15" ht="16.5" customHeight="1">
      <c r="A162" s="191"/>
      <c r="B162" s="191"/>
      <c r="C162" s="191"/>
      <c r="D162" s="191"/>
      <c r="E162" s="191"/>
      <c r="F162" s="191"/>
      <c r="G162" s="191"/>
      <c r="H162" s="191"/>
      <c r="I162" s="191"/>
      <c r="J162" s="191"/>
      <c r="K162" s="191"/>
      <c r="L162" s="191"/>
      <c r="M162" s="191"/>
      <c r="N162" s="191"/>
      <c r="O162" s="191"/>
    </row>
    <row r="163" spans="1:15" ht="16.5" customHeight="1">
      <c r="A163" s="191"/>
      <c r="B163" s="191"/>
      <c r="C163" s="191"/>
      <c r="D163" s="191"/>
      <c r="E163" s="191"/>
      <c r="F163" s="191"/>
      <c r="G163" s="191"/>
      <c r="H163" s="191"/>
      <c r="I163" s="191"/>
      <c r="J163" s="191"/>
      <c r="K163" s="191"/>
      <c r="L163" s="191"/>
      <c r="M163" s="191"/>
      <c r="N163" s="191"/>
      <c r="O163" s="191"/>
    </row>
    <row r="164" spans="1:15" ht="16.5" customHeight="1">
      <c r="A164" s="191"/>
      <c r="B164" s="191"/>
      <c r="C164" s="191"/>
      <c r="D164" s="191"/>
      <c r="E164" s="191"/>
      <c r="F164" s="191"/>
      <c r="G164" s="191"/>
      <c r="H164" s="191"/>
      <c r="I164" s="191"/>
      <c r="J164" s="191"/>
      <c r="K164" s="191"/>
      <c r="L164" s="191"/>
      <c r="M164" s="191"/>
      <c r="N164" s="191"/>
      <c r="O164" s="191"/>
    </row>
    <row r="165" spans="1:15" ht="16.5" customHeight="1">
      <c r="A165" s="191"/>
      <c r="B165" s="191"/>
      <c r="C165" s="191"/>
      <c r="D165" s="191"/>
      <c r="E165" s="191"/>
      <c r="F165" s="191"/>
      <c r="G165" s="191"/>
      <c r="H165" s="191"/>
      <c r="I165" s="191"/>
      <c r="J165" s="191"/>
      <c r="K165" s="191"/>
      <c r="L165" s="191"/>
      <c r="M165" s="191"/>
      <c r="N165" s="191"/>
      <c r="O165" s="191"/>
    </row>
    <row r="166" spans="1:15" ht="16.5" customHeight="1">
      <c r="A166" s="191"/>
      <c r="B166" s="191"/>
      <c r="C166" s="191"/>
      <c r="D166" s="191"/>
      <c r="E166" s="191"/>
      <c r="F166" s="191"/>
      <c r="G166" s="191"/>
      <c r="H166" s="191"/>
      <c r="I166" s="191"/>
      <c r="J166" s="191"/>
      <c r="K166" s="191"/>
      <c r="L166" s="191"/>
      <c r="M166" s="191"/>
      <c r="N166" s="191"/>
      <c r="O166" s="191"/>
    </row>
    <row r="167" spans="1:15" ht="16.5" customHeight="1">
      <c r="A167" s="191"/>
      <c r="B167" s="191"/>
      <c r="C167" s="191"/>
      <c r="D167" s="191"/>
      <c r="E167" s="191"/>
      <c r="F167" s="191"/>
      <c r="G167" s="191"/>
      <c r="H167" s="191"/>
      <c r="I167" s="191"/>
      <c r="J167" s="191"/>
      <c r="K167" s="191"/>
      <c r="L167" s="191"/>
      <c r="M167" s="191"/>
      <c r="N167" s="191"/>
      <c r="O167" s="191"/>
    </row>
    <row r="168" spans="1:15" ht="16.5" customHeight="1">
      <c r="A168" s="191"/>
      <c r="B168" s="191"/>
      <c r="C168" s="191"/>
      <c r="D168" s="191"/>
      <c r="E168" s="191"/>
      <c r="F168" s="191"/>
      <c r="G168" s="191"/>
      <c r="H168" s="191"/>
      <c r="I168" s="191"/>
      <c r="J168" s="191"/>
      <c r="K168" s="191"/>
      <c r="L168" s="191"/>
      <c r="M168" s="191"/>
      <c r="N168" s="191"/>
      <c r="O168" s="191"/>
    </row>
    <row r="169" spans="1:15" ht="16.5" customHeight="1">
      <c r="A169" s="191"/>
      <c r="B169" s="191"/>
      <c r="C169" s="191"/>
      <c r="D169" s="191"/>
      <c r="E169" s="191"/>
      <c r="F169" s="191"/>
      <c r="G169" s="191"/>
      <c r="H169" s="191"/>
      <c r="I169" s="191"/>
      <c r="J169" s="191"/>
      <c r="K169" s="191"/>
      <c r="L169" s="191"/>
      <c r="M169" s="191"/>
      <c r="N169" s="191"/>
      <c r="O169" s="191"/>
    </row>
    <row r="170" spans="1:15" ht="16.5" customHeight="1">
      <c r="A170" s="191"/>
      <c r="B170" s="191"/>
      <c r="C170" s="191"/>
      <c r="D170" s="191"/>
      <c r="E170" s="191"/>
      <c r="F170" s="191"/>
      <c r="G170" s="191"/>
      <c r="H170" s="191"/>
      <c r="I170" s="191"/>
      <c r="J170" s="191"/>
      <c r="K170" s="191"/>
      <c r="L170" s="191"/>
      <c r="M170" s="191"/>
      <c r="N170" s="191"/>
      <c r="O170" s="191"/>
    </row>
    <row r="171" spans="1:15" ht="16.5" customHeight="1">
      <c r="A171" s="191"/>
      <c r="B171" s="191"/>
      <c r="C171" s="191"/>
      <c r="D171" s="191"/>
      <c r="E171" s="191"/>
      <c r="F171" s="191"/>
      <c r="G171" s="191"/>
      <c r="H171" s="191"/>
      <c r="I171" s="191"/>
      <c r="J171" s="191"/>
      <c r="K171" s="191"/>
      <c r="L171" s="191"/>
      <c r="M171" s="191"/>
      <c r="N171" s="191"/>
      <c r="O171" s="191"/>
    </row>
    <row r="172" spans="1:15" ht="16.5" customHeight="1">
      <c r="A172" s="191"/>
      <c r="B172" s="191"/>
      <c r="C172" s="191"/>
      <c r="D172" s="191"/>
      <c r="E172" s="191"/>
      <c r="F172" s="191"/>
      <c r="G172" s="191"/>
      <c r="H172" s="191"/>
      <c r="I172" s="191"/>
      <c r="J172" s="191"/>
      <c r="K172" s="191"/>
      <c r="L172" s="191"/>
      <c r="M172" s="191"/>
      <c r="N172" s="191"/>
      <c r="O172" s="191"/>
    </row>
    <row r="173" spans="1:15" ht="16.5" customHeight="1">
      <c r="A173" s="191"/>
      <c r="B173" s="191"/>
      <c r="C173" s="191"/>
      <c r="D173" s="191"/>
      <c r="E173" s="191"/>
      <c r="F173" s="191"/>
      <c r="G173" s="191"/>
      <c r="H173" s="191"/>
      <c r="I173" s="191"/>
      <c r="J173" s="191"/>
      <c r="K173" s="191"/>
      <c r="L173" s="191"/>
      <c r="M173" s="191"/>
      <c r="N173" s="191"/>
      <c r="O173" s="191"/>
    </row>
    <row r="174" spans="1:15" ht="16.5" customHeight="1">
      <c r="A174" s="191"/>
      <c r="B174" s="191"/>
      <c r="C174" s="191"/>
      <c r="D174" s="191"/>
      <c r="E174" s="191"/>
      <c r="F174" s="191"/>
      <c r="G174" s="191"/>
      <c r="H174" s="191"/>
      <c r="I174" s="191"/>
      <c r="J174" s="191"/>
      <c r="K174" s="191"/>
      <c r="L174" s="191"/>
      <c r="M174" s="191"/>
      <c r="N174" s="191"/>
      <c r="O174" s="191"/>
    </row>
    <row r="175" spans="1:15" ht="16.5" customHeight="1">
      <c r="A175" s="191"/>
      <c r="B175" s="191"/>
      <c r="C175" s="191"/>
      <c r="D175" s="191"/>
      <c r="E175" s="191"/>
      <c r="F175" s="191"/>
      <c r="G175" s="191"/>
      <c r="H175" s="191"/>
      <c r="I175" s="191"/>
      <c r="J175" s="191"/>
      <c r="K175" s="191"/>
      <c r="L175" s="191"/>
      <c r="M175" s="191"/>
      <c r="N175" s="191"/>
      <c r="O175" s="191"/>
    </row>
    <row r="176" spans="1:15" ht="16.5" customHeight="1">
      <c r="A176" s="191"/>
      <c r="B176" s="191"/>
      <c r="C176" s="191"/>
      <c r="D176" s="191"/>
      <c r="E176" s="191"/>
      <c r="F176" s="191"/>
      <c r="G176" s="191"/>
      <c r="H176" s="191"/>
      <c r="I176" s="191"/>
      <c r="J176" s="191"/>
      <c r="K176" s="191"/>
      <c r="L176" s="191"/>
      <c r="M176" s="191"/>
      <c r="N176" s="191"/>
      <c r="O176" s="191"/>
    </row>
    <row r="177" spans="1:15" ht="16.5" customHeight="1">
      <c r="A177" s="191"/>
      <c r="B177" s="191"/>
      <c r="C177" s="191"/>
      <c r="D177" s="191"/>
      <c r="E177" s="191"/>
      <c r="F177" s="191"/>
      <c r="G177" s="191"/>
      <c r="H177" s="191"/>
      <c r="I177" s="191"/>
      <c r="J177" s="191"/>
      <c r="K177" s="191"/>
      <c r="L177" s="191"/>
      <c r="M177" s="191"/>
      <c r="N177" s="191"/>
      <c r="O177" s="191"/>
    </row>
    <row r="178" spans="1:15" ht="16.5" customHeight="1">
      <c r="A178" s="191"/>
      <c r="B178" s="191"/>
      <c r="C178" s="191"/>
      <c r="D178" s="191"/>
      <c r="E178" s="191"/>
      <c r="F178" s="191"/>
      <c r="G178" s="191"/>
      <c r="H178" s="191"/>
      <c r="I178" s="191"/>
      <c r="J178" s="191"/>
      <c r="K178" s="191"/>
      <c r="L178" s="191"/>
      <c r="M178" s="191"/>
      <c r="N178" s="191"/>
      <c r="O178" s="191"/>
    </row>
    <row r="179" spans="1:15" ht="16.5" customHeight="1">
      <c r="A179" s="191"/>
      <c r="B179" s="191"/>
      <c r="C179" s="191"/>
      <c r="D179" s="191"/>
      <c r="E179" s="191"/>
      <c r="F179" s="191"/>
      <c r="G179" s="191"/>
      <c r="H179" s="191"/>
      <c r="I179" s="191"/>
      <c r="J179" s="191"/>
      <c r="K179" s="191"/>
      <c r="L179" s="191"/>
      <c r="M179" s="191"/>
      <c r="N179" s="191"/>
      <c r="O179" s="191"/>
    </row>
    <row r="180" spans="1:15" ht="16.5" customHeight="1">
      <c r="A180" s="191"/>
      <c r="B180" s="191"/>
      <c r="C180" s="191"/>
      <c r="D180" s="191"/>
      <c r="E180" s="191"/>
      <c r="F180" s="191"/>
      <c r="G180" s="191"/>
      <c r="H180" s="191"/>
      <c r="I180" s="191"/>
      <c r="J180" s="191"/>
      <c r="K180" s="191"/>
      <c r="L180" s="191"/>
      <c r="M180" s="191"/>
      <c r="N180" s="191"/>
      <c r="O180" s="191"/>
    </row>
    <row r="181" spans="1:15" ht="16.5" customHeight="1">
      <c r="A181" s="191"/>
      <c r="B181" s="191"/>
      <c r="C181" s="191"/>
      <c r="D181" s="191"/>
      <c r="E181" s="191"/>
      <c r="F181" s="191"/>
      <c r="G181" s="191"/>
      <c r="H181" s="191"/>
      <c r="I181" s="191"/>
      <c r="J181" s="191"/>
      <c r="K181" s="191"/>
      <c r="L181" s="191"/>
      <c r="M181" s="191"/>
      <c r="N181" s="191"/>
      <c r="O181" s="191"/>
    </row>
    <row r="182" spans="1:15" ht="16.5" customHeight="1">
      <c r="A182" s="191"/>
      <c r="B182" s="191"/>
      <c r="C182" s="191"/>
      <c r="D182" s="191"/>
      <c r="E182" s="191"/>
      <c r="F182" s="191"/>
      <c r="G182" s="191"/>
      <c r="H182" s="191"/>
      <c r="I182" s="191"/>
      <c r="J182" s="191"/>
      <c r="K182" s="191"/>
      <c r="L182" s="191"/>
      <c r="M182" s="191"/>
      <c r="N182" s="191"/>
      <c r="O182" s="191"/>
    </row>
    <row r="183" spans="1:15" ht="16.5" customHeight="1">
      <c r="A183" s="191"/>
      <c r="B183" s="191"/>
      <c r="C183" s="191"/>
      <c r="D183" s="191"/>
      <c r="E183" s="191"/>
      <c r="F183" s="191"/>
      <c r="G183" s="191"/>
      <c r="H183" s="191"/>
      <c r="I183" s="191"/>
      <c r="J183" s="191"/>
      <c r="K183" s="191"/>
      <c r="L183" s="191"/>
      <c r="M183" s="191"/>
      <c r="N183" s="191"/>
      <c r="O183" s="191"/>
    </row>
    <row r="184" spans="1:15" ht="16.5" customHeight="1">
      <c r="A184" s="191"/>
      <c r="B184" s="191"/>
      <c r="C184" s="191"/>
      <c r="D184" s="191"/>
      <c r="E184" s="191"/>
      <c r="F184" s="191"/>
      <c r="G184" s="191"/>
      <c r="H184" s="191"/>
      <c r="I184" s="191"/>
      <c r="J184" s="191"/>
      <c r="K184" s="191"/>
      <c r="L184" s="191"/>
      <c r="M184" s="191"/>
      <c r="N184" s="191"/>
      <c r="O184" s="191"/>
    </row>
    <row r="185" spans="1:15" ht="16.5" customHeight="1">
      <c r="A185" s="191"/>
      <c r="B185" s="191"/>
      <c r="C185" s="191"/>
      <c r="D185" s="191"/>
      <c r="E185" s="191"/>
      <c r="F185" s="191"/>
      <c r="G185" s="191"/>
      <c r="H185" s="191"/>
      <c r="I185" s="191"/>
      <c r="J185" s="191"/>
      <c r="K185" s="191"/>
      <c r="L185" s="191"/>
      <c r="M185" s="191"/>
      <c r="N185" s="191"/>
      <c r="O185" s="191"/>
    </row>
    <row r="186" spans="1:15" ht="16.5" customHeight="1">
      <c r="A186" s="191"/>
      <c r="B186" s="191"/>
      <c r="C186" s="191"/>
      <c r="D186" s="191"/>
      <c r="E186" s="191"/>
      <c r="F186" s="191"/>
      <c r="G186" s="191"/>
      <c r="H186" s="191"/>
      <c r="I186" s="191"/>
      <c r="J186" s="191"/>
      <c r="K186" s="191"/>
      <c r="L186" s="191"/>
      <c r="M186" s="191"/>
      <c r="N186" s="191"/>
      <c r="O186" s="191"/>
    </row>
    <row r="187" spans="1:15" ht="16.5" customHeight="1">
      <c r="A187" s="191"/>
      <c r="B187" s="191"/>
      <c r="C187" s="191"/>
      <c r="D187" s="191"/>
      <c r="E187" s="191"/>
      <c r="F187" s="191"/>
      <c r="G187" s="191"/>
      <c r="H187" s="191"/>
      <c r="I187" s="191"/>
      <c r="J187" s="191"/>
      <c r="K187" s="191"/>
      <c r="L187" s="191"/>
      <c r="M187" s="191"/>
      <c r="N187" s="191"/>
      <c r="O187" s="191"/>
    </row>
    <row r="188" spans="1:15" ht="16.5" customHeight="1">
      <c r="A188" s="191"/>
      <c r="B188" s="191"/>
      <c r="C188" s="191"/>
      <c r="D188" s="191"/>
      <c r="E188" s="191"/>
      <c r="F188" s="191"/>
      <c r="G188" s="191"/>
      <c r="H188" s="191"/>
      <c r="I188" s="191"/>
      <c r="J188" s="191"/>
      <c r="K188" s="191"/>
      <c r="L188" s="191"/>
      <c r="M188" s="191"/>
      <c r="N188" s="191"/>
      <c r="O188" s="191"/>
    </row>
    <row r="189" spans="1:15" ht="16.5" customHeight="1">
      <c r="A189" s="191"/>
      <c r="B189" s="191"/>
      <c r="C189" s="191"/>
      <c r="D189" s="191"/>
      <c r="E189" s="191"/>
      <c r="F189" s="191"/>
      <c r="G189" s="191"/>
      <c r="H189" s="191"/>
      <c r="I189" s="191"/>
      <c r="J189" s="191"/>
      <c r="K189" s="191"/>
      <c r="L189" s="191"/>
      <c r="M189" s="191"/>
      <c r="N189" s="191"/>
      <c r="O189" s="191"/>
    </row>
    <row r="190" spans="1:15" ht="16.5" customHeight="1">
      <c r="A190" s="191"/>
      <c r="B190" s="191"/>
      <c r="C190" s="191"/>
      <c r="D190" s="191"/>
      <c r="E190" s="191"/>
      <c r="F190" s="191"/>
      <c r="G190" s="191"/>
      <c r="H190" s="191"/>
      <c r="I190" s="191"/>
      <c r="J190" s="191"/>
      <c r="K190" s="191"/>
      <c r="L190" s="191"/>
      <c r="M190" s="191"/>
      <c r="N190" s="191"/>
      <c r="O190" s="191"/>
    </row>
    <row r="191" spans="1:15" ht="16.5" customHeight="1">
      <c r="A191" s="191"/>
      <c r="B191" s="191"/>
      <c r="C191" s="191"/>
      <c r="D191" s="191"/>
      <c r="E191" s="191"/>
      <c r="F191" s="191"/>
      <c r="G191" s="191"/>
      <c r="H191" s="191"/>
      <c r="I191" s="191"/>
      <c r="J191" s="191"/>
      <c r="K191" s="191"/>
      <c r="L191" s="191"/>
      <c r="M191" s="191"/>
      <c r="N191" s="191"/>
      <c r="O191" s="191"/>
    </row>
    <row r="192" spans="1:15" ht="16.5" customHeight="1">
      <c r="A192" s="191"/>
      <c r="B192" s="191"/>
      <c r="C192" s="191"/>
      <c r="D192" s="191"/>
      <c r="E192" s="191"/>
      <c r="F192" s="191"/>
      <c r="G192" s="191"/>
      <c r="H192" s="191"/>
      <c r="I192" s="191"/>
      <c r="J192" s="191"/>
      <c r="K192" s="191"/>
      <c r="L192" s="191"/>
      <c r="M192" s="191"/>
      <c r="N192" s="191"/>
      <c r="O192" s="191"/>
    </row>
    <row r="193" spans="1:15" ht="16.5" customHeight="1">
      <c r="A193" s="191"/>
      <c r="B193" s="191"/>
      <c r="C193" s="191"/>
      <c r="D193" s="191"/>
      <c r="E193" s="191"/>
      <c r="F193" s="191"/>
      <c r="G193" s="191"/>
      <c r="H193" s="191"/>
      <c r="I193" s="191"/>
      <c r="J193" s="191"/>
      <c r="K193" s="191"/>
      <c r="L193" s="191"/>
      <c r="M193" s="191"/>
      <c r="N193" s="191"/>
      <c r="O193" s="191"/>
    </row>
    <row r="194" spans="1:15" ht="16.5" customHeight="1">
      <c r="A194" s="191"/>
      <c r="B194" s="191"/>
      <c r="C194" s="191"/>
      <c r="D194" s="191"/>
      <c r="E194" s="191"/>
      <c r="F194" s="191"/>
      <c r="G194" s="191"/>
      <c r="H194" s="191"/>
      <c r="I194" s="191"/>
      <c r="J194" s="191"/>
      <c r="K194" s="191"/>
      <c r="L194" s="191"/>
      <c r="M194" s="191"/>
      <c r="N194" s="191"/>
      <c r="O194" s="191"/>
    </row>
    <row r="195" spans="1:15" ht="16.5" customHeight="1">
      <c r="A195" s="191"/>
      <c r="B195" s="191"/>
      <c r="C195" s="191"/>
      <c r="D195" s="191"/>
      <c r="E195" s="191"/>
      <c r="F195" s="191"/>
      <c r="G195" s="191"/>
      <c r="H195" s="191"/>
      <c r="I195" s="191"/>
      <c r="J195" s="191"/>
      <c r="K195" s="191"/>
      <c r="L195" s="191"/>
      <c r="M195" s="191"/>
      <c r="N195" s="191"/>
      <c r="O195" s="191"/>
    </row>
    <row r="196" spans="1:15" ht="16.5" customHeight="1">
      <c r="A196" s="191"/>
      <c r="B196" s="191"/>
      <c r="C196" s="191"/>
      <c r="D196" s="191"/>
      <c r="E196" s="191"/>
      <c r="F196" s="191"/>
      <c r="G196" s="191"/>
      <c r="H196" s="191"/>
      <c r="I196" s="191"/>
      <c r="J196" s="191"/>
      <c r="K196" s="191"/>
      <c r="L196" s="191"/>
      <c r="M196" s="191"/>
      <c r="N196" s="191"/>
      <c r="O196" s="191"/>
    </row>
    <row r="197" spans="1:15" ht="16.5" customHeight="1">
      <c r="A197" s="191"/>
      <c r="B197" s="191"/>
      <c r="C197" s="191"/>
      <c r="D197" s="191"/>
      <c r="E197" s="191"/>
      <c r="F197" s="191"/>
      <c r="G197" s="191"/>
      <c r="H197" s="191"/>
      <c r="I197" s="191"/>
      <c r="J197" s="191"/>
      <c r="K197" s="191"/>
      <c r="L197" s="191"/>
      <c r="M197" s="191"/>
      <c r="N197" s="191"/>
      <c r="O197" s="191"/>
    </row>
    <row r="198" spans="1:15" ht="16.5" customHeight="1">
      <c r="A198" s="191"/>
      <c r="B198" s="191"/>
      <c r="C198" s="191"/>
      <c r="D198" s="191"/>
      <c r="E198" s="191"/>
      <c r="F198" s="191"/>
      <c r="G198" s="191"/>
      <c r="H198" s="191"/>
      <c r="I198" s="191"/>
      <c r="J198" s="191"/>
      <c r="K198" s="191"/>
      <c r="L198" s="191"/>
      <c r="M198" s="191"/>
      <c r="N198" s="191"/>
      <c r="O198" s="191"/>
    </row>
    <row r="199" spans="1:15" ht="16.5" customHeight="1">
      <c r="A199" s="191"/>
      <c r="B199" s="191"/>
      <c r="C199" s="191"/>
      <c r="D199" s="191"/>
      <c r="E199" s="191"/>
      <c r="F199" s="191"/>
      <c r="G199" s="191"/>
      <c r="H199" s="191"/>
      <c r="I199" s="191"/>
      <c r="J199" s="191"/>
      <c r="K199" s="191"/>
      <c r="L199" s="191"/>
      <c r="M199" s="191"/>
      <c r="N199" s="191"/>
      <c r="O199" s="191"/>
    </row>
    <row r="200" spans="1:15" ht="16.5" customHeight="1">
      <c r="A200" s="191"/>
      <c r="B200" s="191"/>
      <c r="C200" s="191"/>
      <c r="D200" s="191"/>
      <c r="E200" s="191"/>
      <c r="F200" s="191"/>
      <c r="G200" s="191"/>
      <c r="H200" s="191"/>
      <c r="I200" s="191"/>
      <c r="J200" s="191"/>
      <c r="K200" s="191"/>
      <c r="L200" s="191"/>
      <c r="M200" s="191"/>
      <c r="N200" s="191"/>
      <c r="O200" s="191"/>
    </row>
    <row r="201" spans="1:15" ht="16.5" customHeight="1">
      <c r="A201" s="191"/>
      <c r="B201" s="191"/>
      <c r="C201" s="191"/>
      <c r="D201" s="191"/>
      <c r="E201" s="191"/>
      <c r="F201" s="191"/>
      <c r="G201" s="191"/>
      <c r="H201" s="191"/>
      <c r="I201" s="191"/>
      <c r="J201" s="191"/>
      <c r="K201" s="191"/>
      <c r="L201" s="191"/>
      <c r="M201" s="191"/>
      <c r="N201" s="191"/>
      <c r="O201" s="191"/>
    </row>
    <row r="202" spans="1:15" ht="16.5" customHeight="1">
      <c r="A202" s="191"/>
      <c r="B202" s="191"/>
      <c r="C202" s="191"/>
      <c r="D202" s="191"/>
      <c r="E202" s="191"/>
      <c r="F202" s="191"/>
      <c r="G202" s="191"/>
      <c r="H202" s="191"/>
      <c r="I202" s="191"/>
      <c r="J202" s="191"/>
      <c r="K202" s="191"/>
      <c r="L202" s="191"/>
      <c r="M202" s="191"/>
      <c r="N202" s="191"/>
      <c r="O202" s="191"/>
    </row>
    <row r="203" spans="1:15" ht="16.5" customHeight="1">
      <c r="A203" s="191"/>
      <c r="B203" s="191"/>
      <c r="C203" s="191"/>
      <c r="D203" s="191"/>
      <c r="E203" s="191"/>
      <c r="F203" s="191"/>
      <c r="G203" s="191"/>
      <c r="H203" s="191"/>
      <c r="I203" s="191"/>
      <c r="J203" s="191"/>
      <c r="K203" s="191"/>
      <c r="L203" s="191"/>
      <c r="M203" s="191"/>
      <c r="N203" s="191"/>
      <c r="O203" s="191"/>
    </row>
    <row r="204" spans="1:15" ht="16.5" customHeight="1">
      <c r="A204" s="191"/>
      <c r="B204" s="191"/>
      <c r="C204" s="191"/>
      <c r="D204" s="191"/>
      <c r="E204" s="191"/>
      <c r="F204" s="191"/>
      <c r="G204" s="191"/>
      <c r="H204" s="191"/>
      <c r="I204" s="191"/>
      <c r="J204" s="191"/>
      <c r="K204" s="191"/>
      <c r="L204" s="191"/>
      <c r="M204" s="191"/>
      <c r="N204" s="191"/>
      <c r="O204" s="191"/>
    </row>
    <row r="205" spans="1:15" ht="16.5" customHeight="1">
      <c r="A205" s="191"/>
      <c r="B205" s="191"/>
      <c r="C205" s="191"/>
      <c r="D205" s="191"/>
      <c r="E205" s="191"/>
      <c r="F205" s="191"/>
      <c r="G205" s="191"/>
      <c r="H205" s="191"/>
      <c r="I205" s="191"/>
      <c r="J205" s="191"/>
      <c r="K205" s="191"/>
      <c r="L205" s="191"/>
      <c r="M205" s="191"/>
      <c r="N205" s="191"/>
      <c r="O205" s="191"/>
    </row>
    <row r="206" spans="1:15" ht="16.5" customHeight="1">
      <c r="A206" s="191"/>
      <c r="B206" s="191"/>
      <c r="C206" s="191"/>
      <c r="D206" s="191"/>
      <c r="E206" s="191"/>
      <c r="F206" s="191"/>
      <c r="G206" s="191"/>
      <c r="H206" s="191"/>
      <c r="I206" s="191"/>
      <c r="J206" s="191"/>
      <c r="K206" s="191"/>
      <c r="L206" s="191"/>
      <c r="M206" s="191"/>
      <c r="N206" s="191"/>
      <c r="O206" s="191"/>
    </row>
    <row r="207" spans="1:15" ht="16.5" customHeight="1">
      <c r="A207" s="191"/>
      <c r="B207" s="191"/>
      <c r="C207" s="191"/>
      <c r="D207" s="191"/>
      <c r="E207" s="191"/>
      <c r="F207" s="191"/>
      <c r="G207" s="191"/>
      <c r="H207" s="191"/>
      <c r="I207" s="191"/>
      <c r="J207" s="191"/>
      <c r="K207" s="191"/>
      <c r="L207" s="191"/>
      <c r="M207" s="191"/>
      <c r="N207" s="191"/>
      <c r="O207" s="191"/>
    </row>
    <row r="208" spans="1:15" ht="16.5" customHeight="1">
      <c r="A208" s="191"/>
      <c r="B208" s="191"/>
      <c r="C208" s="191"/>
      <c r="D208" s="191"/>
      <c r="E208" s="191"/>
      <c r="F208" s="191"/>
      <c r="G208" s="191"/>
      <c r="H208" s="191"/>
      <c r="I208" s="191"/>
      <c r="J208" s="191"/>
      <c r="K208" s="191"/>
      <c r="L208" s="191"/>
      <c r="M208" s="191"/>
      <c r="N208" s="191"/>
      <c r="O208" s="191"/>
    </row>
    <row r="209" spans="1:15" ht="16.5" customHeight="1">
      <c r="A209" s="191"/>
      <c r="B209" s="191"/>
      <c r="C209" s="191"/>
      <c r="D209" s="191"/>
      <c r="E209" s="191"/>
      <c r="F209" s="191"/>
      <c r="G209" s="191"/>
      <c r="H209" s="191"/>
      <c r="I209" s="191"/>
      <c r="J209" s="191"/>
      <c r="K209" s="191"/>
      <c r="L209" s="191"/>
      <c r="M209" s="191"/>
      <c r="N209" s="191"/>
      <c r="O209" s="191"/>
    </row>
    <row r="210" spans="1:15" ht="16.5" customHeight="1">
      <c r="A210" s="191"/>
      <c r="B210" s="191"/>
      <c r="C210" s="191"/>
      <c r="D210" s="191"/>
      <c r="E210" s="191"/>
      <c r="F210" s="191"/>
      <c r="G210" s="191"/>
      <c r="H210" s="191"/>
      <c r="I210" s="191"/>
      <c r="J210" s="191"/>
      <c r="K210" s="191"/>
      <c r="L210" s="191"/>
      <c r="M210" s="191"/>
      <c r="N210" s="191"/>
      <c r="O210" s="191"/>
    </row>
    <row r="211" spans="1:15" ht="16.5" customHeight="1">
      <c r="A211" s="191"/>
      <c r="B211" s="191"/>
      <c r="C211" s="191"/>
      <c r="D211" s="191"/>
      <c r="E211" s="191"/>
      <c r="F211" s="191"/>
      <c r="G211" s="191"/>
      <c r="H211" s="191"/>
      <c r="I211" s="191"/>
      <c r="J211" s="191"/>
      <c r="K211" s="191"/>
      <c r="L211" s="191"/>
      <c r="M211" s="191"/>
      <c r="N211" s="191"/>
      <c r="O211" s="191"/>
    </row>
    <row r="212" spans="1:15" ht="16.5" customHeight="1">
      <c r="A212" s="191"/>
      <c r="B212" s="191"/>
      <c r="C212" s="191"/>
      <c r="D212" s="191"/>
      <c r="E212" s="191"/>
      <c r="F212" s="191"/>
      <c r="G212" s="191"/>
      <c r="H212" s="191"/>
      <c r="I212" s="191"/>
      <c r="J212" s="191"/>
      <c r="K212" s="191"/>
      <c r="L212" s="191"/>
      <c r="M212" s="191"/>
      <c r="N212" s="191"/>
      <c r="O212" s="191"/>
    </row>
    <row r="213" spans="1:15" ht="16.5" customHeight="1">
      <c r="A213" s="191"/>
      <c r="B213" s="191"/>
      <c r="C213" s="191"/>
      <c r="D213" s="191"/>
      <c r="E213" s="191"/>
      <c r="F213" s="191"/>
      <c r="G213" s="191"/>
      <c r="H213" s="191"/>
      <c r="I213" s="191"/>
      <c r="J213" s="191"/>
      <c r="K213" s="191"/>
      <c r="L213" s="191"/>
      <c r="M213" s="191"/>
      <c r="N213" s="191"/>
      <c r="O213" s="191"/>
    </row>
    <row r="214" spans="1:15" ht="16.5" customHeight="1">
      <c r="A214" s="191"/>
      <c r="B214" s="191"/>
      <c r="C214" s="191"/>
      <c r="D214" s="191"/>
      <c r="E214" s="191"/>
      <c r="F214" s="191"/>
      <c r="G214" s="191"/>
      <c r="H214" s="191"/>
      <c r="I214" s="191"/>
      <c r="J214" s="191"/>
      <c r="K214" s="191"/>
      <c r="L214" s="191"/>
      <c r="M214" s="191"/>
      <c r="N214" s="191"/>
      <c r="O214" s="191"/>
    </row>
    <row r="215" spans="1:15" ht="16.5" customHeight="1">
      <c r="A215" s="191"/>
      <c r="B215" s="191"/>
      <c r="C215" s="191"/>
      <c r="D215" s="191"/>
      <c r="E215" s="191"/>
      <c r="F215" s="191"/>
      <c r="G215" s="191"/>
      <c r="H215" s="191"/>
      <c r="I215" s="191"/>
      <c r="J215" s="191"/>
      <c r="K215" s="191"/>
      <c r="L215" s="191"/>
      <c r="M215" s="191"/>
      <c r="N215" s="191"/>
      <c r="O215" s="191"/>
    </row>
    <row r="216" spans="1:15" ht="16.5" customHeight="1">
      <c r="A216" s="191"/>
      <c r="B216" s="191"/>
      <c r="C216" s="191"/>
      <c r="D216" s="191"/>
      <c r="E216" s="191"/>
      <c r="F216" s="191"/>
      <c r="G216" s="191"/>
      <c r="H216" s="191"/>
      <c r="I216" s="191"/>
      <c r="J216" s="191"/>
      <c r="K216" s="191"/>
      <c r="L216" s="191"/>
      <c r="M216" s="191"/>
      <c r="N216" s="191"/>
      <c r="O216" s="191"/>
    </row>
    <row r="217" spans="1:15" ht="16.5" customHeight="1">
      <c r="A217" s="191"/>
      <c r="B217" s="191"/>
      <c r="C217" s="191"/>
      <c r="D217" s="191"/>
      <c r="E217" s="191"/>
      <c r="F217" s="191"/>
      <c r="G217" s="191"/>
      <c r="H217" s="191"/>
      <c r="I217" s="191"/>
      <c r="J217" s="191"/>
      <c r="K217" s="191"/>
      <c r="L217" s="191"/>
      <c r="M217" s="191"/>
      <c r="N217" s="191"/>
      <c r="O217" s="191"/>
    </row>
    <row r="218" spans="1:15" ht="16.5" customHeight="1">
      <c r="A218" s="191"/>
      <c r="B218" s="191"/>
      <c r="C218" s="191"/>
      <c r="D218" s="191"/>
      <c r="E218" s="191"/>
      <c r="F218" s="191"/>
      <c r="G218" s="191"/>
      <c r="H218" s="191"/>
      <c r="I218" s="191"/>
      <c r="J218" s="191"/>
      <c r="K218" s="191"/>
      <c r="L218" s="191"/>
      <c r="M218" s="191"/>
      <c r="N218" s="191"/>
      <c r="O218" s="191"/>
    </row>
    <row r="219" spans="1:15" ht="16.5" customHeight="1">
      <c r="A219" s="191"/>
      <c r="B219" s="191"/>
      <c r="C219" s="191"/>
      <c r="D219" s="191"/>
      <c r="E219" s="191"/>
      <c r="F219" s="191"/>
      <c r="G219" s="191"/>
      <c r="H219" s="191"/>
      <c r="I219" s="191"/>
      <c r="J219" s="191"/>
      <c r="K219" s="191"/>
      <c r="L219" s="191"/>
      <c r="M219" s="191"/>
      <c r="N219" s="191"/>
      <c r="O219" s="191"/>
    </row>
    <row r="220" spans="1:15" ht="16.5" customHeight="1">
      <c r="A220" s="191"/>
      <c r="B220" s="191"/>
      <c r="C220" s="191"/>
      <c r="D220" s="191"/>
      <c r="E220" s="191"/>
      <c r="F220" s="191"/>
      <c r="G220" s="191"/>
      <c r="H220" s="191"/>
      <c r="I220" s="191"/>
      <c r="J220" s="191"/>
      <c r="K220" s="191"/>
      <c r="L220" s="191"/>
      <c r="M220" s="191"/>
      <c r="N220" s="191"/>
      <c r="O220" s="191"/>
    </row>
    <row r="221" spans="1:15" ht="16.5" customHeight="1">
      <c r="A221" s="191"/>
      <c r="B221" s="191"/>
      <c r="C221" s="191"/>
      <c r="D221" s="191"/>
      <c r="E221" s="191"/>
      <c r="F221" s="191"/>
      <c r="G221" s="191"/>
      <c r="H221" s="191"/>
      <c r="I221" s="191"/>
      <c r="J221" s="191"/>
      <c r="K221" s="191"/>
      <c r="L221" s="191"/>
      <c r="M221" s="191"/>
      <c r="N221" s="191"/>
      <c r="O221" s="191"/>
    </row>
    <row r="222" spans="1:15" ht="16.5" customHeight="1">
      <c r="A222" s="191"/>
      <c r="B222" s="191"/>
      <c r="C222" s="191"/>
      <c r="D222" s="191"/>
      <c r="E222" s="191"/>
      <c r="F222" s="191"/>
      <c r="G222" s="191"/>
      <c r="H222" s="191"/>
      <c r="I222" s="191"/>
      <c r="J222" s="191"/>
      <c r="K222" s="191"/>
      <c r="L222" s="191"/>
      <c r="M222" s="191"/>
      <c r="N222" s="191"/>
      <c r="O222" s="191"/>
    </row>
    <row r="223" spans="1:15" ht="16.5" customHeight="1">
      <c r="A223" s="191"/>
      <c r="B223" s="191"/>
      <c r="C223" s="191"/>
      <c r="D223" s="191"/>
      <c r="E223" s="191"/>
      <c r="F223" s="191"/>
      <c r="G223" s="191"/>
      <c r="H223" s="191"/>
      <c r="I223" s="191"/>
      <c r="J223" s="191"/>
      <c r="K223" s="191"/>
      <c r="L223" s="191"/>
      <c r="M223" s="191"/>
      <c r="N223" s="191"/>
      <c r="O223" s="191"/>
    </row>
    <row r="224" spans="1:15" ht="16.5" customHeight="1">
      <c r="A224" s="191"/>
      <c r="B224" s="191"/>
      <c r="C224" s="191"/>
      <c r="D224" s="191"/>
      <c r="E224" s="191"/>
      <c r="F224" s="191"/>
      <c r="G224" s="191"/>
      <c r="H224" s="191"/>
      <c r="I224" s="191"/>
      <c r="J224" s="191"/>
      <c r="K224" s="191"/>
      <c r="L224" s="191"/>
      <c r="M224" s="191"/>
      <c r="N224" s="191"/>
      <c r="O224" s="191"/>
    </row>
    <row r="225" spans="1:15" ht="16.5" customHeight="1">
      <c r="A225" s="191"/>
      <c r="B225" s="191"/>
      <c r="C225" s="191"/>
      <c r="D225" s="191"/>
      <c r="E225" s="191"/>
      <c r="F225" s="191"/>
      <c r="G225" s="191"/>
      <c r="H225" s="191"/>
      <c r="I225" s="191"/>
      <c r="J225" s="191"/>
      <c r="K225" s="191"/>
      <c r="L225" s="191"/>
      <c r="M225" s="191"/>
      <c r="N225" s="191"/>
      <c r="O225" s="191"/>
    </row>
    <row r="226" spans="1:15" ht="16.5" customHeight="1">
      <c r="A226" s="191"/>
      <c r="B226" s="191"/>
      <c r="C226" s="191"/>
      <c r="D226" s="191"/>
      <c r="E226" s="191"/>
      <c r="F226" s="191"/>
      <c r="G226" s="191"/>
      <c r="H226" s="191"/>
      <c r="I226" s="191"/>
      <c r="J226" s="191"/>
      <c r="K226" s="191"/>
      <c r="L226" s="191"/>
      <c r="M226" s="191"/>
      <c r="N226" s="191"/>
      <c r="O226" s="191"/>
    </row>
    <row r="227" spans="1:15" ht="16.5" customHeight="1">
      <c r="A227" s="191"/>
      <c r="B227" s="191"/>
      <c r="C227" s="191"/>
      <c r="D227" s="191"/>
      <c r="E227" s="191"/>
      <c r="F227" s="191"/>
      <c r="G227" s="191"/>
      <c r="H227" s="191"/>
      <c r="I227" s="191"/>
      <c r="J227" s="191"/>
      <c r="K227" s="191"/>
      <c r="L227" s="191"/>
      <c r="M227" s="191"/>
      <c r="N227" s="191"/>
      <c r="O227" s="191"/>
    </row>
    <row r="228" spans="1:15" ht="16.5" customHeight="1">
      <c r="A228" s="191"/>
      <c r="B228" s="191"/>
      <c r="C228" s="191"/>
      <c r="D228" s="191"/>
      <c r="E228" s="191"/>
      <c r="F228" s="191"/>
      <c r="G228" s="191"/>
      <c r="H228" s="191"/>
      <c r="I228" s="191"/>
      <c r="J228" s="191"/>
      <c r="K228" s="191"/>
      <c r="L228" s="191"/>
      <c r="M228" s="191"/>
      <c r="N228" s="191"/>
      <c r="O228" s="191"/>
    </row>
    <row r="229" spans="1:15" ht="16.5" customHeight="1">
      <c r="A229" s="191"/>
      <c r="B229" s="191"/>
      <c r="C229" s="191"/>
      <c r="D229" s="191"/>
      <c r="E229" s="191"/>
      <c r="F229" s="191"/>
      <c r="G229" s="191"/>
      <c r="H229" s="191"/>
      <c r="I229" s="191"/>
      <c r="J229" s="191"/>
      <c r="K229" s="191"/>
      <c r="L229" s="191"/>
      <c r="M229" s="191"/>
      <c r="N229" s="191"/>
      <c r="O229" s="191"/>
    </row>
    <row r="230" spans="1:15" ht="16.5" customHeight="1">
      <c r="A230" s="191"/>
      <c r="B230" s="191"/>
      <c r="C230" s="191"/>
      <c r="D230" s="191"/>
      <c r="E230" s="191"/>
      <c r="F230" s="191"/>
      <c r="G230" s="191"/>
      <c r="H230" s="191"/>
      <c r="I230" s="191"/>
      <c r="J230" s="191"/>
      <c r="K230" s="191"/>
      <c r="L230" s="191"/>
      <c r="M230" s="191"/>
      <c r="N230" s="191"/>
      <c r="O230" s="191"/>
    </row>
    <row r="231" spans="1:15" ht="16.5" customHeight="1">
      <c r="A231" s="191"/>
      <c r="B231" s="191"/>
      <c r="C231" s="191"/>
      <c r="D231" s="191"/>
      <c r="E231" s="191"/>
      <c r="F231" s="191"/>
      <c r="G231" s="191"/>
      <c r="H231" s="191"/>
      <c r="I231" s="191"/>
      <c r="J231" s="191"/>
      <c r="K231" s="191"/>
      <c r="L231" s="191"/>
      <c r="M231" s="191"/>
      <c r="N231" s="191"/>
      <c r="O231" s="191"/>
    </row>
    <row r="232" spans="1:15" ht="16.5" customHeight="1">
      <c r="A232" s="191"/>
      <c r="B232" s="191"/>
      <c r="C232" s="191"/>
      <c r="D232" s="191"/>
      <c r="E232" s="191"/>
      <c r="F232" s="191"/>
      <c r="G232" s="191"/>
      <c r="H232" s="191"/>
      <c r="I232" s="191"/>
      <c r="J232" s="191"/>
      <c r="K232" s="191"/>
      <c r="L232" s="191"/>
      <c r="M232" s="191"/>
      <c r="N232" s="191"/>
      <c r="O232" s="191"/>
    </row>
    <row r="233" spans="1:15" ht="16.5" customHeight="1">
      <c r="A233" s="191"/>
      <c r="B233" s="191"/>
      <c r="C233" s="191"/>
      <c r="D233" s="191"/>
      <c r="E233" s="191"/>
      <c r="F233" s="191"/>
      <c r="G233" s="191"/>
      <c r="H233" s="191"/>
      <c r="I233" s="191"/>
      <c r="J233" s="191"/>
      <c r="K233" s="191"/>
      <c r="L233" s="191"/>
      <c r="M233" s="191"/>
      <c r="N233" s="191"/>
      <c r="O233" s="191"/>
    </row>
    <row r="234" spans="1:15" ht="16.5" customHeight="1">
      <c r="A234" s="191"/>
      <c r="B234" s="191"/>
      <c r="C234" s="191"/>
      <c r="D234" s="191"/>
      <c r="E234" s="191"/>
      <c r="F234" s="191"/>
      <c r="G234" s="191"/>
      <c r="H234" s="191"/>
      <c r="I234" s="191"/>
      <c r="J234" s="191"/>
      <c r="K234" s="191"/>
      <c r="L234" s="191"/>
      <c r="M234" s="191"/>
      <c r="N234" s="191"/>
      <c r="O234" s="191"/>
    </row>
    <row r="235" spans="1:15" ht="16.5" customHeight="1">
      <c r="A235" s="191"/>
      <c r="B235" s="191"/>
      <c r="C235" s="191"/>
      <c r="D235" s="191"/>
      <c r="E235" s="191"/>
      <c r="F235" s="191"/>
      <c r="G235" s="191"/>
      <c r="H235" s="191"/>
      <c r="I235" s="191"/>
      <c r="J235" s="191"/>
      <c r="K235" s="191"/>
      <c r="L235" s="191"/>
      <c r="M235" s="191"/>
      <c r="N235" s="191"/>
      <c r="O235" s="191"/>
    </row>
    <row r="236" spans="1:15" ht="16.5" customHeight="1">
      <c r="A236" s="191"/>
      <c r="B236" s="191"/>
      <c r="C236" s="191"/>
      <c r="D236" s="191"/>
      <c r="E236" s="191"/>
      <c r="F236" s="191"/>
      <c r="G236" s="191"/>
      <c r="H236" s="191"/>
      <c r="I236" s="191"/>
      <c r="J236" s="191"/>
      <c r="K236" s="191"/>
      <c r="L236" s="191"/>
      <c r="M236" s="191"/>
      <c r="N236" s="191"/>
      <c r="O236" s="191"/>
    </row>
    <row r="237" spans="1:15" ht="16.5" customHeight="1">
      <c r="A237" s="191"/>
      <c r="B237" s="191"/>
      <c r="C237" s="191"/>
      <c r="D237" s="191"/>
      <c r="E237" s="191"/>
      <c r="F237" s="191"/>
      <c r="G237" s="191"/>
      <c r="H237" s="191"/>
      <c r="I237" s="191"/>
      <c r="J237" s="191"/>
      <c r="K237" s="191"/>
      <c r="L237" s="191"/>
      <c r="M237" s="191"/>
      <c r="N237" s="191"/>
      <c r="O237" s="191"/>
    </row>
    <row r="238" spans="1:15" ht="16.5" customHeight="1">
      <c r="A238" s="191"/>
      <c r="B238" s="191"/>
      <c r="C238" s="191"/>
      <c r="D238" s="191"/>
      <c r="E238" s="191"/>
      <c r="F238" s="191"/>
      <c r="G238" s="191"/>
      <c r="H238" s="191"/>
      <c r="I238" s="191"/>
      <c r="J238" s="191"/>
      <c r="K238" s="191"/>
      <c r="L238" s="191"/>
      <c r="M238" s="191"/>
      <c r="N238" s="191"/>
      <c r="O238" s="191"/>
    </row>
    <row r="239" spans="1:15" ht="16.5" customHeight="1">
      <c r="A239" s="191"/>
      <c r="B239" s="191"/>
      <c r="C239" s="191"/>
      <c r="D239" s="191"/>
      <c r="E239" s="191"/>
      <c r="F239" s="191"/>
      <c r="G239" s="191"/>
      <c r="H239" s="191"/>
      <c r="I239" s="191"/>
      <c r="J239" s="191"/>
      <c r="K239" s="191"/>
      <c r="L239" s="191"/>
      <c r="M239" s="191"/>
      <c r="N239" s="191"/>
      <c r="O239" s="191"/>
    </row>
    <row r="240" spans="1:15" ht="16.5" customHeight="1">
      <c r="A240" s="191"/>
      <c r="B240" s="191"/>
      <c r="C240" s="191"/>
      <c r="D240" s="191"/>
      <c r="E240" s="191"/>
      <c r="F240" s="191"/>
      <c r="G240" s="191"/>
      <c r="H240" s="191"/>
      <c r="I240" s="191"/>
      <c r="J240" s="191"/>
      <c r="K240" s="191"/>
      <c r="L240" s="191"/>
      <c r="M240" s="191"/>
      <c r="N240" s="191"/>
      <c r="O240" s="191"/>
    </row>
    <row r="241" spans="1:15" ht="16.5" customHeight="1">
      <c r="A241" s="191"/>
      <c r="B241" s="191"/>
      <c r="C241" s="191"/>
      <c r="D241" s="191"/>
      <c r="E241" s="191"/>
      <c r="F241" s="191"/>
      <c r="G241" s="191"/>
      <c r="H241" s="191"/>
      <c r="I241" s="191"/>
      <c r="J241" s="191"/>
      <c r="K241" s="191"/>
      <c r="L241" s="191"/>
      <c r="M241" s="191"/>
      <c r="N241" s="191"/>
      <c r="O241" s="191"/>
    </row>
    <row r="242" spans="1:15" ht="16.5" customHeight="1">
      <c r="A242" s="191"/>
      <c r="B242" s="191"/>
      <c r="C242" s="191"/>
      <c r="D242" s="191"/>
      <c r="E242" s="191"/>
      <c r="F242" s="191"/>
      <c r="G242" s="191"/>
      <c r="H242" s="191"/>
      <c r="I242" s="191"/>
      <c r="J242" s="191"/>
      <c r="K242" s="191"/>
      <c r="L242" s="191"/>
      <c r="M242" s="191"/>
      <c r="N242" s="191"/>
      <c r="O242" s="191"/>
    </row>
    <row r="243" spans="1:15" ht="16.5" customHeight="1">
      <c r="A243" s="191"/>
      <c r="B243" s="191"/>
      <c r="C243" s="191"/>
      <c r="D243" s="191"/>
      <c r="E243" s="191"/>
      <c r="F243" s="191"/>
      <c r="G243" s="191"/>
      <c r="H243" s="191"/>
      <c r="I243" s="191"/>
      <c r="J243" s="191"/>
      <c r="K243" s="191"/>
      <c r="L243" s="191"/>
      <c r="M243" s="191"/>
      <c r="N243" s="191"/>
      <c r="O243" s="191"/>
    </row>
    <row r="244" spans="1:15" ht="16.5" customHeight="1">
      <c r="A244" s="191"/>
      <c r="B244" s="191"/>
      <c r="C244" s="191"/>
      <c r="D244" s="191"/>
      <c r="E244" s="191"/>
      <c r="F244" s="191"/>
      <c r="G244" s="191"/>
      <c r="H244" s="191"/>
      <c r="I244" s="191"/>
      <c r="J244" s="191"/>
      <c r="K244" s="191"/>
      <c r="L244" s="191"/>
      <c r="M244" s="191"/>
      <c r="N244" s="191"/>
      <c r="O244" s="191"/>
    </row>
    <row r="245" spans="1:15" ht="16.5" customHeight="1">
      <c r="A245" s="191"/>
      <c r="B245" s="191"/>
      <c r="C245" s="191"/>
      <c r="D245" s="191"/>
      <c r="E245" s="191"/>
      <c r="F245" s="191"/>
      <c r="G245" s="191"/>
      <c r="H245" s="191"/>
      <c r="I245" s="191"/>
      <c r="J245" s="191"/>
      <c r="K245" s="191"/>
      <c r="L245" s="191"/>
      <c r="M245" s="191"/>
      <c r="N245" s="191"/>
      <c r="O245" s="191"/>
    </row>
    <row r="246" spans="1:15" ht="16.5" customHeight="1">
      <c r="A246" s="191"/>
      <c r="B246" s="191"/>
      <c r="C246" s="191"/>
      <c r="D246" s="191"/>
      <c r="E246" s="191"/>
      <c r="F246" s="191"/>
      <c r="G246" s="191"/>
      <c r="H246" s="191"/>
      <c r="I246" s="191"/>
      <c r="J246" s="191"/>
      <c r="K246" s="191"/>
      <c r="L246" s="191"/>
      <c r="M246" s="191"/>
      <c r="N246" s="191"/>
      <c r="O246" s="191"/>
    </row>
    <row r="247" spans="1:15" ht="16.5" customHeight="1">
      <c r="A247" s="191"/>
      <c r="B247" s="191"/>
      <c r="C247" s="191"/>
      <c r="D247" s="191"/>
      <c r="E247" s="191"/>
      <c r="F247" s="191"/>
      <c r="G247" s="191"/>
      <c r="H247" s="191"/>
      <c r="I247" s="191"/>
      <c r="J247" s="191"/>
      <c r="K247" s="191"/>
      <c r="L247" s="191"/>
      <c r="M247" s="191"/>
      <c r="N247" s="191"/>
      <c r="O247" s="191"/>
    </row>
    <row r="248" spans="1:15" ht="16.5" customHeight="1">
      <c r="A248" s="191"/>
      <c r="B248" s="191"/>
      <c r="C248" s="191"/>
      <c r="D248" s="191"/>
      <c r="E248" s="191"/>
      <c r="F248" s="191"/>
      <c r="G248" s="191"/>
      <c r="H248" s="191"/>
      <c r="I248" s="191"/>
      <c r="J248" s="191"/>
      <c r="K248" s="191"/>
      <c r="L248" s="191"/>
      <c r="M248" s="191"/>
      <c r="N248" s="191"/>
      <c r="O248" s="191"/>
    </row>
    <row r="249" spans="1:15" ht="16.5" customHeight="1">
      <c r="A249" s="191"/>
      <c r="B249" s="191"/>
      <c r="C249" s="191"/>
      <c r="D249" s="191"/>
      <c r="E249" s="191"/>
      <c r="F249" s="191"/>
      <c r="G249" s="191"/>
      <c r="H249" s="191"/>
      <c r="I249" s="191"/>
      <c r="J249" s="191"/>
      <c r="K249" s="191"/>
      <c r="L249" s="191"/>
      <c r="M249" s="191"/>
      <c r="N249" s="191"/>
      <c r="O249" s="191"/>
    </row>
    <row r="250" spans="1:15" ht="16.5" customHeight="1">
      <c r="A250" s="191"/>
      <c r="B250" s="191"/>
      <c r="C250" s="191"/>
      <c r="D250" s="191"/>
      <c r="E250" s="191"/>
      <c r="F250" s="191"/>
      <c r="G250" s="191"/>
      <c r="H250" s="191"/>
      <c r="I250" s="191"/>
      <c r="J250" s="191"/>
      <c r="K250" s="191"/>
      <c r="L250" s="191"/>
      <c r="M250" s="191"/>
      <c r="N250" s="191"/>
      <c r="O250" s="191"/>
    </row>
    <row r="251" spans="1:15" ht="16.5" customHeight="1">
      <c r="A251" s="191"/>
      <c r="B251" s="191"/>
      <c r="C251" s="191"/>
      <c r="D251" s="191"/>
      <c r="E251" s="191"/>
      <c r="F251" s="191"/>
      <c r="G251" s="191"/>
      <c r="H251" s="191"/>
      <c r="I251" s="191"/>
      <c r="J251" s="191"/>
      <c r="K251" s="191"/>
      <c r="L251" s="191"/>
      <c r="M251" s="191"/>
      <c r="N251" s="191"/>
      <c r="O251" s="191"/>
    </row>
    <row r="252" spans="1:15" ht="16.5" customHeight="1">
      <c r="A252" s="191"/>
      <c r="B252" s="191"/>
      <c r="C252" s="191"/>
      <c r="D252" s="191"/>
      <c r="E252" s="191"/>
      <c r="F252" s="191"/>
      <c r="G252" s="191"/>
      <c r="H252" s="191"/>
      <c r="I252" s="191"/>
      <c r="J252" s="191"/>
      <c r="K252" s="191"/>
      <c r="L252" s="191"/>
      <c r="M252" s="191"/>
      <c r="N252" s="191"/>
      <c r="O252" s="191"/>
    </row>
    <row r="253" spans="1:15" ht="16.5" customHeight="1">
      <c r="A253" s="191"/>
      <c r="B253" s="191"/>
      <c r="C253" s="191"/>
      <c r="D253" s="191"/>
      <c r="E253" s="191"/>
      <c r="F253" s="191"/>
      <c r="G253" s="191"/>
      <c r="H253" s="191"/>
      <c r="I253" s="191"/>
      <c r="J253" s="191"/>
      <c r="K253" s="191"/>
      <c r="L253" s="191"/>
      <c r="M253" s="191"/>
      <c r="N253" s="191"/>
      <c r="O253" s="191"/>
    </row>
    <row r="254" spans="1:15" ht="16.5" customHeight="1">
      <c r="A254" s="191"/>
      <c r="B254" s="191"/>
      <c r="C254" s="191"/>
      <c r="D254" s="191"/>
      <c r="E254" s="191"/>
      <c r="F254" s="191"/>
      <c r="G254" s="191"/>
      <c r="H254" s="191"/>
      <c r="I254" s="191"/>
      <c r="J254" s="191"/>
      <c r="K254" s="191"/>
      <c r="L254" s="191"/>
      <c r="M254" s="191"/>
      <c r="N254" s="191"/>
      <c r="O254" s="191"/>
    </row>
    <row r="255" spans="1:15" ht="16.5" customHeight="1">
      <c r="A255" s="191"/>
      <c r="B255" s="191"/>
      <c r="C255" s="191"/>
      <c r="D255" s="191"/>
      <c r="E255" s="191"/>
      <c r="F255" s="191"/>
      <c r="G255" s="191"/>
      <c r="H255" s="191"/>
      <c r="I255" s="191"/>
      <c r="J255" s="191"/>
      <c r="K255" s="191"/>
      <c r="L255" s="191"/>
      <c r="M255" s="191"/>
      <c r="N255" s="191"/>
      <c r="O255" s="191"/>
    </row>
    <row r="256" spans="1:15" ht="16.5" customHeight="1">
      <c r="A256" s="191"/>
      <c r="B256" s="191"/>
      <c r="C256" s="191"/>
      <c r="D256" s="191"/>
      <c r="E256" s="191"/>
      <c r="F256" s="191"/>
      <c r="G256" s="191"/>
      <c r="H256" s="191"/>
      <c r="I256" s="191"/>
      <c r="J256" s="191"/>
      <c r="K256" s="191"/>
      <c r="L256" s="191"/>
      <c r="M256" s="191"/>
      <c r="N256" s="191"/>
      <c r="O256" s="191"/>
    </row>
    <row r="257" spans="1:15" ht="16.5" customHeight="1">
      <c r="A257" s="191"/>
      <c r="B257" s="191"/>
      <c r="C257" s="191"/>
      <c r="D257" s="191"/>
      <c r="E257" s="191"/>
      <c r="F257" s="191"/>
      <c r="G257" s="191"/>
      <c r="H257" s="191"/>
      <c r="I257" s="191"/>
      <c r="J257" s="191"/>
      <c r="K257" s="191"/>
      <c r="L257" s="191"/>
      <c r="M257" s="191"/>
      <c r="N257" s="191"/>
      <c r="O257" s="191"/>
    </row>
    <row r="258" spans="1:15" ht="16.5" customHeight="1">
      <c r="A258" s="191"/>
      <c r="B258" s="191"/>
      <c r="C258" s="191"/>
      <c r="D258" s="191"/>
      <c r="E258" s="191"/>
      <c r="F258" s="191"/>
      <c r="G258" s="191"/>
      <c r="H258" s="191"/>
      <c r="I258" s="191"/>
      <c r="J258" s="191"/>
      <c r="K258" s="191"/>
      <c r="L258" s="191"/>
      <c r="M258" s="191"/>
      <c r="N258" s="191"/>
      <c r="O258" s="191"/>
    </row>
    <row r="259" spans="1:15" ht="16.5" customHeight="1">
      <c r="A259" s="191"/>
      <c r="B259" s="191"/>
      <c r="C259" s="191"/>
      <c r="D259" s="191"/>
      <c r="E259" s="191"/>
      <c r="F259" s="191"/>
      <c r="G259" s="191"/>
      <c r="H259" s="191"/>
      <c r="I259" s="191"/>
      <c r="J259" s="191"/>
      <c r="K259" s="191"/>
      <c r="L259" s="191"/>
      <c r="M259" s="191"/>
      <c r="N259" s="191"/>
      <c r="O259" s="191"/>
    </row>
    <row r="260" spans="1:15" ht="16.5" customHeight="1">
      <c r="A260" s="191"/>
      <c r="B260" s="191"/>
      <c r="C260" s="191"/>
      <c r="D260" s="191"/>
      <c r="E260" s="191"/>
      <c r="F260" s="191"/>
      <c r="G260" s="191"/>
      <c r="H260" s="191"/>
      <c r="I260" s="191"/>
      <c r="J260" s="191"/>
      <c r="K260" s="191"/>
      <c r="L260" s="191"/>
      <c r="M260" s="191"/>
      <c r="N260" s="191"/>
      <c r="O260" s="191"/>
    </row>
    <row r="261" spans="1:15" ht="16.5" customHeight="1">
      <c r="A261" s="191"/>
      <c r="B261" s="191"/>
      <c r="C261" s="191"/>
      <c r="D261" s="191"/>
      <c r="E261" s="191"/>
      <c r="F261" s="191"/>
      <c r="G261" s="191"/>
      <c r="H261" s="191"/>
      <c r="I261" s="191"/>
      <c r="J261" s="191"/>
      <c r="K261" s="191"/>
      <c r="L261" s="191"/>
      <c r="M261" s="191"/>
      <c r="N261" s="191"/>
      <c r="O261" s="191"/>
    </row>
    <row r="262" spans="1:15" ht="16.5" customHeight="1">
      <c r="A262" s="191"/>
      <c r="B262" s="191"/>
      <c r="C262" s="191"/>
      <c r="D262" s="191"/>
      <c r="E262" s="191"/>
      <c r="F262" s="191"/>
      <c r="G262" s="191"/>
      <c r="H262" s="191"/>
      <c r="I262" s="191"/>
      <c r="J262" s="191"/>
      <c r="K262" s="191"/>
      <c r="L262" s="191"/>
      <c r="M262" s="191"/>
      <c r="N262" s="191"/>
      <c r="O262" s="191"/>
    </row>
    <row r="263" spans="1:15" ht="16.5" customHeight="1">
      <c r="A263" s="191"/>
      <c r="B263" s="191"/>
      <c r="C263" s="191"/>
      <c r="D263" s="191"/>
      <c r="E263" s="191"/>
      <c r="F263" s="191"/>
      <c r="G263" s="191"/>
      <c r="H263" s="191"/>
      <c r="I263" s="191"/>
      <c r="J263" s="191"/>
      <c r="K263" s="191"/>
      <c r="L263" s="191"/>
      <c r="M263" s="191"/>
      <c r="N263" s="191"/>
      <c r="O263" s="191"/>
    </row>
    <row r="264" spans="1:15" ht="16.5" customHeight="1">
      <c r="A264" s="191"/>
      <c r="B264" s="191"/>
      <c r="C264" s="191"/>
      <c r="D264" s="191"/>
      <c r="E264" s="191"/>
      <c r="F264" s="191"/>
      <c r="G264" s="191"/>
      <c r="H264" s="191"/>
      <c r="I264" s="191"/>
      <c r="J264" s="191"/>
      <c r="K264" s="191"/>
      <c r="L264" s="191"/>
      <c r="M264" s="191"/>
      <c r="N264" s="191"/>
      <c r="O264" s="191"/>
    </row>
    <row r="265" spans="1:15" ht="16.5" customHeight="1">
      <c r="A265" s="191"/>
      <c r="B265" s="191"/>
      <c r="C265" s="191"/>
      <c r="D265" s="191"/>
      <c r="E265" s="191"/>
      <c r="F265" s="191"/>
      <c r="G265" s="191"/>
      <c r="H265" s="191"/>
      <c r="I265" s="191"/>
      <c r="J265" s="191"/>
      <c r="K265" s="191"/>
      <c r="L265" s="191"/>
      <c r="M265" s="191"/>
      <c r="N265" s="191"/>
      <c r="O265" s="191"/>
    </row>
    <row r="266" spans="1:15" ht="16.5" customHeight="1">
      <c r="A266" s="191"/>
      <c r="B266" s="191"/>
      <c r="C266" s="191"/>
      <c r="D266" s="191"/>
      <c r="E266" s="191"/>
      <c r="F266" s="191"/>
      <c r="G266" s="191"/>
      <c r="H266" s="191"/>
      <c r="I266" s="191"/>
      <c r="J266" s="191"/>
      <c r="K266" s="191"/>
      <c r="L266" s="191"/>
      <c r="M266" s="191"/>
      <c r="N266" s="191"/>
      <c r="O266" s="191"/>
    </row>
    <row r="267" spans="1:15" ht="16.5" customHeight="1">
      <c r="A267" s="191"/>
      <c r="B267" s="191"/>
      <c r="C267" s="191"/>
      <c r="D267" s="191"/>
      <c r="E267" s="191"/>
      <c r="F267" s="191"/>
      <c r="G267" s="191"/>
      <c r="H267" s="191"/>
      <c r="I267" s="191"/>
      <c r="J267" s="191"/>
      <c r="K267" s="191"/>
      <c r="L267" s="191"/>
      <c r="M267" s="191"/>
      <c r="N267" s="191"/>
      <c r="O267" s="191"/>
    </row>
    <row r="268" spans="1:15" ht="16.5" customHeight="1">
      <c r="A268" s="191"/>
      <c r="B268" s="191"/>
      <c r="C268" s="191"/>
      <c r="D268" s="191"/>
      <c r="E268" s="191"/>
      <c r="F268" s="191"/>
      <c r="G268" s="191"/>
      <c r="H268" s="191"/>
      <c r="I268" s="191"/>
      <c r="J268" s="191"/>
      <c r="K268" s="191"/>
      <c r="L268" s="191"/>
      <c r="M268" s="191"/>
      <c r="N268" s="191"/>
      <c r="O268" s="191"/>
    </row>
    <row r="269" spans="1:15" ht="16.5" customHeight="1">
      <c r="A269" s="191"/>
      <c r="B269" s="191"/>
      <c r="C269" s="191"/>
      <c r="D269" s="191"/>
      <c r="E269" s="191"/>
      <c r="F269" s="191"/>
      <c r="G269" s="191"/>
      <c r="H269" s="191"/>
      <c r="I269" s="191"/>
      <c r="J269" s="191"/>
      <c r="K269" s="191"/>
      <c r="L269" s="191"/>
      <c r="M269" s="191"/>
      <c r="N269" s="191"/>
      <c r="O269" s="191"/>
    </row>
    <row r="270" spans="1:15" ht="16.5" customHeight="1">
      <c r="A270" s="191"/>
      <c r="B270" s="191"/>
      <c r="C270" s="191"/>
      <c r="D270" s="191"/>
      <c r="E270" s="191"/>
      <c r="F270" s="191"/>
      <c r="G270" s="191"/>
      <c r="H270" s="191"/>
      <c r="I270" s="191"/>
      <c r="J270" s="191"/>
      <c r="K270" s="191"/>
      <c r="L270" s="191"/>
      <c r="M270" s="191"/>
      <c r="N270" s="191"/>
      <c r="O270" s="191"/>
    </row>
    <row r="271" spans="1:15" ht="16.5" customHeight="1">
      <c r="A271" s="191"/>
      <c r="B271" s="191"/>
      <c r="C271" s="191"/>
      <c r="D271" s="191"/>
      <c r="E271" s="191"/>
      <c r="F271" s="191"/>
      <c r="G271" s="191"/>
      <c r="H271" s="191"/>
      <c r="I271" s="191"/>
      <c r="J271" s="191"/>
      <c r="K271" s="191"/>
      <c r="L271" s="191"/>
      <c r="M271" s="191"/>
      <c r="N271" s="191"/>
      <c r="O271" s="191"/>
    </row>
    <row r="272" spans="1:15" ht="16.5" customHeight="1">
      <c r="A272" s="191"/>
      <c r="B272" s="191"/>
      <c r="C272" s="191"/>
      <c r="D272" s="191"/>
      <c r="E272" s="191"/>
      <c r="F272" s="191"/>
      <c r="G272" s="191"/>
      <c r="H272" s="191"/>
      <c r="I272" s="191"/>
      <c r="J272" s="191"/>
      <c r="K272" s="191"/>
      <c r="L272" s="191"/>
      <c r="M272" s="191"/>
      <c r="N272" s="191"/>
      <c r="O272" s="191"/>
    </row>
    <row r="273" spans="1:15" ht="16.5" customHeight="1">
      <c r="A273" s="191"/>
      <c r="B273" s="191"/>
      <c r="C273" s="191"/>
      <c r="D273" s="191"/>
      <c r="E273" s="191"/>
      <c r="F273" s="191"/>
      <c r="G273" s="191"/>
      <c r="H273" s="191"/>
      <c r="I273" s="191"/>
      <c r="J273" s="191"/>
      <c r="K273" s="191"/>
      <c r="L273" s="191"/>
      <c r="M273" s="191"/>
      <c r="N273" s="191"/>
      <c r="O273" s="191"/>
    </row>
    <row r="274" spans="1:15" ht="16.5" customHeight="1">
      <c r="A274" s="191"/>
      <c r="B274" s="191"/>
      <c r="C274" s="191"/>
      <c r="D274" s="191"/>
      <c r="E274" s="191"/>
      <c r="F274" s="191"/>
      <c r="G274" s="191"/>
      <c r="H274" s="191"/>
      <c r="I274" s="191"/>
      <c r="J274" s="191"/>
      <c r="K274" s="191"/>
      <c r="L274" s="191"/>
      <c r="M274" s="191"/>
      <c r="N274" s="191"/>
      <c r="O274" s="191"/>
    </row>
    <row r="275" spans="1:15" ht="16.5" customHeight="1">
      <c r="A275" s="191"/>
      <c r="B275" s="191"/>
      <c r="C275" s="191"/>
      <c r="D275" s="191"/>
      <c r="E275" s="191"/>
      <c r="F275" s="191"/>
      <c r="G275" s="191"/>
      <c r="H275" s="191"/>
      <c r="I275" s="191"/>
      <c r="J275" s="191"/>
      <c r="K275" s="191"/>
      <c r="L275" s="191"/>
      <c r="M275" s="191"/>
      <c r="N275" s="191"/>
      <c r="O275" s="191"/>
    </row>
    <row r="276" spans="1:15" ht="16.5" customHeight="1">
      <c r="A276" s="191"/>
      <c r="B276" s="191"/>
      <c r="C276" s="191"/>
      <c r="D276" s="191"/>
      <c r="E276" s="191"/>
      <c r="F276" s="191"/>
      <c r="G276" s="191"/>
      <c r="H276" s="191"/>
      <c r="I276" s="191"/>
      <c r="J276" s="191"/>
      <c r="K276" s="191"/>
      <c r="L276" s="191"/>
      <c r="M276" s="191"/>
      <c r="N276" s="191"/>
      <c r="O276" s="191"/>
    </row>
    <row r="277" spans="1:15" ht="16.5" customHeight="1">
      <c r="A277" s="191"/>
      <c r="B277" s="191"/>
      <c r="C277" s="191"/>
      <c r="D277" s="191"/>
      <c r="E277" s="191"/>
      <c r="F277" s="191"/>
      <c r="G277" s="191"/>
      <c r="H277" s="191"/>
      <c r="I277" s="191"/>
      <c r="J277" s="191"/>
      <c r="K277" s="191"/>
      <c r="L277" s="191"/>
      <c r="M277" s="191"/>
      <c r="N277" s="191"/>
      <c r="O277" s="191"/>
    </row>
    <row r="278" spans="1:15" ht="16.5" customHeight="1">
      <c r="A278" s="191"/>
      <c r="B278" s="191"/>
      <c r="C278" s="191"/>
      <c r="D278" s="191"/>
      <c r="E278" s="191"/>
      <c r="F278" s="191"/>
      <c r="G278" s="191"/>
      <c r="H278" s="191"/>
      <c r="I278" s="191"/>
      <c r="J278" s="191"/>
      <c r="K278" s="191"/>
      <c r="L278" s="191"/>
      <c r="M278" s="191"/>
      <c r="N278" s="191"/>
      <c r="O278" s="191"/>
    </row>
    <row r="279" spans="1:15" ht="16.5" customHeight="1">
      <c r="A279" s="191"/>
      <c r="B279" s="191"/>
      <c r="C279" s="191"/>
      <c r="D279" s="191"/>
      <c r="E279" s="191"/>
      <c r="F279" s="191"/>
      <c r="G279" s="191"/>
      <c r="H279" s="191"/>
      <c r="I279" s="191"/>
      <c r="J279" s="191"/>
      <c r="K279" s="191"/>
      <c r="L279" s="191"/>
      <c r="M279" s="191"/>
      <c r="N279" s="191"/>
      <c r="O279" s="191"/>
    </row>
    <row r="280" spans="1:15" ht="16.5" customHeight="1">
      <c r="A280" s="191"/>
      <c r="B280" s="191"/>
      <c r="C280" s="191"/>
      <c r="D280" s="191"/>
      <c r="E280" s="191"/>
      <c r="F280" s="191"/>
      <c r="G280" s="191"/>
      <c r="H280" s="191"/>
      <c r="I280" s="191"/>
      <c r="J280" s="191"/>
      <c r="K280" s="191"/>
      <c r="L280" s="191"/>
      <c r="M280" s="191"/>
      <c r="N280" s="191"/>
      <c r="O280" s="191"/>
    </row>
    <row r="281" spans="1:15" ht="16.5" customHeight="1">
      <c r="A281" s="191"/>
      <c r="B281" s="191"/>
      <c r="C281" s="191"/>
      <c r="D281" s="191"/>
      <c r="E281" s="191"/>
      <c r="F281" s="191"/>
      <c r="G281" s="191"/>
      <c r="H281" s="191"/>
      <c r="I281" s="191"/>
      <c r="J281" s="191"/>
      <c r="K281" s="191"/>
      <c r="L281" s="191"/>
      <c r="M281" s="191"/>
      <c r="N281" s="191"/>
      <c r="O281" s="191"/>
    </row>
    <row r="282" spans="1:15" ht="16.5" customHeight="1">
      <c r="A282" s="191"/>
      <c r="B282" s="191"/>
      <c r="C282" s="191"/>
      <c r="D282" s="191"/>
      <c r="E282" s="191"/>
      <c r="F282" s="191"/>
      <c r="G282" s="191"/>
      <c r="H282" s="191"/>
      <c r="I282" s="191"/>
      <c r="J282" s="191"/>
      <c r="K282" s="191"/>
      <c r="L282" s="191"/>
      <c r="M282" s="191"/>
      <c r="N282" s="191"/>
      <c r="O282" s="191"/>
    </row>
    <row r="283" spans="1:15" ht="16.5" customHeight="1">
      <c r="A283" s="191"/>
      <c r="B283" s="191"/>
      <c r="C283" s="191"/>
      <c r="D283" s="191"/>
      <c r="E283" s="191"/>
      <c r="F283" s="191"/>
      <c r="G283" s="191"/>
      <c r="H283" s="191"/>
      <c r="I283" s="191"/>
      <c r="J283" s="191"/>
      <c r="K283" s="191"/>
      <c r="L283" s="191"/>
      <c r="M283" s="191"/>
      <c r="N283" s="191"/>
      <c r="O283" s="191"/>
    </row>
    <row r="284" spans="1:15" ht="16.5" customHeight="1">
      <c r="A284" s="191"/>
      <c r="B284" s="191"/>
      <c r="C284" s="191"/>
      <c r="D284" s="191"/>
      <c r="E284" s="191"/>
      <c r="F284" s="191"/>
      <c r="G284" s="191"/>
      <c r="H284" s="191"/>
      <c r="I284" s="191"/>
      <c r="J284" s="191"/>
      <c r="K284" s="191"/>
      <c r="L284" s="191"/>
      <c r="M284" s="191"/>
      <c r="N284" s="191"/>
      <c r="O284" s="191"/>
    </row>
    <row r="285" spans="1:15" ht="16.5" customHeight="1">
      <c r="A285" s="191"/>
      <c r="B285" s="191"/>
      <c r="C285" s="191"/>
      <c r="D285" s="191"/>
      <c r="E285" s="191"/>
      <c r="F285" s="191"/>
      <c r="G285" s="191"/>
      <c r="H285" s="191"/>
      <c r="I285" s="191"/>
      <c r="J285" s="191"/>
      <c r="K285" s="191"/>
      <c r="L285" s="191"/>
      <c r="M285" s="191"/>
      <c r="N285" s="191"/>
      <c r="O285" s="191"/>
    </row>
    <row r="286" spans="1:15" ht="16.5" customHeight="1">
      <c r="A286" s="191"/>
      <c r="B286" s="191"/>
      <c r="C286" s="191"/>
      <c r="D286" s="191"/>
      <c r="E286" s="191"/>
      <c r="F286" s="191"/>
      <c r="G286" s="191"/>
      <c r="H286" s="191"/>
      <c r="I286" s="191"/>
      <c r="J286" s="191"/>
      <c r="K286" s="191"/>
      <c r="L286" s="191"/>
      <c r="M286" s="191"/>
      <c r="N286" s="191"/>
      <c r="O286" s="191"/>
    </row>
    <row r="287" spans="1:15" ht="16.5" customHeight="1">
      <c r="A287" s="191"/>
      <c r="B287" s="191"/>
      <c r="C287" s="191"/>
      <c r="D287" s="191"/>
      <c r="E287" s="191"/>
      <c r="F287" s="191"/>
      <c r="G287" s="191"/>
      <c r="H287" s="191"/>
      <c r="I287" s="191"/>
      <c r="J287" s="191"/>
      <c r="K287" s="191"/>
      <c r="L287" s="191"/>
      <c r="M287" s="191"/>
      <c r="N287" s="191"/>
      <c r="O287" s="191"/>
    </row>
    <row r="288" spans="1:15" ht="16.5" customHeight="1">
      <c r="A288" s="191"/>
      <c r="B288" s="191"/>
      <c r="C288" s="191"/>
      <c r="D288" s="191"/>
      <c r="E288" s="191"/>
      <c r="F288" s="191"/>
      <c r="G288" s="191"/>
      <c r="H288" s="191"/>
      <c r="I288" s="191"/>
      <c r="J288" s="191"/>
      <c r="K288" s="191"/>
      <c r="L288" s="191"/>
      <c r="M288" s="191"/>
      <c r="N288" s="191"/>
      <c r="O288" s="191"/>
    </row>
    <row r="289" spans="1:15" ht="16.5" customHeight="1">
      <c r="A289" s="191"/>
      <c r="B289" s="191"/>
      <c r="C289" s="191"/>
      <c r="D289" s="191"/>
      <c r="E289" s="191"/>
      <c r="F289" s="191"/>
      <c r="G289" s="191"/>
      <c r="H289" s="191"/>
      <c r="I289" s="191"/>
      <c r="J289" s="191"/>
      <c r="K289" s="191"/>
      <c r="L289" s="191"/>
      <c r="M289" s="191"/>
      <c r="N289" s="191"/>
      <c r="O289" s="191"/>
    </row>
    <row r="290" spans="1:15" ht="16.5" customHeight="1">
      <c r="A290" s="191"/>
      <c r="B290" s="191"/>
      <c r="C290" s="191"/>
      <c r="D290" s="191"/>
      <c r="E290" s="191"/>
      <c r="F290" s="191"/>
      <c r="G290" s="191"/>
      <c r="H290" s="191"/>
      <c r="I290" s="191"/>
      <c r="J290" s="191"/>
      <c r="K290" s="191"/>
      <c r="L290" s="191"/>
      <c r="M290" s="191"/>
      <c r="N290" s="191"/>
      <c r="O290" s="191"/>
    </row>
    <row r="291" spans="1:15" ht="16.5" customHeight="1">
      <c r="A291" s="191"/>
      <c r="B291" s="191"/>
      <c r="C291" s="191"/>
      <c r="D291" s="191"/>
      <c r="E291" s="191"/>
      <c r="F291" s="191"/>
      <c r="G291" s="191"/>
      <c r="H291" s="191"/>
      <c r="I291" s="191"/>
      <c r="J291" s="191"/>
      <c r="K291" s="191"/>
      <c r="L291" s="191"/>
      <c r="M291" s="191"/>
      <c r="N291" s="191"/>
      <c r="O291" s="191"/>
    </row>
    <row r="292" spans="1:15" ht="16.5" customHeight="1">
      <c r="A292" s="191"/>
      <c r="B292" s="191"/>
      <c r="C292" s="191"/>
      <c r="D292" s="191"/>
      <c r="E292" s="191"/>
      <c r="F292" s="191"/>
      <c r="G292" s="191"/>
      <c r="H292" s="191"/>
      <c r="I292" s="191"/>
      <c r="J292" s="191"/>
      <c r="K292" s="191"/>
      <c r="L292" s="191"/>
      <c r="M292" s="191"/>
      <c r="N292" s="191"/>
      <c r="O292" s="191"/>
    </row>
    <row r="293" spans="1:15" ht="16.5" customHeight="1">
      <c r="A293" s="191"/>
      <c r="B293" s="191"/>
      <c r="C293" s="191"/>
      <c r="D293" s="191"/>
      <c r="E293" s="191"/>
      <c r="F293" s="191"/>
      <c r="G293" s="191"/>
      <c r="H293" s="191"/>
      <c r="I293" s="191"/>
      <c r="J293" s="191"/>
      <c r="K293" s="191"/>
      <c r="L293" s="191"/>
      <c r="M293" s="191"/>
      <c r="N293" s="191"/>
      <c r="O293" s="191"/>
    </row>
    <row r="294" spans="1:15" ht="16.5" customHeight="1">
      <c r="A294" s="191"/>
      <c r="B294" s="191"/>
      <c r="C294" s="191"/>
      <c r="D294" s="191"/>
      <c r="E294" s="191"/>
      <c r="F294" s="191"/>
      <c r="G294" s="191"/>
      <c r="H294" s="191"/>
      <c r="I294" s="191"/>
      <c r="J294" s="191"/>
      <c r="K294" s="191"/>
      <c r="L294" s="191"/>
      <c r="M294" s="191"/>
      <c r="N294" s="191"/>
      <c r="O294" s="191"/>
    </row>
  </sheetData>
  <mergeCells count="3">
    <mergeCell ref="E3:M3"/>
    <mergeCell ref="B16:E16"/>
    <mergeCell ref="B18:E18"/>
  </mergeCells>
  <pageMargins left="0.7" right="0.7" top="0.75" bottom="0.75" header="0.3" footer="0.3"/>
  <pageSetup paperSize="9" fitToHeight="0" orientation="portrait" useFirstPageNumber="1" r:id="rId1"/>
  <headerFooter alignWithMargins="0">
    <oddHeader>&amp;C&amp;"Arial,Regular"&amp;8TABLE 9A.21</oddHeader>
    <oddFooter>&amp;L&amp;8&amp;G 
&amp;"Arial,Regular"REPORT ON
GOVERNMENT
SERVICES 2016&amp;C &amp;R&amp;8&amp;G&amp;"Arial,Regular" 
FIRE AND AMBULANCE
SERVICES
&amp;"Arial,Regular"PAGE &amp;"Arial,Bold"&amp;P&amp;"Arial,Regular" of TABLE 9A.21</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2">
    <pageSetUpPr fitToPage="1"/>
  </sheetPr>
  <dimension ref="A1:H300"/>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39" style="106" customWidth="1"/>
    <col min="6" max="6" width="1.5703125" style="107" customWidth="1"/>
    <col min="7" max="8" width="36.7109375" style="106" customWidth="1"/>
    <col min="9" max="16384" width="9.140625" style="38"/>
  </cols>
  <sheetData>
    <row r="1" spans="1:8" s="42" customFormat="1" ht="19.5" customHeight="1">
      <c r="A1" s="98" t="s">
        <v>32</v>
      </c>
      <c r="B1" s="114"/>
      <c r="C1" s="114"/>
      <c r="D1" s="362"/>
      <c r="E1" s="362" t="s">
        <v>199</v>
      </c>
      <c r="F1" s="457"/>
      <c r="G1" s="362"/>
      <c r="H1" s="362"/>
    </row>
    <row r="2" spans="1:8" s="37" customFormat="1" ht="30.75" customHeight="1">
      <c r="A2" s="363"/>
      <c r="B2" s="363"/>
      <c r="C2" s="1235" t="s">
        <v>200</v>
      </c>
      <c r="D2" s="1235"/>
      <c r="E2" s="1235"/>
      <c r="F2" s="1234" t="s">
        <v>201</v>
      </c>
      <c r="G2" s="1234"/>
      <c r="H2" s="458" t="s">
        <v>202</v>
      </c>
    </row>
    <row r="3" spans="1:8" s="37" customFormat="1" ht="16.5" customHeight="1">
      <c r="A3" s="1069" t="s">
        <v>62</v>
      </c>
      <c r="B3" s="1070"/>
      <c r="C3" s="1071" t="s">
        <v>63</v>
      </c>
      <c r="D3" s="1232" t="s">
        <v>203</v>
      </c>
      <c r="E3" s="1232"/>
      <c r="F3" s="1072" t="s">
        <v>63</v>
      </c>
      <c r="G3" s="1232" t="s">
        <v>949</v>
      </c>
      <c r="H3" s="1232" t="s">
        <v>204</v>
      </c>
    </row>
    <row r="4" spans="1:8" s="37" customFormat="1" ht="16.5" customHeight="1">
      <c r="A4" s="1073"/>
      <c r="B4" s="1074"/>
      <c r="C4" s="1075" t="s">
        <v>63</v>
      </c>
      <c r="D4" s="1233" t="s">
        <v>205</v>
      </c>
      <c r="E4" s="1233"/>
      <c r="F4" s="1076"/>
      <c r="G4" s="1233"/>
      <c r="H4" s="1233"/>
    </row>
    <row r="5" spans="1:8" s="37" customFormat="1" ht="16.5" customHeight="1">
      <c r="A5" s="292"/>
      <c r="B5" s="796"/>
      <c r="C5" s="283" t="s">
        <v>63</v>
      </c>
      <c r="D5" s="1135" t="s">
        <v>948</v>
      </c>
      <c r="E5" s="1135"/>
      <c r="F5" s="284" t="s">
        <v>63</v>
      </c>
      <c r="G5" s="791" t="s">
        <v>206</v>
      </c>
      <c r="H5" s="1135"/>
    </row>
    <row r="6" spans="1:8" s="37" customFormat="1" ht="16.5" customHeight="1">
      <c r="A6" s="292"/>
      <c r="B6" s="796"/>
      <c r="D6" s="1135"/>
      <c r="E6" s="1135"/>
      <c r="F6" s="284" t="s">
        <v>63</v>
      </c>
      <c r="G6" s="791" t="s">
        <v>207</v>
      </c>
      <c r="H6" s="1135"/>
    </row>
    <row r="7" spans="1:8" s="37" customFormat="1" ht="16.5" customHeight="1">
      <c r="A7" s="292"/>
      <c r="B7" s="796"/>
      <c r="C7" s="283" t="s">
        <v>63</v>
      </c>
      <c r="D7" s="1135" t="s">
        <v>209</v>
      </c>
      <c r="E7" s="1135"/>
      <c r="F7" s="284" t="s">
        <v>63</v>
      </c>
      <c r="G7" s="791" t="s">
        <v>208</v>
      </c>
      <c r="H7" s="1135"/>
    </row>
    <row r="8" spans="1:8" s="37" customFormat="1" ht="16.5" customHeight="1">
      <c r="A8" s="292"/>
      <c r="C8" s="283" t="s">
        <v>63</v>
      </c>
      <c r="D8" s="1135" t="s">
        <v>211</v>
      </c>
      <c r="E8" s="1135"/>
      <c r="F8" s="284" t="s">
        <v>63</v>
      </c>
      <c r="G8" s="791" t="s">
        <v>210</v>
      </c>
      <c r="H8" s="1135"/>
    </row>
    <row r="9" spans="1:8" s="37" customFormat="1" ht="42.75" customHeight="1">
      <c r="A9" s="292"/>
      <c r="B9" s="796"/>
      <c r="C9" s="283" t="s">
        <v>63</v>
      </c>
      <c r="D9" s="1135" t="s">
        <v>213</v>
      </c>
      <c r="E9" s="1135"/>
      <c r="F9" s="284" t="s">
        <v>63</v>
      </c>
      <c r="G9" s="70" t="s">
        <v>212</v>
      </c>
      <c r="H9" s="1135"/>
    </row>
    <row r="10" spans="1:8" s="37" customFormat="1" ht="16.5" customHeight="1">
      <c r="A10" s="292"/>
      <c r="B10" s="796"/>
      <c r="C10" s="283" t="s">
        <v>63</v>
      </c>
      <c r="D10" s="1135" t="s">
        <v>214</v>
      </c>
      <c r="E10" s="1135"/>
      <c r="F10" s="284" t="s">
        <v>63</v>
      </c>
      <c r="G10" s="791" t="s">
        <v>950</v>
      </c>
      <c r="H10" s="1135"/>
    </row>
    <row r="11" spans="1:8" s="37" customFormat="1" ht="16.5" customHeight="1">
      <c r="A11" s="292"/>
      <c r="B11" s="796"/>
      <c r="C11" s="283"/>
      <c r="D11" s="1135"/>
      <c r="E11" s="1135"/>
      <c r="F11" s="284" t="s">
        <v>63</v>
      </c>
      <c r="G11" s="791" t="s">
        <v>951</v>
      </c>
      <c r="H11" s="791"/>
    </row>
    <row r="12" spans="1:8" s="37" customFormat="1" ht="16.5" customHeight="1">
      <c r="A12" s="459"/>
      <c r="B12" s="460"/>
      <c r="C12" s="285"/>
      <c r="D12" s="810"/>
      <c r="E12" s="810"/>
      <c r="F12" s="286" t="s">
        <v>63</v>
      </c>
      <c r="G12" s="797" t="s">
        <v>952</v>
      </c>
      <c r="H12" s="797"/>
    </row>
    <row r="13" spans="1:8" s="37" customFormat="1" ht="15" customHeight="1">
      <c r="A13" s="306" t="s">
        <v>64</v>
      </c>
      <c r="B13" s="332"/>
      <c r="C13" s="283" t="s">
        <v>63</v>
      </c>
      <c r="D13" s="1135" t="s">
        <v>215</v>
      </c>
      <c r="E13" s="1135"/>
      <c r="F13" s="1135" t="s">
        <v>216</v>
      </c>
      <c r="G13" s="1135"/>
      <c r="H13" s="1135" t="s">
        <v>217</v>
      </c>
    </row>
    <row r="14" spans="1:8" s="37" customFormat="1" ht="15" customHeight="1">
      <c r="A14" s="306"/>
      <c r="B14" s="332"/>
      <c r="C14" s="283"/>
      <c r="D14" s="1135"/>
      <c r="E14" s="1135"/>
      <c r="F14" s="284" t="s">
        <v>63</v>
      </c>
      <c r="G14" s="117" t="s">
        <v>218</v>
      </c>
      <c r="H14" s="1135"/>
    </row>
    <row r="15" spans="1:8" s="37" customFormat="1" ht="16.5" customHeight="1">
      <c r="A15" s="332"/>
      <c r="B15" s="332"/>
      <c r="C15" s="283" t="s">
        <v>63</v>
      </c>
      <c r="D15" s="1135" t="s">
        <v>219</v>
      </c>
      <c r="E15" s="1135"/>
      <c r="F15" s="284" t="s">
        <v>63</v>
      </c>
      <c r="G15" s="117" t="s">
        <v>220</v>
      </c>
      <c r="H15" s="1135"/>
    </row>
    <row r="16" spans="1:8" s="37" customFormat="1" ht="16.5" customHeight="1">
      <c r="A16" s="332"/>
      <c r="B16" s="332"/>
      <c r="C16" s="283" t="s">
        <v>63</v>
      </c>
      <c r="D16" s="1135" t="s">
        <v>221</v>
      </c>
      <c r="E16" s="1135"/>
      <c r="F16" s="284" t="s">
        <v>63</v>
      </c>
      <c r="G16" s="117" t="s">
        <v>222</v>
      </c>
      <c r="H16" s="1135"/>
    </row>
    <row r="17" spans="1:8" s="37" customFormat="1" ht="16.5" customHeight="1">
      <c r="A17" s="332"/>
      <c r="B17" s="332"/>
      <c r="C17" s="283" t="s">
        <v>63</v>
      </c>
      <c r="D17" s="1135" t="s">
        <v>223</v>
      </c>
      <c r="E17" s="1135"/>
      <c r="F17" s="284" t="s">
        <v>63</v>
      </c>
      <c r="G17" s="117" t="s">
        <v>224</v>
      </c>
      <c r="H17" s="1135"/>
    </row>
    <row r="18" spans="1:8" s="37" customFormat="1" ht="15" customHeight="1">
      <c r="A18" s="332"/>
      <c r="B18" s="332"/>
      <c r="C18" s="283" t="s">
        <v>63</v>
      </c>
      <c r="D18" s="1135" t="s">
        <v>225</v>
      </c>
      <c r="E18" s="1135"/>
      <c r="F18" s="284" t="s">
        <v>63</v>
      </c>
      <c r="G18" s="117" t="s">
        <v>226</v>
      </c>
      <c r="H18" s="1135"/>
    </row>
    <row r="19" spans="1:8" s="37" customFormat="1" ht="15" customHeight="1">
      <c r="A19" s="332"/>
      <c r="B19" s="332"/>
      <c r="C19" s="283"/>
      <c r="D19" s="1135"/>
      <c r="E19" s="1135"/>
      <c r="F19" s="284" t="s">
        <v>63</v>
      </c>
      <c r="G19" s="117" t="s">
        <v>227</v>
      </c>
      <c r="H19" s="1135"/>
    </row>
    <row r="20" spans="1:8" s="37" customFormat="1" ht="39.75" customHeight="1">
      <c r="A20" s="462"/>
      <c r="B20" s="462"/>
      <c r="C20" s="285" t="s">
        <v>63</v>
      </c>
      <c r="D20" s="1230" t="s">
        <v>228</v>
      </c>
      <c r="E20" s="1230"/>
      <c r="F20" s="286" t="s">
        <v>63</v>
      </c>
      <c r="G20" s="463" t="s">
        <v>1238</v>
      </c>
      <c r="H20" s="1230"/>
    </row>
    <row r="21" spans="1:8" s="37" customFormat="1" ht="16.5" customHeight="1">
      <c r="A21" s="464" t="s">
        <v>67</v>
      </c>
      <c r="B21" s="465"/>
      <c r="C21" s="323" t="s">
        <v>63</v>
      </c>
      <c r="D21" s="1231" t="s">
        <v>626</v>
      </c>
      <c r="E21" s="1231"/>
      <c r="F21" s="324" t="s">
        <v>63</v>
      </c>
      <c r="G21" s="466" t="s">
        <v>627</v>
      </c>
      <c r="H21" s="1231" t="s">
        <v>947</v>
      </c>
    </row>
    <row r="22" spans="1:8" s="37" customFormat="1" ht="16.5" customHeight="1">
      <c r="A22" s="327"/>
      <c r="B22" s="332"/>
      <c r="C22" s="283"/>
      <c r="D22" s="1135"/>
      <c r="E22" s="1135"/>
      <c r="F22" s="284" t="s">
        <v>63</v>
      </c>
      <c r="G22" s="117" t="s">
        <v>229</v>
      </c>
      <c r="H22" s="1135"/>
    </row>
    <row r="23" spans="1:8" s="37" customFormat="1" ht="9" customHeight="1">
      <c r="A23" s="327"/>
      <c r="B23" s="332"/>
      <c r="C23" s="283"/>
      <c r="D23" s="1135"/>
      <c r="E23" s="1135"/>
      <c r="F23" s="284" t="s">
        <v>63</v>
      </c>
      <c r="G23" s="1135" t="s">
        <v>231</v>
      </c>
      <c r="H23" s="1135"/>
    </row>
    <row r="24" spans="1:8" s="37" customFormat="1" ht="16.5" customHeight="1">
      <c r="A24" s="327"/>
      <c r="B24" s="332"/>
      <c r="C24" s="283" t="s">
        <v>63</v>
      </c>
      <c r="D24" s="1135" t="s">
        <v>628</v>
      </c>
      <c r="E24" s="1135"/>
      <c r="F24" s="284"/>
      <c r="G24" s="1135"/>
      <c r="H24" s="1135"/>
    </row>
    <row r="25" spans="1:8" s="37" customFormat="1" ht="10.5" customHeight="1">
      <c r="A25" s="327"/>
      <c r="B25" s="332"/>
      <c r="C25" s="61"/>
      <c r="D25" s="1135"/>
      <c r="E25" s="1135"/>
      <c r="H25" s="1135"/>
    </row>
    <row r="26" spans="1:8" s="37" customFormat="1" ht="30" customHeight="1">
      <c r="A26" s="327"/>
      <c r="B26" s="332"/>
      <c r="C26" s="283" t="s">
        <v>63</v>
      </c>
      <c r="D26" s="1135" t="s">
        <v>230</v>
      </c>
      <c r="E26" s="1135"/>
      <c r="F26" s="284" t="s">
        <v>63</v>
      </c>
      <c r="G26" s="648" t="s">
        <v>232</v>
      </c>
      <c r="H26" s="1135"/>
    </row>
    <row r="27" spans="1:8" s="37" customFormat="1" ht="16.5" customHeight="1">
      <c r="A27" s="327"/>
      <c r="B27" s="332"/>
      <c r="C27" s="283" t="s">
        <v>63</v>
      </c>
      <c r="D27" s="1135" t="s">
        <v>629</v>
      </c>
      <c r="E27" s="1135"/>
      <c r="F27" s="284" t="s">
        <v>63</v>
      </c>
      <c r="G27" s="117" t="s">
        <v>631</v>
      </c>
      <c r="H27" s="1135"/>
    </row>
    <row r="28" spans="1:8" s="37" customFormat="1" ht="16.5" customHeight="1">
      <c r="A28" s="467"/>
      <c r="B28" s="462"/>
      <c r="C28" s="285" t="s">
        <v>63</v>
      </c>
      <c r="D28" s="1230" t="s">
        <v>630</v>
      </c>
      <c r="E28" s="1230"/>
      <c r="F28" s="286"/>
      <c r="G28" s="463"/>
      <c r="H28" s="1230"/>
    </row>
    <row r="29" spans="1:8" s="37" customFormat="1" ht="30.75" customHeight="1">
      <c r="A29" s="306" t="s">
        <v>68</v>
      </c>
      <c r="B29" s="332"/>
      <c r="C29" s="283" t="s">
        <v>63</v>
      </c>
      <c r="D29" s="1135" t="s">
        <v>869</v>
      </c>
      <c r="E29" s="1135"/>
      <c r="F29" s="284" t="s">
        <v>63</v>
      </c>
      <c r="G29" s="117" t="s">
        <v>233</v>
      </c>
      <c r="H29" s="1135" t="s">
        <v>234</v>
      </c>
    </row>
    <row r="30" spans="1:8" s="37" customFormat="1" ht="22.5" customHeight="1">
      <c r="A30" s="327"/>
      <c r="B30" s="332"/>
      <c r="C30" s="283"/>
      <c r="D30" s="1135"/>
      <c r="E30" s="1135"/>
      <c r="F30" s="284" t="s">
        <v>63</v>
      </c>
      <c r="G30" s="117" t="s">
        <v>235</v>
      </c>
      <c r="H30" s="1135"/>
    </row>
    <row r="31" spans="1:8" s="37" customFormat="1" ht="42.75" customHeight="1">
      <c r="A31" s="467"/>
      <c r="B31" s="462"/>
      <c r="C31" s="285" t="s">
        <v>63</v>
      </c>
      <c r="D31" s="1230" t="s">
        <v>870</v>
      </c>
      <c r="E31" s="1230"/>
      <c r="F31" s="461"/>
      <c r="G31" s="468"/>
      <c r="H31" s="1230"/>
    </row>
    <row r="32" spans="1:8" s="37" customFormat="1" ht="30.75" customHeight="1">
      <c r="A32" s="306" t="s">
        <v>69</v>
      </c>
      <c r="B32" s="332"/>
      <c r="C32" s="283" t="s">
        <v>63</v>
      </c>
      <c r="D32" s="1135" t="s">
        <v>236</v>
      </c>
      <c r="E32" s="1135"/>
      <c r="F32" s="284" t="s">
        <v>63</v>
      </c>
      <c r="G32" s="117" t="s">
        <v>237</v>
      </c>
      <c r="H32" s="1135" t="s">
        <v>238</v>
      </c>
    </row>
    <row r="33" spans="1:8" s="37" customFormat="1" ht="30.75" customHeight="1">
      <c r="A33" s="327"/>
      <c r="B33" s="332"/>
      <c r="C33" s="283" t="s">
        <v>63</v>
      </c>
      <c r="D33" s="1135" t="s">
        <v>239</v>
      </c>
      <c r="E33" s="1135"/>
      <c r="F33" s="284" t="s">
        <v>63</v>
      </c>
      <c r="G33" s="117" t="s">
        <v>240</v>
      </c>
      <c r="H33" s="1135"/>
    </row>
    <row r="34" spans="1:8" s="37" customFormat="1" ht="42.75" customHeight="1">
      <c r="A34" s="467"/>
      <c r="B34" s="462"/>
      <c r="C34" s="285" t="s">
        <v>63</v>
      </c>
      <c r="D34" s="1230" t="s">
        <v>241</v>
      </c>
      <c r="E34" s="1230"/>
      <c r="F34" s="461"/>
      <c r="G34" s="923" t="s">
        <v>1263</v>
      </c>
      <c r="H34" s="463"/>
    </row>
    <row r="35" spans="1:8" ht="3.75" customHeight="1">
      <c r="A35" s="345"/>
      <c r="B35" s="187"/>
      <c r="C35" s="366"/>
      <c r="D35" s="366"/>
      <c r="E35" s="366"/>
      <c r="H35" s="346"/>
    </row>
    <row r="36" spans="1:8" s="37" customFormat="1" ht="30.75" customHeight="1">
      <c r="A36" s="306" t="s">
        <v>72</v>
      </c>
      <c r="B36" s="332"/>
      <c r="C36" s="283" t="s">
        <v>63</v>
      </c>
      <c r="D36" s="1135" t="s">
        <v>242</v>
      </c>
      <c r="E36" s="1135"/>
      <c r="F36" s="284" t="s">
        <v>63</v>
      </c>
      <c r="G36" s="117" t="s">
        <v>243</v>
      </c>
      <c r="H36" s="1135" t="s">
        <v>244</v>
      </c>
    </row>
    <row r="37" spans="1:8" s="37" customFormat="1" ht="42.75" customHeight="1">
      <c r="A37" s="327"/>
      <c r="B37" s="332"/>
      <c r="C37" s="283" t="s">
        <v>63</v>
      </c>
      <c r="D37" s="1135" t="s">
        <v>245</v>
      </c>
      <c r="E37" s="1135"/>
      <c r="F37" s="284" t="s">
        <v>63</v>
      </c>
      <c r="G37" s="117" t="s">
        <v>246</v>
      </c>
      <c r="H37" s="1135"/>
    </row>
    <row r="38" spans="1:8" s="37" customFormat="1" ht="30.75" customHeight="1">
      <c r="A38" s="327"/>
      <c r="B38" s="332"/>
      <c r="C38" s="283" t="s">
        <v>63</v>
      </c>
      <c r="D38" s="1135" t="s">
        <v>247</v>
      </c>
      <c r="E38" s="1135"/>
      <c r="F38" s="284" t="s">
        <v>63</v>
      </c>
      <c r="G38" s="70" t="s">
        <v>946</v>
      </c>
      <c r="H38" s="117"/>
    </row>
    <row r="39" spans="1:8" s="37" customFormat="1" ht="30.75" customHeight="1">
      <c r="A39" s="793"/>
      <c r="B39" s="792"/>
      <c r="C39" s="283" t="s">
        <v>63</v>
      </c>
      <c r="D39" s="1135" t="s">
        <v>248</v>
      </c>
      <c r="E39" s="1135"/>
      <c r="F39" s="70"/>
      <c r="G39" s="70"/>
      <c r="H39" s="791"/>
    </row>
    <row r="40" spans="1:8" s="37" customFormat="1" ht="30.75" customHeight="1">
      <c r="A40" s="793"/>
      <c r="B40" s="792"/>
      <c r="C40" s="283" t="s">
        <v>63</v>
      </c>
      <c r="D40" s="1135" t="s">
        <v>942</v>
      </c>
      <c r="E40" s="1135"/>
      <c r="F40" s="70"/>
      <c r="G40" s="70"/>
      <c r="H40" s="791"/>
    </row>
    <row r="41" spans="1:8" s="37" customFormat="1" ht="30.75" customHeight="1">
      <c r="A41" s="793"/>
      <c r="B41" s="792"/>
      <c r="C41" s="283" t="s">
        <v>63</v>
      </c>
      <c r="D41" s="1135" t="s">
        <v>943</v>
      </c>
      <c r="E41" s="1135"/>
      <c r="F41" s="70"/>
      <c r="G41" s="70"/>
      <c r="H41" s="791"/>
    </row>
    <row r="42" spans="1:8" s="37" customFormat="1" ht="30.75" customHeight="1">
      <c r="A42" s="793"/>
      <c r="B42" s="792"/>
      <c r="C42" s="283" t="s">
        <v>63</v>
      </c>
      <c r="D42" s="1135" t="s">
        <v>944</v>
      </c>
      <c r="E42" s="1135"/>
      <c r="F42" s="70"/>
      <c r="G42" s="70"/>
      <c r="H42" s="791"/>
    </row>
    <row r="43" spans="1:8" s="37" customFormat="1" ht="30.75" customHeight="1">
      <c r="A43" s="467"/>
      <c r="B43" s="462"/>
      <c r="C43" s="285" t="s">
        <v>63</v>
      </c>
      <c r="D43" s="1230" t="s">
        <v>945</v>
      </c>
      <c r="E43" s="1230"/>
      <c r="F43" s="469"/>
      <c r="G43" s="469"/>
      <c r="H43" s="797"/>
    </row>
    <row r="44" spans="1:8" ht="3.75" customHeight="1">
      <c r="A44" s="345"/>
      <c r="B44" s="187"/>
      <c r="C44" s="366"/>
      <c r="D44" s="366"/>
      <c r="E44" s="366"/>
      <c r="F44" s="284" t="s">
        <v>63</v>
      </c>
      <c r="H44" s="346"/>
    </row>
    <row r="45" spans="1:8" s="37" customFormat="1" ht="54.75" customHeight="1">
      <c r="A45" s="192" t="s">
        <v>74</v>
      </c>
      <c r="B45" s="470"/>
      <c r="C45" s="283" t="s">
        <v>63</v>
      </c>
      <c r="D45" s="1135" t="s">
        <v>249</v>
      </c>
      <c r="E45" s="1135"/>
      <c r="F45" s="284" t="s">
        <v>63</v>
      </c>
      <c r="G45" s="117" t="s">
        <v>250</v>
      </c>
      <c r="H45" s="117" t="s">
        <v>251</v>
      </c>
    </row>
    <row r="46" spans="1:8" s="37" customFormat="1" ht="16.5" customHeight="1">
      <c r="A46" s="327"/>
      <c r="B46" s="332"/>
      <c r="C46" s="283" t="s">
        <v>63</v>
      </c>
      <c r="D46" s="1135" t="s">
        <v>252</v>
      </c>
      <c r="E46" s="1135"/>
      <c r="F46" s="284" t="s">
        <v>63</v>
      </c>
      <c r="G46" s="117" t="s">
        <v>253</v>
      </c>
      <c r="H46" s="117"/>
    </row>
    <row r="47" spans="1:8" s="37" customFormat="1" ht="42.75" customHeight="1">
      <c r="A47" s="327"/>
      <c r="B47" s="332"/>
      <c r="C47" s="283" t="s">
        <v>63</v>
      </c>
      <c r="D47" s="1135" t="s">
        <v>254</v>
      </c>
      <c r="E47" s="1135"/>
      <c r="F47" s="284" t="s">
        <v>63</v>
      </c>
      <c r="G47" s="117" t="s">
        <v>255</v>
      </c>
      <c r="H47" s="117"/>
    </row>
    <row r="48" spans="1:8" s="37" customFormat="1" ht="30.75" customHeight="1">
      <c r="A48" s="327"/>
      <c r="B48" s="332"/>
      <c r="C48" s="283" t="s">
        <v>63</v>
      </c>
      <c r="D48" s="1135" t="s">
        <v>256</v>
      </c>
      <c r="E48" s="1135"/>
      <c r="F48" s="284" t="s">
        <v>63</v>
      </c>
      <c r="G48" s="117" t="s">
        <v>648</v>
      </c>
      <c r="H48" s="117"/>
    </row>
    <row r="49" spans="1:8" s="37" customFormat="1" ht="115.5" customHeight="1">
      <c r="A49" s="462"/>
      <c r="B49" s="462"/>
      <c r="C49" s="462"/>
      <c r="D49" s="462"/>
      <c r="E49" s="462"/>
      <c r="F49" s="285" t="s">
        <v>63</v>
      </c>
      <c r="G49" s="463" t="s">
        <v>257</v>
      </c>
      <c r="H49" s="463"/>
    </row>
    <row r="50" spans="1:8" s="37" customFormat="1" ht="16.5" customHeight="1">
      <c r="A50" s="1131" t="s">
        <v>78</v>
      </c>
      <c r="B50" s="1131"/>
      <c r="C50" s="283" t="s">
        <v>63</v>
      </c>
      <c r="D50" s="1135" t="s">
        <v>258</v>
      </c>
      <c r="E50" s="1135"/>
      <c r="F50" s="284" t="s">
        <v>63</v>
      </c>
      <c r="G50" s="117" t="s">
        <v>259</v>
      </c>
      <c r="H50" s="1135" t="s">
        <v>1134</v>
      </c>
    </row>
    <row r="51" spans="1:8" ht="16.5" customHeight="1">
      <c r="A51" s="345"/>
      <c r="B51" s="187"/>
      <c r="C51" s="366"/>
      <c r="D51" s="366"/>
      <c r="E51" s="366"/>
      <c r="F51" s="284" t="s">
        <v>63</v>
      </c>
      <c r="G51" s="70" t="s">
        <v>260</v>
      </c>
      <c r="H51" s="1228"/>
    </row>
    <row r="52" spans="1:8" ht="42.75" customHeight="1">
      <c r="A52" s="471"/>
      <c r="B52" s="472"/>
      <c r="C52" s="473"/>
      <c r="D52" s="473"/>
      <c r="E52" s="473"/>
      <c r="F52" s="286" t="s">
        <v>63</v>
      </c>
      <c r="G52" s="469" t="s">
        <v>261</v>
      </c>
      <c r="H52" s="1229"/>
    </row>
    <row r="53" spans="1:8" s="37" customFormat="1" ht="66.75" customHeight="1">
      <c r="A53" s="1131" t="s">
        <v>262</v>
      </c>
      <c r="B53" s="1131"/>
      <c r="C53" s="283" t="s">
        <v>63</v>
      </c>
      <c r="D53" s="1135" t="s">
        <v>263</v>
      </c>
      <c r="E53" s="1135"/>
      <c r="F53" s="284" t="s">
        <v>63</v>
      </c>
      <c r="G53" s="117" t="s">
        <v>264</v>
      </c>
      <c r="H53" s="70" t="s">
        <v>265</v>
      </c>
    </row>
    <row r="54" spans="1:8" ht="66.75" customHeight="1">
      <c r="A54" s="258"/>
      <c r="B54" s="474"/>
      <c r="C54" s="287" t="s">
        <v>63</v>
      </c>
      <c r="D54" s="1227" t="s">
        <v>266</v>
      </c>
      <c r="E54" s="1227"/>
      <c r="F54" s="288" t="s">
        <v>63</v>
      </c>
      <c r="G54" s="365" t="s">
        <v>267</v>
      </c>
      <c r="H54" s="365"/>
    </row>
    <row r="55" spans="1:8" ht="6" customHeight="1">
      <c r="A55" s="346"/>
      <c r="B55" s="366"/>
      <c r="C55" s="366"/>
      <c r="D55" s="366"/>
      <c r="E55" s="70"/>
      <c r="F55" s="117"/>
      <c r="G55" s="70"/>
      <c r="H55" s="70"/>
    </row>
    <row r="56" spans="1:8" ht="27.75" customHeight="1">
      <c r="A56" s="340" t="s">
        <v>75</v>
      </c>
      <c r="B56" s="1144" t="s">
        <v>268</v>
      </c>
      <c r="C56" s="1144"/>
      <c r="D56" s="1144"/>
      <c r="E56" s="1144"/>
      <c r="F56" s="1144"/>
      <c r="G56" s="1144"/>
      <c r="H56" s="1144"/>
    </row>
    <row r="57" spans="1:8" ht="16.5" customHeight="1">
      <c r="A57" s="161" t="s">
        <v>481</v>
      </c>
      <c r="B57" s="193"/>
      <c r="C57" s="193"/>
      <c r="D57" s="345" t="s">
        <v>1048</v>
      </c>
      <c r="E57" s="385"/>
      <c r="F57" s="264"/>
      <c r="G57" s="193"/>
      <c r="H57" s="193"/>
    </row>
    <row r="58" spans="1:8" ht="16.5" customHeight="1">
      <c r="A58" s="191"/>
      <c r="B58" s="191"/>
      <c r="C58" s="191"/>
      <c r="D58" s="191"/>
      <c r="E58" s="191"/>
      <c r="F58" s="264"/>
      <c r="G58" s="191"/>
      <c r="H58" s="191"/>
    </row>
    <row r="59" spans="1:8" ht="16.5" customHeight="1">
      <c r="A59" s="191"/>
      <c r="B59" s="191"/>
      <c r="C59" s="191"/>
      <c r="D59" s="191"/>
      <c r="E59" s="191"/>
      <c r="F59" s="264"/>
      <c r="G59" s="191"/>
      <c r="H59" s="191"/>
    </row>
    <row r="60" spans="1:8" ht="16.5" customHeight="1">
      <c r="A60" s="191"/>
      <c r="B60" s="191"/>
      <c r="C60" s="191"/>
      <c r="D60" s="191"/>
      <c r="E60" s="191"/>
      <c r="F60" s="264"/>
      <c r="G60" s="191"/>
      <c r="H60" s="191"/>
    </row>
    <row r="61" spans="1:8" ht="16.5" customHeight="1">
      <c r="A61" s="191"/>
      <c r="B61" s="191"/>
      <c r="C61" s="191"/>
      <c r="D61" s="191"/>
      <c r="E61" s="191"/>
      <c r="F61" s="264"/>
      <c r="G61" s="191"/>
      <c r="H61" s="191"/>
    </row>
    <row r="62" spans="1:8" ht="16.5" customHeight="1">
      <c r="A62" s="191"/>
      <c r="B62" s="191"/>
      <c r="C62" s="191"/>
      <c r="D62" s="191"/>
      <c r="E62" s="191"/>
      <c r="F62" s="264"/>
      <c r="G62" s="191"/>
      <c r="H62" s="191"/>
    </row>
    <row r="63" spans="1:8" ht="16.5" customHeight="1">
      <c r="A63" s="191"/>
      <c r="B63" s="191"/>
      <c r="C63" s="191"/>
      <c r="D63" s="191"/>
      <c r="E63" s="191"/>
      <c r="F63" s="264"/>
      <c r="G63" s="191"/>
      <c r="H63" s="191"/>
    </row>
    <row r="64" spans="1:8" ht="16.5" customHeight="1">
      <c r="A64" s="191"/>
      <c r="B64" s="191"/>
      <c r="C64" s="191"/>
      <c r="D64" s="191"/>
      <c r="E64" s="191"/>
      <c r="F64" s="264"/>
      <c r="G64" s="191"/>
      <c r="H64" s="191"/>
    </row>
    <row r="65" spans="1:8" ht="16.5" customHeight="1">
      <c r="A65" s="191"/>
      <c r="B65" s="191"/>
      <c r="C65" s="191"/>
      <c r="D65" s="191"/>
      <c r="E65" s="191"/>
      <c r="F65" s="264"/>
      <c r="G65" s="191"/>
      <c r="H65" s="191"/>
    </row>
    <row r="66" spans="1:8" ht="16.5" customHeight="1">
      <c r="A66" s="191"/>
      <c r="B66" s="191"/>
      <c r="C66" s="191"/>
      <c r="D66" s="191"/>
      <c r="E66" s="191"/>
      <c r="F66" s="264"/>
      <c r="G66" s="191"/>
      <c r="H66" s="191"/>
    </row>
    <row r="67" spans="1:8" ht="16.5" customHeight="1">
      <c r="A67" s="191"/>
      <c r="B67" s="191"/>
      <c r="C67" s="191"/>
      <c r="D67" s="191"/>
      <c r="E67" s="191"/>
      <c r="F67" s="264"/>
      <c r="G67" s="191"/>
      <c r="H67" s="191"/>
    </row>
    <row r="68" spans="1:8" ht="16.5" customHeight="1">
      <c r="A68" s="191"/>
      <c r="B68" s="191"/>
      <c r="C68" s="191"/>
      <c r="D68" s="191"/>
      <c r="E68" s="191"/>
      <c r="F68" s="264"/>
      <c r="G68" s="191"/>
      <c r="H68" s="191"/>
    </row>
    <row r="69" spans="1:8" ht="16.5" customHeight="1">
      <c r="A69" s="191"/>
      <c r="B69" s="191"/>
      <c r="C69" s="191"/>
      <c r="D69" s="191"/>
      <c r="E69" s="191"/>
      <c r="F69" s="264"/>
      <c r="G69" s="191"/>
      <c r="H69" s="191"/>
    </row>
    <row r="70" spans="1:8" ht="16.5" customHeight="1">
      <c r="A70" s="191"/>
      <c r="B70" s="191"/>
      <c r="C70" s="191"/>
      <c r="D70" s="191"/>
      <c r="E70" s="191"/>
      <c r="F70" s="264"/>
      <c r="G70" s="191"/>
      <c r="H70" s="191"/>
    </row>
    <row r="71" spans="1:8" ht="16.5" customHeight="1">
      <c r="A71" s="191"/>
      <c r="B71" s="191"/>
      <c r="C71" s="191"/>
      <c r="D71" s="191"/>
      <c r="E71" s="191"/>
      <c r="F71" s="264"/>
      <c r="G71" s="191"/>
      <c r="H71" s="191"/>
    </row>
    <row r="72" spans="1:8" ht="16.5" customHeight="1">
      <c r="A72" s="191"/>
      <c r="B72" s="191"/>
      <c r="C72" s="191"/>
      <c r="D72" s="191"/>
      <c r="E72" s="191"/>
      <c r="F72" s="264"/>
      <c r="G72" s="191"/>
      <c r="H72" s="191"/>
    </row>
    <row r="73" spans="1:8" ht="16.5" customHeight="1">
      <c r="A73" s="191"/>
      <c r="B73" s="191"/>
      <c r="C73" s="191"/>
      <c r="D73" s="191"/>
      <c r="E73" s="191"/>
      <c r="F73" s="264"/>
      <c r="G73" s="191"/>
      <c r="H73" s="191"/>
    </row>
    <row r="74" spans="1:8" ht="16.5" customHeight="1">
      <c r="A74" s="191"/>
      <c r="B74" s="191"/>
      <c r="C74" s="191"/>
      <c r="D74" s="191"/>
      <c r="E74" s="191"/>
      <c r="F74" s="264"/>
      <c r="G74" s="191"/>
      <c r="H74" s="191"/>
    </row>
    <row r="75" spans="1:8" ht="16.5" customHeight="1">
      <c r="A75" s="191"/>
      <c r="B75" s="191"/>
      <c r="C75" s="191"/>
      <c r="D75" s="191"/>
      <c r="E75" s="191"/>
      <c r="F75" s="264"/>
      <c r="G75" s="191"/>
      <c r="H75" s="191"/>
    </row>
    <row r="76" spans="1:8" ht="16.5" customHeight="1">
      <c r="A76" s="191"/>
      <c r="B76" s="191"/>
      <c r="C76" s="191"/>
      <c r="D76" s="191"/>
      <c r="E76" s="191"/>
      <c r="F76" s="264"/>
      <c r="G76" s="191"/>
      <c r="H76" s="191"/>
    </row>
    <row r="77" spans="1:8" ht="16.5" customHeight="1">
      <c r="A77" s="191"/>
      <c r="B77" s="191"/>
      <c r="C77" s="191"/>
      <c r="D77" s="191"/>
      <c r="E77" s="191"/>
      <c r="F77" s="264"/>
      <c r="G77" s="191"/>
      <c r="H77" s="191"/>
    </row>
    <row r="78" spans="1:8" ht="16.5" customHeight="1">
      <c r="A78" s="191"/>
      <c r="B78" s="191"/>
      <c r="C78" s="191"/>
      <c r="D78" s="191"/>
      <c r="E78" s="191"/>
      <c r="F78" s="264"/>
      <c r="G78" s="191"/>
      <c r="H78" s="191"/>
    </row>
    <row r="79" spans="1:8" ht="16.5" customHeight="1">
      <c r="A79" s="191"/>
      <c r="B79" s="191"/>
      <c r="C79" s="191"/>
      <c r="D79" s="191"/>
      <c r="E79" s="191"/>
      <c r="F79" s="264"/>
      <c r="G79" s="191"/>
      <c r="H79" s="191"/>
    </row>
    <row r="80" spans="1:8" ht="16.5" customHeight="1">
      <c r="A80" s="191"/>
      <c r="B80" s="191"/>
      <c r="C80" s="191"/>
      <c r="D80" s="191"/>
      <c r="E80" s="191"/>
      <c r="F80" s="264"/>
      <c r="G80" s="191"/>
      <c r="H80" s="191"/>
    </row>
    <row r="81" spans="1:8" ht="16.5" customHeight="1">
      <c r="A81" s="191"/>
      <c r="B81" s="191"/>
      <c r="C81" s="191"/>
      <c r="D81" s="191"/>
      <c r="E81" s="191"/>
      <c r="F81" s="264"/>
      <c r="G81" s="191"/>
      <c r="H81" s="191"/>
    </row>
    <row r="82" spans="1:8" ht="16.5" customHeight="1">
      <c r="A82" s="191"/>
      <c r="B82" s="191"/>
      <c r="C82" s="191"/>
      <c r="D82" s="191"/>
      <c r="E82" s="191"/>
      <c r="F82" s="264"/>
      <c r="G82" s="191"/>
      <c r="H82" s="191"/>
    </row>
    <row r="83" spans="1:8" ht="16.5" customHeight="1">
      <c r="A83" s="191"/>
      <c r="B83" s="191"/>
      <c r="C83" s="191"/>
      <c r="D83" s="191"/>
      <c r="E83" s="191"/>
      <c r="F83" s="264"/>
      <c r="G83" s="191"/>
      <c r="H83" s="191"/>
    </row>
    <row r="84" spans="1:8" ht="16.5" customHeight="1">
      <c r="A84" s="191"/>
      <c r="B84" s="191"/>
      <c r="C84" s="191"/>
      <c r="D84" s="191"/>
      <c r="E84" s="191"/>
      <c r="F84" s="264"/>
      <c r="G84" s="191"/>
      <c r="H84" s="191"/>
    </row>
    <row r="85" spans="1:8" ht="16.5" customHeight="1">
      <c r="A85" s="191"/>
      <c r="B85" s="191"/>
      <c r="C85" s="191"/>
      <c r="D85" s="191"/>
      <c r="E85" s="191"/>
      <c r="F85" s="264"/>
      <c r="G85" s="191"/>
      <c r="H85" s="191"/>
    </row>
    <row r="86" spans="1:8" ht="16.5" customHeight="1">
      <c r="A86" s="191"/>
      <c r="B86" s="191"/>
      <c r="C86" s="191"/>
      <c r="D86" s="191"/>
      <c r="E86" s="191"/>
      <c r="F86" s="264"/>
      <c r="G86" s="191"/>
      <c r="H86" s="191"/>
    </row>
    <row r="87" spans="1:8" ht="16.5" customHeight="1">
      <c r="A87" s="191"/>
      <c r="B87" s="191"/>
      <c r="C87" s="191"/>
      <c r="D87" s="191"/>
      <c r="E87" s="191"/>
      <c r="F87" s="264"/>
      <c r="G87" s="191"/>
      <c r="H87" s="191"/>
    </row>
    <row r="88" spans="1:8" ht="16.5" customHeight="1">
      <c r="A88" s="191"/>
      <c r="B88" s="191"/>
      <c r="C88" s="191"/>
      <c r="D88" s="191"/>
      <c r="E88" s="191"/>
      <c r="F88" s="264"/>
      <c r="G88" s="191"/>
      <c r="H88" s="191"/>
    </row>
    <row r="89" spans="1:8" ht="16.5" customHeight="1">
      <c r="A89" s="191"/>
      <c r="B89" s="191"/>
      <c r="C89" s="191"/>
      <c r="D89" s="191"/>
      <c r="E89" s="191"/>
      <c r="F89" s="264"/>
      <c r="G89" s="191"/>
      <c r="H89" s="191"/>
    </row>
    <row r="90" spans="1:8" ht="16.5" customHeight="1">
      <c r="A90" s="191"/>
      <c r="B90" s="191"/>
      <c r="C90" s="191"/>
      <c r="D90" s="191"/>
      <c r="E90" s="191"/>
      <c r="F90" s="264"/>
      <c r="G90" s="191"/>
      <c r="H90" s="191"/>
    </row>
    <row r="91" spans="1:8" ht="16.5" customHeight="1">
      <c r="A91" s="191"/>
      <c r="B91" s="191"/>
      <c r="C91" s="191"/>
      <c r="D91" s="191"/>
      <c r="E91" s="191"/>
      <c r="F91" s="264"/>
      <c r="G91" s="191"/>
      <c r="H91" s="191"/>
    </row>
    <row r="92" spans="1:8" ht="16.5" customHeight="1">
      <c r="A92" s="191"/>
      <c r="B92" s="191"/>
      <c r="C92" s="191"/>
      <c r="D92" s="191"/>
      <c r="E92" s="191"/>
      <c r="F92" s="264"/>
      <c r="G92" s="191"/>
      <c r="H92" s="191"/>
    </row>
    <row r="93" spans="1:8" ht="16.5" customHeight="1">
      <c r="A93" s="191"/>
      <c r="B93" s="191"/>
      <c r="C93" s="191"/>
      <c r="D93" s="191"/>
      <c r="E93" s="191"/>
      <c r="F93" s="264"/>
      <c r="G93" s="191"/>
      <c r="H93" s="191"/>
    </row>
    <row r="94" spans="1:8" ht="16.5" customHeight="1">
      <c r="A94" s="191"/>
      <c r="B94" s="191"/>
      <c r="C94" s="191"/>
      <c r="D94" s="191"/>
      <c r="E94" s="191"/>
      <c r="F94" s="264"/>
      <c r="G94" s="191"/>
      <c r="H94" s="191"/>
    </row>
    <row r="95" spans="1:8" ht="16.5" customHeight="1">
      <c r="A95" s="191"/>
      <c r="B95" s="191"/>
      <c r="C95" s="191"/>
      <c r="D95" s="191"/>
      <c r="E95" s="191"/>
      <c r="F95" s="264"/>
      <c r="G95" s="191"/>
      <c r="H95" s="191"/>
    </row>
    <row r="96" spans="1:8" ht="16.5" customHeight="1">
      <c r="A96" s="191"/>
      <c r="B96" s="191"/>
      <c r="C96" s="191"/>
      <c r="D96" s="191"/>
      <c r="E96" s="191"/>
      <c r="F96" s="264"/>
      <c r="G96" s="191"/>
      <c r="H96" s="191"/>
    </row>
    <row r="97" spans="1:8" ht="16.5" customHeight="1">
      <c r="A97" s="191"/>
      <c r="B97" s="191"/>
      <c r="C97" s="191"/>
      <c r="D97" s="191"/>
      <c r="E97" s="191"/>
      <c r="F97" s="264"/>
      <c r="G97" s="191"/>
      <c r="H97" s="191"/>
    </row>
    <row r="98" spans="1:8" ht="16.5" customHeight="1">
      <c r="A98" s="191"/>
      <c r="B98" s="191"/>
      <c r="C98" s="191"/>
      <c r="D98" s="191"/>
      <c r="E98" s="191"/>
      <c r="F98" s="264"/>
      <c r="G98" s="191"/>
      <c r="H98" s="191"/>
    </row>
    <row r="99" spans="1:8" ht="16.5" customHeight="1">
      <c r="A99" s="191"/>
      <c r="B99" s="191"/>
      <c r="C99" s="191"/>
      <c r="D99" s="191"/>
      <c r="E99" s="191"/>
      <c r="F99" s="264"/>
      <c r="G99" s="191"/>
      <c r="H99" s="191"/>
    </row>
    <row r="100" spans="1:8" ht="16.5" customHeight="1">
      <c r="A100" s="191"/>
      <c r="B100" s="191"/>
      <c r="C100" s="191"/>
      <c r="D100" s="191"/>
      <c r="E100" s="191"/>
      <c r="F100" s="264"/>
      <c r="G100" s="191"/>
      <c r="H100" s="191"/>
    </row>
    <row r="101" spans="1:8" ht="16.5" customHeight="1">
      <c r="A101" s="191"/>
      <c r="B101" s="191"/>
      <c r="C101" s="191"/>
      <c r="D101" s="191"/>
      <c r="E101" s="191"/>
      <c r="F101" s="264"/>
      <c r="G101" s="191"/>
      <c r="H101" s="191"/>
    </row>
    <row r="102" spans="1:8" ht="16.5" customHeight="1">
      <c r="A102" s="191"/>
      <c r="B102" s="191"/>
      <c r="C102" s="191"/>
      <c r="D102" s="191"/>
      <c r="E102" s="191"/>
      <c r="F102" s="264"/>
      <c r="G102" s="191"/>
      <c r="H102" s="191"/>
    </row>
    <row r="103" spans="1:8" ht="16.5" customHeight="1">
      <c r="A103" s="191"/>
      <c r="B103" s="191"/>
      <c r="C103" s="191"/>
      <c r="D103" s="191"/>
      <c r="E103" s="191"/>
      <c r="F103" s="264"/>
      <c r="G103" s="191"/>
      <c r="H103" s="191"/>
    </row>
    <row r="104" spans="1:8" ht="16.5" customHeight="1">
      <c r="A104" s="191"/>
      <c r="B104" s="191"/>
      <c r="C104" s="191"/>
      <c r="D104" s="191"/>
      <c r="E104" s="191"/>
      <c r="F104" s="264"/>
      <c r="G104" s="191"/>
      <c r="H104" s="191"/>
    </row>
    <row r="105" spans="1:8" ht="16.5" customHeight="1">
      <c r="A105" s="191"/>
      <c r="B105" s="191"/>
      <c r="C105" s="191"/>
      <c r="D105" s="191"/>
      <c r="E105" s="191"/>
      <c r="F105" s="264"/>
      <c r="G105" s="191"/>
      <c r="H105" s="191"/>
    </row>
    <row r="106" spans="1:8" ht="16.5" customHeight="1">
      <c r="A106" s="191"/>
      <c r="B106" s="191"/>
      <c r="C106" s="191"/>
      <c r="D106" s="191"/>
      <c r="E106" s="191"/>
      <c r="F106" s="264"/>
      <c r="G106" s="191"/>
      <c r="H106" s="191"/>
    </row>
    <row r="107" spans="1:8" ht="16.5" customHeight="1">
      <c r="A107" s="191"/>
      <c r="B107" s="191"/>
      <c r="C107" s="191"/>
      <c r="D107" s="191"/>
      <c r="E107" s="191"/>
      <c r="F107" s="264"/>
      <c r="G107" s="191"/>
      <c r="H107" s="191"/>
    </row>
    <row r="108" spans="1:8" ht="16.5" customHeight="1">
      <c r="A108" s="191"/>
      <c r="B108" s="191"/>
      <c r="C108" s="191"/>
      <c r="D108" s="191"/>
      <c r="E108" s="191"/>
      <c r="F108" s="264"/>
      <c r="G108" s="191"/>
      <c r="H108" s="191"/>
    </row>
    <row r="109" spans="1:8" ht="16.5" customHeight="1">
      <c r="A109" s="191"/>
      <c r="B109" s="191"/>
      <c r="C109" s="191"/>
      <c r="D109" s="191"/>
      <c r="E109" s="191"/>
      <c r="F109" s="264"/>
      <c r="G109" s="191"/>
      <c r="H109" s="191"/>
    </row>
    <row r="110" spans="1:8" ht="16.5" customHeight="1">
      <c r="A110" s="191"/>
      <c r="B110" s="191"/>
      <c r="C110" s="191"/>
      <c r="D110" s="191"/>
      <c r="E110" s="191"/>
      <c r="F110" s="264"/>
      <c r="G110" s="191"/>
      <c r="H110" s="191"/>
    </row>
    <row r="111" spans="1:8" ht="16.5" customHeight="1">
      <c r="A111" s="191"/>
      <c r="B111" s="191"/>
      <c r="C111" s="191"/>
      <c r="D111" s="191"/>
      <c r="E111" s="191"/>
      <c r="F111" s="264"/>
      <c r="G111" s="191"/>
      <c r="H111" s="191"/>
    </row>
    <row r="112" spans="1:8" ht="16.5" customHeight="1">
      <c r="A112" s="191"/>
      <c r="B112" s="191"/>
      <c r="C112" s="191"/>
      <c r="D112" s="191"/>
      <c r="E112" s="191"/>
      <c r="F112" s="264"/>
      <c r="G112" s="191"/>
      <c r="H112" s="191"/>
    </row>
    <row r="113" spans="1:8" ht="16.5" customHeight="1">
      <c r="A113" s="191"/>
      <c r="B113" s="191"/>
      <c r="C113" s="191"/>
      <c r="D113" s="191"/>
      <c r="E113" s="191"/>
      <c r="F113" s="264"/>
      <c r="G113" s="191"/>
      <c r="H113" s="191"/>
    </row>
    <row r="114" spans="1:8" ht="16.5" customHeight="1">
      <c r="A114" s="191"/>
      <c r="B114" s="191"/>
      <c r="C114" s="191"/>
      <c r="D114" s="191"/>
      <c r="E114" s="191"/>
      <c r="F114" s="264"/>
      <c r="G114" s="191"/>
      <c r="H114" s="191"/>
    </row>
    <row r="115" spans="1:8" ht="16.5" customHeight="1">
      <c r="A115" s="191"/>
      <c r="B115" s="191"/>
      <c r="C115" s="191"/>
      <c r="D115" s="191"/>
      <c r="E115" s="191"/>
      <c r="F115" s="264"/>
      <c r="G115" s="191"/>
      <c r="H115" s="191"/>
    </row>
    <row r="116" spans="1:8" ht="16.5" customHeight="1">
      <c r="A116" s="191"/>
      <c r="B116" s="191"/>
      <c r="C116" s="191"/>
      <c r="D116" s="191"/>
      <c r="E116" s="191"/>
      <c r="F116" s="264"/>
      <c r="G116" s="191"/>
      <c r="H116" s="191"/>
    </row>
    <row r="117" spans="1:8" ht="16.5" customHeight="1">
      <c r="A117" s="191"/>
      <c r="B117" s="191"/>
      <c r="C117" s="191"/>
      <c r="D117" s="191"/>
      <c r="E117" s="191"/>
      <c r="F117" s="264"/>
      <c r="G117" s="191"/>
      <c r="H117" s="191"/>
    </row>
    <row r="118" spans="1:8" ht="16.5" customHeight="1">
      <c r="A118" s="191"/>
      <c r="B118" s="191"/>
      <c r="C118" s="191"/>
      <c r="D118" s="191"/>
      <c r="E118" s="191"/>
      <c r="F118" s="264"/>
      <c r="G118" s="191"/>
      <c r="H118" s="191"/>
    </row>
    <row r="119" spans="1:8" ht="16.5" customHeight="1">
      <c r="A119" s="191"/>
      <c r="B119" s="191"/>
      <c r="C119" s="191"/>
      <c r="D119" s="191"/>
      <c r="E119" s="191"/>
      <c r="F119" s="264"/>
      <c r="G119" s="191"/>
      <c r="H119" s="191"/>
    </row>
    <row r="120" spans="1:8" ht="16.5" customHeight="1">
      <c r="A120" s="191"/>
      <c r="B120" s="191"/>
      <c r="C120" s="191"/>
      <c r="D120" s="191"/>
      <c r="E120" s="191"/>
      <c r="F120" s="264"/>
      <c r="G120" s="191"/>
      <c r="H120" s="191"/>
    </row>
    <row r="121" spans="1:8" ht="16.5" customHeight="1">
      <c r="A121" s="191"/>
      <c r="B121" s="191"/>
      <c r="C121" s="191"/>
      <c r="D121" s="191"/>
      <c r="E121" s="191"/>
      <c r="F121" s="264"/>
      <c r="G121" s="191"/>
      <c r="H121" s="191"/>
    </row>
    <row r="122" spans="1:8" ht="16.5" customHeight="1">
      <c r="A122" s="191"/>
      <c r="B122" s="191"/>
      <c r="C122" s="191"/>
      <c r="D122" s="191"/>
      <c r="E122" s="191"/>
      <c r="F122" s="264"/>
      <c r="G122" s="191"/>
      <c r="H122" s="191"/>
    </row>
    <row r="123" spans="1:8" ht="16.5" customHeight="1">
      <c r="A123" s="191"/>
      <c r="B123" s="191"/>
      <c r="C123" s="191"/>
      <c r="D123" s="191"/>
      <c r="E123" s="191"/>
      <c r="F123" s="264"/>
      <c r="G123" s="191"/>
      <c r="H123" s="191"/>
    </row>
    <row r="124" spans="1:8" ht="16.5" customHeight="1">
      <c r="A124" s="191"/>
      <c r="B124" s="191"/>
      <c r="C124" s="191"/>
      <c r="D124" s="191"/>
      <c r="E124" s="191"/>
      <c r="F124" s="264"/>
      <c r="G124" s="191"/>
      <c r="H124" s="191"/>
    </row>
    <row r="125" spans="1:8" ht="16.5" customHeight="1">
      <c r="A125" s="191"/>
      <c r="B125" s="191"/>
      <c r="C125" s="191"/>
      <c r="D125" s="191"/>
      <c r="E125" s="191"/>
      <c r="F125" s="264"/>
      <c r="G125" s="191"/>
      <c r="H125" s="191"/>
    </row>
    <row r="126" spans="1:8" ht="16.5" customHeight="1">
      <c r="A126" s="191"/>
      <c r="B126" s="191"/>
      <c r="C126" s="191"/>
      <c r="D126" s="191"/>
      <c r="E126" s="191"/>
      <c r="F126" s="264"/>
      <c r="G126" s="191"/>
      <c r="H126" s="191"/>
    </row>
    <row r="127" spans="1:8" ht="16.5" customHeight="1">
      <c r="A127" s="191"/>
      <c r="B127" s="191"/>
      <c r="C127" s="191"/>
      <c r="D127" s="191"/>
      <c r="E127" s="191"/>
      <c r="F127" s="264"/>
      <c r="G127" s="191"/>
      <c r="H127" s="191"/>
    </row>
    <row r="128" spans="1:8" ht="16.5" customHeight="1">
      <c r="A128" s="191"/>
      <c r="B128" s="191"/>
      <c r="C128" s="191"/>
      <c r="D128" s="191"/>
      <c r="E128" s="191"/>
      <c r="F128" s="264"/>
      <c r="G128" s="191"/>
      <c r="H128" s="191"/>
    </row>
    <row r="129" spans="1:8" ht="16.5" customHeight="1">
      <c r="A129" s="191"/>
      <c r="B129" s="191"/>
      <c r="C129" s="191"/>
      <c r="D129" s="191"/>
      <c r="E129" s="191"/>
      <c r="F129" s="264"/>
      <c r="G129" s="191"/>
      <c r="H129" s="191"/>
    </row>
    <row r="130" spans="1:8" ht="16.5" customHeight="1">
      <c r="A130" s="191"/>
      <c r="B130" s="191"/>
      <c r="C130" s="191"/>
      <c r="D130" s="191"/>
      <c r="E130" s="191"/>
      <c r="F130" s="264"/>
      <c r="G130" s="191"/>
      <c r="H130" s="191"/>
    </row>
    <row r="131" spans="1:8" ht="16.5" customHeight="1">
      <c r="A131" s="191"/>
      <c r="B131" s="191"/>
      <c r="C131" s="191"/>
      <c r="D131" s="191"/>
      <c r="E131" s="191"/>
      <c r="F131" s="264"/>
      <c r="G131" s="191"/>
      <c r="H131" s="191"/>
    </row>
    <row r="132" spans="1:8" ht="16.5" customHeight="1">
      <c r="A132" s="191"/>
      <c r="B132" s="191"/>
      <c r="C132" s="191"/>
      <c r="D132" s="191"/>
      <c r="E132" s="191"/>
      <c r="F132" s="264"/>
      <c r="G132" s="191"/>
      <c r="H132" s="191"/>
    </row>
    <row r="133" spans="1:8" ht="16.5" customHeight="1">
      <c r="A133" s="191"/>
      <c r="B133" s="191"/>
      <c r="C133" s="191"/>
      <c r="D133" s="191"/>
      <c r="E133" s="191"/>
      <c r="F133" s="264"/>
      <c r="G133" s="191"/>
      <c r="H133" s="191"/>
    </row>
    <row r="134" spans="1:8" ht="16.5" customHeight="1">
      <c r="A134" s="191"/>
      <c r="B134" s="191"/>
      <c r="C134" s="191"/>
      <c r="D134" s="191"/>
      <c r="E134" s="191"/>
      <c r="F134" s="264"/>
      <c r="G134" s="191"/>
      <c r="H134" s="191"/>
    </row>
    <row r="135" spans="1:8" ht="16.5" customHeight="1">
      <c r="A135" s="191"/>
      <c r="B135" s="191"/>
      <c r="C135" s="191"/>
      <c r="D135" s="191"/>
      <c r="E135" s="191"/>
      <c r="F135" s="264"/>
      <c r="G135" s="191"/>
      <c r="H135" s="191"/>
    </row>
    <row r="136" spans="1:8" ht="16.5" customHeight="1">
      <c r="A136" s="191"/>
      <c r="B136" s="191"/>
      <c r="C136" s="191"/>
      <c r="D136" s="191"/>
      <c r="E136" s="191"/>
      <c r="F136" s="264"/>
      <c r="G136" s="191"/>
      <c r="H136" s="191"/>
    </row>
    <row r="137" spans="1:8" ht="16.5" customHeight="1">
      <c r="A137" s="191"/>
      <c r="B137" s="191"/>
      <c r="C137" s="191"/>
      <c r="D137" s="191"/>
      <c r="E137" s="191"/>
      <c r="F137" s="264"/>
      <c r="G137" s="191"/>
      <c r="H137" s="191"/>
    </row>
    <row r="138" spans="1:8" ht="16.5" customHeight="1">
      <c r="A138" s="191"/>
      <c r="B138" s="191"/>
      <c r="C138" s="191"/>
      <c r="D138" s="191"/>
      <c r="E138" s="191"/>
      <c r="F138" s="264"/>
      <c r="G138" s="191"/>
      <c r="H138" s="191"/>
    </row>
    <row r="139" spans="1:8" ht="16.5" customHeight="1">
      <c r="A139" s="191"/>
      <c r="B139" s="191"/>
      <c r="C139" s="191"/>
      <c r="D139" s="191"/>
      <c r="E139" s="191"/>
      <c r="F139" s="264"/>
      <c r="G139" s="191"/>
      <c r="H139" s="191"/>
    </row>
    <row r="140" spans="1:8" ht="16.5" customHeight="1">
      <c r="A140" s="191"/>
      <c r="B140" s="191"/>
      <c r="C140" s="191"/>
      <c r="D140" s="191"/>
      <c r="E140" s="191"/>
      <c r="F140" s="264"/>
      <c r="G140" s="191"/>
      <c r="H140" s="191"/>
    </row>
    <row r="141" spans="1:8" ht="16.5" customHeight="1">
      <c r="A141" s="191"/>
      <c r="B141" s="191"/>
      <c r="C141" s="191"/>
      <c r="D141" s="191"/>
      <c r="E141" s="191"/>
      <c r="F141" s="264"/>
      <c r="G141" s="191"/>
      <c r="H141" s="191"/>
    </row>
    <row r="142" spans="1:8" ht="16.5" customHeight="1">
      <c r="A142" s="191"/>
      <c r="B142" s="191"/>
      <c r="C142" s="191"/>
      <c r="D142" s="191"/>
      <c r="E142" s="191"/>
      <c r="F142" s="264"/>
      <c r="G142" s="191"/>
      <c r="H142" s="191"/>
    </row>
    <row r="143" spans="1:8" ht="16.5" customHeight="1">
      <c r="A143" s="191"/>
      <c r="B143" s="191"/>
      <c r="C143" s="191"/>
      <c r="D143" s="191"/>
      <c r="E143" s="191"/>
      <c r="F143" s="264"/>
      <c r="G143" s="191"/>
      <c r="H143" s="191"/>
    </row>
    <row r="144" spans="1:8" ht="16.5" customHeight="1">
      <c r="A144" s="191"/>
      <c r="B144" s="191"/>
      <c r="C144" s="191"/>
      <c r="D144" s="191"/>
      <c r="E144" s="191"/>
      <c r="F144" s="264"/>
      <c r="G144" s="191"/>
      <c r="H144" s="191"/>
    </row>
    <row r="145" spans="1:8" ht="16.5" customHeight="1">
      <c r="A145" s="191"/>
      <c r="B145" s="191"/>
      <c r="C145" s="191"/>
      <c r="D145" s="191"/>
      <c r="E145" s="191"/>
      <c r="F145" s="264"/>
      <c r="G145" s="191"/>
      <c r="H145" s="191"/>
    </row>
    <row r="146" spans="1:8" ht="16.5" customHeight="1">
      <c r="A146" s="191"/>
      <c r="B146" s="191"/>
      <c r="C146" s="191"/>
      <c r="D146" s="191"/>
      <c r="E146" s="191"/>
      <c r="F146" s="264"/>
      <c r="G146" s="191"/>
      <c r="H146" s="191"/>
    </row>
    <row r="147" spans="1:8" ht="16.5" customHeight="1">
      <c r="A147" s="191"/>
      <c r="B147" s="191"/>
      <c r="C147" s="191"/>
      <c r="D147" s="191"/>
      <c r="E147" s="191"/>
      <c r="F147" s="264"/>
      <c r="G147" s="191"/>
      <c r="H147" s="191"/>
    </row>
    <row r="148" spans="1:8" ht="16.5" customHeight="1">
      <c r="A148" s="191"/>
      <c r="B148" s="191"/>
      <c r="C148" s="191"/>
      <c r="D148" s="191"/>
      <c r="E148" s="191"/>
      <c r="F148" s="264"/>
      <c r="G148" s="191"/>
      <c r="H148" s="191"/>
    </row>
    <row r="149" spans="1:8" ht="16.5" customHeight="1">
      <c r="A149" s="191"/>
      <c r="B149" s="191"/>
      <c r="C149" s="191"/>
      <c r="D149" s="191"/>
      <c r="E149" s="191"/>
      <c r="F149" s="264"/>
      <c r="G149" s="191"/>
      <c r="H149" s="191"/>
    </row>
    <row r="150" spans="1:8" ht="16.5" customHeight="1">
      <c r="A150" s="191"/>
      <c r="B150" s="191"/>
      <c r="C150" s="191"/>
      <c r="D150" s="191"/>
      <c r="E150" s="191"/>
      <c r="F150" s="264"/>
      <c r="G150" s="191"/>
      <c r="H150" s="191"/>
    </row>
    <row r="151" spans="1:8" ht="16.5" customHeight="1">
      <c r="A151" s="191"/>
      <c r="B151" s="191"/>
      <c r="C151" s="191"/>
      <c r="D151" s="191"/>
      <c r="E151" s="191"/>
      <c r="F151" s="264"/>
      <c r="G151" s="191"/>
      <c r="H151" s="191"/>
    </row>
    <row r="152" spans="1:8" ht="16.5" customHeight="1">
      <c r="A152" s="191"/>
      <c r="B152" s="191"/>
      <c r="C152" s="191"/>
      <c r="D152" s="191"/>
      <c r="E152" s="191"/>
      <c r="F152" s="264"/>
      <c r="G152" s="191"/>
      <c r="H152" s="191"/>
    </row>
    <row r="153" spans="1:8" ht="16.5" customHeight="1">
      <c r="A153" s="191"/>
      <c r="B153" s="191"/>
      <c r="C153" s="191"/>
      <c r="D153" s="191"/>
      <c r="E153" s="191"/>
      <c r="F153" s="264"/>
      <c r="G153" s="191"/>
      <c r="H153" s="191"/>
    </row>
    <row r="154" spans="1:8" ht="16.5" customHeight="1">
      <c r="A154" s="191"/>
      <c r="B154" s="191"/>
      <c r="C154" s="191"/>
      <c r="D154" s="191"/>
      <c r="E154" s="191"/>
      <c r="F154" s="264"/>
      <c r="G154" s="191"/>
      <c r="H154" s="191"/>
    </row>
    <row r="155" spans="1:8" ht="16.5" customHeight="1">
      <c r="A155" s="191"/>
      <c r="B155" s="191"/>
      <c r="C155" s="191"/>
      <c r="D155" s="191"/>
      <c r="E155" s="191"/>
      <c r="F155" s="264"/>
      <c r="G155" s="191"/>
      <c r="H155" s="191"/>
    </row>
    <row r="156" spans="1:8" ht="16.5" customHeight="1">
      <c r="A156" s="191"/>
      <c r="B156" s="191"/>
      <c r="C156" s="191"/>
      <c r="D156" s="191"/>
      <c r="E156" s="191"/>
      <c r="F156" s="264"/>
      <c r="G156" s="191"/>
      <c r="H156" s="191"/>
    </row>
    <row r="157" spans="1:8" ht="16.5" customHeight="1">
      <c r="A157" s="191"/>
      <c r="B157" s="191"/>
      <c r="C157" s="191"/>
      <c r="D157" s="191"/>
      <c r="E157" s="191"/>
      <c r="F157" s="264"/>
      <c r="G157" s="191"/>
      <c r="H157" s="191"/>
    </row>
    <row r="158" spans="1:8" ht="16.5" customHeight="1">
      <c r="A158" s="191"/>
      <c r="B158" s="191"/>
      <c r="C158" s="191"/>
      <c r="D158" s="191"/>
      <c r="E158" s="191"/>
      <c r="F158" s="264"/>
      <c r="G158" s="191"/>
      <c r="H158" s="191"/>
    </row>
    <row r="159" spans="1:8" ht="16.5" customHeight="1">
      <c r="A159" s="191"/>
      <c r="B159" s="191"/>
      <c r="C159" s="191"/>
      <c r="D159" s="191"/>
      <c r="E159" s="191"/>
      <c r="F159" s="264"/>
      <c r="G159" s="191"/>
      <c r="H159" s="191"/>
    </row>
    <row r="160" spans="1:8" ht="16.5" customHeight="1">
      <c r="A160" s="191"/>
      <c r="B160" s="191"/>
      <c r="C160" s="191"/>
      <c r="D160" s="191"/>
      <c r="E160" s="191"/>
      <c r="F160" s="264"/>
      <c r="G160" s="191"/>
      <c r="H160" s="191"/>
    </row>
    <row r="161" spans="1:8" ht="16.5" customHeight="1">
      <c r="A161" s="191"/>
      <c r="B161" s="191"/>
      <c r="C161" s="191"/>
      <c r="D161" s="191"/>
      <c r="E161" s="191"/>
      <c r="F161" s="264"/>
      <c r="G161" s="191"/>
      <c r="H161" s="191"/>
    </row>
    <row r="162" spans="1:8" ht="16.5" customHeight="1">
      <c r="A162" s="191"/>
      <c r="B162" s="191"/>
      <c r="C162" s="191"/>
      <c r="D162" s="191"/>
      <c r="E162" s="191"/>
      <c r="F162" s="264"/>
      <c r="G162" s="191"/>
      <c r="H162" s="191"/>
    </row>
    <row r="163" spans="1:8" ht="16.5" customHeight="1">
      <c r="A163" s="191"/>
      <c r="B163" s="191"/>
      <c r="C163" s="191"/>
      <c r="D163" s="191"/>
      <c r="E163" s="191"/>
      <c r="F163" s="264"/>
      <c r="G163" s="191"/>
      <c r="H163" s="191"/>
    </row>
    <row r="164" spans="1:8" ht="16.5" customHeight="1">
      <c r="A164" s="191"/>
      <c r="B164" s="191"/>
      <c r="C164" s="191"/>
      <c r="D164" s="191"/>
      <c r="E164" s="191"/>
      <c r="F164" s="264"/>
      <c r="G164" s="191"/>
      <c r="H164" s="191"/>
    </row>
    <row r="165" spans="1:8" ht="16.5" customHeight="1">
      <c r="A165" s="191"/>
      <c r="B165" s="191"/>
      <c r="C165" s="191"/>
      <c r="D165" s="191"/>
      <c r="E165" s="191"/>
      <c r="F165" s="264"/>
      <c r="G165" s="191"/>
      <c r="H165" s="191"/>
    </row>
    <row r="166" spans="1:8" ht="16.5" customHeight="1">
      <c r="A166" s="191"/>
      <c r="B166" s="191"/>
      <c r="C166" s="191"/>
      <c r="D166" s="191"/>
      <c r="E166" s="191"/>
      <c r="F166" s="264"/>
      <c r="G166" s="191"/>
      <c r="H166" s="191"/>
    </row>
    <row r="167" spans="1:8" ht="16.5" customHeight="1">
      <c r="A167" s="191"/>
      <c r="B167" s="191"/>
      <c r="C167" s="191"/>
      <c r="D167" s="191"/>
      <c r="E167" s="191"/>
      <c r="F167" s="264"/>
      <c r="G167" s="191"/>
      <c r="H167" s="191"/>
    </row>
    <row r="168" spans="1:8" ht="16.5" customHeight="1">
      <c r="A168" s="191"/>
      <c r="B168" s="191"/>
      <c r="C168" s="191"/>
      <c r="D168" s="191"/>
      <c r="E168" s="191"/>
      <c r="F168" s="264"/>
      <c r="G168" s="191"/>
      <c r="H168" s="191"/>
    </row>
    <row r="169" spans="1:8" ht="16.5" customHeight="1">
      <c r="A169" s="191"/>
      <c r="B169" s="191"/>
      <c r="C169" s="191"/>
      <c r="D169" s="191"/>
      <c r="E169" s="191"/>
      <c r="F169" s="264"/>
      <c r="G169" s="191"/>
      <c r="H169" s="191"/>
    </row>
    <row r="170" spans="1:8" ht="16.5" customHeight="1">
      <c r="A170" s="191"/>
      <c r="B170" s="191"/>
      <c r="C170" s="191"/>
      <c r="D170" s="191"/>
      <c r="E170" s="191"/>
      <c r="F170" s="264"/>
      <c r="G170" s="191"/>
      <c r="H170" s="191"/>
    </row>
    <row r="171" spans="1:8" ht="16.5" customHeight="1">
      <c r="A171" s="191"/>
      <c r="B171" s="191"/>
      <c r="C171" s="191"/>
      <c r="D171" s="191"/>
      <c r="E171" s="191"/>
      <c r="F171" s="264"/>
      <c r="G171" s="191"/>
      <c r="H171" s="191"/>
    </row>
    <row r="172" spans="1:8" ht="16.5" customHeight="1">
      <c r="A172" s="191"/>
      <c r="B172" s="191"/>
      <c r="C172" s="191"/>
      <c r="D172" s="191"/>
      <c r="E172" s="191"/>
      <c r="F172" s="264"/>
      <c r="G172" s="191"/>
      <c r="H172" s="191"/>
    </row>
    <row r="173" spans="1:8" ht="16.5" customHeight="1">
      <c r="A173" s="191"/>
      <c r="B173" s="191"/>
      <c r="C173" s="191"/>
      <c r="D173" s="191"/>
      <c r="E173" s="191"/>
      <c r="F173" s="264"/>
      <c r="G173" s="191"/>
      <c r="H173" s="191"/>
    </row>
    <row r="174" spans="1:8" ht="16.5" customHeight="1">
      <c r="A174" s="191"/>
      <c r="B174" s="191"/>
      <c r="C174" s="191"/>
      <c r="D174" s="191"/>
      <c r="E174" s="191"/>
      <c r="F174" s="264"/>
      <c r="G174" s="191"/>
      <c r="H174" s="191"/>
    </row>
    <row r="175" spans="1:8" ht="16.5" customHeight="1">
      <c r="A175" s="191"/>
      <c r="B175" s="191"/>
      <c r="C175" s="191"/>
      <c r="D175" s="191"/>
      <c r="E175" s="191"/>
      <c r="F175" s="264"/>
      <c r="G175" s="191"/>
      <c r="H175" s="191"/>
    </row>
    <row r="176" spans="1:8" ht="16.5" customHeight="1">
      <c r="A176" s="191"/>
      <c r="B176" s="191"/>
      <c r="C176" s="191"/>
      <c r="D176" s="191"/>
      <c r="E176" s="191"/>
      <c r="F176" s="264"/>
      <c r="G176" s="191"/>
      <c r="H176" s="191"/>
    </row>
    <row r="177" spans="1:8" ht="16.5" customHeight="1">
      <c r="A177" s="191"/>
      <c r="B177" s="191"/>
      <c r="C177" s="191"/>
      <c r="D177" s="191"/>
      <c r="E177" s="191"/>
      <c r="F177" s="264"/>
      <c r="G177" s="191"/>
      <c r="H177" s="191"/>
    </row>
    <row r="178" spans="1:8" ht="16.5" customHeight="1">
      <c r="A178" s="191"/>
      <c r="B178" s="191"/>
      <c r="C178" s="191"/>
      <c r="D178" s="191"/>
      <c r="E178" s="191"/>
      <c r="F178" s="264"/>
      <c r="G178" s="191"/>
      <c r="H178" s="191"/>
    </row>
    <row r="179" spans="1:8" ht="16.5" customHeight="1">
      <c r="A179" s="191"/>
      <c r="B179" s="191"/>
      <c r="C179" s="191"/>
      <c r="D179" s="191"/>
      <c r="E179" s="191"/>
      <c r="F179" s="264"/>
      <c r="G179" s="191"/>
      <c r="H179" s="191"/>
    </row>
    <row r="180" spans="1:8" ht="16.5" customHeight="1">
      <c r="A180" s="191"/>
      <c r="B180" s="191"/>
      <c r="C180" s="191"/>
      <c r="D180" s="191"/>
      <c r="E180" s="191"/>
      <c r="F180" s="264"/>
      <c r="G180" s="191"/>
      <c r="H180" s="191"/>
    </row>
    <row r="181" spans="1:8" ht="16.5" customHeight="1">
      <c r="A181" s="191"/>
      <c r="B181" s="191"/>
      <c r="C181" s="191"/>
      <c r="D181" s="191"/>
      <c r="E181" s="191"/>
      <c r="F181" s="264"/>
      <c r="G181" s="191"/>
      <c r="H181" s="191"/>
    </row>
    <row r="182" spans="1:8" ht="16.5" customHeight="1">
      <c r="A182" s="191"/>
      <c r="B182" s="191"/>
      <c r="C182" s="191"/>
      <c r="D182" s="191"/>
      <c r="E182" s="191"/>
      <c r="F182" s="264"/>
      <c r="G182" s="191"/>
      <c r="H182" s="191"/>
    </row>
    <row r="183" spans="1:8" ht="16.5" customHeight="1">
      <c r="A183" s="191"/>
      <c r="B183" s="191"/>
      <c r="C183" s="191"/>
      <c r="D183" s="191"/>
      <c r="E183" s="191"/>
      <c r="F183" s="264"/>
      <c r="G183" s="191"/>
      <c r="H183" s="191"/>
    </row>
    <row r="184" spans="1:8" ht="16.5" customHeight="1">
      <c r="A184" s="191"/>
      <c r="B184" s="191"/>
      <c r="C184" s="191"/>
      <c r="D184" s="191"/>
      <c r="E184" s="191"/>
      <c r="F184" s="264"/>
      <c r="G184" s="191"/>
      <c r="H184" s="191"/>
    </row>
    <row r="185" spans="1:8" ht="16.5" customHeight="1">
      <c r="A185" s="191"/>
      <c r="B185" s="191"/>
      <c r="C185" s="191"/>
      <c r="D185" s="191"/>
      <c r="E185" s="191"/>
      <c r="F185" s="264"/>
      <c r="G185" s="191"/>
      <c r="H185" s="191"/>
    </row>
    <row r="186" spans="1:8" ht="16.5" customHeight="1">
      <c r="A186" s="191"/>
      <c r="B186" s="191"/>
      <c r="C186" s="191"/>
      <c r="D186" s="191"/>
      <c r="E186" s="191"/>
      <c r="F186" s="264"/>
      <c r="G186" s="191"/>
      <c r="H186" s="191"/>
    </row>
    <row r="187" spans="1:8" ht="16.5" customHeight="1">
      <c r="A187" s="191"/>
      <c r="B187" s="191"/>
      <c r="C187" s="191"/>
      <c r="D187" s="191"/>
      <c r="E187" s="191"/>
      <c r="F187" s="264"/>
      <c r="G187" s="191"/>
      <c r="H187" s="191"/>
    </row>
    <row r="188" spans="1:8" ht="16.5" customHeight="1">
      <c r="A188" s="191"/>
      <c r="B188" s="191"/>
      <c r="C188" s="191"/>
      <c r="D188" s="191"/>
      <c r="E188" s="191"/>
      <c r="F188" s="264"/>
      <c r="G188" s="191"/>
      <c r="H188" s="191"/>
    </row>
    <row r="189" spans="1:8" ht="16.5" customHeight="1">
      <c r="A189" s="191"/>
      <c r="B189" s="191"/>
      <c r="C189" s="191"/>
      <c r="D189" s="191"/>
      <c r="E189" s="191"/>
      <c r="F189" s="264"/>
      <c r="G189" s="191"/>
      <c r="H189" s="191"/>
    </row>
    <row r="190" spans="1:8" ht="16.5" customHeight="1">
      <c r="A190" s="191"/>
      <c r="B190" s="191"/>
      <c r="C190" s="191"/>
      <c r="D190" s="191"/>
      <c r="E190" s="191"/>
      <c r="F190" s="264"/>
      <c r="G190" s="191"/>
      <c r="H190" s="191"/>
    </row>
    <row r="191" spans="1:8" ht="16.5" customHeight="1">
      <c r="A191" s="191"/>
      <c r="B191" s="191"/>
      <c r="C191" s="191"/>
      <c r="D191" s="191"/>
      <c r="E191" s="191"/>
      <c r="F191" s="264"/>
      <c r="G191" s="191"/>
      <c r="H191" s="191"/>
    </row>
    <row r="192" spans="1:8" ht="16.5" customHeight="1">
      <c r="A192" s="191"/>
      <c r="B192" s="191"/>
      <c r="C192" s="191"/>
      <c r="D192" s="191"/>
      <c r="E192" s="191"/>
      <c r="F192" s="264"/>
      <c r="G192" s="191"/>
      <c r="H192" s="191"/>
    </row>
    <row r="193" spans="1:8" ht="16.5" customHeight="1">
      <c r="A193" s="191"/>
      <c r="B193" s="191"/>
      <c r="C193" s="191"/>
      <c r="D193" s="191"/>
      <c r="E193" s="191"/>
      <c r="F193" s="264"/>
      <c r="G193" s="191"/>
      <c r="H193" s="191"/>
    </row>
    <row r="194" spans="1:8" ht="16.5" customHeight="1">
      <c r="A194" s="191"/>
      <c r="B194" s="191"/>
      <c r="C194" s="191"/>
      <c r="D194" s="191"/>
      <c r="E194" s="191"/>
      <c r="F194" s="264"/>
      <c r="G194" s="191"/>
      <c r="H194" s="191"/>
    </row>
    <row r="195" spans="1:8" ht="16.5" customHeight="1">
      <c r="A195" s="191"/>
      <c r="B195" s="191"/>
      <c r="C195" s="191"/>
      <c r="D195" s="191"/>
      <c r="E195" s="191"/>
      <c r="F195" s="264"/>
      <c r="G195" s="191"/>
      <c r="H195" s="191"/>
    </row>
    <row r="196" spans="1:8" ht="16.5" customHeight="1">
      <c r="A196" s="191"/>
      <c r="B196" s="191"/>
      <c r="C196" s="191"/>
      <c r="D196" s="191"/>
      <c r="E196" s="191"/>
      <c r="F196" s="264"/>
      <c r="G196" s="191"/>
      <c r="H196" s="191"/>
    </row>
    <row r="197" spans="1:8" ht="16.5" customHeight="1">
      <c r="A197" s="191"/>
      <c r="B197" s="191"/>
      <c r="C197" s="191"/>
      <c r="D197" s="191"/>
      <c r="E197" s="191"/>
      <c r="F197" s="264"/>
      <c r="G197" s="191"/>
      <c r="H197" s="191"/>
    </row>
    <row r="198" spans="1:8" ht="16.5" customHeight="1">
      <c r="A198" s="191"/>
      <c r="B198" s="191"/>
      <c r="C198" s="191"/>
      <c r="D198" s="191"/>
      <c r="E198" s="191"/>
      <c r="F198" s="264"/>
      <c r="G198" s="191"/>
      <c r="H198" s="191"/>
    </row>
    <row r="199" spans="1:8" ht="16.5" customHeight="1">
      <c r="A199" s="191"/>
      <c r="B199" s="191"/>
      <c r="C199" s="191"/>
      <c r="D199" s="191"/>
      <c r="E199" s="191"/>
      <c r="F199" s="264"/>
      <c r="G199" s="191"/>
      <c r="H199" s="191"/>
    </row>
    <row r="200" spans="1:8" ht="16.5" customHeight="1">
      <c r="A200" s="191"/>
      <c r="B200" s="191"/>
      <c r="C200" s="191"/>
      <c r="D200" s="191"/>
      <c r="E200" s="191"/>
      <c r="F200" s="264"/>
      <c r="G200" s="191"/>
      <c r="H200" s="191"/>
    </row>
    <row r="201" spans="1:8" ht="16.5" customHeight="1">
      <c r="A201" s="191"/>
      <c r="B201" s="191"/>
      <c r="C201" s="191"/>
      <c r="D201" s="191"/>
      <c r="E201" s="191"/>
      <c r="F201" s="264"/>
      <c r="G201" s="191"/>
      <c r="H201" s="191"/>
    </row>
    <row r="202" spans="1:8" ht="16.5" customHeight="1">
      <c r="A202" s="191"/>
      <c r="B202" s="191"/>
      <c r="C202" s="191"/>
      <c r="D202" s="191"/>
      <c r="E202" s="191"/>
      <c r="F202" s="264"/>
      <c r="G202" s="191"/>
      <c r="H202" s="191"/>
    </row>
    <row r="203" spans="1:8" ht="16.5" customHeight="1">
      <c r="A203" s="191"/>
      <c r="B203" s="191"/>
      <c r="C203" s="191"/>
      <c r="D203" s="191"/>
      <c r="E203" s="191"/>
      <c r="F203" s="264"/>
      <c r="G203" s="191"/>
      <c r="H203" s="191"/>
    </row>
    <row r="204" spans="1:8" ht="16.5" customHeight="1">
      <c r="A204" s="191"/>
      <c r="B204" s="191"/>
      <c r="C204" s="191"/>
      <c r="D204" s="191"/>
      <c r="E204" s="191"/>
      <c r="F204" s="264"/>
      <c r="G204" s="191"/>
      <c r="H204" s="191"/>
    </row>
    <row r="205" spans="1:8" ht="16.5" customHeight="1">
      <c r="A205" s="191"/>
      <c r="B205" s="191"/>
      <c r="C205" s="191"/>
      <c r="D205" s="191"/>
      <c r="E205" s="191"/>
      <c r="F205" s="264"/>
      <c r="G205" s="191"/>
      <c r="H205" s="191"/>
    </row>
    <row r="206" spans="1:8" ht="16.5" customHeight="1">
      <c r="A206" s="191"/>
      <c r="B206" s="191"/>
      <c r="C206" s="191"/>
      <c r="D206" s="191"/>
      <c r="E206" s="191"/>
      <c r="F206" s="264"/>
      <c r="G206" s="191"/>
      <c r="H206" s="191"/>
    </row>
    <row r="207" spans="1:8" ht="16.5" customHeight="1">
      <c r="A207" s="191"/>
      <c r="B207" s="191"/>
      <c r="C207" s="191"/>
      <c r="D207" s="191"/>
      <c r="E207" s="191"/>
      <c r="F207" s="264"/>
      <c r="G207" s="191"/>
      <c r="H207" s="191"/>
    </row>
    <row r="208" spans="1:8" ht="16.5" customHeight="1">
      <c r="A208" s="191"/>
      <c r="B208" s="191"/>
      <c r="C208" s="191"/>
      <c r="D208" s="191"/>
      <c r="E208" s="191"/>
      <c r="F208" s="264"/>
      <c r="G208" s="191"/>
      <c r="H208" s="191"/>
    </row>
    <row r="209" spans="1:8" ht="16.5" customHeight="1">
      <c r="A209" s="191"/>
      <c r="B209" s="191"/>
      <c r="C209" s="191"/>
      <c r="D209" s="191"/>
      <c r="E209" s="191"/>
      <c r="F209" s="264"/>
      <c r="G209" s="191"/>
      <c r="H209" s="191"/>
    </row>
    <row r="210" spans="1:8" ht="16.5" customHeight="1">
      <c r="A210" s="191"/>
      <c r="B210" s="191"/>
      <c r="C210" s="191"/>
      <c r="D210" s="191"/>
      <c r="E210" s="191"/>
      <c r="F210" s="264"/>
      <c r="G210" s="191"/>
      <c r="H210" s="191"/>
    </row>
    <row r="211" spans="1:8" ht="16.5" customHeight="1">
      <c r="A211" s="191"/>
      <c r="B211" s="191"/>
      <c r="C211" s="191"/>
      <c r="D211" s="191"/>
      <c r="E211" s="191"/>
      <c r="F211" s="264"/>
      <c r="G211" s="191"/>
      <c r="H211" s="191"/>
    </row>
    <row r="212" spans="1:8" ht="16.5" customHeight="1">
      <c r="A212" s="191"/>
      <c r="B212" s="191"/>
      <c r="C212" s="191"/>
      <c r="D212" s="191"/>
      <c r="E212" s="191"/>
      <c r="F212" s="264"/>
      <c r="G212" s="191"/>
      <c r="H212" s="191"/>
    </row>
    <row r="213" spans="1:8" ht="16.5" customHeight="1">
      <c r="A213" s="191"/>
      <c r="B213" s="191"/>
      <c r="C213" s="191"/>
      <c r="D213" s="191"/>
      <c r="E213" s="191"/>
      <c r="F213" s="264"/>
      <c r="G213" s="191"/>
      <c r="H213" s="191"/>
    </row>
    <row r="214" spans="1:8" ht="16.5" customHeight="1">
      <c r="A214" s="191"/>
      <c r="B214" s="191"/>
      <c r="C214" s="191"/>
      <c r="D214" s="191"/>
      <c r="E214" s="191"/>
      <c r="F214" s="264"/>
      <c r="G214" s="191"/>
      <c r="H214" s="191"/>
    </row>
    <row r="215" spans="1:8" ht="16.5" customHeight="1">
      <c r="A215" s="191"/>
      <c r="B215" s="191"/>
      <c r="C215" s="191"/>
      <c r="D215" s="191"/>
      <c r="E215" s="191"/>
      <c r="F215" s="264"/>
      <c r="G215" s="191"/>
      <c r="H215" s="191"/>
    </row>
    <row r="216" spans="1:8" ht="16.5" customHeight="1">
      <c r="A216" s="191"/>
      <c r="B216" s="191"/>
      <c r="C216" s="191"/>
      <c r="D216" s="191"/>
      <c r="E216" s="191"/>
      <c r="F216" s="264"/>
      <c r="G216" s="191"/>
      <c r="H216" s="191"/>
    </row>
    <row r="217" spans="1:8" ht="16.5" customHeight="1">
      <c r="A217" s="191"/>
      <c r="B217" s="191"/>
      <c r="C217" s="191"/>
      <c r="D217" s="191"/>
      <c r="E217" s="191"/>
      <c r="F217" s="264"/>
      <c r="G217" s="191"/>
      <c r="H217" s="191"/>
    </row>
    <row r="218" spans="1:8" ht="16.5" customHeight="1">
      <c r="A218" s="191"/>
      <c r="B218" s="191"/>
      <c r="C218" s="191"/>
      <c r="D218" s="191"/>
      <c r="E218" s="191"/>
      <c r="F218" s="264"/>
      <c r="G218" s="191"/>
      <c r="H218" s="191"/>
    </row>
    <row r="219" spans="1:8" ht="16.5" customHeight="1">
      <c r="A219" s="191"/>
      <c r="B219" s="191"/>
      <c r="C219" s="191"/>
      <c r="D219" s="191"/>
      <c r="E219" s="191"/>
      <c r="F219" s="264"/>
      <c r="G219" s="191"/>
      <c r="H219" s="191"/>
    </row>
    <row r="220" spans="1:8" ht="16.5" customHeight="1">
      <c r="A220" s="191"/>
      <c r="B220" s="191"/>
      <c r="C220" s="191"/>
      <c r="D220" s="191"/>
      <c r="E220" s="191"/>
      <c r="F220" s="264"/>
      <c r="G220" s="191"/>
      <c r="H220" s="191"/>
    </row>
    <row r="221" spans="1:8" ht="16.5" customHeight="1">
      <c r="A221" s="191"/>
      <c r="B221" s="191"/>
      <c r="C221" s="191"/>
      <c r="D221" s="191"/>
      <c r="E221" s="191"/>
      <c r="F221" s="264"/>
      <c r="G221" s="191"/>
      <c r="H221" s="191"/>
    </row>
    <row r="222" spans="1:8" ht="16.5" customHeight="1">
      <c r="A222" s="191"/>
      <c r="B222" s="191"/>
      <c r="C222" s="191"/>
      <c r="D222" s="191"/>
      <c r="E222" s="191"/>
      <c r="F222" s="264"/>
      <c r="G222" s="191"/>
      <c r="H222" s="191"/>
    </row>
    <row r="223" spans="1:8" ht="16.5" customHeight="1">
      <c r="A223" s="191"/>
      <c r="B223" s="191"/>
      <c r="C223" s="191"/>
      <c r="D223" s="191"/>
      <c r="E223" s="191"/>
      <c r="F223" s="264"/>
      <c r="G223" s="191"/>
      <c r="H223" s="191"/>
    </row>
    <row r="224" spans="1:8" ht="16.5" customHeight="1">
      <c r="A224" s="191"/>
      <c r="B224" s="191"/>
      <c r="C224" s="191"/>
      <c r="D224" s="191"/>
      <c r="E224" s="191"/>
      <c r="F224" s="264"/>
      <c r="G224" s="191"/>
      <c r="H224" s="191"/>
    </row>
    <row r="225" spans="1:8" ht="16.5" customHeight="1">
      <c r="A225" s="191"/>
      <c r="B225" s="191"/>
      <c r="C225" s="191"/>
      <c r="D225" s="191"/>
      <c r="E225" s="191"/>
      <c r="F225" s="264"/>
      <c r="G225" s="191"/>
      <c r="H225" s="191"/>
    </row>
    <row r="226" spans="1:8" ht="16.5" customHeight="1">
      <c r="A226" s="191"/>
      <c r="B226" s="191"/>
      <c r="C226" s="191"/>
      <c r="D226" s="191"/>
      <c r="E226" s="191"/>
      <c r="F226" s="264"/>
      <c r="G226" s="191"/>
      <c r="H226" s="191"/>
    </row>
    <row r="227" spans="1:8" ht="16.5" customHeight="1">
      <c r="A227" s="191"/>
      <c r="B227" s="191"/>
      <c r="C227" s="191"/>
      <c r="D227" s="191"/>
      <c r="E227" s="191"/>
      <c r="F227" s="264"/>
      <c r="G227" s="191"/>
      <c r="H227" s="191"/>
    </row>
    <row r="228" spans="1:8" ht="16.5" customHeight="1">
      <c r="A228" s="191"/>
      <c r="B228" s="191"/>
      <c r="C228" s="191"/>
      <c r="D228" s="191"/>
      <c r="E228" s="191"/>
      <c r="F228" s="264"/>
      <c r="G228" s="191"/>
      <c r="H228" s="191"/>
    </row>
    <row r="229" spans="1:8" ht="16.5" customHeight="1">
      <c r="A229" s="191"/>
      <c r="B229" s="191"/>
      <c r="C229" s="191"/>
      <c r="D229" s="191"/>
      <c r="E229" s="191"/>
      <c r="F229" s="264"/>
      <c r="G229" s="191"/>
      <c r="H229" s="191"/>
    </row>
    <row r="230" spans="1:8" ht="16.5" customHeight="1">
      <c r="A230" s="191"/>
      <c r="B230" s="191"/>
      <c r="C230" s="191"/>
      <c r="D230" s="191"/>
      <c r="E230" s="191"/>
      <c r="F230" s="264"/>
      <c r="G230" s="191"/>
      <c r="H230" s="191"/>
    </row>
    <row r="231" spans="1:8" ht="16.5" customHeight="1">
      <c r="A231" s="191"/>
      <c r="B231" s="191"/>
      <c r="C231" s="191"/>
      <c r="D231" s="191"/>
      <c r="E231" s="191"/>
      <c r="F231" s="264"/>
      <c r="G231" s="191"/>
      <c r="H231" s="191"/>
    </row>
    <row r="232" spans="1:8" ht="16.5" customHeight="1">
      <c r="A232" s="191"/>
      <c r="B232" s="191"/>
      <c r="C232" s="191"/>
      <c r="D232" s="191"/>
      <c r="E232" s="191"/>
      <c r="F232" s="264"/>
      <c r="G232" s="191"/>
      <c r="H232" s="191"/>
    </row>
    <row r="233" spans="1:8" ht="16.5" customHeight="1">
      <c r="A233" s="191"/>
      <c r="B233" s="191"/>
      <c r="C233" s="191"/>
      <c r="D233" s="191"/>
      <c r="E233" s="191"/>
      <c r="F233" s="264"/>
      <c r="G233" s="191"/>
      <c r="H233" s="191"/>
    </row>
    <row r="234" spans="1:8" ht="16.5" customHeight="1">
      <c r="A234" s="191"/>
      <c r="B234" s="191"/>
      <c r="C234" s="191"/>
      <c r="D234" s="191"/>
      <c r="E234" s="191"/>
      <c r="F234" s="264"/>
      <c r="G234" s="191"/>
      <c r="H234" s="191"/>
    </row>
    <row r="235" spans="1:8" ht="16.5" customHeight="1">
      <c r="A235" s="191"/>
      <c r="B235" s="191"/>
      <c r="C235" s="191"/>
      <c r="D235" s="191"/>
      <c r="E235" s="191"/>
      <c r="F235" s="264"/>
      <c r="G235" s="191"/>
      <c r="H235" s="191"/>
    </row>
    <row r="236" spans="1:8" ht="16.5" customHeight="1">
      <c r="A236" s="191"/>
      <c r="B236" s="191"/>
      <c r="C236" s="191"/>
      <c r="D236" s="191"/>
      <c r="E236" s="191"/>
      <c r="F236" s="264"/>
      <c r="G236" s="191"/>
      <c r="H236" s="191"/>
    </row>
    <row r="237" spans="1:8" ht="16.5" customHeight="1">
      <c r="A237" s="191"/>
      <c r="B237" s="191"/>
      <c r="C237" s="191"/>
      <c r="D237" s="191"/>
      <c r="E237" s="191"/>
      <c r="F237" s="264"/>
      <c r="G237" s="191"/>
      <c r="H237" s="191"/>
    </row>
    <row r="238" spans="1:8" ht="16.5" customHeight="1">
      <c r="A238" s="191"/>
      <c r="B238" s="191"/>
      <c r="C238" s="191"/>
      <c r="D238" s="191"/>
      <c r="E238" s="191"/>
      <c r="F238" s="264"/>
      <c r="G238" s="191"/>
      <c r="H238" s="191"/>
    </row>
    <row r="239" spans="1:8" ht="16.5" customHeight="1">
      <c r="A239" s="191"/>
      <c r="B239" s="191"/>
      <c r="C239" s="191"/>
      <c r="D239" s="191"/>
      <c r="E239" s="191"/>
      <c r="F239" s="264"/>
      <c r="G239" s="191"/>
      <c r="H239" s="191"/>
    </row>
    <row r="240" spans="1:8" ht="16.5" customHeight="1">
      <c r="A240" s="191"/>
      <c r="B240" s="191"/>
      <c r="C240" s="191"/>
      <c r="D240" s="191"/>
      <c r="E240" s="191"/>
      <c r="F240" s="264"/>
      <c r="G240" s="191"/>
      <c r="H240" s="191"/>
    </row>
    <row r="241" spans="1:8" ht="16.5" customHeight="1">
      <c r="A241" s="191"/>
      <c r="B241" s="191"/>
      <c r="C241" s="191"/>
      <c r="D241" s="191"/>
      <c r="E241" s="191"/>
      <c r="F241" s="264"/>
      <c r="G241" s="191"/>
      <c r="H241" s="191"/>
    </row>
    <row r="242" spans="1:8" ht="16.5" customHeight="1">
      <c r="A242" s="191"/>
      <c r="B242" s="191"/>
      <c r="C242" s="191"/>
      <c r="D242" s="191"/>
      <c r="E242" s="191"/>
      <c r="F242" s="264"/>
      <c r="G242" s="191"/>
      <c r="H242" s="191"/>
    </row>
    <row r="243" spans="1:8" ht="16.5" customHeight="1">
      <c r="A243" s="191"/>
      <c r="B243" s="191"/>
      <c r="C243" s="191"/>
      <c r="D243" s="191"/>
      <c r="E243" s="191"/>
      <c r="F243" s="264"/>
      <c r="G243" s="191"/>
      <c r="H243" s="191"/>
    </row>
    <row r="244" spans="1:8" ht="16.5" customHeight="1">
      <c r="A244" s="191"/>
      <c r="B244" s="191"/>
      <c r="C244" s="191"/>
      <c r="D244" s="191"/>
      <c r="E244" s="191"/>
      <c r="F244" s="264"/>
      <c r="G244" s="191"/>
      <c r="H244" s="191"/>
    </row>
    <row r="245" spans="1:8" ht="16.5" customHeight="1">
      <c r="A245" s="191"/>
      <c r="B245" s="191"/>
      <c r="C245" s="191"/>
      <c r="D245" s="191"/>
      <c r="E245" s="191"/>
      <c r="F245" s="264"/>
      <c r="G245" s="191"/>
      <c r="H245" s="191"/>
    </row>
    <row r="246" spans="1:8" ht="16.5" customHeight="1">
      <c r="A246" s="191"/>
      <c r="B246" s="191"/>
      <c r="C246" s="191"/>
      <c r="D246" s="191"/>
      <c r="E246" s="191"/>
      <c r="F246" s="264"/>
      <c r="G246" s="191"/>
      <c r="H246" s="191"/>
    </row>
    <row r="247" spans="1:8" ht="16.5" customHeight="1">
      <c r="A247" s="191"/>
      <c r="B247" s="191"/>
      <c r="C247" s="191"/>
      <c r="D247" s="191"/>
      <c r="E247" s="191"/>
      <c r="F247" s="264"/>
      <c r="G247" s="191"/>
      <c r="H247" s="191"/>
    </row>
    <row r="248" spans="1:8" ht="16.5" customHeight="1">
      <c r="A248" s="191"/>
      <c r="B248" s="191"/>
      <c r="C248" s="191"/>
      <c r="D248" s="191"/>
      <c r="E248" s="191"/>
      <c r="F248" s="264"/>
      <c r="G248" s="191"/>
      <c r="H248" s="191"/>
    </row>
    <row r="249" spans="1:8" ht="16.5" customHeight="1">
      <c r="A249" s="191"/>
      <c r="B249" s="191"/>
      <c r="C249" s="191"/>
      <c r="D249" s="191"/>
      <c r="E249" s="191"/>
      <c r="F249" s="264"/>
      <c r="G249" s="191"/>
      <c r="H249" s="191"/>
    </row>
    <row r="250" spans="1:8" ht="16.5" customHeight="1">
      <c r="A250" s="191"/>
      <c r="B250" s="191"/>
      <c r="C250" s="191"/>
      <c r="D250" s="191"/>
      <c r="E250" s="191"/>
      <c r="F250" s="264"/>
      <c r="G250" s="191"/>
      <c r="H250" s="191"/>
    </row>
    <row r="251" spans="1:8" ht="16.5" customHeight="1">
      <c r="A251" s="191"/>
      <c r="B251" s="191"/>
      <c r="C251" s="191"/>
      <c r="D251" s="191"/>
      <c r="E251" s="191"/>
      <c r="F251" s="264"/>
      <c r="G251" s="191"/>
      <c r="H251" s="191"/>
    </row>
    <row r="252" spans="1:8" ht="16.5" customHeight="1">
      <c r="A252" s="191"/>
      <c r="B252" s="191"/>
      <c r="C252" s="191"/>
      <c r="D252" s="191"/>
      <c r="E252" s="191"/>
      <c r="F252" s="264"/>
      <c r="G252" s="191"/>
      <c r="H252" s="191"/>
    </row>
    <row r="253" spans="1:8" ht="16.5" customHeight="1">
      <c r="A253" s="191"/>
      <c r="B253" s="191"/>
      <c r="C253" s="191"/>
      <c r="D253" s="191"/>
      <c r="E253" s="191"/>
      <c r="F253" s="264"/>
      <c r="G253" s="191"/>
      <c r="H253" s="191"/>
    </row>
    <row r="254" spans="1:8" ht="16.5" customHeight="1">
      <c r="A254" s="191"/>
      <c r="B254" s="191"/>
      <c r="C254" s="191"/>
      <c r="D254" s="191"/>
      <c r="E254" s="191"/>
      <c r="F254" s="264"/>
      <c r="G254" s="191"/>
      <c r="H254" s="191"/>
    </row>
    <row r="255" spans="1:8" ht="16.5" customHeight="1">
      <c r="A255" s="191"/>
      <c r="B255" s="191"/>
      <c r="C255" s="191"/>
      <c r="D255" s="191"/>
      <c r="E255" s="191"/>
      <c r="F255" s="264"/>
      <c r="G255" s="191"/>
      <c r="H255" s="191"/>
    </row>
    <row r="256" spans="1:8" ht="16.5" customHeight="1">
      <c r="A256" s="191"/>
      <c r="B256" s="191"/>
      <c r="C256" s="191"/>
      <c r="D256" s="191"/>
      <c r="E256" s="191"/>
      <c r="F256" s="264"/>
      <c r="G256" s="191"/>
      <c r="H256" s="191"/>
    </row>
    <row r="257" spans="1:8" ht="16.5" customHeight="1">
      <c r="A257" s="191"/>
      <c r="B257" s="191"/>
      <c r="C257" s="191"/>
      <c r="D257" s="191"/>
      <c r="E257" s="191"/>
      <c r="F257" s="264"/>
      <c r="G257" s="191"/>
      <c r="H257" s="191"/>
    </row>
    <row r="258" spans="1:8" ht="16.5" customHeight="1">
      <c r="A258" s="191"/>
      <c r="B258" s="191"/>
      <c r="C258" s="191"/>
      <c r="D258" s="191"/>
      <c r="E258" s="191"/>
      <c r="F258" s="264"/>
      <c r="G258" s="191"/>
      <c r="H258" s="191"/>
    </row>
    <row r="259" spans="1:8" ht="16.5" customHeight="1">
      <c r="A259" s="191"/>
      <c r="B259" s="191"/>
      <c r="C259" s="191"/>
      <c r="D259" s="191"/>
      <c r="E259" s="191"/>
      <c r="F259" s="264"/>
      <c r="G259" s="191"/>
      <c r="H259" s="191"/>
    </row>
    <row r="260" spans="1:8" ht="16.5" customHeight="1">
      <c r="A260" s="191"/>
      <c r="B260" s="191"/>
      <c r="C260" s="191"/>
      <c r="D260" s="191"/>
      <c r="E260" s="191"/>
      <c r="F260" s="264"/>
      <c r="G260" s="191"/>
      <c r="H260" s="191"/>
    </row>
    <row r="261" spans="1:8" ht="16.5" customHeight="1">
      <c r="A261" s="191"/>
      <c r="B261" s="191"/>
      <c r="C261" s="191"/>
      <c r="D261" s="191"/>
      <c r="E261" s="191"/>
      <c r="F261" s="264"/>
      <c r="G261" s="191"/>
      <c r="H261" s="191"/>
    </row>
    <row r="262" spans="1:8" ht="16.5" customHeight="1">
      <c r="A262" s="191"/>
      <c r="B262" s="191"/>
      <c r="C262" s="191"/>
      <c r="D262" s="191"/>
      <c r="E262" s="191"/>
      <c r="F262" s="264"/>
      <c r="G262" s="191"/>
      <c r="H262" s="191"/>
    </row>
    <row r="263" spans="1:8" ht="16.5" customHeight="1">
      <c r="A263" s="191"/>
      <c r="B263" s="191"/>
      <c r="C263" s="191"/>
      <c r="D263" s="191"/>
      <c r="E263" s="191"/>
      <c r="F263" s="264"/>
      <c r="G263" s="191"/>
      <c r="H263" s="191"/>
    </row>
    <row r="264" spans="1:8" ht="16.5" customHeight="1">
      <c r="A264" s="191"/>
      <c r="B264" s="191"/>
      <c r="C264" s="191"/>
      <c r="D264" s="191"/>
      <c r="E264" s="191"/>
      <c r="F264" s="264"/>
      <c r="G264" s="191"/>
      <c r="H264" s="191"/>
    </row>
    <row r="265" spans="1:8" ht="16.5" customHeight="1">
      <c r="A265" s="191"/>
      <c r="B265" s="191"/>
      <c r="C265" s="191"/>
      <c r="D265" s="191"/>
      <c r="E265" s="191"/>
      <c r="F265" s="264"/>
      <c r="G265" s="191"/>
      <c r="H265" s="191"/>
    </row>
    <row r="266" spans="1:8" ht="16.5" customHeight="1">
      <c r="A266" s="191"/>
      <c r="B266" s="191"/>
      <c r="C266" s="191"/>
      <c r="D266" s="191"/>
      <c r="E266" s="191"/>
      <c r="F266" s="264"/>
      <c r="G266" s="191"/>
      <c r="H266" s="191"/>
    </row>
    <row r="267" spans="1:8" ht="16.5" customHeight="1">
      <c r="A267" s="191"/>
      <c r="B267" s="191"/>
      <c r="C267" s="191"/>
      <c r="D267" s="191"/>
      <c r="E267" s="191"/>
      <c r="F267" s="264"/>
      <c r="G267" s="191"/>
      <c r="H267" s="191"/>
    </row>
    <row r="268" spans="1:8" ht="16.5" customHeight="1">
      <c r="A268" s="191"/>
      <c r="B268" s="191"/>
      <c r="C268" s="191"/>
      <c r="D268" s="191"/>
      <c r="E268" s="191"/>
      <c r="F268" s="264"/>
      <c r="G268" s="191"/>
      <c r="H268" s="191"/>
    </row>
    <row r="269" spans="1:8" ht="16.5" customHeight="1">
      <c r="A269" s="191"/>
      <c r="B269" s="191"/>
      <c r="C269" s="191"/>
      <c r="D269" s="191"/>
      <c r="E269" s="191"/>
      <c r="F269" s="264"/>
      <c r="G269" s="191"/>
      <c r="H269" s="191"/>
    </row>
    <row r="270" spans="1:8" ht="16.5" customHeight="1">
      <c r="A270" s="191"/>
      <c r="B270" s="191"/>
      <c r="C270" s="191"/>
      <c r="D270" s="191"/>
      <c r="E270" s="191"/>
      <c r="F270" s="264"/>
      <c r="G270" s="191"/>
      <c r="H270" s="191"/>
    </row>
    <row r="271" spans="1:8" ht="16.5" customHeight="1">
      <c r="A271" s="191"/>
      <c r="B271" s="191"/>
      <c r="C271" s="191"/>
      <c r="D271" s="191"/>
      <c r="E271" s="191"/>
      <c r="F271" s="264"/>
      <c r="G271" s="191"/>
      <c r="H271" s="191"/>
    </row>
    <row r="272" spans="1:8" ht="16.5" customHeight="1">
      <c r="A272" s="191"/>
      <c r="B272" s="191"/>
      <c r="C272" s="191"/>
      <c r="D272" s="191"/>
      <c r="E272" s="191"/>
      <c r="F272" s="264"/>
      <c r="G272" s="191"/>
      <c r="H272" s="191"/>
    </row>
    <row r="273" spans="1:8" ht="16.5" customHeight="1">
      <c r="A273" s="191"/>
      <c r="B273" s="191"/>
      <c r="C273" s="191"/>
      <c r="D273" s="191"/>
      <c r="E273" s="191"/>
      <c r="F273" s="264"/>
      <c r="G273" s="191"/>
      <c r="H273" s="191"/>
    </row>
    <row r="274" spans="1:8" ht="16.5" customHeight="1">
      <c r="A274" s="191"/>
      <c r="B274" s="191"/>
      <c r="C274" s="191"/>
      <c r="D274" s="191"/>
      <c r="E274" s="191"/>
      <c r="F274" s="264"/>
      <c r="G274" s="191"/>
      <c r="H274" s="191"/>
    </row>
    <row r="275" spans="1:8" ht="16.5" customHeight="1">
      <c r="A275" s="191"/>
      <c r="B275" s="191"/>
      <c r="C275" s="191"/>
      <c r="D275" s="191"/>
      <c r="E275" s="191"/>
      <c r="F275" s="264"/>
      <c r="G275" s="191"/>
      <c r="H275" s="191"/>
    </row>
    <row r="276" spans="1:8" ht="16.5" customHeight="1">
      <c r="A276" s="191"/>
      <c r="B276" s="191"/>
      <c r="C276" s="191"/>
      <c r="D276" s="191"/>
      <c r="E276" s="191"/>
      <c r="F276" s="264"/>
      <c r="G276" s="191"/>
      <c r="H276" s="191"/>
    </row>
    <row r="277" spans="1:8" ht="16.5" customHeight="1">
      <c r="A277" s="191"/>
      <c r="B277" s="191"/>
      <c r="C277" s="191"/>
      <c r="D277" s="191"/>
      <c r="E277" s="191"/>
      <c r="F277" s="264"/>
      <c r="G277" s="191"/>
      <c r="H277" s="191"/>
    </row>
    <row r="278" spans="1:8" ht="16.5" customHeight="1">
      <c r="A278" s="191"/>
      <c r="B278" s="191"/>
      <c r="C278" s="191"/>
      <c r="D278" s="191"/>
      <c r="E278" s="191"/>
      <c r="F278" s="264"/>
      <c r="G278" s="191"/>
      <c r="H278" s="191"/>
    </row>
    <row r="279" spans="1:8" ht="16.5" customHeight="1">
      <c r="A279" s="191"/>
      <c r="B279" s="191"/>
      <c r="C279" s="191"/>
      <c r="D279" s="191"/>
      <c r="E279" s="191"/>
      <c r="F279" s="264"/>
      <c r="G279" s="191"/>
      <c r="H279" s="191"/>
    </row>
    <row r="280" spans="1:8" ht="16.5" customHeight="1">
      <c r="A280" s="191"/>
      <c r="B280" s="191"/>
      <c r="C280" s="191"/>
      <c r="D280" s="191"/>
      <c r="E280" s="191"/>
      <c r="F280" s="264"/>
      <c r="G280" s="191"/>
      <c r="H280" s="191"/>
    </row>
    <row r="281" spans="1:8" ht="16.5" customHeight="1">
      <c r="A281" s="191"/>
      <c r="B281" s="191"/>
      <c r="C281" s="191"/>
      <c r="D281" s="191"/>
      <c r="E281" s="191"/>
      <c r="F281" s="264"/>
      <c r="G281" s="191"/>
      <c r="H281" s="191"/>
    </row>
    <row r="282" spans="1:8" ht="16.5" customHeight="1">
      <c r="A282" s="191"/>
      <c r="B282" s="191"/>
      <c r="C282" s="191"/>
      <c r="D282" s="191"/>
      <c r="E282" s="191"/>
      <c r="F282" s="264"/>
      <c r="G282" s="191"/>
      <c r="H282" s="191"/>
    </row>
    <row r="283" spans="1:8" ht="16.5" customHeight="1">
      <c r="A283" s="191"/>
      <c r="B283" s="191"/>
      <c r="C283" s="191"/>
      <c r="D283" s="191"/>
      <c r="E283" s="191"/>
      <c r="F283" s="264"/>
      <c r="G283" s="191"/>
      <c r="H283" s="191"/>
    </row>
    <row r="284" spans="1:8" ht="16.5" customHeight="1">
      <c r="A284" s="191"/>
      <c r="B284" s="191"/>
      <c r="C284" s="191"/>
      <c r="D284" s="191"/>
      <c r="E284" s="191"/>
      <c r="F284" s="264"/>
      <c r="G284" s="191"/>
      <c r="H284" s="191"/>
    </row>
    <row r="285" spans="1:8" ht="16.5" customHeight="1">
      <c r="A285" s="191"/>
      <c r="B285" s="191"/>
      <c r="C285" s="191"/>
      <c r="D285" s="191"/>
      <c r="E285" s="191"/>
      <c r="F285" s="264"/>
      <c r="G285" s="191"/>
      <c r="H285" s="191"/>
    </row>
    <row r="286" spans="1:8" ht="16.5" customHeight="1">
      <c r="A286" s="191"/>
      <c r="B286" s="191"/>
      <c r="C286" s="191"/>
      <c r="D286" s="191"/>
      <c r="E286" s="191"/>
      <c r="F286" s="264"/>
      <c r="G286" s="191"/>
      <c r="H286" s="191"/>
    </row>
    <row r="287" spans="1:8" ht="16.5" customHeight="1">
      <c r="A287" s="191"/>
      <c r="B287" s="191"/>
      <c r="C287" s="191"/>
      <c r="D287" s="191"/>
      <c r="E287" s="191"/>
      <c r="F287" s="264"/>
      <c r="G287" s="191"/>
      <c r="H287" s="191"/>
    </row>
    <row r="288" spans="1:8" ht="16.5" customHeight="1">
      <c r="A288" s="191"/>
      <c r="B288" s="191"/>
      <c r="C288" s="191"/>
      <c r="D288" s="191"/>
      <c r="E288" s="191"/>
      <c r="F288" s="264"/>
      <c r="G288" s="191"/>
      <c r="H288" s="191"/>
    </row>
    <row r="289" spans="1:8" ht="16.5" customHeight="1">
      <c r="A289" s="191"/>
      <c r="B289" s="191"/>
      <c r="C289" s="191"/>
      <c r="D289" s="191"/>
      <c r="E289" s="191"/>
      <c r="F289" s="264"/>
      <c r="G289" s="191"/>
      <c r="H289" s="191"/>
    </row>
    <row r="290" spans="1:8" ht="16.5" customHeight="1">
      <c r="A290" s="191"/>
      <c r="B290" s="191"/>
      <c r="C290" s="191"/>
      <c r="D290" s="191"/>
      <c r="E290" s="191"/>
      <c r="F290" s="264"/>
      <c r="G290" s="191"/>
      <c r="H290" s="191"/>
    </row>
    <row r="291" spans="1:8" ht="16.5" customHeight="1">
      <c r="A291" s="191"/>
      <c r="B291" s="191"/>
      <c r="C291" s="191"/>
      <c r="D291" s="191"/>
      <c r="E291" s="191"/>
      <c r="F291" s="264"/>
      <c r="G291" s="191"/>
      <c r="H291" s="191"/>
    </row>
    <row r="292" spans="1:8" ht="16.5" customHeight="1">
      <c r="A292" s="191"/>
      <c r="B292" s="191"/>
      <c r="C292" s="191"/>
      <c r="D292" s="191"/>
      <c r="E292" s="191"/>
      <c r="F292" s="264"/>
      <c r="G292" s="191"/>
      <c r="H292" s="191"/>
    </row>
    <row r="293" spans="1:8" ht="16.5" customHeight="1">
      <c r="A293" s="191"/>
      <c r="B293" s="191"/>
      <c r="C293" s="191"/>
      <c r="D293" s="191"/>
      <c r="E293" s="191"/>
      <c r="F293" s="264"/>
      <c r="G293" s="191"/>
      <c r="H293" s="191"/>
    </row>
    <row r="294" spans="1:8" ht="16.5" customHeight="1">
      <c r="A294" s="191"/>
      <c r="B294" s="191"/>
      <c r="C294" s="191"/>
      <c r="D294" s="191"/>
      <c r="E294" s="191"/>
      <c r="F294" s="264"/>
      <c r="G294" s="191"/>
      <c r="H294" s="191"/>
    </row>
    <row r="295" spans="1:8" ht="16.5" customHeight="1">
      <c r="A295" s="191"/>
      <c r="B295" s="191"/>
      <c r="C295" s="191"/>
      <c r="D295" s="191"/>
      <c r="E295" s="191"/>
      <c r="F295" s="264"/>
      <c r="G295" s="191"/>
      <c r="H295" s="191"/>
    </row>
    <row r="296" spans="1:8" ht="16.5" customHeight="1">
      <c r="A296" s="191"/>
      <c r="B296" s="191"/>
      <c r="C296" s="191"/>
      <c r="D296" s="191"/>
      <c r="E296" s="191"/>
      <c r="F296" s="264"/>
      <c r="G296" s="191"/>
      <c r="H296" s="191"/>
    </row>
    <row r="297" spans="1:8" ht="16.5" customHeight="1">
      <c r="A297" s="191"/>
      <c r="B297" s="191"/>
      <c r="C297" s="191"/>
      <c r="D297" s="191"/>
      <c r="E297" s="191"/>
      <c r="F297" s="264"/>
      <c r="G297" s="191"/>
      <c r="H297" s="191"/>
    </row>
    <row r="298" spans="1:8" ht="16.5" customHeight="1">
      <c r="A298" s="191"/>
      <c r="B298" s="191"/>
      <c r="C298" s="191"/>
      <c r="D298" s="191"/>
      <c r="E298" s="191"/>
      <c r="F298" s="264"/>
      <c r="G298" s="191"/>
      <c r="H298" s="191"/>
    </row>
    <row r="299" spans="1:8" ht="16.5" customHeight="1">
      <c r="A299" s="191"/>
      <c r="B299" s="191"/>
      <c r="C299" s="191"/>
      <c r="D299" s="191"/>
      <c r="E299" s="191"/>
      <c r="F299" s="264"/>
      <c r="G299" s="191"/>
      <c r="H299" s="191"/>
    </row>
    <row r="300" spans="1:8" ht="16.5" customHeight="1">
      <c r="A300" s="191"/>
      <c r="B300" s="191"/>
      <c r="C300" s="191"/>
      <c r="D300" s="191"/>
      <c r="E300" s="191"/>
      <c r="F300" s="264"/>
      <c r="G300" s="191"/>
      <c r="H300" s="191"/>
    </row>
  </sheetData>
  <mergeCells count="53">
    <mergeCell ref="D34:E34"/>
    <mergeCell ref="D36:E36"/>
    <mergeCell ref="F2:G2"/>
    <mergeCell ref="D3:E3"/>
    <mergeCell ref="D13:E14"/>
    <mergeCell ref="F13:G13"/>
    <mergeCell ref="G3:G4"/>
    <mergeCell ref="D10:E11"/>
    <mergeCell ref="C2:E2"/>
    <mergeCell ref="H3:H10"/>
    <mergeCell ref="D4:E4"/>
    <mergeCell ref="D5:E6"/>
    <mergeCell ref="D7:E7"/>
    <mergeCell ref="D8:E8"/>
    <mergeCell ref="D9:E9"/>
    <mergeCell ref="H13:H20"/>
    <mergeCell ref="D15:E15"/>
    <mergeCell ref="D16:E16"/>
    <mergeCell ref="D17:E17"/>
    <mergeCell ref="D18:E19"/>
    <mergeCell ref="D20:E20"/>
    <mergeCell ref="H21:H28"/>
    <mergeCell ref="D27:E27"/>
    <mergeCell ref="D28:E28"/>
    <mergeCell ref="D21:E23"/>
    <mergeCell ref="D26:E26"/>
    <mergeCell ref="D24:E25"/>
    <mergeCell ref="G23:G24"/>
    <mergeCell ref="H29:H31"/>
    <mergeCell ref="D31:E31"/>
    <mergeCell ref="D32:E32"/>
    <mergeCell ref="H32:H33"/>
    <mergeCell ref="D33:E33"/>
    <mergeCell ref="D29:E30"/>
    <mergeCell ref="H36:H37"/>
    <mergeCell ref="D37:E37"/>
    <mergeCell ref="D38:E38"/>
    <mergeCell ref="D45:E45"/>
    <mergeCell ref="D46:E46"/>
    <mergeCell ref="D40:E40"/>
    <mergeCell ref="D41:E41"/>
    <mergeCell ref="D42:E42"/>
    <mergeCell ref="D43:E43"/>
    <mergeCell ref="D39:E39"/>
    <mergeCell ref="A53:B53"/>
    <mergeCell ref="D53:E53"/>
    <mergeCell ref="D54:E54"/>
    <mergeCell ref="B56:H56"/>
    <mergeCell ref="D47:E47"/>
    <mergeCell ref="D48:E48"/>
    <mergeCell ref="A50:B50"/>
    <mergeCell ref="D50:E50"/>
    <mergeCell ref="H50:H52"/>
  </mergeCells>
  <pageMargins left="0.7" right="0.7" top="0.75" bottom="0.75" header="0.3" footer="0.3"/>
  <pageSetup paperSize="9" fitToHeight="0" orientation="landscape" useFirstPageNumber="1" r:id="rId1"/>
  <headerFooter alignWithMargins="0">
    <oddHeader>&amp;C&amp;"Arial,Regular"&amp;8TABLE 9A.22</oddHeader>
    <oddFooter>&amp;L&amp;8&amp;G 
&amp;"Arial,Regular"REPORT ON
GOVERNMENT
SERVICES 2016&amp;C &amp;R&amp;8&amp;G&amp;"Arial,Regular" 
FIRE AND AMBULANCE
SERVICES
&amp;"Arial,Regular"PAGE &amp;"Arial,Bold"&amp;P&amp;"Arial,Regular" of TABLE 9A.22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299"/>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2.7109375" style="106" customWidth="1"/>
    <col min="6" max="6" width="5.5703125" style="442" customWidth="1"/>
    <col min="7" max="14" width="11.7109375" style="106" customWidth="1"/>
    <col min="15" max="16384" width="9.140625" style="38"/>
  </cols>
  <sheetData>
    <row r="1" spans="1:14" s="42" customFormat="1" ht="19.5" customHeight="1">
      <c r="A1" s="98" t="s">
        <v>33</v>
      </c>
      <c r="B1" s="388"/>
      <c r="C1" s="388"/>
      <c r="D1" s="361"/>
      <c r="E1" s="1149" t="s">
        <v>1050</v>
      </c>
      <c r="F1" s="1149"/>
      <c r="G1" s="1149"/>
      <c r="H1" s="1149"/>
      <c r="I1" s="1149"/>
      <c r="J1" s="1149"/>
      <c r="K1" s="1149"/>
      <c r="L1" s="1149"/>
      <c r="M1" s="1149"/>
      <c r="N1" s="1149"/>
    </row>
    <row r="2" spans="1:14" s="37" customFormat="1" ht="16.5" customHeight="1">
      <c r="A2" s="209"/>
      <c r="B2" s="209"/>
      <c r="C2" s="209"/>
      <c r="D2" s="322"/>
      <c r="E2" s="322"/>
      <c r="F2" s="830" t="s">
        <v>77</v>
      </c>
      <c r="G2" s="847" t="s">
        <v>136</v>
      </c>
      <c r="H2" s="847" t="s">
        <v>64</v>
      </c>
      <c r="I2" s="847" t="s">
        <v>67</v>
      </c>
      <c r="J2" s="847" t="s">
        <v>68</v>
      </c>
      <c r="K2" s="847" t="s">
        <v>69</v>
      </c>
      <c r="L2" s="847" t="s">
        <v>72</v>
      </c>
      <c r="M2" s="847" t="s">
        <v>74</v>
      </c>
      <c r="N2" s="847" t="s">
        <v>78</v>
      </c>
    </row>
    <row r="3" spans="1:14" s="37" customFormat="1" ht="14.25" customHeight="1">
      <c r="A3" s="1066"/>
      <c r="B3" s="1066"/>
      <c r="C3" s="1066"/>
      <c r="D3" s="1067"/>
      <c r="E3" s="1067"/>
      <c r="F3" s="1068"/>
      <c r="G3" s="1063" t="s">
        <v>96</v>
      </c>
      <c r="H3" s="1063" t="s">
        <v>96</v>
      </c>
      <c r="I3" s="850" t="s">
        <v>96</v>
      </c>
      <c r="J3" s="850" t="s">
        <v>96</v>
      </c>
      <c r="K3" s="850"/>
      <c r="L3" s="850"/>
      <c r="M3" s="850" t="s">
        <v>96</v>
      </c>
      <c r="N3" s="850" t="s">
        <v>96</v>
      </c>
    </row>
    <row r="4" spans="1:14" ht="16.5" customHeight="1">
      <c r="A4" s="1237" t="s">
        <v>273</v>
      </c>
      <c r="B4" s="1237"/>
      <c r="C4" s="1237"/>
      <c r="D4" s="1237"/>
      <c r="E4" s="1237"/>
      <c r="F4" s="1237"/>
      <c r="G4" s="1237"/>
      <c r="H4" s="1237"/>
      <c r="I4" s="1238"/>
      <c r="J4" s="1238"/>
      <c r="K4" s="1238"/>
      <c r="L4" s="1238"/>
      <c r="M4" s="1238"/>
      <c r="N4" s="1238"/>
    </row>
    <row r="5" spans="1:14" s="37" customFormat="1" ht="16.5" customHeight="1">
      <c r="A5" s="423" t="s">
        <v>1149</v>
      </c>
      <c r="B5" s="191"/>
      <c r="C5" s="191"/>
      <c r="D5" s="191"/>
      <c r="E5" s="191"/>
      <c r="F5" s="183" t="s">
        <v>89</v>
      </c>
      <c r="G5" s="325">
        <v>94.4</v>
      </c>
      <c r="H5" s="325">
        <v>97.2</v>
      </c>
      <c r="I5" s="325">
        <v>94.9</v>
      </c>
      <c r="J5" s="325" t="s">
        <v>90</v>
      </c>
      <c r="K5" s="325" t="s">
        <v>90</v>
      </c>
      <c r="L5" s="325" t="s">
        <v>90</v>
      </c>
      <c r="M5" s="325" t="s">
        <v>90</v>
      </c>
      <c r="N5" s="325">
        <v>80</v>
      </c>
    </row>
    <row r="6" spans="1:14" ht="16.5" customHeight="1">
      <c r="A6" s="423" t="s">
        <v>931</v>
      </c>
      <c r="B6" s="191"/>
      <c r="C6" s="191"/>
      <c r="D6" s="191"/>
      <c r="E6" s="191"/>
      <c r="F6" s="183" t="s">
        <v>89</v>
      </c>
      <c r="G6" s="325">
        <v>94.1</v>
      </c>
      <c r="H6" s="325">
        <v>97.2</v>
      </c>
      <c r="I6" s="325">
        <v>96.6</v>
      </c>
      <c r="J6" s="325">
        <v>94</v>
      </c>
      <c r="K6" s="325" t="s">
        <v>90</v>
      </c>
      <c r="L6" s="325" t="s">
        <v>90</v>
      </c>
      <c r="M6" s="325" t="s">
        <v>90</v>
      </c>
      <c r="N6" s="325" t="s">
        <v>90</v>
      </c>
    </row>
    <row r="7" spans="1:14" s="64" customFormat="1" ht="16.5" customHeight="1">
      <c r="A7" s="423" t="s">
        <v>670</v>
      </c>
      <c r="B7" s="292"/>
      <c r="C7" s="292"/>
      <c r="D7" s="165"/>
      <c r="E7" s="165"/>
      <c r="F7" s="183" t="s">
        <v>89</v>
      </c>
      <c r="G7" s="325">
        <v>92.8</v>
      </c>
      <c r="H7" s="325">
        <v>97.2</v>
      </c>
      <c r="I7" s="325">
        <v>95.5</v>
      </c>
      <c r="J7" s="325">
        <v>91</v>
      </c>
      <c r="K7" s="325" t="s">
        <v>90</v>
      </c>
      <c r="L7" s="325" t="s">
        <v>90</v>
      </c>
      <c r="M7" s="325" t="s">
        <v>90</v>
      </c>
      <c r="N7" s="325" t="s">
        <v>90</v>
      </c>
    </row>
    <row r="8" spans="1:14" s="37" customFormat="1" ht="16.5" customHeight="1">
      <c r="A8" s="423" t="s">
        <v>532</v>
      </c>
      <c r="B8" s="292"/>
      <c r="C8" s="292"/>
      <c r="D8" s="165"/>
      <c r="E8" s="165"/>
      <c r="F8" s="183" t="s">
        <v>89</v>
      </c>
      <c r="G8" s="325" t="s">
        <v>90</v>
      </c>
      <c r="H8" s="325">
        <v>97.2</v>
      </c>
      <c r="I8" s="325">
        <v>94.7</v>
      </c>
      <c r="J8" s="325">
        <v>92</v>
      </c>
      <c r="K8" s="325" t="s">
        <v>90</v>
      </c>
      <c r="L8" s="325" t="s">
        <v>90</v>
      </c>
      <c r="M8" s="325" t="s">
        <v>90</v>
      </c>
      <c r="N8" s="325" t="s">
        <v>90</v>
      </c>
    </row>
    <row r="9" spans="1:14" s="37" customFormat="1" ht="16.5" customHeight="1">
      <c r="A9" s="423" t="s">
        <v>533</v>
      </c>
      <c r="B9" s="292"/>
      <c r="C9" s="292"/>
      <c r="D9" s="292"/>
      <c r="E9" s="292"/>
      <c r="F9" s="183" t="s">
        <v>89</v>
      </c>
      <c r="G9" s="325">
        <v>94.2</v>
      </c>
      <c r="H9" s="325">
        <v>97.2</v>
      </c>
      <c r="I9" s="325">
        <v>95</v>
      </c>
      <c r="J9" s="325">
        <v>90</v>
      </c>
      <c r="K9" s="325" t="s">
        <v>90</v>
      </c>
      <c r="L9" s="325" t="s">
        <v>90</v>
      </c>
      <c r="M9" s="325" t="s">
        <v>90</v>
      </c>
      <c r="N9" s="325" t="s">
        <v>90</v>
      </c>
    </row>
    <row r="10" spans="1:14" s="37" customFormat="1" ht="16.5" customHeight="1">
      <c r="A10" s="423" t="s">
        <v>534</v>
      </c>
      <c r="B10" s="191"/>
      <c r="C10" s="191"/>
      <c r="D10" s="191"/>
      <c r="E10" s="191"/>
      <c r="F10" s="183" t="s">
        <v>89</v>
      </c>
      <c r="G10" s="325">
        <v>93.7</v>
      </c>
      <c r="H10" s="325">
        <v>97.2</v>
      </c>
      <c r="I10" s="325">
        <v>96.4</v>
      </c>
      <c r="J10" s="325">
        <v>89</v>
      </c>
      <c r="K10" s="325" t="s">
        <v>90</v>
      </c>
      <c r="L10" s="325" t="s">
        <v>90</v>
      </c>
      <c r="M10" s="325" t="s">
        <v>90</v>
      </c>
      <c r="N10" s="325" t="s">
        <v>90</v>
      </c>
    </row>
    <row r="11" spans="1:14" ht="16.5" customHeight="1">
      <c r="A11" s="423" t="s">
        <v>535</v>
      </c>
      <c r="B11" s="191"/>
      <c r="C11" s="191"/>
      <c r="D11" s="191"/>
      <c r="E11" s="191"/>
      <c r="F11" s="183" t="s">
        <v>89</v>
      </c>
      <c r="G11" s="325">
        <v>93.6</v>
      </c>
      <c r="H11" s="325">
        <v>97.2</v>
      </c>
      <c r="I11" s="325">
        <v>97.3</v>
      </c>
      <c r="J11" s="325">
        <v>86</v>
      </c>
      <c r="K11" s="325" t="s">
        <v>90</v>
      </c>
      <c r="L11" s="325" t="s">
        <v>90</v>
      </c>
      <c r="M11" s="325" t="s">
        <v>90</v>
      </c>
      <c r="N11" s="325" t="s">
        <v>90</v>
      </c>
    </row>
    <row r="12" spans="1:14" s="64" customFormat="1" ht="16.5" customHeight="1">
      <c r="A12" s="423" t="s">
        <v>536</v>
      </c>
      <c r="B12" s="292"/>
      <c r="C12" s="292"/>
      <c r="D12" s="165"/>
      <c r="E12" s="165"/>
      <c r="F12" s="183" t="s">
        <v>89</v>
      </c>
      <c r="G12" s="325">
        <v>92.9</v>
      </c>
      <c r="H12" s="325">
        <v>97.2</v>
      </c>
      <c r="I12" s="325">
        <v>96.2</v>
      </c>
      <c r="J12" s="325">
        <v>86</v>
      </c>
      <c r="K12" s="325" t="s">
        <v>90</v>
      </c>
      <c r="L12" s="325" t="s">
        <v>90</v>
      </c>
      <c r="M12" s="325">
        <v>89.7</v>
      </c>
      <c r="N12" s="325" t="s">
        <v>90</v>
      </c>
    </row>
    <row r="13" spans="1:14" s="37" customFormat="1" ht="16.5" customHeight="1">
      <c r="A13" s="423" t="s">
        <v>537</v>
      </c>
      <c r="B13" s="292"/>
      <c r="C13" s="292"/>
      <c r="D13" s="165"/>
      <c r="E13" s="165"/>
      <c r="F13" s="183" t="s">
        <v>89</v>
      </c>
      <c r="G13" s="325">
        <v>86.9</v>
      </c>
      <c r="H13" s="325">
        <v>95.5</v>
      </c>
      <c r="I13" s="325">
        <v>87.1</v>
      </c>
      <c r="J13" s="325">
        <v>86</v>
      </c>
      <c r="K13" s="325" t="s">
        <v>90</v>
      </c>
      <c r="L13" s="325" t="s">
        <v>90</v>
      </c>
      <c r="M13" s="325" t="s">
        <v>90</v>
      </c>
      <c r="N13" s="325" t="s">
        <v>90</v>
      </c>
    </row>
    <row r="14" spans="1:14" s="37" customFormat="1" ht="16.5" customHeight="1">
      <c r="A14" s="423" t="s">
        <v>538</v>
      </c>
      <c r="B14" s="292"/>
      <c r="C14" s="292"/>
      <c r="D14" s="292"/>
      <c r="E14" s="292"/>
      <c r="F14" s="183" t="s">
        <v>89</v>
      </c>
      <c r="G14" s="325">
        <v>76.900000000000006</v>
      </c>
      <c r="H14" s="325">
        <v>95.5</v>
      </c>
      <c r="I14" s="325">
        <v>84.2</v>
      </c>
      <c r="J14" s="325">
        <v>86</v>
      </c>
      <c r="K14" s="325" t="s">
        <v>90</v>
      </c>
      <c r="L14" s="325" t="s">
        <v>90</v>
      </c>
      <c r="M14" s="325" t="s">
        <v>90</v>
      </c>
      <c r="N14" s="325">
        <v>73</v>
      </c>
    </row>
    <row r="15" spans="1:14" ht="16.7" customHeight="1">
      <c r="A15" s="1186" t="s">
        <v>1049</v>
      </c>
      <c r="B15" s="1186"/>
      <c r="C15" s="1186"/>
      <c r="D15" s="1186"/>
      <c r="E15" s="1186"/>
      <c r="F15" s="1186"/>
      <c r="G15" s="1186"/>
      <c r="H15" s="1186"/>
      <c r="I15" s="1186"/>
      <c r="J15" s="1186"/>
      <c r="K15" s="1186"/>
      <c r="L15" s="1186"/>
      <c r="M15" s="1186"/>
      <c r="N15" s="1186"/>
    </row>
    <row r="16" spans="1:14" s="37" customFormat="1" ht="16.5" customHeight="1">
      <c r="A16" s="423" t="s">
        <v>1149</v>
      </c>
      <c r="B16" s="191"/>
      <c r="C16" s="191"/>
      <c r="D16" s="191"/>
      <c r="E16" s="191"/>
      <c r="F16" s="183" t="s">
        <v>89</v>
      </c>
      <c r="G16" s="325" t="s">
        <v>90</v>
      </c>
      <c r="H16" s="325" t="s">
        <v>90</v>
      </c>
      <c r="I16" s="325">
        <v>85.9</v>
      </c>
      <c r="J16" s="325" t="s">
        <v>90</v>
      </c>
      <c r="K16" s="325" t="s">
        <v>90</v>
      </c>
      <c r="L16" s="325" t="s">
        <v>90</v>
      </c>
      <c r="M16" s="325" t="s">
        <v>90</v>
      </c>
      <c r="N16" s="325" t="s">
        <v>90</v>
      </c>
    </row>
    <row r="17" spans="1:14" ht="16.5" customHeight="1">
      <c r="A17" s="423" t="s">
        <v>931</v>
      </c>
      <c r="B17" s="191"/>
      <c r="C17" s="191"/>
      <c r="D17" s="191"/>
      <c r="E17" s="191"/>
      <c r="F17" s="183" t="s">
        <v>89</v>
      </c>
      <c r="G17" s="325" t="s">
        <v>90</v>
      </c>
      <c r="H17" s="325" t="s">
        <v>90</v>
      </c>
      <c r="I17" s="325">
        <v>88.1</v>
      </c>
      <c r="J17" s="325" t="s">
        <v>90</v>
      </c>
      <c r="K17" s="325" t="s">
        <v>90</v>
      </c>
      <c r="L17" s="325" t="s">
        <v>90</v>
      </c>
      <c r="M17" s="325" t="s">
        <v>90</v>
      </c>
      <c r="N17" s="325" t="s">
        <v>90</v>
      </c>
    </row>
    <row r="18" spans="1:14" s="64" customFormat="1" ht="16.5" customHeight="1">
      <c r="A18" s="423" t="s">
        <v>670</v>
      </c>
      <c r="B18" s="292"/>
      <c r="C18" s="292"/>
      <c r="D18" s="165"/>
      <c r="E18" s="165"/>
      <c r="F18" s="183" t="s">
        <v>89</v>
      </c>
      <c r="G18" s="325" t="s">
        <v>90</v>
      </c>
      <c r="H18" s="325" t="s">
        <v>90</v>
      </c>
      <c r="I18" s="325">
        <v>87</v>
      </c>
      <c r="J18" s="325" t="s">
        <v>90</v>
      </c>
      <c r="K18" s="325" t="s">
        <v>90</v>
      </c>
      <c r="L18" s="325" t="s">
        <v>90</v>
      </c>
      <c r="M18" s="325" t="s">
        <v>90</v>
      </c>
      <c r="N18" s="325" t="s">
        <v>90</v>
      </c>
    </row>
    <row r="19" spans="1:14" s="37" customFormat="1" ht="16.5" customHeight="1">
      <c r="A19" s="423" t="s">
        <v>532</v>
      </c>
      <c r="B19" s="292"/>
      <c r="C19" s="292"/>
      <c r="D19" s="165"/>
      <c r="E19" s="165"/>
      <c r="F19" s="183" t="s">
        <v>89</v>
      </c>
      <c r="G19" s="325" t="s">
        <v>90</v>
      </c>
      <c r="H19" s="325" t="s">
        <v>90</v>
      </c>
      <c r="I19" s="325">
        <v>87</v>
      </c>
      <c r="J19" s="325" t="s">
        <v>90</v>
      </c>
      <c r="K19" s="325" t="s">
        <v>90</v>
      </c>
      <c r="L19" s="325" t="s">
        <v>90</v>
      </c>
      <c r="M19" s="325" t="s">
        <v>90</v>
      </c>
      <c r="N19" s="325" t="s">
        <v>90</v>
      </c>
    </row>
    <row r="20" spans="1:14" s="37" customFormat="1" ht="16.5" customHeight="1">
      <c r="A20" s="423" t="s">
        <v>533</v>
      </c>
      <c r="B20" s="292"/>
      <c r="C20" s="292"/>
      <c r="D20" s="292"/>
      <c r="E20" s="292"/>
      <c r="F20" s="183" t="s">
        <v>89</v>
      </c>
      <c r="G20" s="325" t="s">
        <v>90</v>
      </c>
      <c r="H20" s="325" t="s">
        <v>90</v>
      </c>
      <c r="I20" s="325">
        <v>86.6</v>
      </c>
      <c r="J20" s="325" t="s">
        <v>90</v>
      </c>
      <c r="K20" s="325" t="s">
        <v>90</v>
      </c>
      <c r="L20" s="325" t="s">
        <v>90</v>
      </c>
      <c r="M20" s="325" t="s">
        <v>90</v>
      </c>
      <c r="N20" s="325" t="s">
        <v>90</v>
      </c>
    </row>
    <row r="21" spans="1:14" s="37" customFormat="1" ht="16.5" customHeight="1">
      <c r="A21" s="423" t="s">
        <v>534</v>
      </c>
      <c r="B21" s="191"/>
      <c r="C21" s="191"/>
      <c r="D21" s="191"/>
      <c r="E21" s="191"/>
      <c r="F21" s="183" t="s">
        <v>89</v>
      </c>
      <c r="G21" s="325" t="s">
        <v>90</v>
      </c>
      <c r="H21" s="325" t="s">
        <v>90</v>
      </c>
      <c r="I21" s="325">
        <v>89.2</v>
      </c>
      <c r="J21" s="325" t="s">
        <v>90</v>
      </c>
      <c r="K21" s="325" t="s">
        <v>90</v>
      </c>
      <c r="L21" s="325" t="s">
        <v>90</v>
      </c>
      <c r="M21" s="325" t="s">
        <v>90</v>
      </c>
      <c r="N21" s="325" t="s">
        <v>90</v>
      </c>
    </row>
    <row r="22" spans="1:14" ht="16.5" customHeight="1">
      <c r="A22" s="423" t="s">
        <v>535</v>
      </c>
      <c r="B22" s="191"/>
      <c r="C22" s="191"/>
      <c r="D22" s="191"/>
      <c r="E22" s="191"/>
      <c r="F22" s="183" t="s">
        <v>89</v>
      </c>
      <c r="G22" s="325" t="s">
        <v>90</v>
      </c>
      <c r="H22" s="325" t="s">
        <v>90</v>
      </c>
      <c r="I22" s="325">
        <v>90.1</v>
      </c>
      <c r="J22" s="325" t="s">
        <v>90</v>
      </c>
      <c r="K22" s="325" t="s">
        <v>90</v>
      </c>
      <c r="L22" s="325" t="s">
        <v>90</v>
      </c>
      <c r="M22" s="325" t="s">
        <v>90</v>
      </c>
      <c r="N22" s="325" t="s">
        <v>90</v>
      </c>
    </row>
    <row r="23" spans="1:14" s="64" customFormat="1" ht="16.5" customHeight="1">
      <c r="A23" s="423" t="s">
        <v>536</v>
      </c>
      <c r="B23" s="292"/>
      <c r="C23" s="292"/>
      <c r="D23" s="165"/>
      <c r="E23" s="165"/>
      <c r="F23" s="183" t="s">
        <v>89</v>
      </c>
      <c r="G23" s="325" t="s">
        <v>90</v>
      </c>
      <c r="H23" s="325">
        <v>82.2</v>
      </c>
      <c r="I23" s="325">
        <v>87.6</v>
      </c>
      <c r="J23" s="325" t="s">
        <v>90</v>
      </c>
      <c r="K23" s="325" t="s">
        <v>90</v>
      </c>
      <c r="L23" s="325" t="s">
        <v>90</v>
      </c>
      <c r="M23" s="325">
        <v>69.599999999999994</v>
      </c>
      <c r="N23" s="325" t="s">
        <v>90</v>
      </c>
    </row>
    <row r="24" spans="1:14" s="37" customFormat="1" ht="16.5" customHeight="1">
      <c r="A24" s="423" t="s">
        <v>537</v>
      </c>
      <c r="B24" s="292"/>
      <c r="C24" s="292"/>
      <c r="D24" s="165"/>
      <c r="E24" s="165"/>
      <c r="F24" s="183" t="s">
        <v>89</v>
      </c>
      <c r="G24" s="325" t="s">
        <v>90</v>
      </c>
      <c r="H24" s="325" t="s">
        <v>90</v>
      </c>
      <c r="I24" s="325">
        <v>79</v>
      </c>
      <c r="J24" s="325" t="s">
        <v>90</v>
      </c>
      <c r="K24" s="325" t="s">
        <v>90</v>
      </c>
      <c r="L24" s="325" t="s">
        <v>90</v>
      </c>
      <c r="M24" s="325" t="s">
        <v>90</v>
      </c>
      <c r="N24" s="325" t="s">
        <v>90</v>
      </c>
    </row>
    <row r="25" spans="1:14" s="37" customFormat="1" ht="16.5" customHeight="1">
      <c r="A25" s="424" t="s">
        <v>538</v>
      </c>
      <c r="B25" s="171"/>
      <c r="C25" s="171"/>
      <c r="D25" s="171"/>
      <c r="E25" s="171"/>
      <c r="F25" s="186" t="s">
        <v>89</v>
      </c>
      <c r="G25" s="548" t="s">
        <v>90</v>
      </c>
      <c r="H25" s="548" t="s">
        <v>90</v>
      </c>
      <c r="I25" s="548">
        <v>76.400000000000006</v>
      </c>
      <c r="J25" s="548" t="s">
        <v>90</v>
      </c>
      <c r="K25" s="548" t="s">
        <v>90</v>
      </c>
      <c r="L25" s="548" t="s">
        <v>90</v>
      </c>
      <c r="M25" s="548" t="s">
        <v>90</v>
      </c>
      <c r="N25" s="548" t="s">
        <v>90</v>
      </c>
    </row>
    <row r="26" spans="1:14" s="37" customFormat="1" ht="3.75" customHeight="1">
      <c r="A26" s="209"/>
      <c r="B26" s="209"/>
      <c r="C26" s="209"/>
      <c r="D26" s="209"/>
      <c r="E26" s="209"/>
      <c r="F26" s="476"/>
      <c r="G26" s="443"/>
      <c r="H26" s="443"/>
      <c r="I26" s="443"/>
      <c r="J26" s="443"/>
      <c r="K26" s="443"/>
      <c r="L26" s="443"/>
      <c r="M26" s="443"/>
      <c r="N26" s="443"/>
    </row>
    <row r="27" spans="1:14" s="37" customFormat="1" ht="14.25" customHeight="1">
      <c r="A27" s="637" t="s">
        <v>75</v>
      </c>
      <c r="B27" s="1144" t="s">
        <v>638</v>
      </c>
      <c r="C27" s="1175"/>
      <c r="D27" s="1175"/>
      <c r="E27" s="1175"/>
      <c r="F27" s="1175"/>
      <c r="G27" s="1175"/>
      <c r="H27" s="1175"/>
      <c r="I27" s="1175"/>
      <c r="J27" s="1175"/>
      <c r="K27" s="1175"/>
      <c r="L27" s="1175"/>
      <c r="M27" s="1175"/>
      <c r="N27" s="1175"/>
    </row>
    <row r="28" spans="1:14" s="47" customFormat="1" ht="14.25" customHeight="1">
      <c r="A28" s="637" t="s">
        <v>96</v>
      </c>
      <c r="B28" s="699" t="s">
        <v>97</v>
      </c>
      <c r="C28" s="694"/>
      <c r="D28" s="694"/>
      <c r="E28" s="694"/>
      <c r="F28" s="694"/>
      <c r="G28" s="694"/>
      <c r="H28" s="694"/>
      <c r="I28" s="694"/>
      <c r="J28" s="694"/>
      <c r="K28" s="694"/>
      <c r="L28" s="694"/>
      <c r="M28" s="694"/>
      <c r="N28" s="694"/>
    </row>
    <row r="29" spans="1:14" s="47" customFormat="1" ht="89.25" customHeight="1">
      <c r="A29" s="308" t="s">
        <v>98</v>
      </c>
      <c r="B29" s="61"/>
      <c r="C29" s="1144" t="s">
        <v>1280</v>
      </c>
      <c r="D29" s="1144"/>
      <c r="E29" s="1144"/>
      <c r="F29" s="1144"/>
      <c r="G29" s="1144"/>
      <c r="H29" s="1144"/>
      <c r="I29" s="1144"/>
      <c r="J29" s="1144"/>
      <c r="K29" s="1144"/>
      <c r="L29" s="1144"/>
      <c r="M29" s="1144"/>
      <c r="N29" s="1144"/>
    </row>
    <row r="30" spans="1:14" s="37" customFormat="1" ht="52.5" customHeight="1">
      <c r="A30" s="298" t="s">
        <v>170</v>
      </c>
      <c r="B30" s="55"/>
      <c r="C30" s="1144" t="s">
        <v>754</v>
      </c>
      <c r="D30" s="1144"/>
      <c r="E30" s="1144"/>
      <c r="F30" s="1144"/>
      <c r="G30" s="1144"/>
      <c r="H30" s="1144"/>
      <c r="I30" s="1144"/>
      <c r="J30" s="1144"/>
      <c r="K30" s="1144"/>
      <c r="L30" s="1144"/>
      <c r="M30" s="1144"/>
      <c r="N30" s="1144"/>
    </row>
    <row r="31" spans="1:14" s="57" customFormat="1" ht="51.75" customHeight="1">
      <c r="A31" s="298" t="s">
        <v>128</v>
      </c>
      <c r="B31" s="62"/>
      <c r="C31" s="1144" t="s">
        <v>955</v>
      </c>
      <c r="D31" s="1144"/>
      <c r="E31" s="1144"/>
      <c r="F31" s="1144"/>
      <c r="G31" s="1144"/>
      <c r="H31" s="1144"/>
      <c r="I31" s="1144"/>
      <c r="J31" s="1144"/>
      <c r="K31" s="1144"/>
      <c r="L31" s="1144"/>
      <c r="M31" s="1144"/>
      <c r="N31" s="1144"/>
    </row>
    <row r="32" spans="1:14" s="57" customFormat="1" ht="16.5" customHeight="1">
      <c r="A32" s="298" t="s">
        <v>129</v>
      </c>
      <c r="B32" s="62"/>
      <c r="C32" s="1144" t="s">
        <v>1217</v>
      </c>
      <c r="D32" s="1144"/>
      <c r="E32" s="1144"/>
      <c r="F32" s="1144"/>
      <c r="G32" s="1144"/>
      <c r="H32" s="1144"/>
      <c r="I32" s="1144"/>
      <c r="J32" s="1144"/>
      <c r="K32" s="1144"/>
      <c r="L32" s="1144"/>
      <c r="M32" s="1144"/>
      <c r="N32" s="1144"/>
    </row>
    <row r="33" spans="1:14" s="57" customFormat="1" ht="16.5" customHeight="1">
      <c r="A33" s="298" t="s">
        <v>133</v>
      </c>
      <c r="B33" s="62"/>
      <c r="C33" s="1144" t="s">
        <v>276</v>
      </c>
      <c r="D33" s="1144"/>
      <c r="E33" s="1144"/>
      <c r="F33" s="1144"/>
      <c r="G33" s="1144"/>
      <c r="H33" s="1144"/>
      <c r="I33" s="1144"/>
      <c r="J33" s="1144"/>
      <c r="K33" s="1144"/>
      <c r="L33" s="1144"/>
      <c r="M33" s="1144"/>
      <c r="N33" s="1144"/>
    </row>
    <row r="34" spans="1:14" s="57" customFormat="1" ht="27" customHeight="1">
      <c r="A34" s="298" t="s">
        <v>134</v>
      </c>
      <c r="B34" s="62"/>
      <c r="C34" s="1144" t="s">
        <v>1186</v>
      </c>
      <c r="D34" s="1144"/>
      <c r="E34" s="1144"/>
      <c r="F34" s="1144"/>
      <c r="G34" s="1144"/>
      <c r="H34" s="1144"/>
      <c r="I34" s="1144"/>
      <c r="J34" s="1144"/>
      <c r="K34" s="1144"/>
      <c r="L34" s="1144"/>
      <c r="M34" s="1144"/>
      <c r="N34" s="1144"/>
    </row>
    <row r="35" spans="1:14" s="37" customFormat="1" ht="18" customHeight="1">
      <c r="A35" s="148"/>
      <c r="B35" s="28" t="s">
        <v>565</v>
      </c>
      <c r="C35" s="168"/>
      <c r="D35" s="148"/>
      <c r="E35" s="148"/>
      <c r="F35" s="178"/>
      <c r="G35" s="148"/>
      <c r="H35" s="148"/>
      <c r="I35" s="148"/>
      <c r="J35" s="148"/>
      <c r="K35" s="148"/>
      <c r="L35" s="148"/>
      <c r="M35" s="148"/>
      <c r="N35" s="148"/>
    </row>
    <row r="36" spans="1:14" s="47" customFormat="1" ht="16.5" customHeight="1">
      <c r="A36" s="169" t="s">
        <v>106</v>
      </c>
      <c r="B36" s="180"/>
      <c r="C36" s="180"/>
      <c r="D36" s="1236" t="s">
        <v>840</v>
      </c>
      <c r="E36" s="1236"/>
      <c r="F36" s="1236"/>
      <c r="G36" s="1236"/>
      <c r="H36" s="1236"/>
      <c r="I36" s="1236"/>
      <c r="J36" s="1236"/>
      <c r="K36" s="1236"/>
      <c r="L36" s="1236"/>
      <c r="M36" s="1236"/>
      <c r="N36" s="1236"/>
    </row>
    <row r="37" spans="1:14" s="37" customFormat="1" ht="15.75" customHeight="1">
      <c r="A37" s="191"/>
      <c r="B37" s="191"/>
      <c r="C37" s="191"/>
      <c r="D37" s="191"/>
      <c r="E37" s="191"/>
      <c r="F37" s="188"/>
      <c r="G37" s="191"/>
      <c r="H37" s="191"/>
      <c r="I37" s="191"/>
      <c r="J37" s="191"/>
      <c r="K37" s="191"/>
      <c r="L37" s="191"/>
      <c r="M37" s="191"/>
      <c r="N37" s="191"/>
    </row>
    <row r="38" spans="1:14" s="37" customFormat="1" ht="16.5" customHeight="1">
      <c r="A38" s="191"/>
      <c r="B38" s="191"/>
      <c r="C38" s="191"/>
      <c r="D38" s="191"/>
      <c r="E38" s="191"/>
      <c r="F38" s="188"/>
      <c r="G38" s="191"/>
      <c r="H38" s="191"/>
      <c r="I38" s="191"/>
      <c r="J38" s="191"/>
      <c r="K38" s="191"/>
      <c r="L38" s="191"/>
      <c r="M38" s="191"/>
      <c r="N38" s="191"/>
    </row>
    <row r="39" spans="1:14" s="47" customFormat="1" ht="16.5" customHeight="1">
      <c r="A39" s="191"/>
      <c r="B39" s="191"/>
      <c r="C39" s="191"/>
      <c r="D39" s="191"/>
      <c r="E39" s="191"/>
      <c r="F39" s="188"/>
      <c r="G39" s="191"/>
      <c r="H39" s="191"/>
      <c r="I39" s="191"/>
      <c r="J39" s="191"/>
      <c r="K39" s="191"/>
      <c r="L39" s="191"/>
      <c r="M39" s="191"/>
      <c r="N39" s="191"/>
    </row>
    <row r="40" spans="1:14" s="37" customFormat="1" ht="16.5" customHeight="1">
      <c r="A40"/>
      <c r="B40"/>
      <c r="C40"/>
      <c r="D40"/>
      <c r="E40"/>
      <c r="F40"/>
      <c r="G40"/>
      <c r="H40"/>
      <c r="I40"/>
      <c r="J40"/>
      <c r="K40"/>
      <c r="L40"/>
      <c r="M40"/>
      <c r="N40"/>
    </row>
    <row r="41" spans="1:14" ht="150.75" customHeight="1">
      <c r="A41" s="191"/>
      <c r="B41" s="191"/>
      <c r="C41" s="191"/>
      <c r="D41" s="191"/>
      <c r="E41" s="191"/>
      <c r="F41" s="188"/>
      <c r="G41" s="191"/>
      <c r="H41" s="191"/>
      <c r="I41" s="191"/>
      <c r="J41" s="191"/>
      <c r="K41" s="191"/>
      <c r="L41" s="191"/>
      <c r="M41" s="191"/>
      <c r="N41" s="191"/>
    </row>
    <row r="42" spans="1:14" ht="54.75" customHeight="1">
      <c r="A42" s="191"/>
      <c r="B42" s="191"/>
      <c r="C42" s="191"/>
      <c r="D42" s="191"/>
      <c r="E42" s="191"/>
      <c r="F42" s="188"/>
      <c r="G42" s="191"/>
      <c r="H42" s="191"/>
      <c r="I42" s="191"/>
      <c r="J42" s="191"/>
      <c r="K42" s="191"/>
      <c r="L42" s="191"/>
      <c r="M42" s="191"/>
      <c r="N42" s="191"/>
    </row>
    <row r="43" spans="1:14" s="47" customFormat="1" ht="27" customHeight="1">
      <c r="A43" s="191"/>
      <c r="B43" s="191"/>
      <c r="C43" s="191"/>
      <c r="D43" s="191"/>
      <c r="E43" s="191"/>
      <c r="F43" s="188"/>
      <c r="G43" s="191"/>
      <c r="H43" s="191"/>
      <c r="I43" s="191"/>
      <c r="J43" s="191"/>
      <c r="K43" s="191"/>
      <c r="L43" s="191"/>
      <c r="M43" s="191"/>
      <c r="N43" s="191"/>
    </row>
    <row r="44" spans="1:14" ht="66" customHeight="1">
      <c r="A44" s="191"/>
      <c r="B44" s="191"/>
      <c r="C44" s="191"/>
      <c r="D44" s="191"/>
      <c r="E44" s="191"/>
      <c r="F44" s="188"/>
      <c r="G44" s="191"/>
      <c r="H44" s="191"/>
      <c r="I44" s="191"/>
      <c r="J44" s="191"/>
      <c r="K44" s="191"/>
      <c r="L44" s="191"/>
      <c r="M44" s="191"/>
      <c r="N44" s="191"/>
    </row>
    <row r="45" spans="1:14" ht="12.75" customHeight="1">
      <c r="A45" s="191"/>
      <c r="B45" s="191"/>
      <c r="C45" s="191"/>
      <c r="D45" s="191"/>
      <c r="E45" s="191"/>
      <c r="F45" s="188"/>
      <c r="G45" s="191"/>
      <c r="H45" s="191"/>
      <c r="I45" s="191"/>
      <c r="J45" s="191"/>
      <c r="K45" s="191"/>
      <c r="L45" s="191"/>
      <c r="M45" s="191"/>
      <c r="N45" s="191"/>
    </row>
    <row r="46" spans="1:14" ht="14.25" customHeight="1">
      <c r="A46" s="191"/>
      <c r="B46" s="191"/>
      <c r="C46" s="191"/>
      <c r="D46" s="191"/>
      <c r="E46" s="191"/>
      <c r="F46" s="188"/>
      <c r="G46" s="191"/>
      <c r="H46" s="191"/>
      <c r="I46" s="191"/>
      <c r="J46" s="191"/>
      <c r="K46" s="191"/>
      <c r="L46" s="191"/>
      <c r="M46" s="191"/>
      <c r="N46" s="191"/>
    </row>
    <row r="47" spans="1:14" ht="15.75" customHeight="1">
      <c r="A47" s="191"/>
      <c r="B47" s="191"/>
      <c r="C47" s="191"/>
      <c r="D47" s="191"/>
      <c r="E47" s="191"/>
      <c r="F47" s="188"/>
      <c r="G47" s="191"/>
      <c r="H47" s="191"/>
      <c r="I47" s="191"/>
      <c r="J47" s="191"/>
      <c r="K47" s="191"/>
      <c r="L47" s="191"/>
      <c r="M47" s="191"/>
      <c r="N47" s="191"/>
    </row>
    <row r="48" spans="1:14" s="74" customFormat="1" ht="15.75" customHeight="1">
      <c r="A48" s="191"/>
      <c r="B48" s="191"/>
      <c r="C48" s="191"/>
      <c r="D48" s="191"/>
      <c r="E48" s="191"/>
      <c r="F48" s="188"/>
      <c r="G48" s="191"/>
      <c r="H48" s="191"/>
      <c r="I48" s="191"/>
      <c r="J48" s="191"/>
      <c r="K48" s="191"/>
      <c r="L48" s="191"/>
      <c r="M48" s="191"/>
      <c r="N48" s="191"/>
    </row>
    <row r="49" spans="1:14" ht="56.25" customHeight="1">
      <c r="A49" s="191"/>
      <c r="B49" s="191"/>
      <c r="C49" s="191"/>
      <c r="D49" s="191"/>
      <c r="E49" s="191"/>
      <c r="F49" s="188"/>
      <c r="G49" s="191"/>
      <c r="H49" s="191"/>
      <c r="I49" s="191"/>
      <c r="J49" s="191"/>
      <c r="K49" s="191"/>
      <c r="L49" s="191"/>
      <c r="M49" s="191"/>
      <c r="N49" s="191"/>
    </row>
    <row r="50" spans="1:14" ht="17.25" customHeight="1">
      <c r="A50" s="191"/>
      <c r="B50" s="191"/>
      <c r="C50" s="191"/>
      <c r="D50" s="191"/>
      <c r="E50" s="191"/>
      <c r="F50" s="188"/>
      <c r="G50" s="191"/>
      <c r="H50" s="191"/>
      <c r="I50" s="191"/>
      <c r="J50" s="191"/>
      <c r="K50" s="191"/>
      <c r="L50" s="191"/>
      <c r="M50" s="191"/>
      <c r="N50" s="191"/>
    </row>
    <row r="51" spans="1:14" ht="27" customHeight="1">
      <c r="A51" s="191"/>
      <c r="B51" s="191"/>
      <c r="C51" s="191"/>
      <c r="D51" s="191"/>
      <c r="E51" s="191"/>
      <c r="F51" s="188"/>
      <c r="G51" s="191"/>
      <c r="H51" s="191"/>
      <c r="I51" s="191"/>
      <c r="J51" s="191"/>
      <c r="K51" s="191"/>
      <c r="L51" s="191"/>
      <c r="M51" s="191"/>
      <c r="N51" s="191"/>
    </row>
    <row r="52" spans="1:14" ht="16.5" customHeight="1">
      <c r="A52" s="191"/>
      <c r="B52" s="191"/>
      <c r="C52" s="191"/>
      <c r="D52" s="191"/>
      <c r="E52" s="191"/>
      <c r="F52" s="188"/>
      <c r="G52" s="191"/>
      <c r="H52" s="191"/>
      <c r="I52" s="191"/>
      <c r="J52" s="191"/>
      <c r="K52" s="191"/>
      <c r="L52" s="191"/>
      <c r="M52" s="191"/>
      <c r="N52" s="191"/>
    </row>
    <row r="53" spans="1:14" ht="16.5" customHeight="1">
      <c r="A53" s="191"/>
      <c r="B53" s="191"/>
      <c r="C53" s="191"/>
      <c r="D53" s="191"/>
      <c r="E53" s="191"/>
      <c r="F53" s="188"/>
      <c r="G53" s="191"/>
      <c r="H53" s="191"/>
      <c r="I53" s="191"/>
      <c r="J53" s="191"/>
      <c r="K53" s="191"/>
      <c r="L53" s="191"/>
      <c r="M53" s="191"/>
      <c r="N53" s="191"/>
    </row>
    <row r="54" spans="1:14" ht="16.5" customHeight="1">
      <c r="A54" s="191"/>
      <c r="B54" s="191"/>
      <c r="C54" s="191"/>
      <c r="D54" s="191"/>
      <c r="E54" s="191"/>
      <c r="F54" s="188"/>
      <c r="G54" s="191"/>
      <c r="H54" s="191"/>
      <c r="I54" s="191"/>
      <c r="J54" s="191"/>
      <c r="K54" s="191"/>
      <c r="L54" s="191"/>
      <c r="M54" s="191"/>
      <c r="N54" s="191"/>
    </row>
    <row r="55" spans="1:14" ht="16.5" customHeight="1">
      <c r="A55" s="191"/>
      <c r="B55" s="191"/>
      <c r="C55" s="191"/>
      <c r="D55" s="191"/>
      <c r="E55" s="191"/>
      <c r="F55" s="188"/>
      <c r="G55" s="191"/>
      <c r="H55" s="191"/>
      <c r="I55" s="191"/>
      <c r="J55" s="191"/>
      <c r="K55" s="191"/>
      <c r="L55" s="191"/>
      <c r="M55" s="191"/>
      <c r="N55" s="191"/>
    </row>
    <row r="56" spans="1:14" ht="16.5" customHeight="1">
      <c r="A56" s="191"/>
      <c r="B56" s="191"/>
      <c r="C56" s="191"/>
      <c r="D56" s="191"/>
      <c r="E56" s="191"/>
      <c r="F56" s="188"/>
      <c r="G56" s="191"/>
      <c r="H56" s="191"/>
      <c r="I56" s="191"/>
      <c r="J56" s="191"/>
      <c r="K56" s="191"/>
      <c r="L56" s="191"/>
      <c r="M56" s="191"/>
      <c r="N56" s="191"/>
    </row>
    <row r="57" spans="1:14" ht="16.5" customHeight="1">
      <c r="A57" s="191"/>
      <c r="B57" s="191"/>
      <c r="C57" s="191"/>
      <c r="D57" s="191"/>
      <c r="E57" s="191"/>
      <c r="F57" s="188"/>
      <c r="G57" s="191"/>
      <c r="H57" s="191"/>
      <c r="I57" s="191"/>
      <c r="J57" s="191"/>
      <c r="K57" s="191"/>
      <c r="L57" s="191"/>
      <c r="M57" s="191"/>
      <c r="N57" s="191"/>
    </row>
    <row r="58" spans="1:14" ht="16.5" customHeight="1">
      <c r="A58" s="191"/>
      <c r="B58" s="191"/>
      <c r="C58" s="191"/>
      <c r="D58" s="191"/>
      <c r="E58" s="191"/>
      <c r="F58" s="188"/>
      <c r="G58" s="191"/>
      <c r="H58" s="191"/>
      <c r="I58" s="191"/>
      <c r="J58" s="191"/>
      <c r="K58" s="191"/>
      <c r="L58" s="191"/>
      <c r="M58" s="191"/>
      <c r="N58" s="191"/>
    </row>
    <row r="59" spans="1:14" ht="16.5" customHeight="1">
      <c r="A59" s="191"/>
      <c r="B59" s="191"/>
      <c r="C59" s="191"/>
      <c r="D59" s="191"/>
      <c r="E59" s="191"/>
      <c r="F59" s="188"/>
      <c r="G59" s="191"/>
      <c r="H59" s="191"/>
      <c r="I59" s="191"/>
      <c r="J59" s="191"/>
      <c r="K59" s="191"/>
      <c r="L59" s="191"/>
      <c r="M59" s="191"/>
      <c r="N59" s="191"/>
    </row>
    <row r="60" spans="1:14" ht="16.5" customHeight="1">
      <c r="A60" s="191"/>
      <c r="B60" s="191"/>
      <c r="C60" s="191"/>
      <c r="D60" s="191"/>
      <c r="E60" s="191"/>
      <c r="F60" s="188"/>
      <c r="G60" s="191"/>
      <c r="H60" s="191"/>
      <c r="I60" s="191"/>
      <c r="J60" s="191"/>
      <c r="K60" s="191"/>
      <c r="L60" s="191"/>
      <c r="M60" s="191"/>
      <c r="N60" s="191"/>
    </row>
    <row r="61" spans="1:14" ht="16.5" customHeight="1">
      <c r="A61" s="191"/>
      <c r="B61" s="191"/>
      <c r="C61" s="191"/>
      <c r="D61" s="191"/>
      <c r="E61" s="191"/>
      <c r="F61" s="188"/>
      <c r="G61" s="191"/>
      <c r="H61" s="191"/>
      <c r="I61" s="191"/>
      <c r="J61" s="191"/>
      <c r="K61" s="191"/>
      <c r="L61" s="191"/>
      <c r="M61" s="191"/>
      <c r="N61" s="191"/>
    </row>
    <row r="62" spans="1:14" ht="16.5" customHeight="1">
      <c r="A62" s="191"/>
      <c r="B62" s="191"/>
      <c r="C62" s="191"/>
      <c r="D62" s="191"/>
      <c r="E62" s="191"/>
      <c r="F62" s="188"/>
      <c r="G62" s="191"/>
      <c r="H62" s="191"/>
      <c r="I62" s="191"/>
      <c r="J62" s="191"/>
      <c r="K62" s="191"/>
      <c r="L62" s="191"/>
      <c r="M62" s="191"/>
      <c r="N62" s="191"/>
    </row>
    <row r="63" spans="1:14" ht="16.5" customHeight="1">
      <c r="A63" s="191"/>
      <c r="B63" s="191"/>
      <c r="C63" s="191"/>
      <c r="D63" s="191"/>
      <c r="E63" s="191"/>
      <c r="F63" s="188"/>
      <c r="G63" s="191"/>
      <c r="H63" s="191"/>
      <c r="I63" s="191"/>
      <c r="J63" s="191"/>
      <c r="K63" s="191"/>
      <c r="L63" s="191"/>
      <c r="M63" s="191"/>
      <c r="N63" s="191"/>
    </row>
    <row r="64" spans="1:14" ht="16.5" customHeight="1">
      <c r="A64" s="191"/>
      <c r="B64" s="191"/>
      <c r="C64" s="191"/>
      <c r="D64" s="191"/>
      <c r="E64" s="191"/>
      <c r="F64" s="188"/>
      <c r="G64" s="191"/>
      <c r="H64" s="191"/>
      <c r="I64" s="191"/>
      <c r="J64" s="191"/>
      <c r="K64" s="191"/>
      <c r="L64" s="191"/>
      <c r="M64" s="191"/>
      <c r="N64" s="191"/>
    </row>
    <row r="65" spans="1:14" ht="16.5" customHeight="1">
      <c r="A65" s="191"/>
      <c r="B65" s="191"/>
      <c r="C65" s="191"/>
      <c r="D65" s="191"/>
      <c r="E65" s="191"/>
      <c r="F65" s="188"/>
      <c r="G65" s="191"/>
      <c r="H65" s="191"/>
      <c r="I65" s="191"/>
      <c r="J65" s="191"/>
      <c r="K65" s="191"/>
      <c r="L65" s="191"/>
      <c r="M65" s="191"/>
      <c r="N65" s="191"/>
    </row>
    <row r="66" spans="1:14" ht="16.5" customHeight="1">
      <c r="A66" s="191"/>
      <c r="B66" s="191"/>
      <c r="C66" s="191"/>
      <c r="D66" s="191"/>
      <c r="E66" s="191"/>
      <c r="F66" s="188"/>
      <c r="G66" s="191"/>
      <c r="H66" s="191"/>
      <c r="I66" s="191"/>
      <c r="J66" s="191"/>
      <c r="K66" s="191"/>
      <c r="L66" s="191"/>
      <c r="M66" s="191"/>
      <c r="N66" s="191"/>
    </row>
    <row r="67" spans="1:14" ht="16.5" customHeight="1">
      <c r="A67" s="191"/>
      <c r="B67" s="191"/>
      <c r="C67" s="191"/>
      <c r="D67" s="191"/>
      <c r="E67" s="191"/>
      <c r="F67" s="188"/>
      <c r="G67" s="191"/>
      <c r="H67" s="191"/>
      <c r="I67" s="191"/>
      <c r="J67" s="191"/>
      <c r="K67" s="191"/>
      <c r="L67" s="191"/>
      <c r="M67" s="191"/>
      <c r="N67" s="191"/>
    </row>
    <row r="68" spans="1:14" ht="16.5" customHeight="1">
      <c r="A68" s="191"/>
      <c r="B68" s="191"/>
      <c r="C68" s="191"/>
      <c r="D68" s="191"/>
      <c r="E68" s="191"/>
      <c r="F68" s="188"/>
      <c r="G68" s="191"/>
      <c r="H68" s="191"/>
      <c r="I68" s="191"/>
      <c r="J68" s="191"/>
      <c r="K68" s="191"/>
      <c r="L68" s="191"/>
      <c r="M68" s="191"/>
      <c r="N68" s="191"/>
    </row>
    <row r="69" spans="1:14" ht="16.5" customHeight="1">
      <c r="A69" s="191"/>
      <c r="B69" s="191"/>
      <c r="C69" s="191"/>
      <c r="D69" s="191"/>
      <c r="E69" s="191"/>
      <c r="F69" s="188"/>
      <c r="G69" s="191"/>
      <c r="H69" s="191"/>
      <c r="I69" s="191"/>
      <c r="J69" s="191"/>
      <c r="K69" s="191"/>
      <c r="L69" s="191"/>
      <c r="M69" s="191"/>
      <c r="N69" s="191"/>
    </row>
    <row r="70" spans="1:14" ht="16.5" customHeight="1">
      <c r="A70" s="191"/>
      <c r="B70" s="191"/>
      <c r="C70" s="191"/>
      <c r="D70" s="191"/>
      <c r="E70" s="191"/>
      <c r="F70" s="188"/>
      <c r="G70" s="191"/>
      <c r="H70" s="191"/>
      <c r="I70" s="191"/>
      <c r="J70" s="191"/>
      <c r="K70" s="191"/>
      <c r="L70" s="191"/>
      <c r="M70" s="191"/>
      <c r="N70" s="191"/>
    </row>
    <row r="71" spans="1:14" ht="16.5" customHeight="1">
      <c r="A71" s="191"/>
      <c r="B71" s="191"/>
      <c r="C71" s="191"/>
      <c r="D71" s="191"/>
      <c r="E71" s="191"/>
      <c r="F71" s="188"/>
      <c r="G71" s="191"/>
      <c r="H71" s="191"/>
      <c r="I71" s="191"/>
      <c r="J71" s="191"/>
      <c r="K71" s="191"/>
      <c r="L71" s="191"/>
      <c r="M71" s="191"/>
      <c r="N71" s="191"/>
    </row>
    <row r="72" spans="1:14" ht="16.5" customHeight="1">
      <c r="A72" s="191"/>
      <c r="B72" s="191"/>
      <c r="C72" s="191"/>
      <c r="D72" s="191"/>
      <c r="E72" s="191"/>
      <c r="F72" s="188"/>
      <c r="G72" s="191"/>
      <c r="H72" s="191"/>
      <c r="I72" s="191"/>
      <c r="J72" s="191"/>
      <c r="K72" s="191"/>
      <c r="L72" s="191"/>
      <c r="M72" s="191"/>
      <c r="N72" s="191"/>
    </row>
    <row r="73" spans="1:14" ht="16.5" customHeight="1">
      <c r="A73" s="191"/>
      <c r="B73" s="191"/>
      <c r="C73" s="191"/>
      <c r="D73" s="191"/>
      <c r="E73" s="191"/>
      <c r="F73" s="188"/>
      <c r="G73" s="191"/>
      <c r="H73" s="191"/>
      <c r="I73" s="191"/>
      <c r="J73" s="191"/>
      <c r="K73" s="191"/>
      <c r="L73" s="191"/>
      <c r="M73" s="191"/>
      <c r="N73" s="191"/>
    </row>
    <row r="74" spans="1:14" ht="16.5" customHeight="1">
      <c r="A74" s="191"/>
      <c r="B74" s="191"/>
      <c r="C74" s="191"/>
      <c r="D74" s="191"/>
      <c r="E74" s="191"/>
      <c r="F74" s="188"/>
      <c r="G74" s="191"/>
      <c r="H74" s="191"/>
      <c r="I74" s="191"/>
      <c r="J74" s="191"/>
      <c r="K74" s="191"/>
      <c r="L74" s="191"/>
      <c r="M74" s="191"/>
      <c r="N74" s="191"/>
    </row>
    <row r="75" spans="1:14" ht="16.5" customHeight="1">
      <c r="A75" s="191"/>
      <c r="B75" s="191"/>
      <c r="C75" s="191"/>
      <c r="D75" s="191"/>
      <c r="E75" s="191"/>
      <c r="F75" s="188"/>
      <c r="G75" s="191"/>
      <c r="H75" s="191"/>
      <c r="I75" s="191"/>
      <c r="J75" s="191"/>
      <c r="K75" s="191"/>
      <c r="L75" s="191"/>
      <c r="M75" s="191"/>
      <c r="N75" s="191"/>
    </row>
    <row r="76" spans="1:14" ht="16.5" customHeight="1">
      <c r="A76" s="191"/>
      <c r="B76" s="191"/>
      <c r="C76" s="191"/>
      <c r="D76" s="191"/>
      <c r="E76" s="191"/>
      <c r="F76" s="188"/>
      <c r="G76" s="191"/>
      <c r="H76" s="191"/>
      <c r="I76" s="191"/>
      <c r="J76" s="191"/>
      <c r="K76" s="191"/>
      <c r="L76" s="191"/>
      <c r="M76" s="191"/>
      <c r="N76" s="191"/>
    </row>
    <row r="77" spans="1:14" ht="16.5" customHeight="1">
      <c r="A77" s="191"/>
      <c r="B77" s="191"/>
      <c r="C77" s="191"/>
      <c r="D77" s="191"/>
      <c r="E77" s="191"/>
      <c r="F77" s="188"/>
      <c r="G77" s="191"/>
      <c r="H77" s="191"/>
      <c r="I77" s="191"/>
      <c r="J77" s="191"/>
      <c r="K77" s="191"/>
      <c r="L77" s="191"/>
      <c r="M77" s="191"/>
      <c r="N77" s="191"/>
    </row>
    <row r="78" spans="1:14" ht="16.5" customHeight="1">
      <c r="A78" s="191"/>
      <c r="B78" s="191"/>
      <c r="C78" s="191"/>
      <c r="D78" s="191"/>
      <c r="E78" s="191"/>
      <c r="F78" s="188"/>
      <c r="G78" s="191"/>
      <c r="H78" s="191"/>
      <c r="I78" s="191"/>
      <c r="J78" s="191"/>
      <c r="K78" s="191"/>
      <c r="L78" s="191"/>
      <c r="M78" s="191"/>
      <c r="N78" s="191"/>
    </row>
    <row r="79" spans="1:14" ht="16.5" customHeight="1">
      <c r="A79" s="191"/>
      <c r="B79" s="191"/>
      <c r="C79" s="191"/>
      <c r="D79" s="191"/>
      <c r="E79" s="191"/>
      <c r="F79" s="188"/>
      <c r="G79" s="191"/>
      <c r="H79" s="191"/>
      <c r="I79" s="191"/>
      <c r="J79" s="191"/>
      <c r="K79" s="191"/>
      <c r="L79" s="191"/>
      <c r="M79" s="191"/>
      <c r="N79" s="191"/>
    </row>
    <row r="80" spans="1:14" ht="16.5" customHeight="1">
      <c r="A80" s="191"/>
      <c r="B80" s="191"/>
      <c r="C80" s="191"/>
      <c r="D80" s="191"/>
      <c r="E80" s="191"/>
      <c r="F80" s="188"/>
      <c r="G80" s="191"/>
      <c r="H80" s="191"/>
      <c r="I80" s="191"/>
      <c r="J80" s="191"/>
      <c r="K80" s="191"/>
      <c r="L80" s="191"/>
      <c r="M80" s="191"/>
      <c r="N80" s="191"/>
    </row>
    <row r="81" spans="1:14" ht="16.5" customHeight="1">
      <c r="A81" s="191"/>
      <c r="B81" s="191"/>
      <c r="C81" s="191"/>
      <c r="D81" s="191"/>
      <c r="E81" s="191"/>
      <c r="F81" s="188"/>
      <c r="G81" s="191"/>
      <c r="H81" s="191"/>
      <c r="I81" s="191"/>
      <c r="J81" s="191"/>
      <c r="K81" s="191"/>
      <c r="L81" s="191"/>
      <c r="M81" s="191"/>
      <c r="N81" s="191"/>
    </row>
    <row r="82" spans="1:14" ht="16.5" customHeight="1">
      <c r="A82" s="191"/>
      <c r="B82" s="191"/>
      <c r="C82" s="191"/>
      <c r="D82" s="191"/>
      <c r="E82" s="191"/>
      <c r="F82" s="188"/>
      <c r="G82" s="191"/>
      <c r="H82" s="191"/>
      <c r="I82" s="191"/>
      <c r="J82" s="191"/>
      <c r="K82" s="191"/>
      <c r="L82" s="191"/>
      <c r="M82" s="191"/>
      <c r="N82" s="191"/>
    </row>
    <row r="83" spans="1:14" ht="16.5" customHeight="1">
      <c r="A83" s="191"/>
      <c r="B83" s="191"/>
      <c r="C83" s="191"/>
      <c r="D83" s="191"/>
      <c r="E83" s="191"/>
      <c r="F83" s="188"/>
      <c r="G83" s="191"/>
      <c r="H83" s="191"/>
      <c r="I83" s="191"/>
      <c r="J83" s="191"/>
      <c r="K83" s="191"/>
      <c r="L83" s="191"/>
      <c r="M83" s="191"/>
      <c r="N83" s="191"/>
    </row>
    <row r="84" spans="1:14" ht="16.5" customHeight="1">
      <c r="A84" s="191"/>
      <c r="B84" s="191"/>
      <c r="C84" s="191"/>
      <c r="D84" s="191"/>
      <c r="E84" s="191"/>
      <c r="F84" s="188"/>
      <c r="G84" s="191"/>
      <c r="H84" s="191"/>
      <c r="I84" s="191"/>
      <c r="J84" s="191"/>
      <c r="K84" s="191"/>
      <c r="L84" s="191"/>
      <c r="M84" s="191"/>
      <c r="N84" s="191"/>
    </row>
    <row r="85" spans="1:14" ht="16.5" customHeight="1">
      <c r="A85" s="191"/>
      <c r="B85" s="191"/>
      <c r="C85" s="191"/>
      <c r="D85" s="191"/>
      <c r="E85" s="191"/>
      <c r="F85" s="188"/>
      <c r="G85" s="191"/>
      <c r="H85" s="191"/>
      <c r="I85" s="191"/>
      <c r="J85" s="191"/>
      <c r="K85" s="191"/>
      <c r="L85" s="191"/>
      <c r="M85" s="191"/>
      <c r="N85" s="191"/>
    </row>
    <row r="86" spans="1:14" ht="16.5" customHeight="1">
      <c r="A86" s="191"/>
      <c r="B86" s="191"/>
      <c r="C86" s="191"/>
      <c r="D86" s="191"/>
      <c r="E86" s="191"/>
      <c r="F86" s="188"/>
      <c r="G86" s="191"/>
      <c r="H86" s="191"/>
      <c r="I86" s="191"/>
      <c r="J86" s="191"/>
      <c r="K86" s="191"/>
      <c r="L86" s="191"/>
      <c r="M86" s="191"/>
      <c r="N86" s="191"/>
    </row>
    <row r="87" spans="1:14" ht="16.5" customHeight="1">
      <c r="A87" s="191"/>
      <c r="B87" s="191"/>
      <c r="C87" s="191"/>
      <c r="D87" s="191"/>
      <c r="E87" s="191"/>
      <c r="F87" s="188"/>
      <c r="G87" s="191"/>
      <c r="H87" s="191"/>
      <c r="I87" s="191"/>
      <c r="J87" s="191"/>
      <c r="K87" s="191"/>
      <c r="L87" s="191"/>
      <c r="M87" s="191"/>
      <c r="N87" s="191"/>
    </row>
    <row r="88" spans="1:14" ht="16.5" customHeight="1">
      <c r="A88" s="191"/>
      <c r="B88" s="191"/>
      <c r="C88" s="191"/>
      <c r="D88" s="191"/>
      <c r="E88" s="191"/>
      <c r="F88" s="188"/>
      <c r="G88" s="191"/>
      <c r="H88" s="191"/>
      <c r="I88" s="191"/>
      <c r="J88" s="191"/>
      <c r="K88" s="191"/>
      <c r="L88" s="191"/>
      <c r="M88" s="191"/>
      <c r="N88" s="191"/>
    </row>
    <row r="89" spans="1:14" ht="16.5" customHeight="1">
      <c r="A89" s="191"/>
      <c r="B89" s="191"/>
      <c r="C89" s="191"/>
      <c r="D89" s="191"/>
      <c r="E89" s="191"/>
      <c r="F89" s="188"/>
      <c r="G89" s="191"/>
      <c r="H89" s="191"/>
      <c r="I89" s="191"/>
      <c r="J89" s="191"/>
      <c r="K89" s="191"/>
      <c r="L89" s="191"/>
      <c r="M89" s="191"/>
      <c r="N89" s="191"/>
    </row>
    <row r="90" spans="1:14" ht="16.5" customHeight="1">
      <c r="A90" s="191"/>
      <c r="B90" s="191"/>
      <c r="C90" s="191"/>
      <c r="D90" s="191"/>
      <c r="E90" s="191"/>
      <c r="F90" s="188"/>
      <c r="G90" s="191"/>
      <c r="H90" s="191"/>
      <c r="I90" s="191"/>
      <c r="J90" s="191"/>
      <c r="K90" s="191"/>
      <c r="L90" s="191"/>
      <c r="M90" s="191"/>
      <c r="N90" s="191"/>
    </row>
    <row r="91" spans="1:14" ht="16.5" customHeight="1">
      <c r="A91" s="191"/>
      <c r="B91" s="191"/>
      <c r="C91" s="191"/>
      <c r="D91" s="191"/>
      <c r="E91" s="191"/>
      <c r="F91" s="188"/>
      <c r="G91" s="191"/>
      <c r="H91" s="191"/>
      <c r="I91" s="191"/>
      <c r="J91" s="191"/>
      <c r="K91" s="191"/>
      <c r="L91" s="191"/>
      <c r="M91" s="191"/>
      <c r="N91" s="191"/>
    </row>
    <row r="92" spans="1:14" ht="16.5" customHeight="1">
      <c r="A92" s="191"/>
      <c r="B92" s="191"/>
      <c r="C92" s="191"/>
      <c r="D92" s="191"/>
      <c r="E92" s="191"/>
      <c r="F92" s="188"/>
      <c r="G92" s="191"/>
      <c r="H92" s="191"/>
      <c r="I92" s="191"/>
      <c r="J92" s="191"/>
      <c r="K92" s="191"/>
      <c r="L92" s="191"/>
      <c r="M92" s="191"/>
      <c r="N92" s="191"/>
    </row>
    <row r="93" spans="1:14" ht="16.5" customHeight="1">
      <c r="A93" s="191"/>
      <c r="B93" s="191"/>
      <c r="C93" s="191"/>
      <c r="D93" s="191"/>
      <c r="E93" s="191"/>
      <c r="F93" s="188"/>
      <c r="G93" s="191"/>
      <c r="H93" s="191"/>
      <c r="I93" s="191"/>
      <c r="J93" s="191"/>
      <c r="K93" s="191"/>
      <c r="L93" s="191"/>
      <c r="M93" s="191"/>
      <c r="N93" s="191"/>
    </row>
    <row r="94" spans="1:14" ht="16.5" customHeight="1">
      <c r="A94" s="191"/>
      <c r="B94" s="191"/>
      <c r="C94" s="191"/>
      <c r="D94" s="191"/>
      <c r="E94" s="191"/>
      <c r="F94" s="188"/>
      <c r="G94" s="191"/>
      <c r="H94" s="191"/>
      <c r="I94" s="191"/>
      <c r="J94" s="191"/>
      <c r="K94" s="191"/>
      <c r="L94" s="191"/>
      <c r="M94" s="191"/>
      <c r="N94" s="191"/>
    </row>
    <row r="95" spans="1:14" ht="16.5" customHeight="1">
      <c r="A95" s="191"/>
      <c r="B95" s="191"/>
      <c r="C95" s="191"/>
      <c r="D95" s="191"/>
      <c r="E95" s="191"/>
      <c r="F95" s="188"/>
      <c r="G95" s="191"/>
      <c r="H95" s="191"/>
      <c r="I95" s="191"/>
      <c r="J95" s="191"/>
      <c r="K95" s="191"/>
      <c r="L95" s="191"/>
      <c r="M95" s="191"/>
      <c r="N95" s="191"/>
    </row>
    <row r="96" spans="1:14" ht="16.5" customHeight="1">
      <c r="A96" s="191"/>
      <c r="B96" s="191"/>
      <c r="C96" s="191"/>
      <c r="D96" s="191"/>
      <c r="E96" s="191"/>
      <c r="F96" s="188"/>
      <c r="G96" s="191"/>
      <c r="H96" s="191"/>
      <c r="I96" s="191"/>
      <c r="J96" s="191"/>
      <c r="K96" s="191"/>
      <c r="L96" s="191"/>
      <c r="M96" s="191"/>
      <c r="N96" s="191"/>
    </row>
    <row r="97" spans="1:14" ht="16.5" customHeight="1">
      <c r="A97" s="191"/>
      <c r="B97" s="191"/>
      <c r="C97" s="191"/>
      <c r="D97" s="191"/>
      <c r="E97" s="191"/>
      <c r="F97" s="188"/>
      <c r="G97" s="191"/>
      <c r="H97" s="191"/>
      <c r="I97" s="191"/>
      <c r="J97" s="191"/>
      <c r="K97" s="191"/>
      <c r="L97" s="191"/>
      <c r="M97" s="191"/>
      <c r="N97" s="191"/>
    </row>
    <row r="98" spans="1:14" ht="16.5" customHeight="1">
      <c r="A98" s="191"/>
      <c r="B98" s="191"/>
      <c r="C98" s="191"/>
      <c r="D98" s="191"/>
      <c r="E98" s="191"/>
      <c r="F98" s="188"/>
      <c r="G98" s="191"/>
      <c r="H98" s="191"/>
      <c r="I98" s="191"/>
      <c r="J98" s="191"/>
      <c r="K98" s="191"/>
      <c r="L98" s="191"/>
      <c r="M98" s="191"/>
      <c r="N98" s="191"/>
    </row>
    <row r="99" spans="1:14" ht="16.5" customHeight="1">
      <c r="A99" s="191"/>
      <c r="B99" s="191"/>
      <c r="C99" s="191"/>
      <c r="D99" s="191"/>
      <c r="E99" s="191"/>
      <c r="F99" s="188"/>
      <c r="G99" s="191"/>
      <c r="H99" s="191"/>
      <c r="I99" s="191"/>
      <c r="J99" s="191"/>
      <c r="K99" s="191"/>
      <c r="L99" s="191"/>
      <c r="M99" s="191"/>
      <c r="N99" s="191"/>
    </row>
    <row r="100" spans="1:14" ht="16.5" customHeight="1">
      <c r="A100" s="191"/>
      <c r="B100" s="191"/>
      <c r="C100" s="191"/>
      <c r="D100" s="191"/>
      <c r="E100" s="191"/>
      <c r="F100" s="188"/>
      <c r="G100" s="191"/>
      <c r="H100" s="191"/>
      <c r="I100" s="191"/>
      <c r="J100" s="191"/>
      <c r="K100" s="191"/>
      <c r="L100" s="191"/>
      <c r="M100" s="191"/>
      <c r="N100" s="191"/>
    </row>
    <row r="101" spans="1:14" ht="16.5" customHeight="1">
      <c r="A101" s="191"/>
      <c r="B101" s="191"/>
      <c r="C101" s="191"/>
      <c r="D101" s="191"/>
      <c r="E101" s="191"/>
      <c r="F101" s="188"/>
      <c r="G101" s="191"/>
      <c r="H101" s="191"/>
      <c r="I101" s="191"/>
      <c r="J101" s="191"/>
      <c r="K101" s="191"/>
      <c r="L101" s="191"/>
      <c r="M101" s="191"/>
      <c r="N101" s="191"/>
    </row>
    <row r="102" spans="1:14" ht="16.5" customHeight="1">
      <c r="A102" s="191"/>
      <c r="B102" s="191"/>
      <c r="C102" s="191"/>
      <c r="D102" s="191"/>
      <c r="E102" s="191"/>
      <c r="F102" s="188"/>
      <c r="G102" s="191"/>
      <c r="H102" s="191"/>
      <c r="I102" s="191"/>
      <c r="J102" s="191"/>
      <c r="K102" s="191"/>
      <c r="L102" s="191"/>
      <c r="M102" s="191"/>
      <c r="N102" s="191"/>
    </row>
    <row r="103" spans="1:14" ht="16.5" customHeight="1">
      <c r="A103" s="191"/>
      <c r="B103" s="191"/>
      <c r="C103" s="191"/>
      <c r="D103" s="191"/>
      <c r="E103" s="191"/>
      <c r="F103" s="188"/>
      <c r="G103" s="191"/>
      <c r="H103" s="191"/>
      <c r="I103" s="191"/>
      <c r="J103" s="191"/>
      <c r="K103" s="191"/>
      <c r="L103" s="191"/>
      <c r="M103" s="191"/>
      <c r="N103" s="191"/>
    </row>
    <row r="104" spans="1:14" ht="16.5" customHeight="1">
      <c r="A104" s="191"/>
      <c r="B104" s="191"/>
      <c r="C104" s="191"/>
      <c r="D104" s="191"/>
      <c r="E104" s="191"/>
      <c r="F104" s="188"/>
      <c r="G104" s="191"/>
      <c r="H104" s="191"/>
      <c r="I104" s="191"/>
      <c r="J104" s="191"/>
      <c r="K104" s="191"/>
      <c r="L104" s="191"/>
      <c r="M104" s="191"/>
      <c r="N104" s="191"/>
    </row>
    <row r="105" spans="1:14" ht="16.5" customHeight="1">
      <c r="A105" s="191"/>
      <c r="B105" s="191"/>
      <c r="C105" s="191"/>
      <c r="D105" s="191"/>
      <c r="E105" s="191"/>
      <c r="F105" s="188"/>
      <c r="G105" s="191"/>
      <c r="H105" s="191"/>
      <c r="I105" s="191"/>
      <c r="J105" s="191"/>
      <c r="K105" s="191"/>
      <c r="L105" s="191"/>
      <c r="M105" s="191"/>
      <c r="N105" s="191"/>
    </row>
    <row r="106" spans="1:14" ht="16.5" customHeight="1">
      <c r="A106" s="191"/>
      <c r="B106" s="191"/>
      <c r="C106" s="191"/>
      <c r="D106" s="191"/>
      <c r="E106" s="191"/>
      <c r="F106" s="188"/>
      <c r="G106" s="191"/>
      <c r="H106" s="191"/>
      <c r="I106" s="191"/>
      <c r="J106" s="191"/>
      <c r="K106" s="191"/>
      <c r="L106" s="191"/>
      <c r="M106" s="191"/>
      <c r="N106" s="191"/>
    </row>
    <row r="107" spans="1:14" ht="16.5" customHeight="1">
      <c r="A107" s="191"/>
      <c r="B107" s="191"/>
      <c r="C107" s="191"/>
      <c r="D107" s="191"/>
      <c r="E107" s="191"/>
      <c r="F107" s="188"/>
      <c r="G107" s="191"/>
      <c r="H107" s="191"/>
      <c r="I107" s="191"/>
      <c r="J107" s="191"/>
      <c r="K107" s="191"/>
      <c r="L107" s="191"/>
      <c r="M107" s="191"/>
      <c r="N107" s="191"/>
    </row>
    <row r="108" spans="1:14" ht="16.5" customHeight="1">
      <c r="A108" s="191"/>
      <c r="B108" s="191"/>
      <c r="C108" s="191"/>
      <c r="D108" s="191"/>
      <c r="E108" s="191"/>
      <c r="F108" s="188"/>
      <c r="G108" s="191"/>
      <c r="H108" s="191"/>
      <c r="I108" s="191"/>
      <c r="J108" s="191"/>
      <c r="K108" s="191"/>
      <c r="L108" s="191"/>
      <c r="M108" s="191"/>
      <c r="N108" s="191"/>
    </row>
    <row r="109" spans="1:14" ht="16.5" customHeight="1">
      <c r="A109" s="191"/>
      <c r="B109" s="191"/>
      <c r="C109" s="191"/>
      <c r="D109" s="191"/>
      <c r="E109" s="191"/>
      <c r="F109" s="188"/>
      <c r="G109" s="191"/>
      <c r="H109" s="191"/>
      <c r="I109" s="191"/>
      <c r="J109" s="191"/>
      <c r="K109" s="191"/>
      <c r="L109" s="191"/>
      <c r="M109" s="191"/>
      <c r="N109" s="191"/>
    </row>
    <row r="110" spans="1:14" ht="16.5" customHeight="1">
      <c r="A110" s="191"/>
      <c r="B110" s="191"/>
      <c r="C110" s="191"/>
      <c r="D110" s="191"/>
      <c r="E110" s="191"/>
      <c r="F110" s="188"/>
      <c r="G110" s="191"/>
      <c r="H110" s="191"/>
      <c r="I110" s="191"/>
      <c r="J110" s="191"/>
      <c r="K110" s="191"/>
      <c r="L110" s="191"/>
      <c r="M110" s="191"/>
      <c r="N110" s="191"/>
    </row>
    <row r="111" spans="1:14" ht="16.5" customHeight="1">
      <c r="A111" s="191"/>
      <c r="B111" s="191"/>
      <c r="C111" s="191"/>
      <c r="D111" s="191"/>
      <c r="E111" s="191"/>
      <c r="F111" s="188"/>
      <c r="G111" s="191"/>
      <c r="H111" s="191"/>
      <c r="I111" s="191"/>
      <c r="J111" s="191"/>
      <c r="K111" s="191"/>
      <c r="L111" s="191"/>
      <c r="M111" s="191"/>
      <c r="N111" s="191"/>
    </row>
    <row r="112" spans="1:14" ht="16.5" customHeight="1">
      <c r="A112" s="191"/>
      <c r="B112" s="191"/>
      <c r="C112" s="191"/>
      <c r="D112" s="191"/>
      <c r="E112" s="191"/>
      <c r="F112" s="188"/>
      <c r="G112" s="191"/>
      <c r="H112" s="191"/>
      <c r="I112" s="191"/>
      <c r="J112" s="191"/>
      <c r="K112" s="191"/>
      <c r="L112" s="191"/>
      <c r="M112" s="191"/>
      <c r="N112" s="191"/>
    </row>
    <row r="113" spans="1:14" ht="16.5" customHeight="1">
      <c r="A113" s="191"/>
      <c r="B113" s="191"/>
      <c r="C113" s="191"/>
      <c r="D113" s="191"/>
      <c r="E113" s="191"/>
      <c r="F113" s="188"/>
      <c r="G113" s="191"/>
      <c r="H113" s="191"/>
      <c r="I113" s="191"/>
      <c r="J113" s="191"/>
      <c r="K113" s="191"/>
      <c r="L113" s="191"/>
      <c r="M113" s="191"/>
      <c r="N113" s="191"/>
    </row>
    <row r="114" spans="1:14" ht="16.5" customHeight="1">
      <c r="A114" s="191"/>
      <c r="B114" s="191"/>
      <c r="C114" s="191"/>
      <c r="D114" s="191"/>
      <c r="E114" s="191"/>
      <c r="F114" s="188"/>
      <c r="G114" s="191"/>
      <c r="H114" s="191"/>
      <c r="I114" s="191"/>
      <c r="J114" s="191"/>
      <c r="K114" s="191"/>
      <c r="L114" s="191"/>
      <c r="M114" s="191"/>
      <c r="N114" s="191"/>
    </row>
    <row r="115" spans="1:14" ht="16.5" customHeight="1">
      <c r="A115" s="191"/>
      <c r="B115" s="191"/>
      <c r="C115" s="191"/>
      <c r="D115" s="191"/>
      <c r="E115" s="191"/>
      <c r="F115" s="188"/>
      <c r="G115" s="191"/>
      <c r="H115" s="191"/>
      <c r="I115" s="191"/>
      <c r="J115" s="191"/>
      <c r="K115" s="191"/>
      <c r="L115" s="191"/>
      <c r="M115" s="191"/>
      <c r="N115" s="191"/>
    </row>
    <row r="116" spans="1:14" ht="16.5" customHeight="1">
      <c r="A116" s="191"/>
      <c r="B116" s="191"/>
      <c r="C116" s="191"/>
      <c r="D116" s="191"/>
      <c r="E116" s="191"/>
      <c r="F116" s="188"/>
      <c r="G116" s="191"/>
      <c r="H116" s="191"/>
      <c r="I116" s="191"/>
      <c r="J116" s="191"/>
      <c r="K116" s="191"/>
      <c r="L116" s="191"/>
      <c r="M116" s="191"/>
      <c r="N116" s="191"/>
    </row>
    <row r="117" spans="1:14" ht="16.5" customHeight="1">
      <c r="A117" s="191"/>
      <c r="B117" s="191"/>
      <c r="C117" s="191"/>
      <c r="D117" s="191"/>
      <c r="E117" s="191"/>
      <c r="F117" s="188"/>
      <c r="G117" s="191"/>
      <c r="H117" s="191"/>
      <c r="I117" s="191"/>
      <c r="J117" s="191"/>
      <c r="K117" s="191"/>
      <c r="L117" s="191"/>
      <c r="M117" s="191"/>
      <c r="N117" s="191"/>
    </row>
    <row r="118" spans="1:14" ht="16.5" customHeight="1">
      <c r="A118" s="191"/>
      <c r="B118" s="191"/>
      <c r="C118" s="191"/>
      <c r="D118" s="191"/>
      <c r="E118" s="191"/>
      <c r="F118" s="188"/>
      <c r="G118" s="191"/>
      <c r="H118" s="191"/>
      <c r="I118" s="191"/>
      <c r="J118" s="191"/>
      <c r="K118" s="191"/>
      <c r="L118" s="191"/>
      <c r="M118" s="191"/>
      <c r="N118" s="191"/>
    </row>
    <row r="119" spans="1:14" ht="16.5" customHeight="1">
      <c r="A119" s="191"/>
      <c r="B119" s="191"/>
      <c r="C119" s="191"/>
      <c r="D119" s="191"/>
      <c r="E119" s="191"/>
      <c r="F119" s="188"/>
      <c r="G119" s="191"/>
      <c r="H119" s="191"/>
      <c r="I119" s="191"/>
      <c r="J119" s="191"/>
      <c r="K119" s="191"/>
      <c r="L119" s="191"/>
      <c r="M119" s="191"/>
      <c r="N119" s="191"/>
    </row>
    <row r="120" spans="1:14" ht="16.5" customHeight="1">
      <c r="A120" s="191"/>
      <c r="B120" s="191"/>
      <c r="C120" s="191"/>
      <c r="D120" s="191"/>
      <c r="E120" s="191"/>
      <c r="F120" s="188"/>
      <c r="G120" s="191"/>
      <c r="H120" s="191"/>
      <c r="I120" s="191"/>
      <c r="J120" s="191"/>
      <c r="K120" s="191"/>
      <c r="L120" s="191"/>
      <c r="M120" s="191"/>
      <c r="N120" s="191"/>
    </row>
    <row r="121" spans="1:14" ht="16.5" customHeight="1">
      <c r="A121" s="191"/>
      <c r="B121" s="191"/>
      <c r="C121" s="191"/>
      <c r="D121" s="191"/>
      <c r="E121" s="191"/>
      <c r="F121" s="188"/>
      <c r="G121" s="191"/>
      <c r="H121" s="191"/>
      <c r="I121" s="191"/>
      <c r="J121" s="191"/>
      <c r="K121" s="191"/>
      <c r="L121" s="191"/>
      <c r="M121" s="191"/>
      <c r="N121" s="191"/>
    </row>
    <row r="122" spans="1:14" ht="16.5" customHeight="1">
      <c r="A122" s="191"/>
      <c r="B122" s="191"/>
      <c r="C122" s="191"/>
      <c r="D122" s="191"/>
      <c r="E122" s="191"/>
      <c r="F122" s="188"/>
      <c r="G122" s="191"/>
      <c r="H122" s="191"/>
      <c r="I122" s="191"/>
      <c r="J122" s="191"/>
      <c r="K122" s="191"/>
      <c r="L122" s="191"/>
      <c r="M122" s="191"/>
      <c r="N122" s="191"/>
    </row>
    <row r="123" spans="1:14" ht="16.5" customHeight="1">
      <c r="A123" s="191"/>
      <c r="B123" s="191"/>
      <c r="C123" s="191"/>
      <c r="D123" s="191"/>
      <c r="E123" s="191"/>
      <c r="F123" s="188"/>
      <c r="G123" s="191"/>
      <c r="H123" s="191"/>
      <c r="I123" s="191"/>
      <c r="J123" s="191"/>
      <c r="K123" s="191"/>
      <c r="L123" s="191"/>
      <c r="M123" s="191"/>
      <c r="N123" s="191"/>
    </row>
    <row r="124" spans="1:14" ht="16.5" customHeight="1">
      <c r="A124" s="191"/>
      <c r="B124" s="191"/>
      <c r="C124" s="191"/>
      <c r="D124" s="191"/>
      <c r="E124" s="191"/>
      <c r="F124" s="188"/>
      <c r="G124" s="191"/>
      <c r="H124" s="191"/>
      <c r="I124" s="191"/>
      <c r="J124" s="191"/>
      <c r="K124" s="191"/>
      <c r="L124" s="191"/>
      <c r="M124" s="191"/>
      <c r="N124" s="191"/>
    </row>
    <row r="125" spans="1:14" ht="16.5" customHeight="1">
      <c r="A125" s="191"/>
      <c r="B125" s="191"/>
      <c r="C125" s="191"/>
      <c r="D125" s="191"/>
      <c r="E125" s="191"/>
      <c r="F125" s="188"/>
      <c r="G125" s="191"/>
      <c r="H125" s="191"/>
      <c r="I125" s="191"/>
      <c r="J125" s="191"/>
      <c r="K125" s="191"/>
      <c r="L125" s="191"/>
      <c r="M125" s="191"/>
      <c r="N125" s="191"/>
    </row>
    <row r="126" spans="1:14" ht="16.5" customHeight="1">
      <c r="A126" s="191"/>
      <c r="B126" s="191"/>
      <c r="C126" s="191"/>
      <c r="D126" s="191"/>
      <c r="E126" s="191"/>
      <c r="F126" s="188"/>
      <c r="G126" s="191"/>
      <c r="H126" s="191"/>
      <c r="I126" s="191"/>
      <c r="J126" s="191"/>
      <c r="K126" s="191"/>
      <c r="L126" s="191"/>
      <c r="M126" s="191"/>
      <c r="N126" s="191"/>
    </row>
    <row r="127" spans="1:14" ht="16.5" customHeight="1">
      <c r="A127" s="191"/>
      <c r="B127" s="191"/>
      <c r="C127" s="191"/>
      <c r="D127" s="191"/>
      <c r="E127" s="191"/>
      <c r="F127" s="188"/>
      <c r="G127" s="191"/>
      <c r="H127" s="191"/>
      <c r="I127" s="191"/>
      <c r="J127" s="191"/>
      <c r="K127" s="191"/>
      <c r="L127" s="191"/>
      <c r="M127" s="191"/>
      <c r="N127" s="191"/>
    </row>
    <row r="128" spans="1:14" ht="16.5" customHeight="1">
      <c r="A128" s="191"/>
      <c r="B128" s="191"/>
      <c r="C128" s="191"/>
      <c r="D128" s="191"/>
      <c r="E128" s="191"/>
      <c r="F128" s="188"/>
      <c r="G128" s="191"/>
      <c r="H128" s="191"/>
      <c r="I128" s="191"/>
      <c r="J128" s="191"/>
      <c r="K128" s="191"/>
      <c r="L128" s="191"/>
      <c r="M128" s="191"/>
      <c r="N128" s="191"/>
    </row>
    <row r="129" spans="1:14" ht="16.5" customHeight="1">
      <c r="A129" s="191"/>
      <c r="B129" s="191"/>
      <c r="C129" s="191"/>
      <c r="D129" s="191"/>
      <c r="E129" s="191"/>
      <c r="F129" s="188"/>
      <c r="G129" s="191"/>
      <c r="H129" s="191"/>
      <c r="I129" s="191"/>
      <c r="J129" s="191"/>
      <c r="K129" s="191"/>
      <c r="L129" s="191"/>
      <c r="M129" s="191"/>
      <c r="N129" s="191"/>
    </row>
    <row r="130" spans="1:14" ht="16.5" customHeight="1">
      <c r="A130" s="191"/>
      <c r="B130" s="191"/>
      <c r="C130" s="191"/>
      <c r="D130" s="191"/>
      <c r="E130" s="191"/>
      <c r="F130" s="188"/>
      <c r="G130" s="191"/>
      <c r="H130" s="191"/>
      <c r="I130" s="191"/>
      <c r="J130" s="191"/>
      <c r="K130" s="191"/>
      <c r="L130" s="191"/>
      <c r="M130" s="191"/>
      <c r="N130" s="191"/>
    </row>
    <row r="131" spans="1:14" ht="16.5" customHeight="1">
      <c r="A131" s="191"/>
      <c r="B131" s="191"/>
      <c r="C131" s="191"/>
      <c r="D131" s="191"/>
      <c r="E131" s="191"/>
      <c r="F131" s="188"/>
      <c r="G131" s="191"/>
      <c r="H131" s="191"/>
      <c r="I131" s="191"/>
      <c r="J131" s="191"/>
      <c r="K131" s="191"/>
      <c r="L131" s="191"/>
      <c r="M131" s="191"/>
      <c r="N131" s="191"/>
    </row>
    <row r="132" spans="1:14" ht="16.5" customHeight="1">
      <c r="A132" s="191"/>
      <c r="B132" s="191"/>
      <c r="C132" s="191"/>
      <c r="D132" s="191"/>
      <c r="E132" s="191"/>
      <c r="F132" s="188"/>
      <c r="G132" s="191"/>
      <c r="H132" s="191"/>
      <c r="I132" s="191"/>
      <c r="J132" s="191"/>
      <c r="K132" s="191"/>
      <c r="L132" s="191"/>
      <c r="M132" s="191"/>
      <c r="N132" s="191"/>
    </row>
    <row r="133" spans="1:14" ht="16.5" customHeight="1">
      <c r="A133" s="191"/>
      <c r="B133" s="191"/>
      <c r="C133" s="191"/>
      <c r="D133" s="191"/>
      <c r="E133" s="191"/>
      <c r="F133" s="188"/>
      <c r="G133" s="191"/>
      <c r="H133" s="191"/>
      <c r="I133" s="191"/>
      <c r="J133" s="191"/>
      <c r="K133" s="191"/>
      <c r="L133" s="191"/>
      <c r="M133" s="191"/>
      <c r="N133" s="191"/>
    </row>
    <row r="134" spans="1:14" ht="16.5" customHeight="1">
      <c r="A134" s="191"/>
      <c r="B134" s="191"/>
      <c r="C134" s="191"/>
      <c r="D134" s="191"/>
      <c r="E134" s="191"/>
      <c r="F134" s="188"/>
      <c r="G134" s="191"/>
      <c r="H134" s="191"/>
      <c r="I134" s="191"/>
      <c r="J134" s="191"/>
      <c r="K134" s="191"/>
      <c r="L134" s="191"/>
      <c r="M134" s="191"/>
      <c r="N134" s="191"/>
    </row>
    <row r="135" spans="1:14" ht="16.5" customHeight="1">
      <c r="A135" s="191"/>
      <c r="B135" s="191"/>
      <c r="C135" s="191"/>
      <c r="D135" s="191"/>
      <c r="E135" s="191"/>
      <c r="F135" s="188"/>
      <c r="G135" s="191"/>
      <c r="H135" s="191"/>
      <c r="I135" s="191"/>
      <c r="J135" s="191"/>
      <c r="K135" s="191"/>
      <c r="L135" s="191"/>
      <c r="M135" s="191"/>
      <c r="N135" s="191"/>
    </row>
    <row r="136" spans="1:14" ht="16.5" customHeight="1">
      <c r="A136" s="191"/>
      <c r="B136" s="191"/>
      <c r="C136" s="191"/>
      <c r="D136" s="191"/>
      <c r="E136" s="191"/>
      <c r="F136" s="188"/>
      <c r="G136" s="191"/>
      <c r="H136" s="191"/>
      <c r="I136" s="191"/>
      <c r="J136" s="191"/>
      <c r="K136" s="191"/>
      <c r="L136" s="191"/>
      <c r="M136" s="191"/>
      <c r="N136" s="191"/>
    </row>
    <row r="137" spans="1:14" ht="16.5" customHeight="1">
      <c r="A137" s="191"/>
      <c r="B137" s="191"/>
      <c r="C137" s="191"/>
      <c r="D137" s="191"/>
      <c r="E137" s="191"/>
      <c r="F137" s="188"/>
      <c r="G137" s="191"/>
      <c r="H137" s="191"/>
      <c r="I137" s="191"/>
      <c r="J137" s="191"/>
      <c r="K137" s="191"/>
      <c r="L137" s="191"/>
      <c r="M137" s="191"/>
      <c r="N137" s="191"/>
    </row>
    <row r="138" spans="1:14" ht="16.5" customHeight="1">
      <c r="A138" s="191"/>
      <c r="B138" s="191"/>
      <c r="C138" s="191"/>
      <c r="D138" s="191"/>
      <c r="E138" s="191"/>
      <c r="F138" s="188"/>
      <c r="G138" s="191"/>
      <c r="H138" s="191"/>
      <c r="I138" s="191"/>
      <c r="J138" s="191"/>
      <c r="K138" s="191"/>
      <c r="L138" s="191"/>
      <c r="M138" s="191"/>
      <c r="N138" s="191"/>
    </row>
    <row r="139" spans="1:14" ht="16.5" customHeight="1">
      <c r="A139" s="191"/>
      <c r="B139" s="191"/>
      <c r="C139" s="191"/>
      <c r="D139" s="191"/>
      <c r="E139" s="191"/>
      <c r="F139" s="188"/>
      <c r="G139" s="191"/>
      <c r="H139" s="191"/>
      <c r="I139" s="191"/>
      <c r="J139" s="191"/>
      <c r="K139" s="191"/>
      <c r="L139" s="191"/>
      <c r="M139" s="191"/>
      <c r="N139" s="191"/>
    </row>
    <row r="140" spans="1:14" ht="16.5" customHeight="1">
      <c r="A140" s="191"/>
      <c r="B140" s="191"/>
      <c r="C140" s="191"/>
      <c r="D140" s="191"/>
      <c r="E140" s="191"/>
      <c r="F140" s="188"/>
      <c r="G140" s="191"/>
      <c r="H140" s="191"/>
      <c r="I140" s="191"/>
      <c r="J140" s="191"/>
      <c r="K140" s="191"/>
      <c r="L140" s="191"/>
      <c r="M140" s="191"/>
      <c r="N140" s="191"/>
    </row>
    <row r="141" spans="1:14" ht="16.5" customHeight="1">
      <c r="A141" s="191"/>
      <c r="B141" s="191"/>
      <c r="C141" s="191"/>
      <c r="D141" s="191"/>
      <c r="E141" s="191"/>
      <c r="F141" s="188"/>
      <c r="G141" s="191"/>
      <c r="H141" s="191"/>
      <c r="I141" s="191"/>
      <c r="J141" s="191"/>
      <c r="K141" s="191"/>
      <c r="L141" s="191"/>
      <c r="M141" s="191"/>
      <c r="N141" s="191"/>
    </row>
    <row r="142" spans="1:14" ht="16.5" customHeight="1">
      <c r="A142" s="191"/>
      <c r="B142" s="191"/>
      <c r="C142" s="191"/>
      <c r="D142" s="191"/>
      <c r="E142" s="191"/>
      <c r="F142" s="188"/>
      <c r="G142" s="191"/>
      <c r="H142" s="191"/>
      <c r="I142" s="191"/>
      <c r="J142" s="191"/>
      <c r="K142" s="191"/>
      <c r="L142" s="191"/>
      <c r="M142" s="191"/>
      <c r="N142" s="191"/>
    </row>
    <row r="143" spans="1:14" ht="16.5" customHeight="1">
      <c r="A143" s="191"/>
      <c r="B143" s="191"/>
      <c r="C143" s="191"/>
      <c r="D143" s="191"/>
      <c r="E143" s="191"/>
      <c r="F143" s="188"/>
      <c r="G143" s="191"/>
      <c r="H143" s="191"/>
      <c r="I143" s="191"/>
      <c r="J143" s="191"/>
      <c r="K143" s="191"/>
      <c r="L143" s="191"/>
      <c r="M143" s="191"/>
      <c r="N143" s="191"/>
    </row>
    <row r="144" spans="1:14" ht="16.5" customHeight="1">
      <c r="A144" s="191"/>
      <c r="B144" s="191"/>
      <c r="C144" s="191"/>
      <c r="D144" s="191"/>
      <c r="E144" s="191"/>
      <c r="F144" s="188"/>
      <c r="G144" s="191"/>
      <c r="H144" s="191"/>
      <c r="I144" s="191"/>
      <c r="J144" s="191"/>
      <c r="K144" s="191"/>
      <c r="L144" s="191"/>
      <c r="M144" s="191"/>
      <c r="N144" s="191"/>
    </row>
    <row r="145" spans="1:14" ht="16.5" customHeight="1">
      <c r="A145" s="191"/>
      <c r="B145" s="191"/>
      <c r="C145" s="191"/>
      <c r="D145" s="191"/>
      <c r="E145" s="191"/>
      <c r="F145" s="188"/>
      <c r="G145" s="191"/>
      <c r="H145" s="191"/>
      <c r="I145" s="191"/>
      <c r="J145" s="191"/>
      <c r="K145" s="191"/>
      <c r="L145" s="191"/>
      <c r="M145" s="191"/>
      <c r="N145" s="191"/>
    </row>
    <row r="146" spans="1:14" ht="16.5" customHeight="1">
      <c r="A146" s="191"/>
      <c r="B146" s="191"/>
      <c r="C146" s="191"/>
      <c r="D146" s="191"/>
      <c r="E146" s="191"/>
      <c r="F146" s="188"/>
      <c r="G146" s="191"/>
      <c r="H146" s="191"/>
      <c r="I146" s="191"/>
      <c r="J146" s="191"/>
      <c r="K146" s="191"/>
      <c r="L146" s="191"/>
      <c r="M146" s="191"/>
      <c r="N146" s="191"/>
    </row>
    <row r="147" spans="1:14" ht="16.5" customHeight="1">
      <c r="A147" s="191"/>
      <c r="B147" s="191"/>
      <c r="C147" s="191"/>
      <c r="D147" s="191"/>
      <c r="E147" s="191"/>
      <c r="F147" s="188"/>
      <c r="G147" s="191"/>
      <c r="H147" s="191"/>
      <c r="I147" s="191"/>
      <c r="J147" s="191"/>
      <c r="K147" s="191"/>
      <c r="L147" s="191"/>
      <c r="M147" s="191"/>
      <c r="N147" s="191"/>
    </row>
    <row r="148" spans="1:14" ht="16.5" customHeight="1">
      <c r="A148" s="191"/>
      <c r="B148" s="191"/>
      <c r="C148" s="191"/>
      <c r="D148" s="191"/>
      <c r="E148" s="191"/>
      <c r="F148" s="188"/>
      <c r="G148" s="191"/>
      <c r="H148" s="191"/>
      <c r="I148" s="191"/>
      <c r="J148" s="191"/>
      <c r="K148" s="191"/>
      <c r="L148" s="191"/>
      <c r="M148" s="191"/>
      <c r="N148" s="191"/>
    </row>
    <row r="149" spans="1:14" ht="45" customHeight="1">
      <c r="A149" s="191"/>
      <c r="B149" s="191"/>
      <c r="C149" s="191"/>
      <c r="D149" s="191"/>
      <c r="E149" s="191"/>
      <c r="F149" s="188"/>
      <c r="G149" s="191"/>
      <c r="H149" s="191"/>
      <c r="I149" s="191"/>
      <c r="J149" s="191"/>
      <c r="K149" s="191"/>
      <c r="L149" s="191"/>
      <c r="M149" s="191"/>
      <c r="N149" s="191"/>
    </row>
    <row r="150" spans="1:14" ht="16.5" customHeight="1">
      <c r="A150" s="191"/>
      <c r="B150" s="191"/>
      <c r="C150" s="191"/>
      <c r="D150" s="191"/>
      <c r="E150" s="191"/>
      <c r="F150" s="188"/>
      <c r="G150" s="191"/>
      <c r="H150" s="191"/>
      <c r="I150" s="191"/>
      <c r="J150" s="191"/>
      <c r="K150" s="191"/>
      <c r="L150" s="191"/>
      <c r="M150" s="191"/>
      <c r="N150" s="191"/>
    </row>
    <row r="151" spans="1:14" ht="16.5" customHeight="1">
      <c r="A151" s="191"/>
      <c r="B151" s="191"/>
      <c r="C151" s="191"/>
      <c r="D151" s="191"/>
      <c r="E151" s="191"/>
      <c r="F151" s="188"/>
      <c r="G151" s="191"/>
      <c r="H151" s="191"/>
      <c r="I151" s="191"/>
      <c r="J151" s="191"/>
      <c r="K151" s="191"/>
      <c r="L151" s="191"/>
      <c r="M151" s="191"/>
      <c r="N151" s="191"/>
    </row>
    <row r="152" spans="1:14" ht="16.5" customHeight="1">
      <c r="A152" s="191"/>
      <c r="B152" s="191"/>
      <c r="C152" s="191"/>
      <c r="D152" s="191"/>
      <c r="E152" s="191"/>
      <c r="F152" s="188"/>
      <c r="G152" s="191"/>
      <c r="H152" s="191"/>
      <c r="I152" s="191"/>
      <c r="J152" s="191"/>
      <c r="K152" s="191"/>
      <c r="L152" s="191"/>
      <c r="M152" s="191"/>
      <c r="N152" s="191"/>
    </row>
    <row r="153" spans="1:14" ht="16.5" customHeight="1">
      <c r="A153" s="191"/>
      <c r="B153" s="191"/>
      <c r="C153" s="191"/>
      <c r="D153" s="191"/>
      <c r="E153" s="191"/>
      <c r="F153" s="188"/>
      <c r="G153" s="191"/>
      <c r="H153" s="191"/>
      <c r="I153" s="191"/>
      <c r="J153" s="191"/>
      <c r="K153" s="191"/>
      <c r="L153" s="191"/>
      <c r="M153" s="191"/>
      <c r="N153" s="191"/>
    </row>
    <row r="154" spans="1:14" ht="16.5" customHeight="1">
      <c r="A154" s="191"/>
      <c r="B154" s="191"/>
      <c r="C154" s="191"/>
      <c r="D154" s="191"/>
      <c r="E154" s="191"/>
      <c r="F154" s="188"/>
      <c r="G154" s="191"/>
      <c r="H154" s="191"/>
      <c r="I154" s="191"/>
      <c r="J154" s="191"/>
      <c r="K154" s="191"/>
      <c r="L154" s="191"/>
      <c r="M154" s="191"/>
      <c r="N154" s="191"/>
    </row>
    <row r="155" spans="1:14" ht="16.5" customHeight="1">
      <c r="A155" s="191"/>
      <c r="B155" s="191"/>
      <c r="C155" s="191"/>
      <c r="D155" s="191"/>
      <c r="E155" s="191"/>
      <c r="F155" s="188"/>
      <c r="G155" s="191"/>
      <c r="H155" s="191"/>
      <c r="I155" s="191"/>
      <c r="J155" s="191"/>
      <c r="K155" s="191"/>
      <c r="L155" s="191"/>
      <c r="M155" s="191"/>
      <c r="N155" s="191"/>
    </row>
    <row r="156" spans="1:14" ht="16.5" customHeight="1">
      <c r="A156" s="191"/>
      <c r="B156" s="191"/>
      <c r="C156" s="191"/>
      <c r="D156" s="191"/>
      <c r="E156" s="191"/>
      <c r="F156" s="188"/>
      <c r="G156" s="191"/>
      <c r="H156" s="191"/>
      <c r="I156" s="191"/>
      <c r="J156" s="191"/>
      <c r="K156" s="191"/>
      <c r="L156" s="191"/>
      <c r="M156" s="191"/>
      <c r="N156" s="191"/>
    </row>
    <row r="157" spans="1:14" ht="16.5" customHeight="1">
      <c r="A157" s="191"/>
      <c r="B157" s="191"/>
      <c r="C157" s="191"/>
      <c r="D157" s="191"/>
      <c r="E157" s="191"/>
      <c r="F157" s="188"/>
      <c r="G157" s="191"/>
      <c r="H157" s="191"/>
      <c r="I157" s="191"/>
      <c r="J157" s="191"/>
      <c r="K157" s="191"/>
      <c r="L157" s="191"/>
      <c r="M157" s="191"/>
      <c r="N157" s="191"/>
    </row>
    <row r="158" spans="1:14" ht="16.5" customHeight="1">
      <c r="A158" s="191"/>
      <c r="B158" s="191"/>
      <c r="C158" s="191"/>
      <c r="D158" s="191"/>
      <c r="E158" s="191"/>
      <c r="F158" s="188"/>
      <c r="G158" s="191"/>
      <c r="H158" s="191"/>
      <c r="I158" s="191"/>
      <c r="J158" s="191"/>
      <c r="K158" s="191"/>
      <c r="L158" s="191"/>
      <c r="M158" s="191"/>
      <c r="N158" s="191"/>
    </row>
    <row r="159" spans="1:14" ht="16.5" customHeight="1">
      <c r="A159" s="191"/>
      <c r="B159" s="191"/>
      <c r="C159" s="191"/>
      <c r="D159" s="191"/>
      <c r="E159" s="191"/>
      <c r="F159" s="188"/>
      <c r="G159" s="191"/>
      <c r="H159" s="191"/>
      <c r="I159" s="191"/>
      <c r="J159" s="191"/>
      <c r="K159" s="191"/>
      <c r="L159" s="191"/>
      <c r="M159" s="191"/>
      <c r="N159" s="191"/>
    </row>
    <row r="160" spans="1:14" ht="16.5" customHeight="1">
      <c r="A160" s="191"/>
      <c r="B160" s="191"/>
      <c r="C160" s="191"/>
      <c r="D160" s="191"/>
      <c r="E160" s="191"/>
      <c r="F160" s="188"/>
      <c r="G160" s="191"/>
      <c r="H160" s="191"/>
      <c r="I160" s="191"/>
      <c r="J160" s="191"/>
      <c r="K160" s="191"/>
      <c r="L160" s="191"/>
      <c r="M160" s="191"/>
      <c r="N160" s="191"/>
    </row>
    <row r="161" spans="1:14" ht="16.5" customHeight="1">
      <c r="A161" s="191"/>
      <c r="B161" s="191"/>
      <c r="C161" s="191"/>
      <c r="D161" s="191"/>
      <c r="E161" s="191"/>
      <c r="F161" s="188"/>
      <c r="G161" s="191"/>
      <c r="H161" s="191"/>
      <c r="I161" s="191"/>
      <c r="J161" s="191"/>
      <c r="K161" s="191"/>
      <c r="L161" s="191"/>
      <c r="M161" s="191"/>
      <c r="N161" s="191"/>
    </row>
    <row r="162" spans="1:14" ht="16.5" customHeight="1">
      <c r="A162" s="191"/>
      <c r="B162" s="191"/>
      <c r="C162" s="191"/>
      <c r="D162" s="191"/>
      <c r="E162" s="191"/>
      <c r="F162" s="188"/>
      <c r="G162" s="191"/>
      <c r="H162" s="191"/>
      <c r="I162" s="191"/>
      <c r="J162" s="191"/>
      <c r="K162" s="191"/>
      <c r="L162" s="191"/>
      <c r="M162" s="191"/>
      <c r="N162" s="191"/>
    </row>
    <row r="163" spans="1:14" ht="16.5" customHeight="1">
      <c r="A163" s="191"/>
      <c r="B163" s="191"/>
      <c r="C163" s="191"/>
      <c r="D163" s="191"/>
      <c r="E163" s="191"/>
      <c r="F163" s="188"/>
      <c r="G163" s="191"/>
      <c r="H163" s="191"/>
      <c r="I163" s="191"/>
      <c r="J163" s="191"/>
      <c r="K163" s="191"/>
      <c r="L163" s="191"/>
      <c r="M163" s="191"/>
      <c r="N163" s="191"/>
    </row>
    <row r="164" spans="1:14" ht="16.5" customHeight="1">
      <c r="A164" s="191"/>
      <c r="B164" s="191"/>
      <c r="C164" s="191"/>
      <c r="D164" s="191"/>
      <c r="E164" s="191"/>
      <c r="F164" s="188"/>
      <c r="G164" s="191"/>
      <c r="H164" s="191"/>
      <c r="I164" s="191"/>
      <c r="J164" s="191"/>
      <c r="K164" s="191"/>
      <c r="L164" s="191"/>
      <c r="M164" s="191"/>
      <c r="N164" s="191"/>
    </row>
    <row r="165" spans="1:14" ht="16.5" customHeight="1">
      <c r="A165" s="191"/>
      <c r="B165" s="191"/>
      <c r="C165" s="191"/>
      <c r="D165" s="191"/>
      <c r="E165" s="191"/>
      <c r="F165" s="188"/>
      <c r="G165" s="191"/>
      <c r="H165" s="191"/>
      <c r="I165" s="191"/>
      <c r="J165" s="191"/>
      <c r="K165" s="191"/>
      <c r="L165" s="191"/>
      <c r="M165" s="191"/>
      <c r="N165" s="191"/>
    </row>
    <row r="166" spans="1:14" ht="16.5" customHeight="1">
      <c r="A166" s="191"/>
      <c r="B166" s="191"/>
      <c r="C166" s="191"/>
      <c r="D166" s="191"/>
      <c r="E166" s="191"/>
      <c r="F166" s="188"/>
      <c r="G166" s="191"/>
      <c r="H166" s="191"/>
      <c r="I166" s="191"/>
      <c r="J166" s="191"/>
      <c r="K166" s="191"/>
      <c r="L166" s="191"/>
      <c r="M166" s="191"/>
      <c r="N166" s="191"/>
    </row>
    <row r="167" spans="1:14" ht="16.5" customHeight="1">
      <c r="A167" s="191"/>
      <c r="B167" s="191"/>
      <c r="C167" s="191"/>
      <c r="D167" s="191"/>
      <c r="E167" s="191"/>
      <c r="F167" s="188"/>
      <c r="G167" s="191"/>
      <c r="H167" s="191"/>
      <c r="I167" s="191"/>
      <c r="J167" s="191"/>
      <c r="K167" s="191"/>
      <c r="L167" s="191"/>
      <c r="M167" s="191"/>
      <c r="N167" s="191"/>
    </row>
    <row r="168" spans="1:14" ht="16.5" customHeight="1">
      <c r="A168" s="191"/>
      <c r="B168" s="191"/>
      <c r="C168" s="191"/>
      <c r="D168" s="191"/>
      <c r="E168" s="191"/>
      <c r="F168" s="188"/>
      <c r="G168" s="191"/>
      <c r="H168" s="191"/>
      <c r="I168" s="191"/>
      <c r="J168" s="191"/>
      <c r="K168" s="191"/>
      <c r="L168" s="191"/>
      <c r="M168" s="191"/>
      <c r="N168" s="191"/>
    </row>
    <row r="169" spans="1:14" ht="16.5" customHeight="1">
      <c r="A169" s="191"/>
      <c r="B169" s="191"/>
      <c r="C169" s="191"/>
      <c r="D169" s="191"/>
      <c r="E169" s="191"/>
      <c r="F169" s="188"/>
      <c r="G169" s="191"/>
      <c r="H169" s="191"/>
      <c r="I169" s="191"/>
      <c r="J169" s="191"/>
      <c r="K169" s="191"/>
      <c r="L169" s="191"/>
      <c r="M169" s="191"/>
      <c r="N169" s="191"/>
    </row>
    <row r="170" spans="1:14" ht="16.5" customHeight="1">
      <c r="A170" s="191"/>
      <c r="B170" s="191"/>
      <c r="C170" s="191"/>
      <c r="D170" s="191"/>
      <c r="E170" s="191"/>
      <c r="F170" s="188"/>
      <c r="G170" s="191"/>
      <c r="H170" s="191"/>
      <c r="I170" s="191"/>
      <c r="J170" s="191"/>
      <c r="K170" s="191"/>
      <c r="L170" s="191"/>
      <c r="M170" s="191"/>
      <c r="N170" s="191"/>
    </row>
    <row r="171" spans="1:14" ht="16.5" customHeight="1">
      <c r="A171" s="191"/>
      <c r="B171" s="191"/>
      <c r="C171" s="191"/>
      <c r="D171" s="191"/>
      <c r="E171" s="191"/>
      <c r="F171" s="188"/>
      <c r="G171" s="191"/>
      <c r="H171" s="191"/>
      <c r="I171" s="191"/>
      <c r="J171" s="191"/>
      <c r="K171" s="191"/>
      <c r="L171" s="191"/>
      <c r="M171" s="191"/>
      <c r="N171" s="191"/>
    </row>
    <row r="172" spans="1:14" ht="16.5" customHeight="1">
      <c r="A172" s="191"/>
      <c r="B172" s="191"/>
      <c r="C172" s="191"/>
      <c r="D172" s="191"/>
      <c r="E172" s="191"/>
      <c r="F172" s="188"/>
      <c r="G172" s="191"/>
      <c r="H172" s="191"/>
      <c r="I172" s="191"/>
      <c r="J172" s="191"/>
      <c r="K172" s="191"/>
      <c r="L172" s="191"/>
      <c r="M172" s="191"/>
      <c r="N172" s="191"/>
    </row>
    <row r="173" spans="1:14" ht="16.5" customHeight="1">
      <c r="A173" s="191"/>
      <c r="B173" s="191"/>
      <c r="C173" s="191"/>
      <c r="D173" s="191"/>
      <c r="E173" s="191"/>
      <c r="F173" s="188"/>
      <c r="G173" s="191"/>
      <c r="H173" s="191"/>
      <c r="I173" s="191"/>
      <c r="J173" s="191"/>
      <c r="K173" s="191"/>
      <c r="L173" s="191"/>
      <c r="M173" s="191"/>
      <c r="N173" s="191"/>
    </row>
    <row r="174" spans="1:14" ht="16.5" customHeight="1">
      <c r="A174" s="191"/>
      <c r="B174" s="191"/>
      <c r="C174" s="191"/>
      <c r="D174" s="191"/>
      <c r="E174" s="191"/>
      <c r="F174" s="188"/>
      <c r="G174" s="191"/>
      <c r="H174" s="191"/>
      <c r="I174" s="191"/>
      <c r="J174" s="191"/>
      <c r="K174" s="191"/>
      <c r="L174" s="191"/>
      <c r="M174" s="191"/>
      <c r="N174" s="191"/>
    </row>
    <row r="175" spans="1:14" ht="16.5" customHeight="1">
      <c r="A175" s="191"/>
      <c r="B175" s="191"/>
      <c r="C175" s="191"/>
      <c r="D175" s="191"/>
      <c r="E175" s="191"/>
      <c r="F175" s="188"/>
      <c r="G175" s="191"/>
      <c r="H175" s="191"/>
      <c r="I175" s="191"/>
      <c r="J175" s="191"/>
      <c r="K175" s="191"/>
      <c r="L175" s="191"/>
      <c r="M175" s="191"/>
      <c r="N175" s="191"/>
    </row>
    <row r="176" spans="1:14" ht="16.5" customHeight="1">
      <c r="A176" s="191"/>
      <c r="B176" s="191"/>
      <c r="C176" s="191"/>
      <c r="D176" s="191"/>
      <c r="E176" s="191"/>
      <c r="F176" s="188"/>
      <c r="G176" s="191"/>
      <c r="H176" s="191"/>
      <c r="I176" s="191"/>
      <c r="J176" s="191"/>
      <c r="K176" s="191"/>
      <c r="L176" s="191"/>
      <c r="M176" s="191"/>
      <c r="N176" s="191"/>
    </row>
    <row r="177" spans="1:14" ht="16.5" customHeight="1">
      <c r="A177" s="191"/>
      <c r="B177" s="191"/>
      <c r="C177" s="191"/>
      <c r="D177" s="191"/>
      <c r="E177" s="191"/>
      <c r="F177" s="188"/>
      <c r="G177" s="191"/>
      <c r="H177" s="191"/>
      <c r="I177" s="191"/>
      <c r="J177" s="191"/>
      <c r="K177" s="191"/>
      <c r="L177" s="191"/>
      <c r="M177" s="191"/>
      <c r="N177" s="191"/>
    </row>
    <row r="178" spans="1:14" ht="16.5" customHeight="1">
      <c r="A178" s="191"/>
      <c r="B178" s="191"/>
      <c r="C178" s="191"/>
      <c r="D178" s="191"/>
      <c r="E178" s="191"/>
      <c r="F178" s="188"/>
      <c r="G178" s="191"/>
      <c r="H178" s="191"/>
      <c r="I178" s="191"/>
      <c r="J178" s="191"/>
      <c r="K178" s="191"/>
      <c r="L178" s="191"/>
      <c r="M178" s="191"/>
      <c r="N178" s="191"/>
    </row>
    <row r="179" spans="1:14" ht="16.5" customHeight="1">
      <c r="A179" s="191"/>
      <c r="B179" s="191"/>
      <c r="C179" s="191"/>
      <c r="D179" s="191"/>
      <c r="E179" s="191"/>
      <c r="F179" s="188"/>
      <c r="G179" s="191"/>
      <c r="H179" s="191"/>
      <c r="I179" s="191"/>
      <c r="J179" s="191"/>
      <c r="K179" s="191"/>
      <c r="L179" s="191"/>
      <c r="M179" s="191"/>
      <c r="N179" s="191"/>
    </row>
    <row r="180" spans="1:14" ht="16.5" customHeight="1">
      <c r="A180" s="191"/>
      <c r="B180" s="191"/>
      <c r="C180" s="191"/>
      <c r="D180" s="191"/>
      <c r="E180" s="191"/>
      <c r="F180" s="188"/>
      <c r="G180" s="191"/>
      <c r="H180" s="191"/>
      <c r="I180" s="191"/>
      <c r="J180" s="191"/>
      <c r="K180" s="191"/>
      <c r="L180" s="191"/>
      <c r="M180" s="191"/>
      <c r="N180" s="191"/>
    </row>
    <row r="181" spans="1:14" ht="16.5" customHeight="1">
      <c r="A181" s="191"/>
      <c r="B181" s="191"/>
      <c r="C181" s="191"/>
      <c r="D181" s="191"/>
      <c r="E181" s="191"/>
      <c r="F181" s="188"/>
      <c r="G181" s="191"/>
      <c r="H181" s="191"/>
      <c r="I181" s="191"/>
      <c r="J181" s="191"/>
      <c r="K181" s="191"/>
      <c r="L181" s="191"/>
      <c r="M181" s="191"/>
      <c r="N181" s="191"/>
    </row>
    <row r="182" spans="1:14" ht="16.5" customHeight="1">
      <c r="A182" s="191"/>
      <c r="B182" s="191"/>
      <c r="C182" s="191"/>
      <c r="D182" s="191"/>
      <c r="E182" s="191"/>
      <c r="F182" s="188"/>
      <c r="G182" s="191"/>
      <c r="H182" s="191"/>
      <c r="I182" s="191"/>
      <c r="J182" s="191"/>
      <c r="K182" s="191"/>
      <c r="L182" s="191"/>
      <c r="M182" s="191"/>
      <c r="N182" s="191"/>
    </row>
    <row r="183" spans="1:14" ht="16.5" customHeight="1">
      <c r="A183" s="191"/>
      <c r="B183" s="191"/>
      <c r="C183" s="191"/>
      <c r="D183" s="191"/>
      <c r="E183" s="191"/>
      <c r="F183" s="188"/>
      <c r="G183" s="191"/>
      <c r="H183" s="191"/>
      <c r="I183" s="191"/>
      <c r="J183" s="191"/>
      <c r="K183" s="191"/>
      <c r="L183" s="191"/>
      <c r="M183" s="191"/>
      <c r="N183" s="191"/>
    </row>
    <row r="184" spans="1:14" ht="16.5" customHeight="1">
      <c r="A184" s="191"/>
      <c r="B184" s="191"/>
      <c r="C184" s="191"/>
      <c r="D184" s="191"/>
      <c r="E184" s="191"/>
      <c r="F184" s="188"/>
      <c r="G184" s="191"/>
      <c r="H184" s="191"/>
      <c r="I184" s="191"/>
      <c r="J184" s="191"/>
      <c r="K184" s="191"/>
      <c r="L184" s="191"/>
      <c r="M184" s="191"/>
      <c r="N184" s="191"/>
    </row>
    <row r="185" spans="1:14" ht="16.5" customHeight="1">
      <c r="A185" s="191"/>
      <c r="B185" s="191"/>
      <c r="C185" s="191"/>
      <c r="D185" s="191"/>
      <c r="E185" s="191"/>
      <c r="F185" s="188"/>
      <c r="G185" s="191"/>
      <c r="H185" s="191"/>
      <c r="I185" s="191"/>
      <c r="J185" s="191"/>
      <c r="K185" s="191"/>
      <c r="L185" s="191"/>
      <c r="M185" s="191"/>
      <c r="N185" s="191"/>
    </row>
    <row r="186" spans="1:14" ht="16.5" customHeight="1">
      <c r="A186" s="191"/>
      <c r="B186" s="191"/>
      <c r="C186" s="191"/>
      <c r="D186" s="191"/>
      <c r="E186" s="191"/>
      <c r="F186" s="188"/>
      <c r="G186" s="191"/>
      <c r="H186" s="191"/>
      <c r="I186" s="191"/>
      <c r="J186" s="191"/>
      <c r="K186" s="191"/>
      <c r="L186" s="191"/>
      <c r="M186" s="191"/>
      <c r="N186" s="191"/>
    </row>
    <row r="187" spans="1:14" ht="16.5" customHeight="1">
      <c r="A187" s="191"/>
      <c r="B187" s="191"/>
      <c r="C187" s="191"/>
      <c r="D187" s="191"/>
      <c r="E187" s="191"/>
      <c r="F187" s="188"/>
      <c r="G187" s="191"/>
      <c r="H187" s="191"/>
      <c r="I187" s="191"/>
      <c r="J187" s="191"/>
      <c r="K187" s="191"/>
      <c r="L187" s="191"/>
      <c r="M187" s="191"/>
      <c r="N187" s="191"/>
    </row>
    <row r="188" spans="1:14" ht="16.5" customHeight="1">
      <c r="A188" s="191"/>
      <c r="B188" s="191"/>
      <c r="C188" s="191"/>
      <c r="D188" s="191"/>
      <c r="E188" s="191"/>
      <c r="F188" s="188"/>
      <c r="G188" s="191"/>
      <c r="H188" s="191"/>
      <c r="I188" s="191"/>
      <c r="J188" s="191"/>
      <c r="K188" s="191"/>
      <c r="L188" s="191"/>
      <c r="M188" s="191"/>
      <c r="N188" s="191"/>
    </row>
    <row r="189" spans="1:14" ht="16.5" customHeight="1">
      <c r="A189" s="191"/>
      <c r="B189" s="191"/>
      <c r="C189" s="191"/>
      <c r="D189" s="191"/>
      <c r="E189" s="191"/>
      <c r="F189" s="188"/>
      <c r="G189" s="191"/>
      <c r="H189" s="191"/>
      <c r="I189" s="191"/>
      <c r="J189" s="191"/>
      <c r="K189" s="191"/>
      <c r="L189" s="191"/>
      <c r="M189" s="191"/>
      <c r="N189" s="191"/>
    </row>
    <row r="190" spans="1:14" ht="16.5" customHeight="1">
      <c r="A190" s="191"/>
      <c r="B190" s="191"/>
      <c r="C190" s="191"/>
      <c r="D190" s="191"/>
      <c r="E190" s="191"/>
      <c r="F190" s="188"/>
      <c r="G190" s="191"/>
      <c r="H190" s="191"/>
      <c r="I190" s="191"/>
      <c r="J190" s="191"/>
      <c r="K190" s="191"/>
      <c r="L190" s="191"/>
      <c r="M190" s="191"/>
      <c r="N190" s="191"/>
    </row>
    <row r="191" spans="1:14" ht="16.5" customHeight="1">
      <c r="A191" s="191"/>
      <c r="B191" s="191"/>
      <c r="C191" s="191"/>
      <c r="D191" s="191"/>
      <c r="E191" s="191"/>
      <c r="F191" s="188"/>
      <c r="G191" s="191"/>
      <c r="H191" s="191"/>
      <c r="I191" s="191"/>
      <c r="J191" s="191"/>
      <c r="K191" s="191"/>
      <c r="L191" s="191"/>
      <c r="M191" s="191"/>
      <c r="N191" s="191"/>
    </row>
    <row r="192" spans="1:14" ht="16.5" customHeight="1">
      <c r="A192" s="191"/>
      <c r="B192" s="191"/>
      <c r="C192" s="191"/>
      <c r="D192" s="191"/>
      <c r="E192" s="191"/>
      <c r="F192" s="188"/>
      <c r="G192" s="191"/>
      <c r="H192" s="191"/>
      <c r="I192" s="191"/>
      <c r="J192" s="191"/>
      <c r="K192" s="191"/>
      <c r="L192" s="191"/>
      <c r="M192" s="191"/>
      <c r="N192" s="191"/>
    </row>
    <row r="193" spans="1:14" ht="16.5" customHeight="1">
      <c r="A193" s="191"/>
      <c r="B193" s="191"/>
      <c r="C193" s="191"/>
      <c r="D193" s="191"/>
      <c r="E193" s="191"/>
      <c r="F193" s="188"/>
      <c r="G193" s="191"/>
      <c r="H193" s="191"/>
      <c r="I193" s="191"/>
      <c r="J193" s="191"/>
      <c r="K193" s="191"/>
      <c r="L193" s="191"/>
      <c r="M193" s="191"/>
      <c r="N193" s="191"/>
    </row>
    <row r="194" spans="1:14" ht="16.5" customHeight="1">
      <c r="A194" s="191"/>
      <c r="B194" s="191"/>
      <c r="C194" s="191"/>
      <c r="D194" s="191"/>
      <c r="E194" s="191"/>
      <c r="F194" s="188"/>
      <c r="G194" s="191"/>
      <c r="H194" s="191"/>
      <c r="I194" s="191"/>
      <c r="J194" s="191"/>
      <c r="K194" s="191"/>
      <c r="L194" s="191"/>
      <c r="M194" s="191"/>
      <c r="N194" s="191"/>
    </row>
    <row r="195" spans="1:14" ht="16.5" customHeight="1">
      <c r="A195" s="191"/>
      <c r="B195" s="191"/>
      <c r="C195" s="191"/>
      <c r="D195" s="191"/>
      <c r="E195" s="191"/>
      <c r="F195" s="188"/>
      <c r="G195" s="191"/>
      <c r="H195" s="191"/>
      <c r="I195" s="191"/>
      <c r="J195" s="191"/>
      <c r="K195" s="191"/>
      <c r="L195" s="191"/>
      <c r="M195" s="191"/>
      <c r="N195" s="191"/>
    </row>
    <row r="196" spans="1:14" ht="16.5" customHeight="1">
      <c r="A196" s="191"/>
      <c r="B196" s="191"/>
      <c r="C196" s="191"/>
      <c r="D196" s="191"/>
      <c r="E196" s="191"/>
      <c r="F196" s="188"/>
      <c r="G196" s="191"/>
      <c r="H196" s="191"/>
      <c r="I196" s="191"/>
      <c r="J196" s="191"/>
      <c r="K196" s="191"/>
      <c r="L196" s="191"/>
      <c r="M196" s="191"/>
      <c r="N196" s="191"/>
    </row>
    <row r="197" spans="1:14" ht="16.5" customHeight="1">
      <c r="A197" s="191"/>
      <c r="B197" s="191"/>
      <c r="C197" s="191"/>
      <c r="D197" s="191"/>
      <c r="E197" s="191"/>
      <c r="F197" s="188"/>
      <c r="G197" s="191"/>
      <c r="H197" s="191"/>
      <c r="I197" s="191"/>
      <c r="J197" s="191"/>
      <c r="K197" s="191"/>
      <c r="L197" s="191"/>
      <c r="M197" s="191"/>
      <c r="N197" s="191"/>
    </row>
    <row r="198" spans="1:14" ht="16.5" customHeight="1">
      <c r="A198" s="191"/>
      <c r="B198" s="191"/>
      <c r="C198" s="191"/>
      <c r="D198" s="191"/>
      <c r="E198" s="191"/>
      <c r="F198" s="188"/>
      <c r="G198" s="191"/>
      <c r="H198" s="191"/>
      <c r="I198" s="191"/>
      <c r="J198" s="191"/>
      <c r="K198" s="191"/>
      <c r="L198" s="191"/>
      <c r="M198" s="191"/>
      <c r="N198" s="191"/>
    </row>
    <row r="199" spans="1:14" ht="16.5" customHeight="1">
      <c r="A199" s="191"/>
      <c r="B199" s="191"/>
      <c r="C199" s="191"/>
      <c r="D199" s="191"/>
      <c r="E199" s="191"/>
      <c r="F199" s="188"/>
      <c r="G199" s="191"/>
      <c r="H199" s="191"/>
      <c r="I199" s="191"/>
      <c r="J199" s="191"/>
      <c r="K199" s="191"/>
      <c r="L199" s="191"/>
      <c r="M199" s="191"/>
      <c r="N199" s="191"/>
    </row>
    <row r="200" spans="1:14" ht="16.5" customHeight="1">
      <c r="A200" s="191"/>
      <c r="B200" s="191"/>
      <c r="C200" s="191"/>
      <c r="D200" s="191"/>
      <c r="E200" s="191"/>
      <c r="F200" s="188"/>
      <c r="G200" s="191"/>
      <c r="H200" s="191"/>
      <c r="I200" s="191"/>
      <c r="J200" s="191"/>
      <c r="K200" s="191"/>
      <c r="L200" s="191"/>
      <c r="M200" s="191"/>
      <c r="N200" s="191"/>
    </row>
    <row r="201" spans="1:14" ht="16.5" customHeight="1">
      <c r="A201" s="191"/>
      <c r="B201" s="191"/>
      <c r="C201" s="191"/>
      <c r="D201" s="191"/>
      <c r="E201" s="191"/>
      <c r="F201" s="188"/>
      <c r="G201" s="191"/>
      <c r="H201" s="191"/>
      <c r="I201" s="191"/>
      <c r="J201" s="191"/>
      <c r="K201" s="191"/>
      <c r="L201" s="191"/>
      <c r="M201" s="191"/>
      <c r="N201" s="191"/>
    </row>
    <row r="202" spans="1:14" ht="16.5" customHeight="1">
      <c r="A202" s="191"/>
      <c r="B202" s="191"/>
      <c r="C202" s="191"/>
      <c r="D202" s="191"/>
      <c r="E202" s="191"/>
      <c r="F202" s="188"/>
      <c r="G202" s="191"/>
      <c r="H202" s="191"/>
      <c r="I202" s="191"/>
      <c r="J202" s="191"/>
      <c r="K202" s="191"/>
      <c r="L202" s="191"/>
      <c r="M202" s="191"/>
      <c r="N202" s="191"/>
    </row>
    <row r="203" spans="1:14" ht="16.5" customHeight="1">
      <c r="A203" s="191"/>
      <c r="B203" s="191"/>
      <c r="C203" s="191"/>
      <c r="D203" s="191"/>
      <c r="E203" s="191"/>
      <c r="F203" s="188"/>
      <c r="G203" s="191"/>
      <c r="H203" s="191"/>
      <c r="I203" s="191"/>
      <c r="J203" s="191"/>
      <c r="K203" s="191"/>
      <c r="L203" s="191"/>
      <c r="M203" s="191"/>
      <c r="N203" s="191"/>
    </row>
    <row r="204" spans="1:14" ht="16.5" customHeight="1">
      <c r="A204" s="191"/>
      <c r="B204" s="191"/>
      <c r="C204" s="191"/>
      <c r="D204" s="191"/>
      <c r="E204" s="191"/>
      <c r="F204" s="188"/>
      <c r="G204" s="191"/>
      <c r="H204" s="191"/>
      <c r="I204" s="191"/>
      <c r="J204" s="191"/>
      <c r="K204" s="191"/>
      <c r="L204" s="191"/>
      <c r="M204" s="191"/>
      <c r="N204" s="191"/>
    </row>
    <row r="205" spans="1:14" ht="16.5" customHeight="1">
      <c r="A205" s="191"/>
      <c r="B205" s="191"/>
      <c r="C205" s="191"/>
      <c r="D205" s="191"/>
      <c r="E205" s="191"/>
      <c r="F205" s="188"/>
      <c r="G205" s="191"/>
      <c r="H205" s="191"/>
      <c r="I205" s="191"/>
      <c r="J205" s="191"/>
      <c r="K205" s="191"/>
      <c r="L205" s="191"/>
      <c r="M205" s="191"/>
      <c r="N205" s="191"/>
    </row>
    <row r="206" spans="1:14" ht="16.5" customHeight="1">
      <c r="A206" s="191"/>
      <c r="B206" s="191"/>
      <c r="C206" s="191"/>
      <c r="D206" s="191"/>
      <c r="E206" s="191"/>
      <c r="F206" s="188"/>
      <c r="G206" s="191"/>
      <c r="H206" s="191"/>
      <c r="I206" s="191"/>
      <c r="J206" s="191"/>
      <c r="K206" s="191"/>
      <c r="L206" s="191"/>
      <c r="M206" s="191"/>
      <c r="N206" s="191"/>
    </row>
    <row r="207" spans="1:14" ht="16.5" customHeight="1">
      <c r="A207" s="191"/>
      <c r="B207" s="191"/>
      <c r="C207" s="191"/>
      <c r="D207" s="191"/>
      <c r="E207" s="191"/>
      <c r="F207" s="188"/>
      <c r="G207" s="191"/>
      <c r="H207" s="191"/>
      <c r="I207" s="191"/>
      <c r="J207" s="191"/>
      <c r="K207" s="191"/>
      <c r="L207" s="191"/>
      <c r="M207" s="191"/>
      <c r="N207" s="191"/>
    </row>
    <row r="208" spans="1:14" ht="16.5" customHeight="1">
      <c r="A208" s="191"/>
      <c r="B208" s="191"/>
      <c r="C208" s="191"/>
      <c r="D208" s="191"/>
      <c r="E208" s="191"/>
      <c r="F208" s="188"/>
      <c r="G208" s="191"/>
      <c r="H208" s="191"/>
      <c r="I208" s="191"/>
      <c r="J208" s="191"/>
      <c r="K208" s="191"/>
      <c r="L208" s="191"/>
      <c r="M208" s="191"/>
      <c r="N208" s="191"/>
    </row>
    <row r="209" spans="1:14" ht="16.5" customHeight="1">
      <c r="A209" s="191"/>
      <c r="B209" s="191"/>
      <c r="C209" s="191"/>
      <c r="D209" s="191"/>
      <c r="E209" s="191"/>
      <c r="F209" s="188"/>
      <c r="G209" s="191"/>
      <c r="H209" s="191"/>
      <c r="I209" s="191"/>
      <c r="J209" s="191"/>
      <c r="K209" s="191"/>
      <c r="L209" s="191"/>
      <c r="M209" s="191"/>
      <c r="N209" s="191"/>
    </row>
    <row r="210" spans="1:14" ht="16.5" customHeight="1">
      <c r="A210" s="191"/>
      <c r="B210" s="191"/>
      <c r="C210" s="191"/>
      <c r="D210" s="191"/>
      <c r="E210" s="191"/>
      <c r="F210" s="188"/>
      <c r="G210" s="191"/>
      <c r="H210" s="191"/>
      <c r="I210" s="191"/>
      <c r="J210" s="191"/>
      <c r="K210" s="191"/>
      <c r="L210" s="191"/>
      <c r="M210" s="191"/>
      <c r="N210" s="191"/>
    </row>
    <row r="211" spans="1:14" ht="16.5" customHeight="1">
      <c r="A211" s="191"/>
      <c r="B211" s="191"/>
      <c r="C211" s="191"/>
      <c r="D211" s="191"/>
      <c r="E211" s="191"/>
      <c r="F211" s="188"/>
      <c r="G211" s="191"/>
      <c r="H211" s="191"/>
      <c r="I211" s="191"/>
      <c r="J211" s="191"/>
      <c r="K211" s="191"/>
      <c r="L211" s="191"/>
      <c r="M211" s="191"/>
      <c r="N211" s="191"/>
    </row>
    <row r="212" spans="1:14" ht="16.5" customHeight="1">
      <c r="A212" s="191"/>
      <c r="B212" s="191"/>
      <c r="C212" s="191"/>
      <c r="D212" s="191"/>
      <c r="E212" s="191"/>
      <c r="F212" s="188"/>
      <c r="G212" s="191"/>
      <c r="H212" s="191"/>
      <c r="I212" s="191"/>
      <c r="J212" s="191"/>
      <c r="K212" s="191"/>
      <c r="L212" s="191"/>
      <c r="M212" s="191"/>
      <c r="N212" s="191"/>
    </row>
    <row r="213" spans="1:14" ht="16.5" customHeight="1">
      <c r="A213" s="191"/>
      <c r="B213" s="191"/>
      <c r="C213" s="191"/>
      <c r="D213" s="191"/>
      <c r="E213" s="191"/>
      <c r="F213" s="188"/>
      <c r="G213" s="191"/>
      <c r="H213" s="191"/>
      <c r="I213" s="191"/>
      <c r="J213" s="191"/>
      <c r="K213" s="191"/>
      <c r="L213" s="191"/>
      <c r="M213" s="191"/>
      <c r="N213" s="191"/>
    </row>
    <row r="214" spans="1:14" ht="16.5" customHeight="1">
      <c r="A214" s="191"/>
      <c r="B214" s="191"/>
      <c r="C214" s="191"/>
      <c r="D214" s="191"/>
      <c r="E214" s="191"/>
      <c r="F214" s="188"/>
      <c r="G214" s="191"/>
      <c r="H214" s="191"/>
      <c r="I214" s="191"/>
      <c r="J214" s="191"/>
      <c r="K214" s="191"/>
      <c r="L214" s="191"/>
      <c r="M214" s="191"/>
      <c r="N214" s="191"/>
    </row>
    <row r="215" spans="1:14" ht="16.5" customHeight="1">
      <c r="A215" s="191"/>
      <c r="B215" s="191"/>
      <c r="C215" s="191"/>
      <c r="D215" s="191"/>
      <c r="E215" s="191"/>
      <c r="F215" s="188"/>
      <c r="G215" s="191"/>
      <c r="H215" s="191"/>
      <c r="I215" s="191"/>
      <c r="J215" s="191"/>
      <c r="K215" s="191"/>
      <c r="L215" s="191"/>
      <c r="M215" s="191"/>
      <c r="N215" s="191"/>
    </row>
    <row r="216" spans="1:14" ht="16.5" customHeight="1">
      <c r="A216" s="191"/>
      <c r="B216" s="191"/>
      <c r="C216" s="191"/>
      <c r="D216" s="191"/>
      <c r="E216" s="191"/>
      <c r="F216" s="188"/>
      <c r="G216" s="191"/>
      <c r="H216" s="191"/>
      <c r="I216" s="191"/>
      <c r="J216" s="191"/>
      <c r="K216" s="191"/>
      <c r="L216" s="191"/>
      <c r="M216" s="191"/>
      <c r="N216" s="191"/>
    </row>
    <row r="217" spans="1:14" ht="16.5" customHeight="1">
      <c r="A217" s="191"/>
      <c r="B217" s="191"/>
      <c r="C217" s="191"/>
      <c r="D217" s="191"/>
      <c r="E217" s="191"/>
      <c r="F217" s="188"/>
      <c r="G217" s="191"/>
      <c r="H217" s="191"/>
      <c r="I217" s="191"/>
      <c r="J217" s="191"/>
      <c r="K217" s="191"/>
      <c r="L217" s="191"/>
      <c r="M217" s="191"/>
      <c r="N217" s="191"/>
    </row>
    <row r="218" spans="1:14" ht="16.5" customHeight="1">
      <c r="A218" s="191"/>
      <c r="B218" s="191"/>
      <c r="C218" s="191"/>
      <c r="D218" s="191"/>
      <c r="E218" s="191"/>
      <c r="F218" s="188"/>
      <c r="G218" s="191"/>
      <c r="H218" s="191"/>
      <c r="I218" s="191"/>
      <c r="J218" s="191"/>
      <c r="K218" s="191"/>
      <c r="L218" s="191"/>
      <c r="M218" s="191"/>
      <c r="N218" s="191"/>
    </row>
    <row r="219" spans="1:14" ht="16.5" customHeight="1">
      <c r="A219" s="191"/>
      <c r="B219" s="191"/>
      <c r="C219" s="191"/>
      <c r="D219" s="191"/>
      <c r="E219" s="191"/>
      <c r="F219" s="188"/>
      <c r="G219" s="191"/>
      <c r="H219" s="191"/>
      <c r="I219" s="191"/>
      <c r="J219" s="191"/>
      <c r="K219" s="191"/>
      <c r="L219" s="191"/>
      <c r="M219" s="191"/>
      <c r="N219" s="191"/>
    </row>
    <row r="220" spans="1:14" ht="16.5" customHeight="1">
      <c r="A220" s="191"/>
      <c r="B220" s="191"/>
      <c r="C220" s="191"/>
      <c r="D220" s="191"/>
      <c r="E220" s="191"/>
      <c r="F220" s="188"/>
      <c r="G220" s="191"/>
      <c r="H220" s="191"/>
      <c r="I220" s="191"/>
      <c r="J220" s="191"/>
      <c r="K220" s="191"/>
      <c r="L220" s="191"/>
      <c r="M220" s="191"/>
      <c r="N220" s="191"/>
    </row>
    <row r="221" spans="1:14" ht="16.5" customHeight="1">
      <c r="A221" s="191"/>
      <c r="B221" s="191"/>
      <c r="C221" s="191"/>
      <c r="D221" s="191"/>
      <c r="E221" s="191"/>
      <c r="F221" s="188"/>
      <c r="G221" s="191"/>
      <c r="H221" s="191"/>
      <c r="I221" s="191"/>
      <c r="J221" s="191"/>
      <c r="K221" s="191"/>
      <c r="L221" s="191"/>
      <c r="M221" s="191"/>
      <c r="N221" s="191"/>
    </row>
    <row r="222" spans="1:14" ht="16.5" customHeight="1">
      <c r="A222" s="191"/>
      <c r="B222" s="191"/>
      <c r="C222" s="191"/>
      <c r="D222" s="191"/>
      <c r="E222" s="191"/>
      <c r="F222" s="188"/>
      <c r="G222" s="191"/>
      <c r="H222" s="191"/>
      <c r="I222" s="191"/>
      <c r="J222" s="191"/>
      <c r="K222" s="191"/>
      <c r="L222" s="191"/>
      <c r="M222" s="191"/>
      <c r="N222" s="191"/>
    </row>
    <row r="223" spans="1:14" ht="16.5" customHeight="1">
      <c r="A223" s="191"/>
      <c r="B223" s="191"/>
      <c r="C223" s="191"/>
      <c r="D223" s="191"/>
      <c r="E223" s="191"/>
      <c r="F223" s="188"/>
      <c r="G223" s="191"/>
      <c r="H223" s="191"/>
      <c r="I223" s="191"/>
      <c r="J223" s="191"/>
      <c r="K223" s="191"/>
      <c r="L223" s="191"/>
      <c r="M223" s="191"/>
      <c r="N223" s="191"/>
    </row>
    <row r="224" spans="1:14" ht="16.5" customHeight="1">
      <c r="A224" s="191"/>
      <c r="B224" s="191"/>
      <c r="C224" s="191"/>
      <c r="D224" s="191"/>
      <c r="E224" s="191"/>
      <c r="F224" s="188"/>
      <c r="G224" s="191"/>
      <c r="H224" s="191"/>
      <c r="I224" s="191"/>
      <c r="J224" s="191"/>
      <c r="K224" s="191"/>
      <c r="L224" s="191"/>
      <c r="M224" s="191"/>
      <c r="N224" s="191"/>
    </row>
    <row r="225" spans="1:14" ht="16.5" customHeight="1">
      <c r="A225" s="191"/>
      <c r="B225" s="191"/>
      <c r="C225" s="191"/>
      <c r="D225" s="191"/>
      <c r="E225" s="191"/>
      <c r="F225" s="188"/>
      <c r="G225" s="191"/>
      <c r="H225" s="191"/>
      <c r="I225" s="191"/>
      <c r="J225" s="191"/>
      <c r="K225" s="191"/>
      <c r="L225" s="191"/>
      <c r="M225" s="191"/>
      <c r="N225" s="191"/>
    </row>
    <row r="226" spans="1:14" ht="16.5" customHeight="1">
      <c r="A226" s="191"/>
      <c r="B226" s="191"/>
      <c r="C226" s="191"/>
      <c r="D226" s="191"/>
      <c r="E226" s="191"/>
      <c r="F226" s="188"/>
      <c r="G226" s="191"/>
      <c r="H226" s="191"/>
      <c r="I226" s="191"/>
      <c r="J226" s="191"/>
      <c r="K226" s="191"/>
      <c r="L226" s="191"/>
      <c r="M226" s="191"/>
      <c r="N226" s="191"/>
    </row>
    <row r="227" spans="1:14" ht="16.5" customHeight="1">
      <c r="A227" s="191"/>
      <c r="B227" s="191"/>
      <c r="C227" s="191"/>
      <c r="D227" s="191"/>
      <c r="E227" s="191"/>
      <c r="F227" s="188"/>
      <c r="G227" s="191"/>
      <c r="H227" s="191"/>
      <c r="I227" s="191"/>
      <c r="J227" s="191"/>
      <c r="K227" s="191"/>
      <c r="L227" s="191"/>
      <c r="M227" s="191"/>
      <c r="N227" s="191"/>
    </row>
    <row r="228" spans="1:14" ht="16.5" customHeight="1">
      <c r="A228" s="191"/>
      <c r="B228" s="191"/>
      <c r="C228" s="191"/>
      <c r="D228" s="191"/>
      <c r="E228" s="191"/>
      <c r="F228" s="188"/>
      <c r="G228" s="191"/>
      <c r="H228" s="191"/>
      <c r="I228" s="191"/>
      <c r="J228" s="191"/>
      <c r="K228" s="191"/>
      <c r="L228" s="191"/>
      <c r="M228" s="191"/>
      <c r="N228" s="191"/>
    </row>
    <row r="229" spans="1:14" ht="16.5" customHeight="1">
      <c r="A229" s="191"/>
      <c r="B229" s="191"/>
      <c r="C229" s="191"/>
      <c r="D229" s="191"/>
      <c r="E229" s="191"/>
      <c r="F229" s="188"/>
      <c r="G229" s="191"/>
      <c r="H229" s="191"/>
      <c r="I229" s="191"/>
      <c r="J229" s="191"/>
      <c r="K229" s="191"/>
      <c r="L229" s="191"/>
      <c r="M229" s="191"/>
      <c r="N229" s="191"/>
    </row>
    <row r="230" spans="1:14" ht="16.5" customHeight="1">
      <c r="A230" s="191"/>
      <c r="B230" s="191"/>
      <c r="C230" s="191"/>
      <c r="D230" s="191"/>
      <c r="E230" s="191"/>
      <c r="F230" s="188"/>
      <c r="G230" s="191"/>
      <c r="H230" s="191"/>
      <c r="I230" s="191"/>
      <c r="J230" s="191"/>
      <c r="K230" s="191"/>
      <c r="L230" s="191"/>
      <c r="M230" s="191"/>
      <c r="N230" s="191"/>
    </row>
    <row r="231" spans="1:14" ht="16.5" customHeight="1">
      <c r="A231" s="191"/>
      <c r="B231" s="191"/>
      <c r="C231" s="191"/>
      <c r="D231" s="191"/>
      <c r="E231" s="191"/>
      <c r="F231" s="188"/>
      <c r="G231" s="191"/>
      <c r="H231" s="191"/>
      <c r="I231" s="191"/>
      <c r="J231" s="191"/>
      <c r="K231" s="191"/>
      <c r="L231" s="191"/>
      <c r="M231" s="191"/>
      <c r="N231" s="191"/>
    </row>
    <row r="232" spans="1:14" ht="16.5" customHeight="1">
      <c r="A232" s="191"/>
      <c r="B232" s="191"/>
      <c r="C232" s="191"/>
      <c r="D232" s="191"/>
      <c r="E232" s="191"/>
      <c r="F232" s="188"/>
      <c r="G232" s="191"/>
      <c r="H232" s="191"/>
      <c r="I232" s="191"/>
      <c r="J232" s="191"/>
      <c r="K232" s="191"/>
      <c r="L232" s="191"/>
      <c r="M232" s="191"/>
      <c r="N232" s="191"/>
    </row>
    <row r="233" spans="1:14" ht="16.5" customHeight="1">
      <c r="A233" s="191"/>
      <c r="B233" s="191"/>
      <c r="C233" s="191"/>
      <c r="D233" s="191"/>
      <c r="E233" s="191"/>
      <c r="F233" s="188"/>
      <c r="G233" s="191"/>
      <c r="H233" s="191"/>
      <c r="I233" s="191"/>
      <c r="J233" s="191"/>
      <c r="K233" s="191"/>
      <c r="L233" s="191"/>
      <c r="M233" s="191"/>
      <c r="N233" s="191"/>
    </row>
    <row r="234" spans="1:14" ht="16.5" customHeight="1">
      <c r="A234" s="191"/>
      <c r="B234" s="191"/>
      <c r="C234" s="191"/>
      <c r="D234" s="191"/>
      <c r="E234" s="191"/>
      <c r="F234" s="188"/>
      <c r="G234" s="191"/>
      <c r="H234" s="191"/>
      <c r="I234" s="191"/>
      <c r="J234" s="191"/>
      <c r="K234" s="191"/>
      <c r="L234" s="191"/>
      <c r="M234" s="191"/>
      <c r="N234" s="191"/>
    </row>
    <row r="235" spans="1:14" ht="16.5" customHeight="1">
      <c r="A235" s="191"/>
      <c r="B235" s="191"/>
      <c r="C235" s="191"/>
      <c r="D235" s="191"/>
      <c r="E235" s="191"/>
      <c r="F235" s="188"/>
      <c r="G235" s="191"/>
      <c r="H235" s="191"/>
      <c r="I235" s="191"/>
      <c r="J235" s="191"/>
      <c r="K235" s="191"/>
      <c r="L235" s="191"/>
      <c r="M235" s="191"/>
      <c r="N235" s="191"/>
    </row>
    <row r="236" spans="1:14" ht="16.5" customHeight="1">
      <c r="A236" s="191"/>
      <c r="B236" s="191"/>
      <c r="C236" s="191"/>
      <c r="D236" s="191"/>
      <c r="E236" s="191"/>
      <c r="F236" s="188"/>
      <c r="G236" s="191"/>
      <c r="H236" s="191"/>
      <c r="I236" s="191"/>
      <c r="J236" s="191"/>
      <c r="K236" s="191"/>
      <c r="L236" s="191"/>
      <c r="M236" s="191"/>
      <c r="N236" s="191"/>
    </row>
    <row r="237" spans="1:14" ht="16.5" customHeight="1">
      <c r="A237" s="191"/>
      <c r="B237" s="191"/>
      <c r="C237" s="191"/>
      <c r="D237" s="191"/>
      <c r="E237" s="191"/>
      <c r="F237" s="188"/>
      <c r="G237" s="191"/>
      <c r="H237" s="191"/>
      <c r="I237" s="191"/>
      <c r="J237" s="191"/>
      <c r="K237" s="191"/>
      <c r="L237" s="191"/>
      <c r="M237" s="191"/>
      <c r="N237" s="191"/>
    </row>
    <row r="238" spans="1:14" ht="16.5" customHeight="1">
      <c r="A238" s="191"/>
      <c r="B238" s="191"/>
      <c r="C238" s="191"/>
      <c r="D238" s="191"/>
      <c r="E238" s="191"/>
      <c r="F238" s="188"/>
      <c r="G238" s="191"/>
      <c r="H238" s="191"/>
      <c r="I238" s="191"/>
      <c r="J238" s="191"/>
      <c r="K238" s="191"/>
      <c r="L238" s="191"/>
      <c r="M238" s="191"/>
      <c r="N238" s="191"/>
    </row>
    <row r="239" spans="1:14" ht="16.5" customHeight="1">
      <c r="A239" s="191"/>
      <c r="B239" s="191"/>
      <c r="C239" s="191"/>
      <c r="D239" s="191"/>
      <c r="E239" s="191"/>
      <c r="F239" s="188"/>
      <c r="G239" s="191"/>
      <c r="H239" s="191"/>
      <c r="I239" s="191"/>
      <c r="J239" s="191"/>
      <c r="K239" s="191"/>
      <c r="L239" s="191"/>
      <c r="M239" s="191"/>
      <c r="N239" s="191"/>
    </row>
    <row r="240" spans="1:14" ht="16.5" customHeight="1">
      <c r="A240" s="191"/>
      <c r="B240" s="191"/>
      <c r="C240" s="191"/>
      <c r="D240" s="191"/>
      <c r="E240" s="191"/>
      <c r="F240" s="188"/>
      <c r="G240" s="191"/>
      <c r="H240" s="191"/>
      <c r="I240" s="191"/>
      <c r="J240" s="191"/>
      <c r="K240" s="191"/>
      <c r="L240" s="191"/>
      <c r="M240" s="191"/>
      <c r="N240" s="191"/>
    </row>
    <row r="241" spans="1:14" ht="16.5" customHeight="1">
      <c r="A241" s="191"/>
      <c r="B241" s="191"/>
      <c r="C241" s="191"/>
      <c r="D241" s="191"/>
      <c r="E241" s="191"/>
      <c r="F241" s="188"/>
      <c r="G241" s="191"/>
      <c r="H241" s="191"/>
      <c r="I241" s="191"/>
      <c r="J241" s="191"/>
      <c r="K241" s="191"/>
      <c r="L241" s="191"/>
      <c r="M241" s="191"/>
      <c r="N241" s="191"/>
    </row>
    <row r="242" spans="1:14" ht="16.5" customHeight="1">
      <c r="A242" s="191"/>
      <c r="B242" s="191"/>
      <c r="C242" s="191"/>
      <c r="D242" s="191"/>
      <c r="E242" s="191"/>
      <c r="F242" s="188"/>
      <c r="G242" s="191"/>
      <c r="H242" s="191"/>
      <c r="I242" s="191"/>
      <c r="J242" s="191"/>
      <c r="K242" s="191"/>
      <c r="L242" s="191"/>
      <c r="M242" s="191"/>
      <c r="N242" s="191"/>
    </row>
    <row r="243" spans="1:14" ht="16.5" customHeight="1">
      <c r="A243" s="191"/>
      <c r="B243" s="191"/>
      <c r="C243" s="191"/>
      <c r="D243" s="191"/>
      <c r="E243" s="191"/>
      <c r="F243" s="188"/>
      <c r="G243" s="191"/>
      <c r="H243" s="191"/>
      <c r="I243" s="191"/>
      <c r="J243" s="191"/>
      <c r="K243" s="191"/>
      <c r="L243" s="191"/>
      <c r="M243" s="191"/>
      <c r="N243" s="191"/>
    </row>
    <row r="244" spans="1:14" ht="16.5" customHeight="1">
      <c r="A244" s="191"/>
      <c r="B244" s="191"/>
      <c r="C244" s="191"/>
      <c r="D244" s="191"/>
      <c r="E244" s="191"/>
      <c r="F244" s="188"/>
      <c r="G244" s="191"/>
      <c r="H244" s="191"/>
      <c r="I244" s="191"/>
      <c r="J244" s="191"/>
      <c r="K244" s="191"/>
      <c r="L244" s="191"/>
      <c r="M244" s="191"/>
      <c r="N244" s="191"/>
    </row>
    <row r="245" spans="1:14" ht="16.5" customHeight="1">
      <c r="A245" s="191"/>
      <c r="B245" s="191"/>
      <c r="C245" s="191"/>
      <c r="D245" s="191"/>
      <c r="E245" s="191"/>
      <c r="F245" s="188"/>
      <c r="G245" s="191"/>
      <c r="H245" s="191"/>
      <c r="I245" s="191"/>
      <c r="J245" s="191"/>
      <c r="K245" s="191"/>
      <c r="L245" s="191"/>
      <c r="M245" s="191"/>
      <c r="N245" s="191"/>
    </row>
    <row r="246" spans="1:14" ht="16.5" customHeight="1">
      <c r="A246" s="191"/>
      <c r="B246" s="191"/>
      <c r="C246" s="191"/>
      <c r="D246" s="191"/>
      <c r="E246" s="191"/>
      <c r="F246" s="188"/>
      <c r="G246" s="191"/>
      <c r="H246" s="191"/>
      <c r="I246" s="191"/>
      <c r="J246" s="191"/>
      <c r="K246" s="191"/>
      <c r="L246" s="191"/>
      <c r="M246" s="191"/>
      <c r="N246" s="191"/>
    </row>
    <row r="247" spans="1:14" ht="16.5" customHeight="1">
      <c r="A247" s="191"/>
      <c r="B247" s="191"/>
      <c r="C247" s="191"/>
      <c r="D247" s="191"/>
      <c r="E247" s="191"/>
      <c r="F247" s="188"/>
      <c r="G247" s="191"/>
      <c r="H247" s="191"/>
      <c r="I247" s="191"/>
      <c r="J247" s="191"/>
      <c r="K247" s="191"/>
      <c r="L247" s="191"/>
      <c r="M247" s="191"/>
      <c r="N247" s="191"/>
    </row>
    <row r="248" spans="1:14" ht="16.5" customHeight="1">
      <c r="A248" s="191"/>
      <c r="B248" s="191"/>
      <c r="C248" s="191"/>
      <c r="D248" s="191"/>
      <c r="E248" s="191"/>
      <c r="F248" s="188"/>
      <c r="G248" s="191"/>
      <c r="H248" s="191"/>
      <c r="I248" s="191"/>
      <c r="J248" s="191"/>
      <c r="K248" s="191"/>
      <c r="L248" s="191"/>
      <c r="M248" s="191"/>
      <c r="N248" s="191"/>
    </row>
    <row r="249" spans="1:14" ht="16.5" customHeight="1">
      <c r="A249" s="191"/>
      <c r="B249" s="191"/>
      <c r="C249" s="191"/>
      <c r="D249" s="191"/>
      <c r="E249" s="191"/>
      <c r="F249" s="188"/>
      <c r="G249" s="191"/>
      <c r="H249" s="191"/>
      <c r="I249" s="191"/>
      <c r="J249" s="191"/>
      <c r="K249" s="191"/>
      <c r="L249" s="191"/>
      <c r="M249" s="191"/>
      <c r="N249" s="191"/>
    </row>
    <row r="250" spans="1:14" ht="16.5" customHeight="1">
      <c r="A250" s="191"/>
      <c r="B250" s="191"/>
      <c r="C250" s="191"/>
      <c r="D250" s="191"/>
      <c r="E250" s="191"/>
      <c r="F250" s="188"/>
      <c r="G250" s="191"/>
      <c r="H250" s="191"/>
      <c r="I250" s="191"/>
      <c r="J250" s="191"/>
      <c r="K250" s="191"/>
      <c r="L250" s="191"/>
      <c r="M250" s="191"/>
      <c r="N250" s="191"/>
    </row>
    <row r="251" spans="1:14" ht="16.5" customHeight="1">
      <c r="A251" s="191"/>
      <c r="B251" s="191"/>
      <c r="C251" s="191"/>
      <c r="D251" s="191"/>
      <c r="E251" s="191"/>
      <c r="F251" s="188"/>
      <c r="G251" s="191"/>
      <c r="H251" s="191"/>
      <c r="I251" s="191"/>
      <c r="J251" s="191"/>
      <c r="K251" s="191"/>
      <c r="L251" s="191"/>
      <c r="M251" s="191"/>
      <c r="N251" s="191"/>
    </row>
    <row r="252" spans="1:14" ht="16.5" customHeight="1">
      <c r="A252" s="191"/>
      <c r="B252" s="191"/>
      <c r="C252" s="191"/>
      <c r="D252" s="191"/>
      <c r="E252" s="191"/>
      <c r="F252" s="188"/>
      <c r="G252" s="191"/>
      <c r="H252" s="191"/>
      <c r="I252" s="191"/>
      <c r="J252" s="191"/>
      <c r="K252" s="191"/>
      <c r="L252" s="191"/>
      <c r="M252" s="191"/>
      <c r="N252" s="191"/>
    </row>
    <row r="253" spans="1:14" ht="16.5" customHeight="1">
      <c r="A253" s="191"/>
      <c r="B253" s="191"/>
      <c r="C253" s="191"/>
      <c r="D253" s="191"/>
      <c r="E253" s="191"/>
      <c r="F253" s="188"/>
      <c r="G253" s="191"/>
      <c r="H253" s="191"/>
      <c r="I253" s="191"/>
      <c r="J253" s="191"/>
      <c r="K253" s="191"/>
      <c r="L253" s="191"/>
      <c r="M253" s="191"/>
      <c r="N253" s="191"/>
    </row>
    <row r="254" spans="1:14" ht="16.5" customHeight="1">
      <c r="A254" s="191"/>
      <c r="B254" s="191"/>
      <c r="C254" s="191"/>
      <c r="D254" s="191"/>
      <c r="E254" s="191"/>
      <c r="F254" s="188"/>
      <c r="G254" s="191"/>
      <c r="H254" s="191"/>
      <c r="I254" s="191"/>
      <c r="J254" s="191"/>
      <c r="K254" s="191"/>
      <c r="L254" s="191"/>
      <c r="M254" s="191"/>
      <c r="N254" s="191"/>
    </row>
    <row r="255" spans="1:14" ht="16.5" customHeight="1">
      <c r="A255" s="191"/>
      <c r="B255" s="191"/>
      <c r="C255" s="191"/>
      <c r="D255" s="191"/>
      <c r="E255" s="191"/>
      <c r="F255" s="188"/>
      <c r="G255" s="191"/>
      <c r="H255" s="191"/>
      <c r="I255" s="191"/>
      <c r="J255" s="191"/>
      <c r="K255" s="191"/>
      <c r="L255" s="191"/>
      <c r="M255" s="191"/>
      <c r="N255" s="191"/>
    </row>
    <row r="256" spans="1:14" ht="16.5" customHeight="1">
      <c r="A256" s="191"/>
      <c r="B256" s="191"/>
      <c r="C256" s="191"/>
      <c r="D256" s="191"/>
      <c r="E256" s="191"/>
      <c r="F256" s="188"/>
      <c r="G256" s="191"/>
      <c r="H256" s="191"/>
      <c r="I256" s="191"/>
      <c r="J256" s="191"/>
      <c r="K256" s="191"/>
      <c r="L256" s="191"/>
      <c r="M256" s="191"/>
      <c r="N256" s="191"/>
    </row>
    <row r="257" spans="1:14" ht="16.5" customHeight="1">
      <c r="A257" s="191"/>
      <c r="B257" s="191"/>
      <c r="C257" s="191"/>
      <c r="D257" s="191"/>
      <c r="E257" s="191"/>
      <c r="F257" s="188"/>
      <c r="G257" s="191"/>
      <c r="H257" s="191"/>
      <c r="I257" s="191"/>
      <c r="J257" s="191"/>
      <c r="K257" s="191"/>
      <c r="L257" s="191"/>
      <c r="M257" s="191"/>
      <c r="N257" s="191"/>
    </row>
    <row r="258" spans="1:14" ht="16.5" customHeight="1">
      <c r="A258" s="191"/>
      <c r="B258" s="191"/>
      <c r="C258" s="191"/>
      <c r="D258" s="191"/>
      <c r="E258" s="191"/>
      <c r="F258" s="188"/>
      <c r="G258" s="191"/>
      <c r="H258" s="191"/>
      <c r="I258" s="191"/>
      <c r="J258" s="191"/>
      <c r="K258" s="191"/>
      <c r="L258" s="191"/>
      <c r="M258" s="191"/>
      <c r="N258" s="191"/>
    </row>
    <row r="259" spans="1:14" ht="16.5" customHeight="1">
      <c r="A259" s="191"/>
      <c r="B259" s="191"/>
      <c r="C259" s="191"/>
      <c r="D259" s="191"/>
      <c r="E259" s="191"/>
      <c r="F259" s="188"/>
      <c r="G259" s="191"/>
      <c r="H259" s="191"/>
      <c r="I259" s="191"/>
      <c r="J259" s="191"/>
      <c r="K259" s="191"/>
      <c r="L259" s="191"/>
      <c r="M259" s="191"/>
      <c r="N259" s="191"/>
    </row>
    <row r="260" spans="1:14" ht="16.5" customHeight="1">
      <c r="A260" s="191"/>
      <c r="B260" s="191"/>
      <c r="C260" s="191"/>
      <c r="D260" s="191"/>
      <c r="E260" s="191"/>
      <c r="F260" s="188"/>
      <c r="G260" s="191"/>
      <c r="H260" s="191"/>
      <c r="I260" s="191"/>
      <c r="J260" s="191"/>
      <c r="K260" s="191"/>
      <c r="L260" s="191"/>
      <c r="M260" s="191"/>
      <c r="N260" s="191"/>
    </row>
    <row r="261" spans="1:14" ht="16.5" customHeight="1">
      <c r="A261" s="191"/>
      <c r="B261" s="191"/>
      <c r="C261" s="191"/>
      <c r="D261" s="191"/>
      <c r="E261" s="191"/>
      <c r="F261" s="188"/>
      <c r="G261" s="191"/>
      <c r="H261" s="191"/>
      <c r="I261" s="191"/>
      <c r="J261" s="191"/>
      <c r="K261" s="191"/>
      <c r="L261" s="191"/>
      <c r="M261" s="191"/>
      <c r="N261" s="191"/>
    </row>
    <row r="262" spans="1:14" ht="16.5" customHeight="1">
      <c r="A262" s="191"/>
      <c r="B262" s="191"/>
      <c r="C262" s="191"/>
      <c r="D262" s="191"/>
      <c r="E262" s="191"/>
      <c r="F262" s="188"/>
      <c r="G262" s="191"/>
      <c r="H262" s="191"/>
      <c r="I262" s="191"/>
      <c r="J262" s="191"/>
      <c r="K262" s="191"/>
      <c r="L262" s="191"/>
      <c r="M262" s="191"/>
      <c r="N262" s="191"/>
    </row>
    <row r="263" spans="1:14" ht="16.5" customHeight="1">
      <c r="A263" s="191"/>
      <c r="B263" s="191"/>
      <c r="C263" s="191"/>
      <c r="D263" s="191"/>
      <c r="E263" s="191"/>
      <c r="F263" s="188"/>
      <c r="G263" s="191"/>
      <c r="H263" s="191"/>
      <c r="I263" s="191"/>
      <c r="J263" s="191"/>
      <c r="K263" s="191"/>
      <c r="L263" s="191"/>
      <c r="M263" s="191"/>
      <c r="N263" s="191"/>
    </row>
    <row r="264" spans="1:14" ht="16.5" customHeight="1">
      <c r="A264" s="191"/>
      <c r="B264" s="191"/>
      <c r="C264" s="191"/>
      <c r="D264" s="191"/>
      <c r="E264" s="191"/>
      <c r="F264" s="188"/>
      <c r="G264" s="191"/>
      <c r="H264" s="191"/>
      <c r="I264" s="191"/>
      <c r="J264" s="191"/>
      <c r="K264" s="191"/>
      <c r="L264" s="191"/>
      <c r="M264" s="191"/>
      <c r="N264" s="191"/>
    </row>
    <row r="265" spans="1:14" ht="16.5" customHeight="1">
      <c r="A265" s="191"/>
      <c r="B265" s="191"/>
      <c r="C265" s="191"/>
      <c r="D265" s="191"/>
      <c r="E265" s="191"/>
      <c r="F265" s="188"/>
      <c r="G265" s="191"/>
      <c r="H265" s="191"/>
      <c r="I265" s="191"/>
      <c r="J265" s="191"/>
      <c r="K265" s="191"/>
      <c r="L265" s="191"/>
      <c r="M265" s="191"/>
      <c r="N265" s="191"/>
    </row>
    <row r="266" spans="1:14" ht="16.5" customHeight="1">
      <c r="A266" s="191"/>
      <c r="B266" s="191"/>
      <c r="C266" s="191"/>
      <c r="D266" s="191"/>
      <c r="E266" s="191"/>
      <c r="F266" s="188"/>
      <c r="G266" s="191"/>
      <c r="H266" s="191"/>
      <c r="I266" s="191"/>
      <c r="J266" s="191"/>
      <c r="K266" s="191"/>
      <c r="L266" s="191"/>
      <c r="M266" s="191"/>
      <c r="N266" s="191"/>
    </row>
    <row r="267" spans="1:14" ht="16.5" customHeight="1">
      <c r="A267" s="191"/>
      <c r="B267" s="191"/>
      <c r="C267" s="191"/>
      <c r="D267" s="191"/>
      <c r="E267" s="191"/>
      <c r="F267" s="188"/>
      <c r="G267" s="191"/>
      <c r="H267" s="191"/>
      <c r="I267" s="191"/>
      <c r="J267" s="191"/>
      <c r="K267" s="191"/>
      <c r="L267" s="191"/>
      <c r="M267" s="191"/>
      <c r="N267" s="191"/>
    </row>
    <row r="268" spans="1:14" ht="16.5" customHeight="1">
      <c r="A268" s="191"/>
      <c r="B268" s="191"/>
      <c r="C268" s="191"/>
      <c r="D268" s="191"/>
      <c r="E268" s="191"/>
      <c r="F268" s="188"/>
      <c r="G268" s="191"/>
      <c r="H268" s="191"/>
      <c r="I268" s="191"/>
      <c r="J268" s="191"/>
      <c r="K268" s="191"/>
      <c r="L268" s="191"/>
      <c r="M268" s="191"/>
      <c r="N268" s="191"/>
    </row>
    <row r="269" spans="1:14" ht="16.5" customHeight="1">
      <c r="A269" s="191"/>
      <c r="B269" s="191"/>
      <c r="C269" s="191"/>
      <c r="D269" s="191"/>
      <c r="E269" s="191"/>
      <c r="F269" s="188"/>
      <c r="G269" s="191"/>
      <c r="H269" s="191"/>
      <c r="I269" s="191"/>
      <c r="J269" s="191"/>
      <c r="K269" s="191"/>
      <c r="L269" s="191"/>
      <c r="M269" s="191"/>
      <c r="N269" s="191"/>
    </row>
    <row r="270" spans="1:14" ht="16.5" customHeight="1">
      <c r="A270" s="191"/>
      <c r="B270" s="191"/>
      <c r="C270" s="191"/>
      <c r="D270" s="191"/>
      <c r="E270" s="191"/>
      <c r="F270" s="188"/>
      <c r="G270" s="191"/>
      <c r="H270" s="191"/>
      <c r="I270" s="191"/>
      <c r="J270" s="191"/>
      <c r="K270" s="191"/>
      <c r="L270" s="191"/>
      <c r="M270" s="191"/>
      <c r="N270" s="191"/>
    </row>
    <row r="271" spans="1:14" ht="16.5" customHeight="1">
      <c r="A271" s="191"/>
      <c r="B271" s="191"/>
      <c r="C271" s="191"/>
      <c r="D271" s="191"/>
      <c r="E271" s="191"/>
      <c r="F271" s="188"/>
      <c r="G271" s="191"/>
      <c r="H271" s="191"/>
      <c r="I271" s="191"/>
      <c r="J271" s="191"/>
      <c r="K271" s="191"/>
      <c r="L271" s="191"/>
      <c r="M271" s="191"/>
      <c r="N271" s="191"/>
    </row>
    <row r="272" spans="1:14" ht="16.5" customHeight="1">
      <c r="A272" s="191"/>
      <c r="B272" s="191"/>
      <c r="C272" s="191"/>
      <c r="D272" s="191"/>
      <c r="E272" s="191"/>
      <c r="F272" s="188"/>
      <c r="G272" s="191"/>
      <c r="H272" s="191"/>
      <c r="I272" s="191"/>
      <c r="J272" s="191"/>
      <c r="K272" s="191"/>
      <c r="L272" s="191"/>
      <c r="M272" s="191"/>
      <c r="N272" s="191"/>
    </row>
    <row r="273" spans="1:14" ht="16.5" customHeight="1">
      <c r="A273" s="191"/>
      <c r="B273" s="191"/>
      <c r="C273" s="191"/>
      <c r="D273" s="191"/>
      <c r="E273" s="191"/>
      <c r="F273" s="188"/>
      <c r="G273" s="191"/>
      <c r="H273" s="191"/>
      <c r="I273" s="191"/>
      <c r="J273" s="191"/>
      <c r="K273" s="191"/>
      <c r="L273" s="191"/>
      <c r="M273" s="191"/>
      <c r="N273" s="191"/>
    </row>
    <row r="274" spans="1:14" ht="16.5" customHeight="1">
      <c r="A274" s="191"/>
      <c r="B274" s="191"/>
      <c r="C274" s="191"/>
      <c r="D274" s="191"/>
      <c r="E274" s="191"/>
      <c r="F274" s="188"/>
      <c r="G274" s="191"/>
      <c r="H274" s="191"/>
      <c r="I274" s="191"/>
      <c r="J274" s="191"/>
      <c r="K274" s="191"/>
      <c r="L274" s="191"/>
      <c r="M274" s="191"/>
      <c r="N274" s="191"/>
    </row>
    <row r="275" spans="1:14" ht="16.5" customHeight="1">
      <c r="A275" s="191"/>
      <c r="B275" s="191"/>
      <c r="C275" s="191"/>
      <c r="D275" s="191"/>
      <c r="E275" s="191"/>
      <c r="F275" s="188"/>
      <c r="G275" s="191"/>
      <c r="H275" s="191"/>
      <c r="I275" s="191"/>
      <c r="J275" s="191"/>
      <c r="K275" s="191"/>
      <c r="L275" s="191"/>
      <c r="M275" s="191"/>
      <c r="N275" s="191"/>
    </row>
    <row r="276" spans="1:14" ht="16.5" customHeight="1">
      <c r="A276" s="191"/>
      <c r="B276" s="191"/>
      <c r="C276" s="191"/>
      <c r="D276" s="191"/>
      <c r="E276" s="191"/>
      <c r="F276" s="188"/>
      <c r="G276" s="191"/>
      <c r="H276" s="191"/>
      <c r="I276" s="191"/>
      <c r="J276" s="191"/>
      <c r="K276" s="191"/>
      <c r="L276" s="191"/>
      <c r="M276" s="191"/>
      <c r="N276" s="191"/>
    </row>
    <row r="277" spans="1:14" ht="16.5" customHeight="1">
      <c r="A277" s="191"/>
      <c r="B277" s="191"/>
      <c r="C277" s="191"/>
      <c r="D277" s="191"/>
      <c r="E277" s="191"/>
      <c r="F277" s="188"/>
      <c r="G277" s="191"/>
      <c r="H277" s="191"/>
      <c r="I277" s="191"/>
      <c r="J277" s="191"/>
      <c r="K277" s="191"/>
      <c r="L277" s="191"/>
      <c r="M277" s="191"/>
      <c r="N277" s="191"/>
    </row>
    <row r="278" spans="1:14" ht="16.5" customHeight="1">
      <c r="A278" s="191"/>
      <c r="B278" s="191"/>
      <c r="C278" s="191"/>
      <c r="D278" s="191"/>
      <c r="E278" s="191"/>
      <c r="F278" s="188"/>
      <c r="G278" s="191"/>
      <c r="H278" s="191"/>
      <c r="I278" s="191"/>
      <c r="J278" s="191"/>
      <c r="K278" s="191"/>
      <c r="L278" s="191"/>
      <c r="M278" s="191"/>
      <c r="N278" s="191"/>
    </row>
    <row r="279" spans="1:14" ht="16.5" customHeight="1">
      <c r="A279" s="191"/>
      <c r="B279" s="191"/>
      <c r="C279" s="191"/>
      <c r="D279" s="191"/>
      <c r="E279" s="191"/>
      <c r="F279" s="188"/>
      <c r="G279" s="191"/>
      <c r="H279" s="191"/>
      <c r="I279" s="191"/>
      <c r="J279" s="191"/>
      <c r="K279" s="191"/>
      <c r="L279" s="191"/>
      <c r="M279" s="191"/>
      <c r="N279" s="191"/>
    </row>
    <row r="280" spans="1:14" ht="16.5" customHeight="1">
      <c r="A280" s="191"/>
      <c r="B280" s="191"/>
      <c r="C280" s="191"/>
      <c r="D280" s="191"/>
      <c r="E280" s="191"/>
      <c r="F280" s="188"/>
      <c r="G280" s="191"/>
      <c r="H280" s="191"/>
      <c r="I280" s="191"/>
      <c r="J280" s="191"/>
      <c r="K280" s="191"/>
      <c r="L280" s="191"/>
      <c r="M280" s="191"/>
      <c r="N280" s="191"/>
    </row>
    <row r="281" spans="1:14" ht="16.5" customHeight="1">
      <c r="A281" s="191"/>
      <c r="B281" s="191"/>
      <c r="C281" s="191"/>
      <c r="D281" s="191"/>
      <c r="E281" s="191"/>
      <c r="F281" s="188"/>
      <c r="G281" s="191"/>
      <c r="H281" s="191"/>
      <c r="I281" s="191"/>
      <c r="J281" s="191"/>
      <c r="K281" s="191"/>
      <c r="L281" s="191"/>
      <c r="M281" s="191"/>
      <c r="N281" s="191"/>
    </row>
    <row r="282" spans="1:14" ht="16.5" customHeight="1">
      <c r="A282" s="191"/>
      <c r="B282" s="191"/>
      <c r="C282" s="191"/>
      <c r="D282" s="191"/>
      <c r="E282" s="191"/>
      <c r="F282" s="188"/>
      <c r="G282" s="191"/>
      <c r="H282" s="191"/>
      <c r="I282" s="191"/>
      <c r="J282" s="191"/>
      <c r="K282" s="191"/>
      <c r="L282" s="191"/>
      <c r="M282" s="191"/>
      <c r="N282" s="191"/>
    </row>
    <row r="283" spans="1:14" ht="16.5" customHeight="1">
      <c r="A283" s="191"/>
      <c r="B283" s="191"/>
      <c r="C283" s="191"/>
      <c r="D283" s="191"/>
      <c r="E283" s="191"/>
      <c r="F283" s="188"/>
      <c r="G283" s="191"/>
      <c r="H283" s="191"/>
      <c r="I283" s="191"/>
      <c r="J283" s="191"/>
      <c r="K283" s="191"/>
      <c r="L283" s="191"/>
      <c r="M283" s="191"/>
      <c r="N283" s="191"/>
    </row>
    <row r="284" spans="1:14" ht="16.5" customHeight="1">
      <c r="A284" s="191"/>
      <c r="B284" s="191"/>
      <c r="C284" s="191"/>
      <c r="D284" s="191"/>
      <c r="E284" s="191"/>
      <c r="F284" s="188"/>
      <c r="G284" s="191"/>
      <c r="H284" s="191"/>
      <c r="I284" s="191"/>
      <c r="J284" s="191"/>
      <c r="K284" s="191"/>
      <c r="L284" s="191"/>
      <c r="M284" s="191"/>
      <c r="N284" s="191"/>
    </row>
    <row r="285" spans="1:14" ht="16.5" customHeight="1">
      <c r="A285" s="191"/>
      <c r="B285" s="191"/>
      <c r="C285" s="191"/>
      <c r="D285" s="191"/>
      <c r="E285" s="191"/>
      <c r="F285" s="188"/>
      <c r="G285" s="191"/>
      <c r="H285" s="191"/>
      <c r="I285" s="191"/>
      <c r="J285" s="191"/>
      <c r="K285" s="191"/>
      <c r="L285" s="191"/>
      <c r="M285" s="191"/>
      <c r="N285" s="191"/>
    </row>
    <row r="286" spans="1:14" ht="16.5" customHeight="1">
      <c r="A286" s="191"/>
      <c r="B286" s="191"/>
      <c r="C286" s="191"/>
      <c r="D286" s="191"/>
      <c r="E286" s="191"/>
      <c r="F286" s="188"/>
      <c r="G286" s="191"/>
      <c r="H286" s="191"/>
      <c r="I286" s="191"/>
      <c r="J286" s="191"/>
      <c r="K286" s="191"/>
      <c r="L286" s="191"/>
      <c r="M286" s="191"/>
      <c r="N286" s="191"/>
    </row>
    <row r="287" spans="1:14" ht="16.5" customHeight="1">
      <c r="A287" s="191"/>
      <c r="B287" s="191"/>
      <c r="C287" s="191"/>
      <c r="D287" s="191"/>
      <c r="E287" s="191"/>
      <c r="F287" s="188"/>
      <c r="G287" s="191"/>
      <c r="H287" s="191"/>
      <c r="I287" s="191"/>
      <c r="J287" s="191"/>
      <c r="K287" s="191"/>
      <c r="L287" s="191"/>
      <c r="M287" s="191"/>
      <c r="N287" s="191"/>
    </row>
    <row r="288" spans="1:14" ht="16.5" customHeight="1">
      <c r="A288" s="191"/>
      <c r="B288" s="191"/>
      <c r="C288" s="191"/>
      <c r="D288" s="191"/>
      <c r="E288" s="191"/>
      <c r="F288" s="188"/>
      <c r="G288" s="191"/>
      <c r="H288" s="191"/>
      <c r="I288" s="191"/>
      <c r="J288" s="191"/>
      <c r="K288" s="191"/>
      <c r="L288" s="191"/>
      <c r="M288" s="191"/>
      <c r="N288" s="191"/>
    </row>
    <row r="289" spans="1:14" ht="16.5" customHeight="1">
      <c r="A289" s="191"/>
      <c r="B289" s="191"/>
      <c r="C289" s="191"/>
      <c r="D289" s="191"/>
      <c r="E289" s="191"/>
      <c r="F289" s="188"/>
      <c r="G289" s="191"/>
      <c r="H289" s="191"/>
      <c r="I289" s="191"/>
      <c r="J289" s="191"/>
      <c r="K289" s="191"/>
      <c r="L289" s="191"/>
      <c r="M289" s="191"/>
      <c r="N289" s="191"/>
    </row>
    <row r="290" spans="1:14" ht="16.5" customHeight="1">
      <c r="A290" s="191"/>
      <c r="B290" s="191"/>
      <c r="C290" s="191"/>
      <c r="D290" s="191"/>
      <c r="E290" s="191"/>
      <c r="F290" s="188"/>
      <c r="G290" s="191"/>
      <c r="H290" s="191"/>
      <c r="I290" s="191"/>
      <c r="J290" s="191"/>
      <c r="K290" s="191"/>
      <c r="L290" s="191"/>
      <c r="M290" s="191"/>
      <c r="N290" s="191"/>
    </row>
    <row r="291" spans="1:14" ht="16.5" customHeight="1">
      <c r="A291" s="191"/>
      <c r="B291" s="191"/>
      <c r="C291" s="191"/>
      <c r="D291" s="191"/>
      <c r="E291" s="191"/>
      <c r="F291" s="188"/>
      <c r="G291" s="191"/>
      <c r="H291" s="191"/>
      <c r="I291" s="191"/>
      <c r="J291" s="191"/>
      <c r="K291" s="191"/>
      <c r="L291" s="191"/>
      <c r="M291" s="191"/>
      <c r="N291" s="191"/>
    </row>
    <row r="292" spans="1:14" ht="16.5" customHeight="1">
      <c r="A292" s="191"/>
      <c r="B292" s="191"/>
      <c r="C292" s="191"/>
      <c r="D292" s="191"/>
      <c r="E292" s="191"/>
      <c r="F292" s="188"/>
      <c r="G292" s="191"/>
      <c r="H292" s="191"/>
      <c r="I292" s="191"/>
      <c r="J292" s="191"/>
      <c r="K292" s="191"/>
      <c r="L292" s="191"/>
      <c r="M292" s="191"/>
      <c r="N292" s="191"/>
    </row>
    <row r="293" spans="1:14" ht="16.5" customHeight="1">
      <c r="A293" s="191"/>
      <c r="B293" s="191"/>
      <c r="C293" s="191"/>
      <c r="D293" s="191"/>
      <c r="E293" s="191"/>
      <c r="F293" s="188"/>
      <c r="G293" s="191"/>
      <c r="H293" s="191"/>
      <c r="I293" s="191"/>
      <c r="J293" s="191"/>
      <c r="K293" s="191"/>
      <c r="L293" s="191"/>
      <c r="M293" s="191"/>
      <c r="N293" s="191"/>
    </row>
    <row r="294" spans="1:14" ht="16.5" customHeight="1">
      <c r="A294" s="191"/>
      <c r="B294" s="191"/>
      <c r="C294" s="191"/>
      <c r="D294" s="191"/>
      <c r="E294" s="191"/>
      <c r="F294" s="188"/>
      <c r="G294" s="191"/>
      <c r="H294" s="191"/>
      <c r="I294" s="191"/>
      <c r="J294" s="191"/>
      <c r="K294" s="191"/>
      <c r="L294" s="191"/>
      <c r="M294" s="191"/>
      <c r="N294" s="191"/>
    </row>
    <row r="295" spans="1:14" ht="16.5" customHeight="1">
      <c r="A295" s="191"/>
      <c r="B295" s="191"/>
      <c r="C295" s="191"/>
      <c r="D295" s="191"/>
      <c r="E295" s="191"/>
      <c r="F295" s="188"/>
      <c r="G295" s="191"/>
      <c r="H295" s="191"/>
      <c r="I295" s="191"/>
      <c r="J295" s="191"/>
      <c r="K295" s="191"/>
      <c r="L295" s="191"/>
      <c r="M295" s="191"/>
      <c r="N295" s="191"/>
    </row>
    <row r="296" spans="1:14" ht="16.5" customHeight="1">
      <c r="A296" s="191"/>
      <c r="B296" s="191"/>
      <c r="C296" s="191"/>
      <c r="D296" s="191"/>
      <c r="E296" s="191"/>
      <c r="F296" s="188"/>
      <c r="G296" s="191"/>
      <c r="H296" s="191"/>
      <c r="I296" s="191"/>
      <c r="J296" s="191"/>
      <c r="K296" s="191"/>
      <c r="L296" s="191"/>
      <c r="M296" s="191"/>
      <c r="N296" s="191"/>
    </row>
    <row r="297" spans="1:14" ht="16.5" customHeight="1">
      <c r="A297" s="191"/>
      <c r="B297" s="191"/>
      <c r="C297" s="191"/>
      <c r="D297" s="191"/>
      <c r="E297" s="191"/>
      <c r="F297" s="188"/>
      <c r="G297" s="191"/>
      <c r="H297" s="191"/>
      <c r="I297" s="191"/>
      <c r="J297" s="191"/>
      <c r="K297" s="191"/>
      <c r="L297" s="191"/>
      <c r="M297" s="191"/>
      <c r="N297" s="191"/>
    </row>
    <row r="298" spans="1:14" ht="16.5" customHeight="1">
      <c r="A298" s="191"/>
      <c r="B298" s="191"/>
      <c r="C298" s="191"/>
      <c r="D298" s="191"/>
      <c r="E298" s="191"/>
      <c r="F298" s="188"/>
      <c r="G298" s="191"/>
      <c r="H298" s="191"/>
      <c r="I298" s="191"/>
      <c r="J298" s="191"/>
      <c r="K298" s="191"/>
      <c r="L298" s="191"/>
      <c r="M298" s="191"/>
      <c r="N298" s="191"/>
    </row>
    <row r="299" spans="1:14" ht="16.5" customHeight="1">
      <c r="A299" s="191"/>
      <c r="B299" s="191"/>
      <c r="C299" s="191"/>
      <c r="D299" s="191"/>
      <c r="E299" s="191"/>
      <c r="F299" s="188"/>
      <c r="G299" s="191"/>
      <c r="H299" s="191"/>
      <c r="I299" s="191"/>
      <c r="J299" s="191"/>
      <c r="K299" s="191"/>
      <c r="L299" s="191"/>
      <c r="M299" s="191"/>
      <c r="N299" s="191"/>
    </row>
  </sheetData>
  <mergeCells count="11">
    <mergeCell ref="D36:N36"/>
    <mergeCell ref="E1:N1"/>
    <mergeCell ref="A4:N4"/>
    <mergeCell ref="A15:N15"/>
    <mergeCell ref="B27:N27"/>
    <mergeCell ref="C33:N33"/>
    <mergeCell ref="C29:N29"/>
    <mergeCell ref="C30:N30"/>
    <mergeCell ref="C31:N31"/>
    <mergeCell ref="C32:N32"/>
    <mergeCell ref="C34:N34"/>
  </mergeCells>
  <pageMargins left="0.7" right="0.7" top="0.75" bottom="0.75" header="0.3" footer="0.3"/>
  <pageSetup paperSize="9" fitToHeight="0" orientation="landscape" useFirstPageNumber="1" r:id="rId1"/>
  <headerFooter alignWithMargins="0">
    <oddHeader>&amp;C&amp;"Arial,Regular"&amp;8TABLE 9A.23</oddHeader>
    <oddFooter>&amp;L&amp;8&amp;G 
&amp;"Arial,Regular"REPORT ON
GOVERNMENT
SERVICES 2016&amp;C &amp;R&amp;8&amp;G&amp;"Arial,Regular" 
FIRE AND AMBULANCE
SERVICES
&amp;"Arial,Regular"PAGE &amp;"Arial,Bold"&amp;P&amp;"Arial,Regular" of TABLE 9A.23</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211"/>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1.28515625" style="106" customWidth="1"/>
    <col min="6" max="6" width="7.140625" style="106" bestFit="1" customWidth="1"/>
    <col min="7" max="7" width="7.85546875" style="106" customWidth="1"/>
    <col min="8" max="14" width="7.7109375" style="106" customWidth="1"/>
    <col min="15" max="16384" width="9.140625" style="38"/>
  </cols>
  <sheetData>
    <row r="1" spans="1:14" s="42" customFormat="1" ht="19.5" customHeight="1">
      <c r="A1" s="98" t="s">
        <v>34</v>
      </c>
      <c r="B1" s="114"/>
      <c r="C1" s="114"/>
      <c r="D1" s="361"/>
      <c r="E1" s="361" t="s">
        <v>1052</v>
      </c>
      <c r="F1" s="361"/>
      <c r="G1" s="361"/>
      <c r="H1" s="361"/>
      <c r="I1" s="361"/>
      <c r="J1" s="361"/>
      <c r="K1" s="361"/>
      <c r="L1" s="361"/>
      <c r="M1" s="361"/>
      <c r="N1" s="361"/>
    </row>
    <row r="2" spans="1:14" s="37" customFormat="1" ht="16.5" customHeight="1">
      <c r="A2" s="209"/>
      <c r="B2" s="209"/>
      <c r="C2" s="209"/>
      <c r="D2" s="322"/>
      <c r="E2" s="859"/>
      <c r="F2" s="847" t="s">
        <v>62</v>
      </c>
      <c r="G2" s="847" t="s">
        <v>64</v>
      </c>
      <c r="H2" s="847" t="s">
        <v>67</v>
      </c>
      <c r="I2" s="847" t="s">
        <v>68</v>
      </c>
      <c r="J2" s="847" t="s">
        <v>69</v>
      </c>
      <c r="K2" s="847" t="s">
        <v>72</v>
      </c>
      <c r="L2" s="847" t="s">
        <v>74</v>
      </c>
      <c r="M2" s="847" t="s">
        <v>78</v>
      </c>
      <c r="N2" s="847" t="s">
        <v>80</v>
      </c>
    </row>
    <row r="3" spans="1:14" s="37" customFormat="1" ht="14.25" customHeight="1">
      <c r="A3" s="1066"/>
      <c r="B3" s="1066"/>
      <c r="C3" s="1066"/>
      <c r="D3" s="1067"/>
      <c r="E3" s="1063"/>
      <c r="F3" s="1063"/>
      <c r="G3" s="1063" t="s">
        <v>111</v>
      </c>
      <c r="H3" s="1063" t="s">
        <v>111</v>
      </c>
      <c r="I3" s="850" t="s">
        <v>111</v>
      </c>
      <c r="J3" s="850"/>
      <c r="K3" s="850"/>
      <c r="L3" s="850"/>
      <c r="M3" s="850" t="s">
        <v>111</v>
      </c>
      <c r="N3" s="850"/>
    </row>
    <row r="4" spans="1:14" s="37" customFormat="1" ht="16.5" customHeight="1">
      <c r="A4" s="1021" t="s">
        <v>1053</v>
      </c>
      <c r="B4" s="963"/>
      <c r="C4" s="964"/>
      <c r="D4" s="960"/>
      <c r="E4" s="960"/>
      <c r="F4" s="961"/>
      <c r="G4" s="961"/>
      <c r="H4" s="961"/>
      <c r="I4" s="55"/>
      <c r="J4" s="55"/>
      <c r="K4" s="55"/>
      <c r="L4" s="55"/>
      <c r="M4" s="55"/>
      <c r="N4" s="55"/>
    </row>
    <row r="5" spans="1:14" s="37" customFormat="1" ht="16.5" customHeight="1">
      <c r="A5" s="423" t="s">
        <v>1149</v>
      </c>
      <c r="B5" s="292"/>
      <c r="C5" s="292"/>
      <c r="D5" s="14"/>
      <c r="E5" s="14"/>
      <c r="F5" s="774">
        <v>54.378449955105388</v>
      </c>
      <c r="G5" s="774">
        <v>80.388200941962168</v>
      </c>
      <c r="H5" s="774">
        <v>52.870079505097657</v>
      </c>
      <c r="I5" s="774">
        <v>42.692493946731233</v>
      </c>
      <c r="J5" s="774">
        <v>52.255301941527733</v>
      </c>
      <c r="K5" s="774">
        <v>59.390375265655479</v>
      </c>
      <c r="L5" s="774">
        <v>90.547931070065005</v>
      </c>
      <c r="M5" s="774">
        <v>115.85777741387427</v>
      </c>
      <c r="N5" s="774">
        <v>60.457823625860151</v>
      </c>
    </row>
    <row r="6" spans="1:14" s="37" customFormat="1" ht="16.5" customHeight="1">
      <c r="A6" s="423" t="s">
        <v>931</v>
      </c>
      <c r="B6" s="148"/>
      <c r="C6" s="292"/>
      <c r="D6" s="14"/>
      <c r="E6" s="14"/>
      <c r="F6" s="774">
        <v>52.762729661534927</v>
      </c>
      <c r="G6" s="774">
        <v>95.458634879355685</v>
      </c>
      <c r="H6" s="774">
        <v>52.079447271424947</v>
      </c>
      <c r="I6" s="774">
        <v>43.906519882989123</v>
      </c>
      <c r="J6" s="774">
        <v>53.06901177522731</v>
      </c>
      <c r="K6" s="774">
        <v>57.398021227539374</v>
      </c>
      <c r="L6" s="774">
        <v>93.453808047440177</v>
      </c>
      <c r="M6" s="774">
        <v>95.229065064949523</v>
      </c>
      <c r="N6" s="774">
        <v>63.488381018624636</v>
      </c>
    </row>
    <row r="7" spans="1:14" s="37" customFormat="1" ht="16.5" customHeight="1">
      <c r="A7" s="423" t="s">
        <v>670</v>
      </c>
      <c r="B7" s="148"/>
      <c r="C7" s="292"/>
      <c r="D7" s="165"/>
      <c r="E7" s="165"/>
      <c r="F7" s="774">
        <v>46.945807800597066</v>
      </c>
      <c r="G7" s="774">
        <v>87.482060900765944</v>
      </c>
      <c r="H7" s="774">
        <v>53.741846550762411</v>
      </c>
      <c r="I7" s="774">
        <v>44.930333717930523</v>
      </c>
      <c r="J7" s="774">
        <v>61.365601211429166</v>
      </c>
      <c r="K7" s="774">
        <v>55.81337257182556</v>
      </c>
      <c r="L7" s="774">
        <v>95.111631019565067</v>
      </c>
      <c r="M7" s="774">
        <v>96.677910575043597</v>
      </c>
      <c r="N7" s="774">
        <v>60.697836128598745</v>
      </c>
    </row>
    <row r="8" spans="1:14" s="37" customFormat="1" ht="16.5" customHeight="1">
      <c r="A8" s="423" t="s">
        <v>532</v>
      </c>
      <c r="B8" s="148"/>
      <c r="C8" s="292"/>
      <c r="D8" s="165"/>
      <c r="E8" s="165"/>
      <c r="F8" s="774">
        <v>55.147386007832317</v>
      </c>
      <c r="G8" s="774">
        <v>75.343688306749272</v>
      </c>
      <c r="H8" s="774">
        <v>54.59771961456314</v>
      </c>
      <c r="I8" s="774">
        <v>47.041929732845404</v>
      </c>
      <c r="J8" s="774">
        <v>62.557749355638762</v>
      </c>
      <c r="K8" s="774">
        <v>53.740536780023376</v>
      </c>
      <c r="L8" s="774">
        <v>94.678322979858606</v>
      </c>
      <c r="M8" s="774">
        <v>92.096486131732405</v>
      </c>
      <c r="N8" s="774">
        <v>60.719562168061501</v>
      </c>
    </row>
    <row r="9" spans="1:14" s="37" customFormat="1" ht="16.5" customHeight="1">
      <c r="A9" s="423" t="s">
        <v>533</v>
      </c>
      <c r="B9" s="148"/>
      <c r="C9" s="292"/>
      <c r="D9" s="14"/>
      <c r="E9" s="14"/>
      <c r="F9" s="774">
        <v>56.031491285870501</v>
      </c>
      <c r="G9" s="774">
        <v>71.164586347426209</v>
      </c>
      <c r="H9" s="774">
        <v>54.5878840140441</v>
      </c>
      <c r="I9" s="774">
        <v>46.398049557084043</v>
      </c>
      <c r="J9" s="774">
        <v>61.556574590102684</v>
      </c>
      <c r="K9" s="774">
        <v>53.702429740954372</v>
      </c>
      <c r="L9" s="774">
        <v>83.599893649971364</v>
      </c>
      <c r="M9" s="774">
        <v>92.488460653324594</v>
      </c>
      <c r="N9" s="774">
        <v>59.663630604241675</v>
      </c>
    </row>
    <row r="10" spans="1:14" s="37" customFormat="1" ht="16.5" customHeight="1">
      <c r="A10" s="423" t="s">
        <v>534</v>
      </c>
      <c r="B10" s="148"/>
      <c r="C10" s="292"/>
      <c r="D10" s="14"/>
      <c r="E10" s="14"/>
      <c r="F10" s="774">
        <v>56.509156370256214</v>
      </c>
      <c r="G10" s="774">
        <v>74.64133867995362</v>
      </c>
      <c r="H10" s="774">
        <v>54.333714791271987</v>
      </c>
      <c r="I10" s="774">
        <v>45.411435111785899</v>
      </c>
      <c r="J10" s="774">
        <v>63.018279007869872</v>
      </c>
      <c r="K10" s="774">
        <v>55.285599483474542</v>
      </c>
      <c r="L10" s="774">
        <v>82.155262268100017</v>
      </c>
      <c r="M10" s="774">
        <v>90.875965282747174</v>
      </c>
      <c r="N10" s="774">
        <v>60.643138318080396</v>
      </c>
    </row>
    <row r="11" spans="1:14" s="37" customFormat="1" ht="16.5" customHeight="1">
      <c r="A11" s="423" t="s">
        <v>535</v>
      </c>
      <c r="B11" s="148"/>
      <c r="C11" s="28"/>
      <c r="D11" s="78"/>
      <c r="E11" s="78"/>
      <c r="F11" s="774">
        <v>56.871236493795436</v>
      </c>
      <c r="G11" s="774">
        <v>88.217552794551779</v>
      </c>
      <c r="H11" s="774">
        <v>55.033842421713594</v>
      </c>
      <c r="I11" s="774">
        <v>45.089744889828914</v>
      </c>
      <c r="J11" s="774">
        <v>61.099707111923294</v>
      </c>
      <c r="K11" s="774">
        <v>53.211206638845383</v>
      </c>
      <c r="L11" s="774">
        <v>84.306225274208842</v>
      </c>
      <c r="M11" s="774">
        <v>87.180823813846473</v>
      </c>
      <c r="N11" s="774">
        <v>64.0332935595588</v>
      </c>
    </row>
    <row r="12" spans="1:14" s="37" customFormat="1" ht="16.5" customHeight="1">
      <c r="A12" s="423" t="s">
        <v>536</v>
      </c>
      <c r="B12" s="768"/>
      <c r="C12" s="768"/>
      <c r="D12" s="768"/>
      <c r="E12" s="768"/>
      <c r="F12" s="774">
        <v>57.032022187577539</v>
      </c>
      <c r="G12" s="774">
        <v>80.488462070317098</v>
      </c>
      <c r="H12" s="774">
        <v>56.682828564491743</v>
      </c>
      <c r="I12" s="774">
        <v>45.573642415993213</v>
      </c>
      <c r="J12" s="774">
        <v>59.423917429896562</v>
      </c>
      <c r="K12" s="774">
        <v>59.69450931516684</v>
      </c>
      <c r="L12" s="774">
        <v>95.590628050764721</v>
      </c>
      <c r="M12" s="774">
        <v>85.865440545107049</v>
      </c>
      <c r="N12" s="774">
        <v>62.766102269776617</v>
      </c>
    </row>
    <row r="13" spans="1:14" s="37" customFormat="1" ht="16.5" customHeight="1">
      <c r="A13" s="423" t="s">
        <v>537</v>
      </c>
      <c r="B13" s="148"/>
      <c r="C13" s="264"/>
      <c r="D13" s="264"/>
      <c r="E13" s="264"/>
      <c r="F13" s="774">
        <v>57.278342980418977</v>
      </c>
      <c r="G13" s="774">
        <v>80.701964061273941</v>
      </c>
      <c r="H13" s="774">
        <v>55.20427925623391</v>
      </c>
      <c r="I13" s="774">
        <v>44.875285706788155</v>
      </c>
      <c r="J13" s="774">
        <v>57.964516748863133</v>
      </c>
      <c r="K13" s="774">
        <v>58.390893462051004</v>
      </c>
      <c r="L13" s="774">
        <v>85.997736279519231</v>
      </c>
      <c r="M13" s="774">
        <v>86.244070720137998</v>
      </c>
      <c r="N13" s="774">
        <v>62.256554305754342</v>
      </c>
    </row>
    <row r="14" spans="1:14" s="37" customFormat="1" ht="16.5" customHeight="1">
      <c r="A14" s="423" t="s">
        <v>538</v>
      </c>
      <c r="B14" s="148"/>
      <c r="C14" s="264"/>
      <c r="D14" s="264"/>
      <c r="E14" s="264"/>
      <c r="F14" s="774">
        <v>56.43029206657971</v>
      </c>
      <c r="G14" s="774">
        <v>78.097580368541742</v>
      </c>
      <c r="H14" s="774">
        <v>56.026789937376627</v>
      </c>
      <c r="I14" s="774">
        <v>44.631948987554289</v>
      </c>
      <c r="J14" s="774">
        <v>56.057149811114591</v>
      </c>
      <c r="K14" s="774">
        <v>57.3655290535917</v>
      </c>
      <c r="L14" s="774">
        <v>86.655372483171163</v>
      </c>
      <c r="M14" s="774">
        <v>87.759481158232276</v>
      </c>
      <c r="N14" s="774">
        <v>61.334582015753313</v>
      </c>
    </row>
    <row r="15" spans="1:14" s="37" customFormat="1" ht="16.5" customHeight="1">
      <c r="A15" s="769" t="s">
        <v>1051</v>
      </c>
      <c r="B15" s="148"/>
      <c r="C15" s="292"/>
      <c r="D15" s="14"/>
      <c r="E15" s="14"/>
      <c r="F15" s="775"/>
      <c r="G15" s="775"/>
      <c r="H15" s="775"/>
      <c r="I15" s="775"/>
      <c r="J15" s="775"/>
      <c r="K15" s="775"/>
      <c r="L15" s="775"/>
      <c r="M15" s="775"/>
      <c r="N15" s="775"/>
    </row>
    <row r="16" spans="1:14" s="37" customFormat="1" ht="16.5" customHeight="1">
      <c r="A16" s="423" t="s">
        <v>1149</v>
      </c>
      <c r="B16" s="292"/>
      <c r="C16" s="292"/>
      <c r="D16" s="14"/>
      <c r="E16" s="14"/>
      <c r="F16" s="774">
        <v>1094.9049348641602</v>
      </c>
      <c r="G16" s="774">
        <v>976.15942821768544</v>
      </c>
      <c r="H16" s="774">
        <v>736.76253490938768</v>
      </c>
      <c r="I16" s="774">
        <v>1121.2009685230023</v>
      </c>
      <c r="J16" s="774">
        <v>817.97076327975776</v>
      </c>
      <c r="K16" s="774">
        <v>979.16484710860084</v>
      </c>
      <c r="L16" s="774">
        <v>396.75988030131049</v>
      </c>
      <c r="M16" s="774">
        <v>571.5104497164964</v>
      </c>
      <c r="N16" s="774">
        <v>956.81114196611031</v>
      </c>
    </row>
    <row r="17" spans="1:14" s="37" customFormat="1" ht="16.5" customHeight="1">
      <c r="A17" s="423" t="s">
        <v>931</v>
      </c>
      <c r="B17" s="148"/>
      <c r="C17" s="292"/>
      <c r="D17" s="14"/>
      <c r="E17" s="14"/>
      <c r="F17" s="774">
        <v>1081.7900000495615</v>
      </c>
      <c r="G17" s="774">
        <v>988.48383437028906</v>
      </c>
      <c r="H17" s="774">
        <v>746.12388641009954</v>
      </c>
      <c r="I17" s="774">
        <v>1139.6878089627321</v>
      </c>
      <c r="J17" s="774">
        <v>810.85109554330006</v>
      </c>
      <c r="K17" s="774">
        <v>976.9337782490685</v>
      </c>
      <c r="L17" s="774">
        <v>421.97387979080929</v>
      </c>
      <c r="M17" s="774">
        <v>580.85607219270082</v>
      </c>
      <c r="N17" s="774">
        <v>959.40351771712676</v>
      </c>
    </row>
    <row r="18" spans="1:14" s="37" customFormat="1" ht="16.5" customHeight="1">
      <c r="A18" s="423" t="s">
        <v>670</v>
      </c>
      <c r="B18" s="148"/>
      <c r="C18" s="292"/>
      <c r="D18" s="165"/>
      <c r="E18" s="165"/>
      <c r="F18" s="774">
        <v>1077.3858778029198</v>
      </c>
      <c r="G18" s="774">
        <v>1014.2908881612598</v>
      </c>
      <c r="H18" s="774">
        <v>759.06562924805667</v>
      </c>
      <c r="I18" s="774">
        <v>1174.2953196827618</v>
      </c>
      <c r="J18" s="774">
        <v>821.81775740011994</v>
      </c>
      <c r="K18" s="774">
        <v>950.77885024452496</v>
      </c>
      <c r="L18" s="774">
        <v>421.2839279786275</v>
      </c>
      <c r="M18" s="774">
        <v>587.66660052602913</v>
      </c>
      <c r="N18" s="774">
        <v>970.66525477299933</v>
      </c>
    </row>
    <row r="19" spans="1:14" s="37" customFormat="1" ht="16.5" customHeight="1">
      <c r="A19" s="423" t="s">
        <v>532</v>
      </c>
      <c r="B19" s="148"/>
      <c r="C19" s="292"/>
      <c r="D19" s="165"/>
      <c r="E19" s="165"/>
      <c r="F19" s="774">
        <v>969.22196640050754</v>
      </c>
      <c r="G19" s="774">
        <v>1037.6440387445948</v>
      </c>
      <c r="H19" s="774">
        <v>753.3776245516018</v>
      </c>
      <c r="I19" s="774">
        <v>1187.7354190962587</v>
      </c>
      <c r="J19" s="774">
        <v>858.76331274619463</v>
      </c>
      <c r="K19" s="774">
        <v>942.51130505473725</v>
      </c>
      <c r="L19" s="774">
        <v>372.77903805744899</v>
      </c>
      <c r="M19" s="774">
        <v>483.29137348567991</v>
      </c>
      <c r="N19" s="774">
        <v>942.38290370525863</v>
      </c>
    </row>
    <row r="20" spans="1:14" s="37" customFormat="1" ht="16.5" customHeight="1">
      <c r="A20" s="423" t="s">
        <v>533</v>
      </c>
      <c r="B20" s="148"/>
      <c r="C20" s="292"/>
      <c r="D20" s="14"/>
      <c r="E20" s="14"/>
      <c r="F20" s="774">
        <v>1078.1500721946893</v>
      </c>
      <c r="G20" s="774">
        <v>1056.5147985401707</v>
      </c>
      <c r="H20" s="774">
        <v>766.30390440854637</v>
      </c>
      <c r="I20" s="774">
        <v>1247.1416257341866</v>
      </c>
      <c r="J20" s="774">
        <v>893.30234575327631</v>
      </c>
      <c r="K20" s="774">
        <v>936.26462362240534</v>
      </c>
      <c r="L20" s="774">
        <v>337.96284875545797</v>
      </c>
      <c r="M20" s="774">
        <v>337.38748322832492</v>
      </c>
      <c r="N20" s="774">
        <v>991.16160676557945</v>
      </c>
    </row>
    <row r="21" spans="1:14" s="37" customFormat="1" ht="16.5" customHeight="1">
      <c r="A21" s="423" t="s">
        <v>534</v>
      </c>
      <c r="B21" s="148"/>
      <c r="C21" s="292"/>
      <c r="D21" s="14"/>
      <c r="E21" s="14"/>
      <c r="F21" s="774">
        <v>1090.2197618983248</v>
      </c>
      <c r="G21" s="774">
        <v>1092.0332319109161</v>
      </c>
      <c r="H21" s="774">
        <v>778.48558908691427</v>
      </c>
      <c r="I21" s="774">
        <v>1296.2137553357331</v>
      </c>
      <c r="J21" s="774">
        <v>930.69348526916838</v>
      </c>
      <c r="K21" s="774">
        <v>959.79749674703476</v>
      </c>
      <c r="L21" s="774">
        <v>343.1519117864857</v>
      </c>
      <c r="M21" s="774">
        <v>329.26074377806947</v>
      </c>
      <c r="N21" s="774">
        <v>1014.5972058513952</v>
      </c>
    </row>
    <row r="22" spans="1:14" s="37" customFormat="1" ht="16.5" customHeight="1">
      <c r="A22" s="423" t="s">
        <v>535</v>
      </c>
      <c r="B22" s="148"/>
      <c r="C22" s="28"/>
      <c r="D22" s="78"/>
      <c r="E22" s="78"/>
      <c r="F22" s="774">
        <v>1077.3828719603096</v>
      </c>
      <c r="G22" s="774">
        <v>1109.3513711385706</v>
      </c>
      <c r="H22" s="774">
        <v>795.21914251519854</v>
      </c>
      <c r="I22" s="774">
        <v>1233.584797693723</v>
      </c>
      <c r="J22" s="774">
        <v>964.71574836658579</v>
      </c>
      <c r="K22" s="774">
        <v>968.36424366348194</v>
      </c>
      <c r="L22" s="774">
        <v>350.32654421377322</v>
      </c>
      <c r="M22" s="774">
        <v>242.66827247153142</v>
      </c>
      <c r="N22" s="774">
        <v>1013.5770204592417</v>
      </c>
    </row>
    <row r="23" spans="1:14" s="37" customFormat="1" ht="16.5" customHeight="1">
      <c r="A23" s="423" t="s">
        <v>536</v>
      </c>
      <c r="B23" s="768"/>
      <c r="C23" s="768"/>
      <c r="D23" s="768"/>
      <c r="E23" s="768"/>
      <c r="F23" s="774">
        <v>1096.3919619422381</v>
      </c>
      <c r="G23" s="774">
        <v>1122.4534344917197</v>
      </c>
      <c r="H23" s="774">
        <v>841.34817631773149</v>
      </c>
      <c r="I23" s="774">
        <v>1286.0385404069123</v>
      </c>
      <c r="J23" s="774">
        <v>997.40954799178201</v>
      </c>
      <c r="K23" s="774">
        <v>990.00116968970963</v>
      </c>
      <c r="L23" s="774">
        <v>397.18051229603458</v>
      </c>
      <c r="M23" s="774">
        <v>249.28676287289147</v>
      </c>
      <c r="N23" s="774">
        <v>1041.3577272418636</v>
      </c>
    </row>
    <row r="24" spans="1:14" s="37" customFormat="1" ht="16.5" customHeight="1">
      <c r="A24" s="423" t="s">
        <v>537</v>
      </c>
      <c r="B24" s="148"/>
      <c r="C24" s="264"/>
      <c r="D24" s="264"/>
      <c r="E24" s="264"/>
      <c r="F24" s="774">
        <v>1124.3766725217206</v>
      </c>
      <c r="G24" s="774">
        <v>1165.9366786410174</v>
      </c>
      <c r="H24" s="774">
        <v>887.60788442359114</v>
      </c>
      <c r="I24" s="774">
        <v>1314.7206826436166</v>
      </c>
      <c r="J24" s="774">
        <v>993.85127778133608</v>
      </c>
      <c r="K24" s="774">
        <v>1012.7869953104179</v>
      </c>
      <c r="L24" s="774">
        <v>372.65685721125004</v>
      </c>
      <c r="M24" s="774">
        <v>260.62768624217523</v>
      </c>
      <c r="N24" s="774">
        <v>1073.4286534409546</v>
      </c>
    </row>
    <row r="25" spans="1:14" s="37" customFormat="1" ht="16.5" customHeight="1">
      <c r="A25" s="423" t="s">
        <v>538</v>
      </c>
      <c r="B25" s="148"/>
      <c r="C25" s="264"/>
      <c r="D25" s="264"/>
      <c r="E25" s="264"/>
      <c r="F25" s="774">
        <v>1134.1878406787237</v>
      </c>
      <c r="G25" s="774">
        <v>1171.5433359949818</v>
      </c>
      <c r="H25" s="774">
        <v>1042.4363202936299</v>
      </c>
      <c r="I25" s="774">
        <v>1324.672304939663</v>
      </c>
      <c r="J25" s="774">
        <v>978.73453249890611</v>
      </c>
      <c r="K25" s="774">
        <v>976.23837835844438</v>
      </c>
      <c r="L25" s="774">
        <v>305.24279995802164</v>
      </c>
      <c r="M25" s="774">
        <v>259.90307881476485</v>
      </c>
      <c r="N25" s="774">
        <v>1106.2675051324263</v>
      </c>
    </row>
    <row r="26" spans="1:14" s="37" customFormat="1" ht="4.5" customHeight="1">
      <c r="A26" s="380"/>
      <c r="B26" s="1160"/>
      <c r="C26" s="1160"/>
      <c r="D26" s="1160"/>
      <c r="E26" s="1160"/>
      <c r="F26" s="1160"/>
      <c r="G26" s="1160"/>
      <c r="H26" s="1160"/>
      <c r="I26" s="1160"/>
      <c r="J26" s="1160"/>
      <c r="K26" s="1160"/>
      <c r="L26" s="1160"/>
      <c r="M26" s="1160"/>
      <c r="N26" s="1160"/>
    </row>
    <row r="27" spans="1:14" s="37" customFormat="1" ht="16.5" customHeight="1">
      <c r="A27" s="771"/>
      <c r="B27" s="773" t="s">
        <v>986</v>
      </c>
      <c r="C27" s="773"/>
      <c r="D27" s="795"/>
      <c r="E27" s="795"/>
      <c r="F27" s="795"/>
      <c r="G27" s="795"/>
      <c r="H27" s="795"/>
      <c r="I27" s="795"/>
      <c r="J27" s="795"/>
      <c r="K27" s="795"/>
      <c r="L27" s="795"/>
      <c r="M27" s="795"/>
      <c r="N27" s="795"/>
    </row>
    <row r="28" spans="1:14" s="138" customFormat="1" ht="30.75" customHeight="1">
      <c r="A28" s="799" t="s">
        <v>75</v>
      </c>
      <c r="B28" s="1175" t="s">
        <v>990</v>
      </c>
      <c r="C28" s="1175"/>
      <c r="D28" s="1175"/>
      <c r="E28" s="1175"/>
      <c r="F28" s="1175"/>
      <c r="G28" s="1175"/>
      <c r="H28" s="1175"/>
      <c r="I28" s="1175"/>
      <c r="J28" s="1175"/>
      <c r="K28" s="1175"/>
      <c r="L28" s="1175"/>
      <c r="M28" s="1175"/>
      <c r="N28" s="1175"/>
    </row>
    <row r="29" spans="1:14" s="138" customFormat="1" ht="42.75" customHeight="1">
      <c r="A29" s="799" t="s">
        <v>96</v>
      </c>
      <c r="B29" s="1175" t="s">
        <v>1028</v>
      </c>
      <c r="C29" s="1175"/>
      <c r="D29" s="1175"/>
      <c r="E29" s="1175"/>
      <c r="F29" s="1175"/>
      <c r="G29" s="1175"/>
      <c r="H29" s="1175"/>
      <c r="I29" s="1175"/>
      <c r="J29" s="1175"/>
      <c r="K29" s="1175"/>
      <c r="L29" s="1175"/>
      <c r="M29" s="1175"/>
      <c r="N29" s="1175"/>
    </row>
    <row r="30" spans="1:14" s="37" customFormat="1" ht="16.5" customHeight="1">
      <c r="A30" s="799" t="s">
        <v>111</v>
      </c>
      <c r="B30" s="771" t="s">
        <v>97</v>
      </c>
      <c r="C30" s="770"/>
    </row>
    <row r="31" spans="1:14" s="37" customFormat="1" ht="16.5" customHeight="1">
      <c r="A31" s="308" t="s">
        <v>100</v>
      </c>
      <c r="C31" s="1144" t="s">
        <v>1239</v>
      </c>
      <c r="D31" s="1144"/>
      <c r="E31" s="1144"/>
      <c r="F31" s="1144"/>
      <c r="G31" s="1144"/>
      <c r="H31" s="1144"/>
      <c r="I31" s="1144"/>
      <c r="J31" s="1144"/>
      <c r="K31" s="1144"/>
      <c r="L31" s="1144"/>
      <c r="M31" s="1144"/>
      <c r="N31" s="1144"/>
    </row>
    <row r="32" spans="1:14" s="37" customFormat="1" ht="42" customHeight="1">
      <c r="B32" s="106"/>
      <c r="C32" s="1144" t="s">
        <v>1240</v>
      </c>
      <c r="D32" s="1144"/>
      <c r="E32" s="1144"/>
      <c r="F32" s="1144"/>
      <c r="G32" s="1144"/>
      <c r="H32" s="1144"/>
      <c r="I32" s="1144"/>
      <c r="J32" s="1144"/>
      <c r="K32" s="1144"/>
      <c r="L32" s="1144"/>
      <c r="M32" s="1144"/>
      <c r="N32" s="1144"/>
    </row>
    <row r="33" spans="1:14" s="37" customFormat="1" ht="30.75" customHeight="1">
      <c r="C33" s="1144" t="s">
        <v>1241</v>
      </c>
      <c r="D33" s="1144"/>
      <c r="E33" s="1144"/>
      <c r="F33" s="1144"/>
      <c r="G33" s="1144"/>
      <c r="H33" s="1144"/>
      <c r="I33" s="1144"/>
      <c r="J33" s="1144"/>
      <c r="K33" s="1144"/>
      <c r="L33" s="1144"/>
      <c r="M33" s="1144"/>
      <c r="N33" s="1144"/>
    </row>
    <row r="34" spans="1:14" s="37" customFormat="1" ht="26.25" customHeight="1">
      <c r="A34" s="308"/>
      <c r="B34" s="106"/>
      <c r="C34" s="1144" t="s">
        <v>1242</v>
      </c>
      <c r="D34" s="1144"/>
      <c r="E34" s="1144"/>
      <c r="F34" s="1144"/>
      <c r="G34" s="1144"/>
      <c r="H34" s="1144"/>
      <c r="I34" s="1144"/>
      <c r="J34" s="1144"/>
      <c r="K34" s="1144"/>
      <c r="L34" s="1144"/>
      <c r="M34" s="1144"/>
      <c r="N34" s="1144"/>
    </row>
    <row r="35" spans="1:14" s="37" customFormat="1" ht="30.75" customHeight="1">
      <c r="A35" s="308" t="s">
        <v>102</v>
      </c>
      <c r="B35" s="106"/>
      <c r="C35" s="1144" t="s">
        <v>966</v>
      </c>
      <c r="D35" s="1144"/>
      <c r="E35" s="1144"/>
      <c r="F35" s="1144"/>
      <c r="G35" s="1144"/>
      <c r="H35" s="1144"/>
      <c r="I35" s="1144"/>
      <c r="J35" s="1144"/>
      <c r="K35" s="1144"/>
      <c r="L35" s="1144"/>
      <c r="M35" s="1144"/>
      <c r="N35" s="1144"/>
    </row>
    <row r="36" spans="1:14" s="37" customFormat="1" ht="54.6" customHeight="1">
      <c r="C36" s="1144" t="s">
        <v>967</v>
      </c>
      <c r="D36" s="1144"/>
      <c r="E36" s="1144"/>
      <c r="F36" s="1144"/>
      <c r="G36" s="1144"/>
      <c r="H36" s="1144"/>
      <c r="I36" s="1144"/>
      <c r="J36" s="1144"/>
      <c r="K36" s="1144"/>
      <c r="L36" s="1144"/>
      <c r="M36" s="1144"/>
      <c r="N36" s="1144"/>
    </row>
    <row r="37" spans="1:14" s="37" customFormat="1" ht="39" customHeight="1">
      <c r="A37" s="308" t="s">
        <v>103</v>
      </c>
      <c r="C37" s="1144" t="s">
        <v>1218</v>
      </c>
      <c r="D37" s="1144"/>
      <c r="E37" s="1144"/>
      <c r="F37" s="1144"/>
      <c r="G37" s="1144"/>
      <c r="H37" s="1144"/>
      <c r="I37" s="1144"/>
      <c r="J37" s="1144"/>
      <c r="K37" s="1144"/>
      <c r="L37" s="1144"/>
      <c r="M37" s="1144"/>
      <c r="N37" s="1144"/>
    </row>
    <row r="38" spans="1:14" s="37" customFormat="1" ht="78.75" customHeight="1">
      <c r="A38" s="298" t="s">
        <v>113</v>
      </c>
      <c r="B38" s="106"/>
      <c r="C38" s="1144" t="s">
        <v>976</v>
      </c>
      <c r="D38" s="1144"/>
      <c r="E38" s="1144"/>
      <c r="F38" s="1144"/>
      <c r="G38" s="1144"/>
      <c r="H38" s="1144"/>
      <c r="I38" s="1144"/>
      <c r="J38" s="1144"/>
      <c r="K38" s="1144"/>
      <c r="L38" s="1144"/>
      <c r="M38" s="1144"/>
      <c r="N38" s="1144"/>
    </row>
    <row r="39" spans="1:14" s="37" customFormat="1" ht="16.5" customHeight="1">
      <c r="A39" s="161" t="s">
        <v>106</v>
      </c>
      <c r="B39" s="193"/>
      <c r="C39" s="193"/>
      <c r="D39" s="772" t="s">
        <v>76</v>
      </c>
      <c r="E39" s="385"/>
      <c r="F39" s="193"/>
      <c r="G39" s="193"/>
      <c r="H39" s="383"/>
      <c r="I39" s="383"/>
      <c r="J39" s="383"/>
      <c r="K39" s="383"/>
      <c r="L39" s="383"/>
      <c r="M39" s="383"/>
      <c r="N39" s="385"/>
    </row>
    <row r="40" spans="1:14" s="37" customFormat="1" ht="16.5" customHeight="1">
      <c r="H40" s="193"/>
      <c r="I40" s="193"/>
      <c r="J40" s="193"/>
      <c r="K40" s="193"/>
      <c r="L40" s="193"/>
      <c r="M40" s="193"/>
      <c r="N40" s="193"/>
    </row>
    <row r="41" spans="1:14" s="37" customFormat="1" ht="16.5" customHeight="1">
      <c r="A41" s="191"/>
      <c r="B41" s="191"/>
      <c r="C41" s="191"/>
      <c r="D41" s="191"/>
      <c r="E41" s="191"/>
      <c r="F41" s="191"/>
      <c r="G41" s="191"/>
      <c r="H41" s="191"/>
      <c r="I41" s="191"/>
      <c r="J41" s="191"/>
      <c r="K41" s="191"/>
      <c r="L41" s="191"/>
      <c r="M41" s="191"/>
      <c r="N41" s="191"/>
    </row>
    <row r="42" spans="1:14" s="37" customFormat="1" ht="16.5" customHeight="1">
      <c r="A42" s="191"/>
      <c r="B42" s="191"/>
      <c r="C42" s="191"/>
      <c r="D42" s="191"/>
      <c r="E42" s="191"/>
      <c r="F42" s="191"/>
      <c r="G42" s="191"/>
      <c r="H42" s="191"/>
      <c r="I42" s="191"/>
      <c r="J42" s="191"/>
      <c r="K42" s="191"/>
      <c r="L42" s="191"/>
      <c r="M42" s="191"/>
      <c r="N42" s="191"/>
    </row>
    <row r="43" spans="1:14" s="37" customFormat="1" ht="16.5" customHeight="1">
      <c r="A43" s="191"/>
      <c r="B43" s="191"/>
      <c r="C43" s="191"/>
      <c r="D43" s="191"/>
      <c r="E43" s="191"/>
      <c r="F43" s="191"/>
      <c r="G43" s="191"/>
      <c r="H43" s="191"/>
      <c r="I43" s="191"/>
      <c r="J43" s="191"/>
      <c r="K43" s="191"/>
      <c r="L43" s="191"/>
      <c r="M43" s="191"/>
      <c r="N43" s="191"/>
    </row>
    <row r="44" spans="1:14" s="37" customFormat="1" ht="16.5" customHeight="1">
      <c r="A44" s="191"/>
      <c r="B44" s="191"/>
      <c r="C44" s="191"/>
      <c r="D44" s="191"/>
      <c r="E44" s="191"/>
      <c r="F44" s="191"/>
      <c r="G44" s="191"/>
      <c r="H44" s="191"/>
      <c r="I44" s="191"/>
      <c r="J44" s="191"/>
      <c r="K44" s="191"/>
      <c r="L44" s="191"/>
      <c r="M44" s="191"/>
      <c r="N44" s="191"/>
    </row>
    <row r="45" spans="1:14" s="37" customFormat="1" ht="16.5" customHeight="1">
      <c r="A45" s="191"/>
      <c r="B45" s="191"/>
      <c r="C45" s="191"/>
      <c r="D45" s="191"/>
      <c r="E45" s="191"/>
      <c r="F45" s="191"/>
      <c r="G45" s="191"/>
      <c r="H45" s="191"/>
      <c r="I45" s="191"/>
      <c r="J45" s="191"/>
      <c r="K45" s="191"/>
      <c r="L45" s="191"/>
      <c r="M45" s="191"/>
      <c r="N45" s="191"/>
    </row>
    <row r="46" spans="1:14" s="37" customFormat="1" ht="16.5" customHeight="1">
      <c r="A46" s="191"/>
      <c r="B46" s="191"/>
      <c r="C46" s="191"/>
      <c r="D46" s="191"/>
      <c r="E46" s="191"/>
      <c r="F46" s="191"/>
      <c r="G46" s="191"/>
      <c r="H46" s="191"/>
      <c r="I46" s="191"/>
      <c r="J46" s="191"/>
      <c r="K46" s="191"/>
      <c r="L46" s="191"/>
      <c r="M46" s="191"/>
      <c r="N46" s="191"/>
    </row>
    <row r="47" spans="1:14" s="37" customFormat="1" ht="30.75" customHeight="1">
      <c r="A47" s="106"/>
      <c r="B47" s="106"/>
      <c r="C47" s="106"/>
      <c r="D47" s="106"/>
      <c r="E47" s="106"/>
      <c r="F47" s="106"/>
      <c r="G47" s="106"/>
      <c r="H47" s="106"/>
      <c r="I47" s="106"/>
      <c r="J47" s="106"/>
      <c r="K47" s="106"/>
      <c r="L47" s="106"/>
      <c r="M47" s="106"/>
      <c r="N47" s="106"/>
    </row>
    <row r="48" spans="1:14" s="37" customFormat="1" ht="16.5" customHeight="1">
      <c r="A48" s="106"/>
      <c r="B48" s="106"/>
      <c r="C48" s="106"/>
      <c r="D48" s="106"/>
      <c r="E48" s="106"/>
      <c r="F48" s="106"/>
      <c r="G48" s="106"/>
      <c r="H48" s="106"/>
      <c r="I48" s="106"/>
      <c r="J48" s="106"/>
      <c r="K48" s="106"/>
      <c r="L48" s="106"/>
      <c r="M48" s="106"/>
      <c r="N48" s="106"/>
    </row>
    <row r="49" spans="1:14" s="37" customFormat="1" ht="16.5" customHeight="1">
      <c r="A49" s="106"/>
      <c r="B49" s="106"/>
      <c r="C49" s="106"/>
      <c r="D49" s="106"/>
      <c r="E49" s="106"/>
      <c r="F49" s="106"/>
      <c r="G49" s="106"/>
      <c r="H49" s="106"/>
      <c r="I49" s="106"/>
      <c r="J49" s="106"/>
      <c r="K49" s="106"/>
      <c r="L49" s="106"/>
      <c r="M49" s="106"/>
      <c r="N49" s="106"/>
    </row>
    <row r="50" spans="1:14" s="37" customFormat="1" ht="16.5" customHeight="1">
      <c r="A50" s="106"/>
      <c r="B50" s="106"/>
      <c r="C50" s="106"/>
      <c r="D50" s="106"/>
      <c r="E50" s="106"/>
      <c r="F50" s="106"/>
      <c r="G50" s="106"/>
      <c r="H50" s="106"/>
      <c r="I50" s="106"/>
      <c r="J50" s="106"/>
      <c r="K50" s="106"/>
      <c r="L50" s="106"/>
      <c r="M50" s="106"/>
      <c r="N50" s="106"/>
    </row>
    <row r="51" spans="1:14" s="37" customFormat="1" ht="16.5" customHeight="1">
      <c r="A51" s="106"/>
      <c r="B51" s="106"/>
      <c r="C51" s="106"/>
      <c r="D51" s="106"/>
      <c r="E51" s="106"/>
      <c r="F51" s="106"/>
      <c r="G51" s="106"/>
      <c r="H51" s="106"/>
      <c r="I51" s="106"/>
      <c r="J51" s="106"/>
      <c r="K51" s="106"/>
      <c r="L51" s="106"/>
      <c r="M51" s="106"/>
      <c r="N51" s="106"/>
    </row>
    <row r="52" spans="1:14" s="37" customFormat="1" ht="16.5" customHeight="1">
      <c r="A52" s="106"/>
      <c r="B52" s="106"/>
      <c r="C52" s="106"/>
      <c r="D52" s="106"/>
      <c r="E52" s="106"/>
      <c r="F52" s="106"/>
      <c r="G52" s="106"/>
      <c r="H52" s="106"/>
      <c r="I52" s="106"/>
      <c r="J52" s="106"/>
      <c r="K52" s="106"/>
      <c r="L52" s="106"/>
      <c r="M52" s="106"/>
      <c r="N52" s="106"/>
    </row>
    <row r="53" spans="1:14" s="37" customFormat="1" ht="16.5" customHeight="1">
      <c r="A53" s="106"/>
      <c r="B53" s="106"/>
      <c r="C53" s="106"/>
      <c r="D53" s="106"/>
      <c r="E53" s="106"/>
      <c r="F53" s="106"/>
      <c r="G53" s="106"/>
      <c r="H53" s="106"/>
      <c r="I53" s="106"/>
      <c r="J53" s="106"/>
      <c r="K53" s="106"/>
      <c r="L53" s="106"/>
      <c r="M53" s="106"/>
      <c r="N53" s="106"/>
    </row>
    <row r="54" spans="1:14" s="37" customFormat="1" ht="16.5" customHeight="1">
      <c r="A54" s="106"/>
      <c r="B54" s="106"/>
      <c r="C54" s="106"/>
      <c r="D54" s="106"/>
      <c r="E54" s="106"/>
      <c r="F54" s="106"/>
      <c r="G54" s="106"/>
      <c r="H54" s="106"/>
      <c r="I54" s="106"/>
      <c r="J54" s="106"/>
      <c r="K54" s="106"/>
      <c r="L54" s="106"/>
      <c r="M54" s="106"/>
      <c r="N54" s="106"/>
    </row>
    <row r="55" spans="1:14" s="37" customFormat="1" ht="16.5" customHeight="1">
      <c r="A55" s="106"/>
      <c r="B55" s="106"/>
      <c r="C55" s="106"/>
      <c r="D55" s="106"/>
      <c r="E55" s="106"/>
      <c r="F55" s="106"/>
      <c r="G55" s="106"/>
      <c r="H55" s="106"/>
      <c r="I55" s="106"/>
      <c r="J55" s="106"/>
      <c r="K55" s="106"/>
      <c r="L55" s="106"/>
      <c r="M55" s="106"/>
      <c r="N55" s="106"/>
    </row>
    <row r="56" spans="1:14" s="37" customFormat="1" ht="16.5" customHeight="1">
      <c r="A56" s="106"/>
      <c r="B56" s="106"/>
      <c r="C56" s="106"/>
      <c r="D56" s="106"/>
      <c r="E56" s="106"/>
      <c r="F56" s="106"/>
      <c r="G56" s="106"/>
      <c r="H56" s="106"/>
      <c r="I56" s="106"/>
      <c r="J56" s="106"/>
      <c r="K56" s="106"/>
      <c r="L56" s="106"/>
      <c r="M56" s="106"/>
      <c r="N56" s="106"/>
    </row>
    <row r="57" spans="1:14" s="37" customFormat="1" ht="30.75" customHeight="1">
      <c r="A57" s="106"/>
      <c r="B57" s="106"/>
      <c r="C57" s="106"/>
      <c r="D57" s="106"/>
      <c r="E57" s="106"/>
      <c r="F57" s="106"/>
      <c r="G57" s="106"/>
      <c r="H57" s="106"/>
      <c r="I57" s="106"/>
      <c r="J57" s="106"/>
      <c r="K57" s="106"/>
      <c r="L57" s="106"/>
      <c r="M57" s="106"/>
      <c r="N57" s="106"/>
    </row>
    <row r="58" spans="1:14" s="37" customFormat="1" ht="16.5" customHeight="1">
      <c r="A58" s="106"/>
      <c r="B58" s="106"/>
      <c r="C58" s="106"/>
      <c r="D58" s="106"/>
      <c r="E58" s="106"/>
      <c r="F58" s="106"/>
      <c r="G58" s="106"/>
      <c r="H58" s="106"/>
      <c r="I58" s="106"/>
      <c r="J58" s="106"/>
      <c r="K58" s="106"/>
      <c r="L58" s="106"/>
      <c r="M58" s="106"/>
      <c r="N58" s="106"/>
    </row>
    <row r="59" spans="1:14" s="37" customFormat="1" ht="16.5" customHeight="1">
      <c r="A59" s="106"/>
      <c r="B59" s="106"/>
      <c r="C59" s="106"/>
      <c r="D59" s="106"/>
      <c r="E59" s="106"/>
      <c r="F59" s="106"/>
      <c r="G59" s="106"/>
      <c r="H59" s="106"/>
      <c r="I59" s="106"/>
      <c r="J59" s="106"/>
      <c r="K59" s="106"/>
      <c r="L59" s="106"/>
      <c r="M59" s="106"/>
      <c r="N59" s="106"/>
    </row>
    <row r="60" spans="1:14" s="37" customFormat="1" ht="16.5" customHeight="1">
      <c r="A60" s="106"/>
      <c r="B60" s="106"/>
      <c r="C60" s="106"/>
      <c r="D60" s="106"/>
      <c r="E60" s="106"/>
      <c r="F60" s="106"/>
      <c r="G60" s="106"/>
      <c r="H60" s="106"/>
      <c r="I60" s="106"/>
      <c r="J60" s="106"/>
      <c r="K60" s="106"/>
      <c r="L60" s="106"/>
      <c r="M60" s="106"/>
      <c r="N60" s="106"/>
    </row>
    <row r="61" spans="1:14" s="37" customFormat="1" ht="16.5" customHeight="1">
      <c r="A61" s="106"/>
      <c r="B61" s="106"/>
      <c r="C61" s="106"/>
      <c r="D61" s="106"/>
      <c r="E61" s="106"/>
      <c r="F61" s="106"/>
      <c r="G61" s="106"/>
      <c r="H61" s="106"/>
      <c r="I61" s="106"/>
      <c r="J61" s="106"/>
      <c r="K61" s="106"/>
      <c r="L61" s="106"/>
      <c r="M61" s="106"/>
      <c r="N61" s="106"/>
    </row>
    <row r="62" spans="1:14" s="37" customFormat="1" ht="16.5" customHeight="1">
      <c r="A62" s="106"/>
      <c r="B62" s="106"/>
      <c r="C62" s="106"/>
      <c r="D62" s="106"/>
      <c r="E62" s="106"/>
      <c r="F62" s="106"/>
      <c r="G62" s="106"/>
      <c r="H62" s="106"/>
      <c r="I62" s="106"/>
      <c r="J62" s="106"/>
      <c r="K62" s="106"/>
      <c r="L62" s="106"/>
      <c r="M62" s="106"/>
      <c r="N62" s="106"/>
    </row>
    <row r="63" spans="1:14" s="37" customFormat="1" ht="16.5" customHeight="1">
      <c r="A63" s="106"/>
      <c r="B63" s="106"/>
      <c r="C63" s="106"/>
      <c r="D63" s="106"/>
      <c r="E63" s="106"/>
      <c r="F63" s="106"/>
      <c r="G63" s="106"/>
      <c r="H63" s="106"/>
      <c r="I63" s="106"/>
      <c r="J63" s="106"/>
      <c r="K63" s="106"/>
      <c r="L63" s="106"/>
      <c r="M63" s="106"/>
      <c r="N63" s="106"/>
    </row>
    <row r="64" spans="1:14" s="37" customFormat="1" ht="16.5" customHeight="1">
      <c r="A64" s="106"/>
      <c r="B64" s="106"/>
      <c r="C64" s="106"/>
      <c r="D64" s="106"/>
      <c r="E64" s="106"/>
      <c r="F64" s="106"/>
      <c r="G64" s="106"/>
      <c r="H64" s="106"/>
      <c r="I64" s="106"/>
      <c r="J64" s="106"/>
      <c r="K64" s="106"/>
      <c r="L64" s="106"/>
      <c r="M64" s="106"/>
      <c r="N64" s="106"/>
    </row>
    <row r="65" spans="1:14" s="37" customFormat="1" ht="16.5" customHeight="1">
      <c r="A65" s="106"/>
      <c r="B65" s="106"/>
      <c r="C65" s="106"/>
      <c r="D65" s="106"/>
      <c r="E65" s="106"/>
      <c r="F65" s="106"/>
      <c r="G65" s="106"/>
      <c r="H65" s="106"/>
      <c r="I65" s="106"/>
      <c r="J65" s="106"/>
      <c r="K65" s="106"/>
      <c r="L65" s="106"/>
      <c r="M65" s="106"/>
      <c r="N65" s="106"/>
    </row>
    <row r="66" spans="1:14" s="37" customFormat="1" ht="16.5" customHeight="1">
      <c r="A66" s="106"/>
      <c r="B66" s="106"/>
      <c r="C66" s="106"/>
      <c r="D66" s="106"/>
      <c r="E66" s="106"/>
      <c r="F66" s="106"/>
      <c r="G66" s="106"/>
      <c r="H66" s="106"/>
      <c r="I66" s="106"/>
      <c r="J66" s="106"/>
      <c r="K66" s="106"/>
      <c r="L66" s="106"/>
      <c r="M66" s="106"/>
      <c r="N66" s="106"/>
    </row>
    <row r="67" spans="1:14" s="37" customFormat="1" ht="30.75" customHeight="1">
      <c r="A67" s="106"/>
      <c r="B67" s="106"/>
      <c r="C67" s="106"/>
      <c r="D67" s="106"/>
      <c r="E67" s="106"/>
      <c r="F67" s="106"/>
      <c r="G67" s="106"/>
      <c r="H67" s="106"/>
      <c r="I67" s="106"/>
      <c r="J67" s="106"/>
      <c r="K67" s="106"/>
      <c r="L67" s="106"/>
      <c r="M67" s="106"/>
      <c r="N67" s="106"/>
    </row>
    <row r="68" spans="1:14" s="37" customFormat="1" ht="16.5" customHeight="1">
      <c r="A68" s="106"/>
      <c r="B68" s="106"/>
      <c r="C68" s="106"/>
      <c r="D68" s="106"/>
      <c r="E68" s="106"/>
      <c r="F68" s="106"/>
      <c r="G68" s="106"/>
      <c r="H68" s="106"/>
      <c r="I68" s="106"/>
      <c r="J68" s="106"/>
      <c r="K68" s="106"/>
      <c r="L68" s="106"/>
      <c r="M68" s="106"/>
      <c r="N68" s="106"/>
    </row>
    <row r="69" spans="1:14" s="37" customFormat="1" ht="16.5" customHeight="1">
      <c r="A69" s="106"/>
      <c r="B69" s="106"/>
      <c r="C69" s="106"/>
      <c r="D69" s="106"/>
      <c r="E69" s="106"/>
      <c r="F69" s="106"/>
      <c r="G69" s="106"/>
      <c r="H69" s="106"/>
      <c r="I69" s="106"/>
      <c r="J69" s="106"/>
      <c r="K69" s="106"/>
      <c r="L69" s="106"/>
      <c r="M69" s="106"/>
      <c r="N69" s="106"/>
    </row>
    <row r="70" spans="1:14" s="37" customFormat="1" ht="16.5" customHeight="1">
      <c r="A70" s="106"/>
      <c r="B70" s="106"/>
      <c r="C70" s="106"/>
      <c r="D70" s="106"/>
      <c r="E70" s="106"/>
      <c r="F70" s="106"/>
      <c r="G70" s="106"/>
      <c r="H70" s="106"/>
      <c r="I70" s="106"/>
      <c r="J70" s="106"/>
      <c r="K70" s="106"/>
      <c r="L70" s="106"/>
      <c r="M70" s="106"/>
      <c r="N70" s="106"/>
    </row>
    <row r="71" spans="1:14" s="37" customFormat="1" ht="16.5" customHeight="1">
      <c r="A71" s="106"/>
      <c r="B71" s="106"/>
      <c r="C71" s="106"/>
      <c r="D71" s="106"/>
      <c r="E71" s="106"/>
      <c r="F71" s="106"/>
      <c r="G71" s="106"/>
      <c r="H71" s="106"/>
      <c r="I71" s="106"/>
      <c r="J71" s="106"/>
      <c r="K71" s="106"/>
      <c r="L71" s="106"/>
      <c r="M71" s="106"/>
      <c r="N71" s="106"/>
    </row>
    <row r="72" spans="1:14" s="37" customFormat="1" ht="16.5" customHeight="1">
      <c r="A72" s="106"/>
      <c r="B72" s="106"/>
      <c r="C72" s="106"/>
      <c r="D72" s="106"/>
      <c r="E72" s="106"/>
      <c r="F72" s="106"/>
      <c r="G72" s="106"/>
      <c r="H72" s="106"/>
      <c r="I72" s="106"/>
      <c r="J72" s="106"/>
      <c r="K72" s="106"/>
      <c r="L72" s="106"/>
      <c r="M72" s="106"/>
      <c r="N72" s="106"/>
    </row>
    <row r="73" spans="1:14" s="37" customFormat="1" ht="16.5" customHeight="1">
      <c r="A73" s="106"/>
      <c r="B73" s="106"/>
      <c r="C73" s="106"/>
      <c r="D73" s="106"/>
      <c r="E73" s="106"/>
      <c r="F73" s="106"/>
      <c r="G73" s="106"/>
      <c r="H73" s="106"/>
      <c r="I73" s="106"/>
      <c r="J73" s="106"/>
      <c r="K73" s="106"/>
      <c r="L73" s="106"/>
      <c r="M73" s="106"/>
      <c r="N73" s="106"/>
    </row>
    <row r="74" spans="1:14" s="37" customFormat="1" ht="16.5" customHeight="1">
      <c r="A74" s="106"/>
      <c r="B74" s="106"/>
      <c r="C74" s="106"/>
      <c r="D74" s="106"/>
      <c r="E74" s="106"/>
      <c r="F74" s="106"/>
      <c r="G74" s="106"/>
      <c r="H74" s="106"/>
      <c r="I74" s="106"/>
      <c r="J74" s="106"/>
      <c r="K74" s="106"/>
      <c r="L74" s="106"/>
      <c r="M74" s="106"/>
      <c r="N74" s="106"/>
    </row>
    <row r="75" spans="1:14" s="37" customFormat="1" ht="16.5" customHeight="1">
      <c r="A75" s="106"/>
      <c r="B75" s="106"/>
      <c r="C75" s="106"/>
      <c r="D75" s="106"/>
      <c r="E75" s="106"/>
      <c r="F75" s="106"/>
      <c r="G75" s="106"/>
      <c r="H75" s="106"/>
      <c r="I75" s="106"/>
      <c r="J75" s="106"/>
      <c r="K75" s="106"/>
      <c r="L75" s="106"/>
      <c r="M75" s="106"/>
      <c r="N75" s="106"/>
    </row>
    <row r="76" spans="1:14" s="37" customFormat="1" ht="16.5" customHeight="1">
      <c r="A76" s="106"/>
      <c r="B76" s="106"/>
      <c r="C76" s="106"/>
      <c r="D76" s="106"/>
      <c r="E76" s="106"/>
      <c r="F76" s="106"/>
      <c r="G76" s="106"/>
      <c r="H76" s="106"/>
      <c r="I76" s="106"/>
      <c r="J76" s="106"/>
      <c r="K76" s="106"/>
      <c r="L76" s="106"/>
      <c r="M76" s="106"/>
      <c r="N76" s="106"/>
    </row>
    <row r="77" spans="1:14" s="37" customFormat="1" ht="30.75" customHeight="1">
      <c r="A77" s="106"/>
      <c r="B77" s="106"/>
      <c r="C77" s="106"/>
      <c r="D77" s="106"/>
      <c r="E77" s="106"/>
      <c r="F77" s="106"/>
      <c r="G77" s="106"/>
      <c r="H77" s="106"/>
      <c r="I77" s="106"/>
      <c r="J77" s="106"/>
      <c r="K77" s="106"/>
      <c r="L77" s="106"/>
      <c r="M77" s="106"/>
      <c r="N77" s="106"/>
    </row>
    <row r="78" spans="1:14" s="37" customFormat="1" ht="16.5" customHeight="1">
      <c r="A78" s="106"/>
      <c r="B78" s="106"/>
      <c r="C78" s="106"/>
      <c r="D78" s="106"/>
      <c r="E78" s="106"/>
      <c r="F78" s="106"/>
      <c r="G78" s="106"/>
      <c r="H78" s="106"/>
      <c r="I78" s="106"/>
      <c r="J78" s="106"/>
      <c r="K78" s="106"/>
      <c r="L78" s="106"/>
      <c r="M78" s="106"/>
      <c r="N78" s="106"/>
    </row>
    <row r="79" spans="1:14" s="37" customFormat="1" ht="16.5" customHeight="1">
      <c r="A79" s="106"/>
      <c r="B79" s="106"/>
      <c r="C79" s="106"/>
      <c r="D79" s="106"/>
      <c r="E79" s="106"/>
      <c r="F79" s="106"/>
      <c r="G79" s="106"/>
      <c r="H79" s="106"/>
      <c r="I79" s="106"/>
      <c r="J79" s="106"/>
      <c r="K79" s="106"/>
      <c r="L79" s="106"/>
      <c r="M79" s="106"/>
      <c r="N79" s="106"/>
    </row>
    <row r="80" spans="1:14" s="37" customFormat="1" ht="16.5" customHeight="1">
      <c r="A80" s="106"/>
      <c r="B80" s="106"/>
      <c r="C80" s="106"/>
      <c r="D80" s="106"/>
      <c r="E80" s="106"/>
      <c r="F80" s="106"/>
      <c r="G80" s="106"/>
      <c r="H80" s="106"/>
      <c r="I80" s="106"/>
      <c r="J80" s="106"/>
      <c r="K80" s="106"/>
      <c r="L80" s="106"/>
      <c r="M80" s="106"/>
      <c r="N80" s="106"/>
    </row>
    <row r="81" spans="1:14" s="37" customFormat="1" ht="16.5" customHeight="1">
      <c r="A81" s="106"/>
      <c r="B81" s="106"/>
      <c r="C81" s="106"/>
      <c r="D81" s="106"/>
      <c r="E81" s="106"/>
      <c r="F81" s="106"/>
      <c r="G81" s="106"/>
      <c r="H81" s="106"/>
      <c r="I81" s="106"/>
      <c r="J81" s="106"/>
      <c r="K81" s="106"/>
      <c r="L81" s="106"/>
      <c r="M81" s="106"/>
      <c r="N81" s="106"/>
    </row>
    <row r="82" spans="1:14" s="37" customFormat="1" ht="16.5" customHeight="1">
      <c r="A82" s="106"/>
      <c r="B82" s="106"/>
      <c r="C82" s="106"/>
      <c r="D82" s="106"/>
      <c r="E82" s="106"/>
      <c r="F82" s="106"/>
      <c r="G82" s="106"/>
      <c r="H82" s="106"/>
      <c r="I82" s="106"/>
      <c r="J82" s="106"/>
      <c r="K82" s="106"/>
      <c r="L82" s="106"/>
      <c r="M82" s="106"/>
      <c r="N82" s="106"/>
    </row>
    <row r="83" spans="1:14" s="37" customFormat="1" ht="16.5" customHeight="1">
      <c r="A83" s="106"/>
      <c r="B83" s="106"/>
      <c r="C83" s="106"/>
      <c r="D83" s="106"/>
      <c r="E83" s="106"/>
      <c r="F83" s="106"/>
      <c r="G83" s="106"/>
      <c r="H83" s="106"/>
      <c r="I83" s="106"/>
      <c r="J83" s="106"/>
      <c r="K83" s="106"/>
      <c r="L83" s="106"/>
      <c r="M83" s="106"/>
      <c r="N83" s="106"/>
    </row>
    <row r="84" spans="1:14" s="37" customFormat="1" ht="16.5" customHeight="1">
      <c r="A84" s="106"/>
      <c r="B84" s="106"/>
      <c r="C84" s="106"/>
      <c r="D84" s="106"/>
      <c r="E84" s="106"/>
      <c r="F84" s="106"/>
      <c r="G84" s="106"/>
      <c r="H84" s="106"/>
      <c r="I84" s="106"/>
      <c r="J84" s="106"/>
      <c r="K84" s="106"/>
      <c r="L84" s="106"/>
      <c r="M84" s="106"/>
      <c r="N84" s="106"/>
    </row>
    <row r="85" spans="1:14" s="37" customFormat="1" ht="16.5" customHeight="1">
      <c r="A85" s="106"/>
      <c r="B85" s="106"/>
      <c r="C85" s="106"/>
      <c r="D85" s="106"/>
      <c r="E85" s="106"/>
      <c r="F85" s="106"/>
      <c r="G85" s="106"/>
      <c r="H85" s="106"/>
      <c r="I85" s="106"/>
      <c r="J85" s="106"/>
      <c r="K85" s="106"/>
      <c r="L85" s="106"/>
      <c r="M85" s="106"/>
      <c r="N85" s="106"/>
    </row>
    <row r="86" spans="1:14" s="37" customFormat="1" ht="16.5" customHeight="1">
      <c r="A86" s="106"/>
      <c r="B86" s="106"/>
      <c r="C86" s="106"/>
      <c r="D86" s="106"/>
      <c r="E86" s="106"/>
      <c r="F86" s="106"/>
      <c r="G86" s="106"/>
      <c r="H86" s="106"/>
      <c r="I86" s="106"/>
      <c r="J86" s="106"/>
      <c r="K86" s="106"/>
      <c r="L86" s="106"/>
      <c r="M86" s="106"/>
      <c r="N86" s="106"/>
    </row>
    <row r="87" spans="1:14" s="37" customFormat="1" ht="30.75" customHeight="1">
      <c r="A87" s="106"/>
      <c r="B87" s="106"/>
      <c r="C87" s="106"/>
      <c r="D87" s="106"/>
      <c r="E87" s="106"/>
      <c r="F87" s="106"/>
      <c r="G87" s="106"/>
      <c r="H87" s="106"/>
      <c r="I87" s="106"/>
      <c r="J87" s="106"/>
      <c r="K87" s="106"/>
      <c r="L87" s="106"/>
      <c r="M87" s="106"/>
      <c r="N87" s="106"/>
    </row>
    <row r="88" spans="1:14" s="37" customFormat="1" ht="16.5" customHeight="1">
      <c r="A88" s="106"/>
      <c r="B88" s="106"/>
      <c r="C88" s="106"/>
      <c r="D88" s="106"/>
      <c r="E88" s="106"/>
      <c r="F88" s="106"/>
      <c r="G88" s="106"/>
      <c r="H88" s="106"/>
      <c r="I88" s="106"/>
      <c r="J88" s="106"/>
      <c r="K88" s="106"/>
      <c r="L88" s="106"/>
      <c r="M88" s="106"/>
      <c r="N88" s="106"/>
    </row>
    <row r="89" spans="1:14" s="37" customFormat="1" ht="16.5" customHeight="1">
      <c r="A89" s="106"/>
      <c r="B89" s="106"/>
      <c r="C89" s="106"/>
      <c r="D89" s="106"/>
      <c r="E89" s="106"/>
      <c r="F89" s="106"/>
      <c r="G89" s="106"/>
      <c r="H89" s="106"/>
      <c r="I89" s="106"/>
      <c r="J89" s="106"/>
      <c r="K89" s="106"/>
      <c r="L89" s="106"/>
      <c r="M89" s="106"/>
      <c r="N89" s="106"/>
    </row>
    <row r="90" spans="1:14" s="37" customFormat="1" ht="16.5" customHeight="1">
      <c r="A90" s="106"/>
      <c r="B90" s="106"/>
      <c r="C90" s="106"/>
      <c r="D90" s="106"/>
      <c r="E90" s="106"/>
      <c r="F90" s="106"/>
      <c r="G90" s="106"/>
      <c r="H90" s="106"/>
      <c r="I90" s="106"/>
      <c r="J90" s="106"/>
      <c r="K90" s="106"/>
      <c r="L90" s="106"/>
      <c r="M90" s="106"/>
      <c r="N90" s="106"/>
    </row>
    <row r="91" spans="1:14" s="37" customFormat="1" ht="16.5" customHeight="1">
      <c r="A91" s="106"/>
      <c r="B91" s="106"/>
      <c r="C91" s="106"/>
      <c r="D91" s="106"/>
      <c r="E91" s="106"/>
      <c r="F91" s="106"/>
      <c r="G91" s="106"/>
      <c r="H91" s="106"/>
      <c r="I91" s="106"/>
      <c r="J91" s="106"/>
      <c r="K91" s="106"/>
      <c r="L91" s="106"/>
      <c r="M91" s="106"/>
      <c r="N91" s="106"/>
    </row>
    <row r="92" spans="1:14" s="37" customFormat="1" ht="16.5" customHeight="1">
      <c r="A92" s="106"/>
      <c r="B92" s="106"/>
      <c r="C92" s="106"/>
      <c r="D92" s="106"/>
      <c r="E92" s="106"/>
      <c r="F92" s="106"/>
      <c r="G92" s="106"/>
      <c r="H92" s="106"/>
      <c r="I92" s="106"/>
      <c r="J92" s="106"/>
      <c r="K92" s="106"/>
      <c r="L92" s="106"/>
      <c r="M92" s="106"/>
      <c r="N92" s="106"/>
    </row>
    <row r="93" spans="1:14" s="37" customFormat="1" ht="16.5" customHeight="1">
      <c r="A93" s="106"/>
      <c r="B93" s="106"/>
      <c r="C93" s="106"/>
      <c r="D93" s="106"/>
      <c r="E93" s="106"/>
      <c r="F93" s="106"/>
      <c r="G93" s="106"/>
      <c r="H93" s="106"/>
      <c r="I93" s="106"/>
      <c r="J93" s="106"/>
      <c r="K93" s="106"/>
      <c r="L93" s="106"/>
      <c r="M93" s="106"/>
      <c r="N93" s="106"/>
    </row>
    <row r="94" spans="1:14" s="37" customFormat="1" ht="16.5" customHeight="1">
      <c r="A94" s="106"/>
      <c r="B94" s="106"/>
      <c r="C94" s="106"/>
      <c r="D94" s="106"/>
      <c r="E94" s="106"/>
      <c r="F94" s="106"/>
      <c r="G94" s="106"/>
      <c r="H94" s="106"/>
      <c r="I94" s="106"/>
      <c r="J94" s="106"/>
      <c r="K94" s="106"/>
      <c r="L94" s="106"/>
      <c r="M94" s="106"/>
      <c r="N94" s="106"/>
    </row>
    <row r="95" spans="1:14" s="37" customFormat="1" ht="16.5" customHeight="1">
      <c r="A95" s="106"/>
      <c r="B95" s="106"/>
      <c r="C95" s="106"/>
      <c r="D95" s="106"/>
      <c r="E95" s="106"/>
      <c r="F95" s="106"/>
      <c r="G95" s="106"/>
      <c r="H95" s="106"/>
      <c r="I95" s="106"/>
      <c r="J95" s="106"/>
      <c r="K95" s="106"/>
      <c r="L95" s="106"/>
      <c r="M95" s="106"/>
      <c r="N95" s="106"/>
    </row>
    <row r="96" spans="1:14" s="37" customFormat="1" ht="16.5" customHeight="1">
      <c r="A96" s="106"/>
      <c r="B96" s="106"/>
      <c r="C96" s="106"/>
      <c r="D96" s="106"/>
      <c r="E96" s="106"/>
      <c r="F96" s="106"/>
      <c r="G96" s="106"/>
      <c r="H96" s="106"/>
      <c r="I96" s="106"/>
      <c r="J96" s="106"/>
      <c r="K96" s="106"/>
      <c r="L96" s="106"/>
      <c r="M96" s="106"/>
      <c r="N96" s="106"/>
    </row>
    <row r="97" spans="1:14" s="37" customFormat="1" ht="30.75" customHeight="1">
      <c r="A97" s="106"/>
      <c r="B97" s="106"/>
      <c r="C97" s="106"/>
      <c r="D97" s="106"/>
      <c r="E97" s="106"/>
      <c r="F97" s="106"/>
      <c r="G97" s="106"/>
      <c r="H97" s="106"/>
      <c r="I97" s="106"/>
      <c r="J97" s="106"/>
      <c r="K97" s="106"/>
      <c r="L97" s="106"/>
      <c r="M97" s="106"/>
      <c r="N97" s="106"/>
    </row>
    <row r="98" spans="1:14" s="37" customFormat="1" ht="16.5" customHeight="1">
      <c r="A98" s="106"/>
      <c r="B98" s="106"/>
      <c r="C98" s="106"/>
      <c r="D98" s="106"/>
      <c r="E98" s="106"/>
      <c r="F98" s="106"/>
      <c r="G98" s="106"/>
      <c r="H98" s="106"/>
      <c r="I98" s="106"/>
      <c r="J98" s="106"/>
      <c r="K98" s="106"/>
      <c r="L98" s="106"/>
      <c r="M98" s="106"/>
      <c r="N98" s="106"/>
    </row>
    <row r="99" spans="1:14" s="37" customFormat="1" ht="16.5" customHeight="1">
      <c r="A99" s="106"/>
      <c r="B99" s="106"/>
      <c r="C99" s="106"/>
      <c r="D99" s="106"/>
      <c r="E99" s="106"/>
      <c r="F99" s="106"/>
      <c r="G99" s="106"/>
      <c r="H99" s="106"/>
      <c r="I99" s="106"/>
      <c r="J99" s="106"/>
      <c r="K99" s="106"/>
      <c r="L99" s="106"/>
      <c r="M99" s="106"/>
      <c r="N99" s="106"/>
    </row>
    <row r="100" spans="1:14" s="37" customFormat="1" ht="16.5" customHeight="1">
      <c r="A100" s="106"/>
      <c r="B100" s="106"/>
      <c r="C100" s="106"/>
      <c r="D100" s="106"/>
      <c r="E100" s="106"/>
      <c r="F100" s="106"/>
      <c r="G100" s="106"/>
      <c r="H100" s="106"/>
      <c r="I100" s="106"/>
      <c r="J100" s="106"/>
      <c r="K100" s="106"/>
      <c r="L100" s="106"/>
      <c r="M100" s="106"/>
      <c r="N100" s="106"/>
    </row>
    <row r="101" spans="1:14" s="37" customFormat="1" ht="16.5" customHeight="1">
      <c r="A101" s="106"/>
      <c r="B101" s="106"/>
      <c r="C101" s="106"/>
      <c r="D101" s="106"/>
      <c r="E101" s="106"/>
      <c r="F101" s="106"/>
      <c r="G101" s="106"/>
      <c r="H101" s="106"/>
      <c r="I101" s="106"/>
      <c r="J101" s="106"/>
      <c r="K101" s="106"/>
      <c r="L101" s="106"/>
      <c r="M101" s="106"/>
      <c r="N101" s="106"/>
    </row>
    <row r="102" spans="1:14" s="37" customFormat="1" ht="16.5" customHeight="1">
      <c r="A102" s="106"/>
      <c r="B102" s="106"/>
      <c r="C102" s="106"/>
      <c r="D102" s="106"/>
      <c r="E102" s="106"/>
      <c r="F102" s="106"/>
      <c r="G102" s="106"/>
      <c r="H102" s="106"/>
      <c r="I102" s="106"/>
      <c r="J102" s="106"/>
      <c r="K102" s="106"/>
      <c r="L102" s="106"/>
      <c r="M102" s="106"/>
      <c r="N102" s="106"/>
    </row>
    <row r="103" spans="1:14" s="37" customFormat="1" ht="16.5" customHeight="1">
      <c r="A103" s="106"/>
      <c r="B103" s="106"/>
      <c r="C103" s="106"/>
      <c r="D103" s="106"/>
      <c r="E103" s="106"/>
      <c r="F103" s="106"/>
      <c r="G103" s="106"/>
      <c r="H103" s="106"/>
      <c r="I103" s="106"/>
      <c r="J103" s="106"/>
      <c r="K103" s="106"/>
      <c r="L103" s="106"/>
      <c r="M103" s="106"/>
      <c r="N103" s="106"/>
    </row>
    <row r="104" spans="1:14" s="37" customFormat="1" ht="16.5" customHeight="1">
      <c r="A104" s="106"/>
      <c r="B104" s="106"/>
      <c r="C104" s="106"/>
      <c r="D104" s="106"/>
      <c r="E104" s="106"/>
      <c r="F104" s="106"/>
      <c r="G104" s="106"/>
      <c r="H104" s="106"/>
      <c r="I104" s="106"/>
      <c r="J104" s="106"/>
      <c r="K104" s="106"/>
      <c r="L104" s="106"/>
      <c r="M104" s="106"/>
      <c r="N104" s="106"/>
    </row>
    <row r="105" spans="1:14" s="37" customFormat="1" ht="16.5" customHeight="1">
      <c r="A105" s="106"/>
      <c r="B105" s="106"/>
      <c r="C105" s="106"/>
      <c r="D105" s="106"/>
      <c r="E105" s="106"/>
      <c r="F105" s="106"/>
      <c r="G105" s="106"/>
      <c r="H105" s="106"/>
      <c r="I105" s="106"/>
      <c r="J105" s="106"/>
      <c r="K105" s="106"/>
      <c r="L105" s="106"/>
      <c r="M105" s="106"/>
      <c r="N105" s="106"/>
    </row>
    <row r="106" spans="1:14" s="37" customFormat="1" ht="16.5" customHeight="1">
      <c r="A106" s="106"/>
      <c r="B106" s="106"/>
      <c r="C106" s="106"/>
      <c r="D106" s="106"/>
      <c r="E106" s="106"/>
      <c r="F106" s="106"/>
      <c r="G106" s="106"/>
      <c r="H106" s="106"/>
      <c r="I106" s="106"/>
      <c r="J106" s="106"/>
      <c r="K106" s="106"/>
      <c r="L106" s="106"/>
      <c r="M106" s="106"/>
      <c r="N106" s="106"/>
    </row>
    <row r="107" spans="1:14" s="37" customFormat="1" ht="30.75" customHeight="1">
      <c r="A107" s="106"/>
      <c r="B107" s="106"/>
      <c r="C107" s="106"/>
      <c r="D107" s="106"/>
      <c r="E107" s="106"/>
      <c r="F107" s="106"/>
      <c r="G107" s="106"/>
      <c r="H107" s="106"/>
      <c r="I107" s="106"/>
      <c r="J107" s="106"/>
      <c r="K107" s="106"/>
      <c r="L107" s="106"/>
      <c r="M107" s="106"/>
      <c r="N107" s="106"/>
    </row>
    <row r="108" spans="1:14" s="37" customFormat="1" ht="16.5" customHeight="1">
      <c r="A108" s="106"/>
      <c r="B108" s="106"/>
      <c r="C108" s="106"/>
      <c r="D108" s="106"/>
      <c r="E108" s="106"/>
      <c r="F108" s="106"/>
      <c r="G108" s="106"/>
      <c r="H108" s="106"/>
      <c r="I108" s="106"/>
      <c r="J108" s="106"/>
      <c r="K108" s="106"/>
      <c r="L108" s="106"/>
      <c r="M108" s="106"/>
      <c r="N108" s="106"/>
    </row>
    <row r="109" spans="1:14" s="41" customFormat="1" ht="4.5" customHeight="1">
      <c r="A109" s="106"/>
      <c r="B109" s="106"/>
      <c r="C109" s="106"/>
      <c r="D109" s="106"/>
      <c r="E109" s="106"/>
      <c r="F109" s="106"/>
      <c r="G109" s="106"/>
      <c r="H109" s="106"/>
      <c r="I109" s="106"/>
      <c r="J109" s="106"/>
      <c r="K109" s="106"/>
      <c r="L109" s="106"/>
      <c r="M109" s="106"/>
      <c r="N109" s="106"/>
    </row>
    <row r="111" spans="1:14" s="4" customFormat="1" ht="54.6" customHeight="1">
      <c r="A111" s="106"/>
      <c r="B111" s="106"/>
      <c r="C111" s="106"/>
      <c r="D111" s="106"/>
      <c r="E111" s="106"/>
      <c r="F111" s="106"/>
      <c r="G111" s="106"/>
      <c r="H111" s="106"/>
      <c r="I111" s="106"/>
      <c r="J111" s="106"/>
      <c r="K111" s="106"/>
      <c r="L111" s="106"/>
      <c r="M111" s="106"/>
      <c r="N111" s="106"/>
    </row>
    <row r="112" spans="1:14" s="138" customFormat="1" ht="16.5" customHeight="1">
      <c r="A112" s="106"/>
      <c r="B112" s="106"/>
      <c r="C112" s="106"/>
      <c r="D112" s="106"/>
      <c r="E112" s="106"/>
      <c r="F112" s="106"/>
      <c r="G112" s="106"/>
      <c r="H112" s="106"/>
      <c r="I112" s="106"/>
      <c r="J112" s="106"/>
      <c r="K112" s="106"/>
      <c r="L112" s="106"/>
      <c r="M112" s="106"/>
      <c r="N112" s="106"/>
    </row>
    <row r="113" spans="2:11" ht="16.5" customHeight="1">
      <c r="B113" s="55"/>
      <c r="C113" s="109"/>
      <c r="D113" s="109"/>
      <c r="E113" s="109"/>
      <c r="F113" s="109"/>
      <c r="G113" s="109"/>
      <c r="H113" s="109"/>
      <c r="I113" s="109"/>
      <c r="J113" s="109"/>
      <c r="K113" s="109"/>
    </row>
    <row r="114" spans="2:11" ht="93" customHeight="1"/>
    <row r="115" spans="2:11" ht="42.75" customHeight="1"/>
    <row r="116" spans="2:11" ht="30.75" customHeight="1"/>
    <row r="118" spans="2:11" ht="90.75" customHeight="1"/>
    <row r="119" spans="2:11" ht="66.75" customHeight="1"/>
    <row r="120" spans="2:11" ht="30.75" customHeight="1"/>
    <row r="121" spans="2:11" ht="78.75" customHeight="1"/>
    <row r="202" ht="42.75" customHeight="1"/>
    <row r="211" ht="45" customHeight="1"/>
  </sheetData>
  <mergeCells count="11">
    <mergeCell ref="C36:N36"/>
    <mergeCell ref="C37:N37"/>
    <mergeCell ref="C38:N38"/>
    <mergeCell ref="C32:N32"/>
    <mergeCell ref="C33:N33"/>
    <mergeCell ref="C34:N34"/>
    <mergeCell ref="C31:N31"/>
    <mergeCell ref="B26:N26"/>
    <mergeCell ref="B29:N29"/>
    <mergeCell ref="B28:N28"/>
    <mergeCell ref="C35:N35"/>
  </mergeCells>
  <dataValidations disablePrompts="1" count="1">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UEF111:UEH111 UOB111:UOD111 UXX111:UXZ111 VHT111:VHV111 VRP111:VRR111 WBL111:WBN111 WLH111:WLJ111 WVD111:WVF111 IR111:IT111 SN111:SP111 ACJ111:ACL111 AMF111:AMH111 AWB111:AWD111 BFX111:BFZ111 BPT111:BPV111 BZP111:BZR111 CJL111:CJN111 CTH111:CTJ111 DDD111:DDF111 DMZ111:DNB111 DWV111:DWX111 EGR111:EGT111 EQN111:EQP111 FAJ111:FAL111 FKF111:FKH111 FUB111:FUD111 GDX111:GDZ111 GNT111:GNV111 GXP111:GXR111 HHL111:HHN111 HRH111:HRJ111 IBD111:IBF111 IKZ111:ILB111 IUV111:IUX111 JER111:JET111 JON111:JOP111 JYJ111:JYL111 KIF111:KIH111 KSB111:KSD111 LBX111:LBZ111 LLT111:LLV111 LVP111:LVR111 MFL111:MFN111 MPH111:MPJ111 MZD111:MZF111 NIZ111:NJB111 NSV111:NSX111 OCR111:OCT111 OMN111:OMP111 OWJ111:OWL111 PGF111:PGH111 PQB111:PQD111 PZX111:PZZ111 QJT111:QJV111 QTP111:QTR111 RDL111:RDN111 RNH111:RNJ111 RXD111:RXF111 SGZ111:SHB111 SQV111:SQX111 TAR111:TAT111 TKN111:TKP111 TUJ111:TUL111">
      <formula1>OR(IR111="na",IR111="..",ISNUMBER(IR111))</formula1>
    </dataValidation>
  </dataValidations>
  <pageMargins left="0.7" right="0.7" top="0.75" bottom="0.75" header="0.3" footer="0.3"/>
  <pageSetup paperSize="9" fitToHeight="0" orientation="portrait" useFirstPageNumber="1" r:id="rId1"/>
  <headerFooter alignWithMargins="0">
    <oddHeader>&amp;C&amp;"Arial,Regular"&amp;8TABLE 9A.24</oddHeader>
    <oddFooter>&amp;L&amp;8&amp;G 
&amp;"Arial,Regular"REPORT ON
GOVERNMENT
SERVICES 2016&amp;C &amp;R&amp;8&amp;G&amp;"Arial,Regular" 
FIRE AND AMBULANCE
SERVICES
&amp;"Arial,Regular"PAGE &amp;"Arial,Bold"&amp;P&amp;"Arial,Regular" of TABLE 9A.24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286"/>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12" width="11.7109375" style="55" customWidth="1"/>
    <col min="13" max="16384" width="9.140625" style="37"/>
  </cols>
  <sheetData>
    <row r="1" spans="1:12" s="42" customFormat="1" ht="19.5" customHeight="1">
      <c r="A1" s="99" t="s">
        <v>35</v>
      </c>
      <c r="B1" s="388"/>
      <c r="C1" s="388"/>
      <c r="D1" s="388"/>
      <c r="E1" s="1239" t="s">
        <v>1101</v>
      </c>
      <c r="F1" s="1239"/>
      <c r="G1" s="1239"/>
      <c r="H1" s="1239"/>
      <c r="I1" s="1239"/>
      <c r="J1" s="1239"/>
      <c r="K1" s="1239"/>
      <c r="L1" s="1239"/>
    </row>
    <row r="2" spans="1:12" s="44" customFormat="1" ht="16.5" customHeight="1">
      <c r="A2" s="847"/>
      <c r="B2" s="847"/>
      <c r="C2" s="847"/>
      <c r="D2" s="847"/>
      <c r="E2" s="847" t="s">
        <v>62</v>
      </c>
      <c r="F2" s="847" t="s">
        <v>64</v>
      </c>
      <c r="G2" s="847" t="s">
        <v>67</v>
      </c>
      <c r="H2" s="847" t="s">
        <v>68</v>
      </c>
      <c r="I2" s="847" t="s">
        <v>69</v>
      </c>
      <c r="J2" s="847" t="s">
        <v>72</v>
      </c>
      <c r="K2" s="847" t="s">
        <v>74</v>
      </c>
      <c r="L2" s="847" t="s">
        <v>78</v>
      </c>
    </row>
    <row r="3" spans="1:12" s="44" customFormat="1" ht="14.25" customHeight="1">
      <c r="A3" s="1065"/>
      <c r="B3" s="1065"/>
      <c r="C3" s="1065"/>
      <c r="D3" s="1065"/>
      <c r="E3" s="1064"/>
      <c r="F3" s="1063" t="s">
        <v>96</v>
      </c>
      <c r="G3" s="1063" t="s">
        <v>96</v>
      </c>
      <c r="H3" s="1063" t="s">
        <v>96</v>
      </c>
      <c r="I3" s="850" t="s">
        <v>96</v>
      </c>
      <c r="J3" s="850" t="s">
        <v>96</v>
      </c>
      <c r="K3" s="849"/>
      <c r="L3" s="849"/>
    </row>
    <row r="4" spans="1:12" s="44" customFormat="1" ht="16.5" customHeight="1">
      <c r="A4" s="1032" t="s">
        <v>277</v>
      </c>
      <c r="B4" s="1033"/>
      <c r="C4" s="1033"/>
      <c r="D4" s="1033"/>
      <c r="E4" s="1033"/>
      <c r="F4" s="1033"/>
      <c r="G4" s="1033"/>
      <c r="H4" s="1033"/>
      <c r="I4" s="18"/>
      <c r="J4" s="18"/>
      <c r="K4" s="18"/>
      <c r="L4" s="18"/>
    </row>
    <row r="5" spans="1:12" ht="16.5" customHeight="1">
      <c r="A5" s="423" t="s">
        <v>1149</v>
      </c>
      <c r="B5" s="148"/>
      <c r="C5" s="148"/>
      <c r="D5" s="148"/>
      <c r="E5" s="477">
        <v>5733</v>
      </c>
      <c r="F5" s="477">
        <v>5623</v>
      </c>
      <c r="G5" s="477">
        <v>2366</v>
      </c>
      <c r="H5" s="477">
        <v>1097</v>
      </c>
      <c r="I5" s="477">
        <v>1502</v>
      </c>
      <c r="J5" s="477">
        <v>553</v>
      </c>
      <c r="K5" s="477">
        <v>240</v>
      </c>
      <c r="L5" s="477">
        <v>201</v>
      </c>
    </row>
    <row r="6" spans="1:12" s="44" customFormat="1" ht="16.5" customHeight="1">
      <c r="A6" s="423" t="s">
        <v>931</v>
      </c>
      <c r="B6" s="18"/>
      <c r="C6" s="148"/>
      <c r="D6" s="148"/>
      <c r="E6" s="477">
        <v>5870</v>
      </c>
      <c r="F6" s="477">
        <v>5737</v>
      </c>
      <c r="G6" s="477">
        <v>2366</v>
      </c>
      <c r="H6" s="477">
        <v>1096</v>
      </c>
      <c r="I6" s="477">
        <v>1475</v>
      </c>
      <c r="J6" s="477">
        <v>631</v>
      </c>
      <c r="K6" s="477">
        <v>239</v>
      </c>
      <c r="L6" s="477">
        <v>136</v>
      </c>
    </row>
    <row r="7" spans="1:12" s="44" customFormat="1" ht="16.5" customHeight="1">
      <c r="A7" s="423" t="s">
        <v>670</v>
      </c>
      <c r="B7" s="18"/>
      <c r="C7" s="148"/>
      <c r="D7" s="148"/>
      <c r="E7" s="477">
        <v>5874</v>
      </c>
      <c r="F7" s="477">
        <v>5940</v>
      </c>
      <c r="G7" s="477">
        <v>2613</v>
      </c>
      <c r="H7" s="477">
        <v>1191</v>
      </c>
      <c r="I7" s="477">
        <v>1540</v>
      </c>
      <c r="J7" s="477">
        <v>676</v>
      </c>
      <c r="K7" s="477">
        <v>228</v>
      </c>
      <c r="L7" s="477">
        <v>160</v>
      </c>
    </row>
    <row r="8" spans="1:12" s="44" customFormat="1" ht="16.5" customHeight="1">
      <c r="A8" s="423" t="s">
        <v>532</v>
      </c>
      <c r="B8" s="18"/>
      <c r="C8" s="148"/>
      <c r="D8" s="148"/>
      <c r="E8" s="477">
        <v>5808</v>
      </c>
      <c r="F8" s="477">
        <v>6036</v>
      </c>
      <c r="G8" s="477">
        <v>2661</v>
      </c>
      <c r="H8" s="477">
        <v>1135</v>
      </c>
      <c r="I8" s="477">
        <v>1494</v>
      </c>
      <c r="J8" s="477">
        <v>645</v>
      </c>
      <c r="K8" s="477">
        <v>265</v>
      </c>
      <c r="L8" s="477">
        <v>175</v>
      </c>
    </row>
    <row r="9" spans="1:12" s="44" customFormat="1" ht="16.5" customHeight="1">
      <c r="A9" s="423" t="s">
        <v>533</v>
      </c>
      <c r="B9" s="18"/>
      <c r="C9" s="148"/>
      <c r="D9" s="148"/>
      <c r="E9" s="477">
        <v>5924</v>
      </c>
      <c r="F9" s="477">
        <v>5799</v>
      </c>
      <c r="G9" s="477">
        <v>2491</v>
      </c>
      <c r="H9" s="477">
        <v>1279</v>
      </c>
      <c r="I9" s="477">
        <v>1331</v>
      </c>
      <c r="J9" s="477">
        <v>663</v>
      </c>
      <c r="K9" s="477">
        <v>245</v>
      </c>
      <c r="L9" s="477">
        <v>136</v>
      </c>
    </row>
    <row r="10" spans="1:12" s="44" customFormat="1" ht="16.5" customHeight="1">
      <c r="A10" s="423" t="s">
        <v>534</v>
      </c>
      <c r="B10" s="18"/>
      <c r="C10" s="148"/>
      <c r="D10" s="148"/>
      <c r="E10" s="477">
        <v>6346</v>
      </c>
      <c r="F10" s="477">
        <v>5969</v>
      </c>
      <c r="G10" s="477">
        <v>2197</v>
      </c>
      <c r="H10" s="477">
        <v>1268</v>
      </c>
      <c r="I10" s="477">
        <v>1342</v>
      </c>
      <c r="J10" s="477">
        <v>694</v>
      </c>
      <c r="K10" s="477">
        <v>246</v>
      </c>
      <c r="L10" s="477">
        <v>114</v>
      </c>
    </row>
    <row r="11" spans="1:12" s="44" customFormat="1" ht="16.5" customHeight="1">
      <c r="A11" s="423" t="s">
        <v>535</v>
      </c>
      <c r="B11" s="18"/>
      <c r="C11" s="148"/>
      <c r="D11" s="148"/>
      <c r="E11" s="477">
        <v>6589</v>
      </c>
      <c r="F11" s="477">
        <v>5525</v>
      </c>
      <c r="G11" s="477">
        <v>2380</v>
      </c>
      <c r="H11" s="477">
        <v>1410</v>
      </c>
      <c r="I11" s="477">
        <v>1394</v>
      </c>
      <c r="J11" s="477">
        <v>805</v>
      </c>
      <c r="K11" s="477">
        <v>263</v>
      </c>
      <c r="L11" s="477">
        <v>172</v>
      </c>
    </row>
    <row r="12" spans="1:12" s="44" customFormat="1" ht="16.5" customHeight="1">
      <c r="A12" s="423" t="s">
        <v>536</v>
      </c>
      <c r="B12" s="18"/>
      <c r="C12" s="148"/>
      <c r="D12" s="148"/>
      <c r="E12" s="477">
        <v>6862</v>
      </c>
      <c r="F12" s="477">
        <v>6051</v>
      </c>
      <c r="G12" s="477">
        <v>2573</v>
      </c>
      <c r="H12" s="477">
        <v>1380</v>
      </c>
      <c r="I12" s="477">
        <v>1353</v>
      </c>
      <c r="J12" s="477">
        <v>639</v>
      </c>
      <c r="K12" s="477">
        <v>246</v>
      </c>
      <c r="L12" s="477">
        <v>170</v>
      </c>
    </row>
    <row r="13" spans="1:12" s="44" customFormat="1" ht="16.5" customHeight="1">
      <c r="A13" s="423" t="s">
        <v>537</v>
      </c>
      <c r="B13" s="18"/>
      <c r="C13" s="148"/>
      <c r="D13" s="148"/>
      <c r="E13" s="477">
        <v>6683</v>
      </c>
      <c r="F13" s="477">
        <v>6039</v>
      </c>
      <c r="G13" s="477">
        <v>2415</v>
      </c>
      <c r="H13" s="477">
        <v>1288</v>
      </c>
      <c r="I13" s="477">
        <v>1349</v>
      </c>
      <c r="J13" s="477">
        <v>708</v>
      </c>
      <c r="K13" s="477">
        <v>278</v>
      </c>
      <c r="L13" s="477">
        <v>146</v>
      </c>
    </row>
    <row r="14" spans="1:12" s="44" customFormat="1" ht="16.5" customHeight="1">
      <c r="A14" s="423" t="s">
        <v>538</v>
      </c>
      <c r="B14" s="18"/>
      <c r="C14" s="148"/>
      <c r="D14" s="148"/>
      <c r="E14" s="477">
        <v>7052</v>
      </c>
      <c r="F14" s="477">
        <v>5292</v>
      </c>
      <c r="G14" s="477">
        <v>1871</v>
      </c>
      <c r="H14" s="477">
        <v>1070</v>
      </c>
      <c r="I14" s="477">
        <v>1382</v>
      </c>
      <c r="J14" s="477">
        <v>696</v>
      </c>
      <c r="K14" s="477">
        <v>331</v>
      </c>
      <c r="L14" s="477">
        <v>144</v>
      </c>
    </row>
    <row r="15" spans="1:12" s="44" customFormat="1" ht="16.5" customHeight="1">
      <c r="A15" s="25" t="s">
        <v>278</v>
      </c>
      <c r="B15" s="18"/>
      <c r="C15" s="18"/>
      <c r="D15" s="18"/>
      <c r="E15" s="18"/>
      <c r="F15" s="18"/>
      <c r="G15" s="18"/>
      <c r="H15" s="18"/>
      <c r="I15" s="18"/>
      <c r="J15" s="18"/>
      <c r="K15" s="18"/>
      <c r="L15" s="18"/>
    </row>
    <row r="16" spans="1:12" ht="16.5" customHeight="1">
      <c r="A16" s="423" t="s">
        <v>1149</v>
      </c>
      <c r="B16" s="148"/>
      <c r="C16" s="148"/>
      <c r="D16" s="148"/>
      <c r="E16" s="477">
        <v>3628</v>
      </c>
      <c r="F16" s="477">
        <v>4021</v>
      </c>
      <c r="G16" s="477">
        <v>1568</v>
      </c>
      <c r="H16" s="477">
        <v>791</v>
      </c>
      <c r="I16" s="477">
        <v>1037</v>
      </c>
      <c r="J16" s="477" t="s">
        <v>110</v>
      </c>
      <c r="K16" s="477">
        <v>240</v>
      </c>
      <c r="L16" s="477" t="s">
        <v>110</v>
      </c>
    </row>
    <row r="17" spans="1:12" s="44" customFormat="1" ht="16.5" customHeight="1">
      <c r="A17" s="423" t="s">
        <v>931</v>
      </c>
      <c r="B17" s="18"/>
      <c r="C17" s="148"/>
      <c r="D17" s="148"/>
      <c r="E17" s="477">
        <v>4119</v>
      </c>
      <c r="F17" s="477">
        <v>4269</v>
      </c>
      <c r="G17" s="477">
        <v>1555</v>
      </c>
      <c r="H17" s="477">
        <v>832</v>
      </c>
      <c r="I17" s="477">
        <v>1049</v>
      </c>
      <c r="J17" s="477" t="s">
        <v>110</v>
      </c>
      <c r="K17" s="477">
        <v>239</v>
      </c>
      <c r="L17" s="477" t="s">
        <v>110</v>
      </c>
    </row>
    <row r="18" spans="1:12" s="44" customFormat="1" ht="16.5" customHeight="1">
      <c r="A18" s="423" t="s">
        <v>670</v>
      </c>
      <c r="B18" s="18"/>
      <c r="C18" s="148"/>
      <c r="D18" s="148"/>
      <c r="E18" s="477">
        <v>4073</v>
      </c>
      <c r="F18" s="477">
        <v>4524</v>
      </c>
      <c r="G18" s="477">
        <v>1710</v>
      </c>
      <c r="H18" s="477">
        <v>891</v>
      </c>
      <c r="I18" s="477">
        <v>1115</v>
      </c>
      <c r="J18" s="477" t="s">
        <v>110</v>
      </c>
      <c r="K18" s="477">
        <v>228</v>
      </c>
      <c r="L18" s="477" t="s">
        <v>110</v>
      </c>
    </row>
    <row r="19" spans="1:12" s="44" customFormat="1" ht="16.5" customHeight="1">
      <c r="A19" s="423" t="s">
        <v>532</v>
      </c>
      <c r="B19" s="18"/>
      <c r="C19" s="148"/>
      <c r="D19" s="148"/>
      <c r="E19" s="477">
        <v>4058</v>
      </c>
      <c r="F19" s="477">
        <v>4423</v>
      </c>
      <c r="G19" s="477">
        <v>1756</v>
      </c>
      <c r="H19" s="477">
        <v>848</v>
      </c>
      <c r="I19" s="477">
        <v>1064</v>
      </c>
      <c r="J19" s="477" t="s">
        <v>110</v>
      </c>
      <c r="K19" s="477">
        <v>265</v>
      </c>
      <c r="L19" s="477" t="s">
        <v>110</v>
      </c>
    </row>
    <row r="20" spans="1:12" s="44" customFormat="1" ht="16.5" customHeight="1">
      <c r="A20" s="423" t="s">
        <v>533</v>
      </c>
      <c r="B20" s="18"/>
      <c r="C20" s="148"/>
      <c r="D20" s="148"/>
      <c r="E20" s="477">
        <v>4187</v>
      </c>
      <c r="F20" s="477">
        <v>4265</v>
      </c>
      <c r="G20" s="477">
        <v>1811</v>
      </c>
      <c r="H20" s="477">
        <v>1007</v>
      </c>
      <c r="I20" s="477">
        <v>906</v>
      </c>
      <c r="J20" s="477" t="s">
        <v>110</v>
      </c>
      <c r="K20" s="477">
        <v>245</v>
      </c>
      <c r="L20" s="477" t="s">
        <v>110</v>
      </c>
    </row>
    <row r="21" spans="1:12" s="44" customFormat="1" ht="16.5" customHeight="1">
      <c r="A21" s="423" t="s">
        <v>534</v>
      </c>
      <c r="B21" s="18"/>
      <c r="C21" s="148"/>
      <c r="D21" s="148"/>
      <c r="E21" s="477">
        <v>4539</v>
      </c>
      <c r="F21" s="477">
        <v>4430</v>
      </c>
      <c r="G21" s="477">
        <v>1391</v>
      </c>
      <c r="H21" s="477">
        <v>957</v>
      </c>
      <c r="I21" s="477">
        <v>932</v>
      </c>
      <c r="J21" s="477" t="s">
        <v>110</v>
      </c>
      <c r="K21" s="477">
        <v>246</v>
      </c>
      <c r="L21" s="477" t="s">
        <v>110</v>
      </c>
    </row>
    <row r="22" spans="1:12" s="44" customFormat="1" ht="16.5" customHeight="1">
      <c r="A22" s="423" t="s">
        <v>535</v>
      </c>
      <c r="B22" s="18"/>
      <c r="C22" s="148"/>
      <c r="D22" s="148"/>
      <c r="E22" s="477">
        <v>4637</v>
      </c>
      <c r="F22" s="477">
        <v>3927</v>
      </c>
      <c r="G22" s="477">
        <v>1263</v>
      </c>
      <c r="H22" s="477">
        <v>1061</v>
      </c>
      <c r="I22" s="477">
        <v>965</v>
      </c>
      <c r="J22" s="477" t="s">
        <v>110</v>
      </c>
      <c r="K22" s="477">
        <v>263</v>
      </c>
      <c r="L22" s="477" t="s">
        <v>110</v>
      </c>
    </row>
    <row r="23" spans="1:12" s="44" customFormat="1" ht="16.5" customHeight="1">
      <c r="A23" s="423" t="s">
        <v>536</v>
      </c>
      <c r="B23" s="18"/>
      <c r="C23" s="148"/>
      <c r="D23" s="148"/>
      <c r="E23" s="477">
        <v>4724</v>
      </c>
      <c r="F23" s="477">
        <v>4549</v>
      </c>
      <c r="G23" s="477">
        <v>1318</v>
      </c>
      <c r="H23" s="477">
        <v>1064</v>
      </c>
      <c r="I23" s="477">
        <v>939</v>
      </c>
      <c r="J23" s="477" t="s">
        <v>110</v>
      </c>
      <c r="K23" s="477">
        <v>246</v>
      </c>
      <c r="L23" s="477" t="s">
        <v>110</v>
      </c>
    </row>
    <row r="24" spans="1:12" s="44" customFormat="1" ht="16.5" customHeight="1">
      <c r="A24" s="423" t="s">
        <v>537</v>
      </c>
      <c r="B24" s="18"/>
      <c r="C24" s="148"/>
      <c r="D24" s="148"/>
      <c r="E24" s="477">
        <v>4294</v>
      </c>
      <c r="F24" s="477">
        <v>4491</v>
      </c>
      <c r="G24" s="477">
        <v>1209</v>
      </c>
      <c r="H24" s="477">
        <v>1007</v>
      </c>
      <c r="I24" s="477">
        <v>905</v>
      </c>
      <c r="J24" s="477" t="s">
        <v>110</v>
      </c>
      <c r="K24" s="477">
        <v>278</v>
      </c>
      <c r="L24" s="477" t="s">
        <v>110</v>
      </c>
    </row>
    <row r="25" spans="1:12" s="44" customFormat="1" ht="16.5" customHeight="1">
      <c r="A25" s="423" t="s">
        <v>538</v>
      </c>
      <c r="B25" s="18"/>
      <c r="C25" s="292"/>
      <c r="D25" s="292"/>
      <c r="E25" s="477">
        <v>4449</v>
      </c>
      <c r="F25" s="477">
        <v>4135</v>
      </c>
      <c r="G25" s="477">
        <v>962</v>
      </c>
      <c r="H25" s="477">
        <v>801</v>
      </c>
      <c r="I25" s="477">
        <v>967</v>
      </c>
      <c r="J25" s="477" t="s">
        <v>110</v>
      </c>
      <c r="K25" s="477">
        <v>331</v>
      </c>
      <c r="L25" s="477" t="s">
        <v>110</v>
      </c>
    </row>
    <row r="26" spans="1:12" s="44" customFormat="1" ht="16.5" customHeight="1">
      <c r="A26" s="28" t="s">
        <v>639</v>
      </c>
      <c r="B26" s="18"/>
      <c r="C26" s="18"/>
      <c r="D26" s="18"/>
      <c r="E26" s="18"/>
      <c r="F26" s="18"/>
      <c r="G26" s="18"/>
      <c r="H26" s="18"/>
      <c r="I26" s="18"/>
      <c r="J26" s="18"/>
      <c r="K26" s="18"/>
      <c r="L26" s="18"/>
    </row>
    <row r="27" spans="1:12" ht="16.5" customHeight="1">
      <c r="A27" s="423" t="s">
        <v>1149</v>
      </c>
      <c r="B27" s="148"/>
      <c r="C27" s="148"/>
      <c r="D27" s="148"/>
      <c r="E27" s="477">
        <v>1044</v>
      </c>
      <c r="F27" s="477">
        <v>1117</v>
      </c>
      <c r="G27" s="477">
        <v>385</v>
      </c>
      <c r="H27" s="477">
        <v>153</v>
      </c>
      <c r="I27" s="477">
        <v>154</v>
      </c>
      <c r="J27" s="477">
        <v>356</v>
      </c>
      <c r="K27" s="477" t="s">
        <v>110</v>
      </c>
      <c r="L27" s="477" t="s">
        <v>110</v>
      </c>
    </row>
    <row r="28" spans="1:12" s="44" customFormat="1" ht="16.5" customHeight="1">
      <c r="A28" s="423" t="s">
        <v>931</v>
      </c>
      <c r="B28" s="18"/>
      <c r="C28" s="148"/>
      <c r="D28" s="148"/>
      <c r="E28" s="477">
        <v>1200</v>
      </c>
      <c r="F28" s="477">
        <v>1155</v>
      </c>
      <c r="G28" s="477">
        <v>405</v>
      </c>
      <c r="H28" s="477">
        <v>137</v>
      </c>
      <c r="I28" s="477">
        <v>152</v>
      </c>
      <c r="J28" s="477">
        <v>401</v>
      </c>
      <c r="K28" s="477" t="s">
        <v>110</v>
      </c>
      <c r="L28" s="477" t="s">
        <v>110</v>
      </c>
    </row>
    <row r="29" spans="1:12" s="44" customFormat="1" ht="16.5" customHeight="1">
      <c r="A29" s="423" t="s">
        <v>670</v>
      </c>
      <c r="B29" s="18"/>
      <c r="C29" s="148"/>
      <c r="D29" s="148"/>
      <c r="E29" s="477">
        <v>1205</v>
      </c>
      <c r="F29" s="477">
        <v>1143</v>
      </c>
      <c r="G29" s="477">
        <v>440</v>
      </c>
      <c r="H29" s="477">
        <v>159</v>
      </c>
      <c r="I29" s="477">
        <v>168</v>
      </c>
      <c r="J29" s="477">
        <v>440</v>
      </c>
      <c r="K29" s="477" t="s">
        <v>110</v>
      </c>
      <c r="L29" s="477" t="s">
        <v>110</v>
      </c>
    </row>
    <row r="30" spans="1:12" s="44" customFormat="1" ht="16.5" customHeight="1">
      <c r="A30" s="423" t="s">
        <v>532</v>
      </c>
      <c r="B30" s="18"/>
      <c r="C30" s="148"/>
      <c r="D30" s="148"/>
      <c r="E30" s="477">
        <v>1229</v>
      </c>
      <c r="F30" s="477">
        <v>1306</v>
      </c>
      <c r="G30" s="477">
        <v>434</v>
      </c>
      <c r="H30" s="477">
        <v>150</v>
      </c>
      <c r="I30" s="477">
        <v>145</v>
      </c>
      <c r="J30" s="477">
        <v>418</v>
      </c>
      <c r="K30" s="477" t="s">
        <v>110</v>
      </c>
      <c r="L30" s="477" t="s">
        <v>110</v>
      </c>
    </row>
    <row r="31" spans="1:12" s="44" customFormat="1" ht="16.5" customHeight="1">
      <c r="A31" s="423" t="s">
        <v>533</v>
      </c>
      <c r="B31" s="18"/>
      <c r="C31" s="148"/>
      <c r="D31" s="148"/>
      <c r="E31" s="477">
        <v>1197</v>
      </c>
      <c r="F31" s="477">
        <v>1212</v>
      </c>
      <c r="G31" s="477">
        <v>272</v>
      </c>
      <c r="H31" s="477">
        <v>147</v>
      </c>
      <c r="I31" s="477">
        <v>171</v>
      </c>
      <c r="J31" s="477">
        <v>451</v>
      </c>
      <c r="K31" s="477" t="s">
        <v>110</v>
      </c>
      <c r="L31" s="477" t="s">
        <v>110</v>
      </c>
    </row>
    <row r="32" spans="1:12" s="44" customFormat="1" ht="16.5" customHeight="1">
      <c r="A32" s="423" t="s">
        <v>534</v>
      </c>
      <c r="B32" s="18"/>
      <c r="C32" s="148"/>
      <c r="D32" s="148"/>
      <c r="E32" s="477">
        <v>1260</v>
      </c>
      <c r="F32" s="477">
        <v>1212</v>
      </c>
      <c r="G32" s="477">
        <v>445</v>
      </c>
      <c r="H32" s="477">
        <v>122</v>
      </c>
      <c r="I32" s="477">
        <v>190</v>
      </c>
      <c r="J32" s="477">
        <v>448</v>
      </c>
      <c r="K32" s="477" t="s">
        <v>110</v>
      </c>
      <c r="L32" s="477" t="s">
        <v>110</v>
      </c>
    </row>
    <row r="33" spans="1:12" s="44" customFormat="1" ht="16.5" customHeight="1">
      <c r="A33" s="423" t="s">
        <v>535</v>
      </c>
      <c r="B33" s="18"/>
      <c r="C33" s="148"/>
      <c r="D33" s="148"/>
      <c r="E33" s="477">
        <v>1373</v>
      </c>
      <c r="F33" s="477">
        <v>1266</v>
      </c>
      <c r="G33" s="477">
        <v>695</v>
      </c>
      <c r="H33" s="477">
        <v>160</v>
      </c>
      <c r="I33" s="477">
        <v>212</v>
      </c>
      <c r="J33" s="477">
        <v>515</v>
      </c>
      <c r="K33" s="477" t="s">
        <v>110</v>
      </c>
      <c r="L33" s="477" t="s">
        <v>110</v>
      </c>
    </row>
    <row r="34" spans="1:12" s="44" customFormat="1" ht="16.5" customHeight="1">
      <c r="A34" s="423" t="s">
        <v>536</v>
      </c>
      <c r="B34" s="18"/>
      <c r="C34" s="148"/>
      <c r="D34" s="148"/>
      <c r="E34" s="477">
        <v>1510</v>
      </c>
      <c r="F34" s="477">
        <v>1172</v>
      </c>
      <c r="G34" s="477">
        <v>732</v>
      </c>
      <c r="H34" s="477">
        <v>157</v>
      </c>
      <c r="I34" s="477">
        <v>169</v>
      </c>
      <c r="J34" s="477">
        <v>408</v>
      </c>
      <c r="K34" s="477" t="s">
        <v>110</v>
      </c>
      <c r="L34" s="477" t="s">
        <v>110</v>
      </c>
    </row>
    <row r="35" spans="1:12" s="44" customFormat="1" ht="16.5" customHeight="1">
      <c r="A35" s="423" t="s">
        <v>537</v>
      </c>
      <c r="B35" s="18"/>
      <c r="C35" s="148"/>
      <c r="D35" s="148"/>
      <c r="E35" s="477">
        <v>1321</v>
      </c>
      <c r="F35" s="477">
        <v>1213</v>
      </c>
      <c r="G35" s="477">
        <v>591</v>
      </c>
      <c r="H35" s="477">
        <v>136</v>
      </c>
      <c r="I35" s="477">
        <v>194</v>
      </c>
      <c r="J35" s="477">
        <v>470</v>
      </c>
      <c r="K35" s="477" t="s">
        <v>110</v>
      </c>
      <c r="L35" s="477" t="s">
        <v>110</v>
      </c>
    </row>
    <row r="36" spans="1:12" s="44" customFormat="1" ht="16.5" customHeight="1">
      <c r="A36" s="423" t="s">
        <v>538</v>
      </c>
      <c r="B36" s="18"/>
      <c r="C36" s="292"/>
      <c r="D36" s="292"/>
      <c r="E36" s="477">
        <v>1472</v>
      </c>
      <c r="F36" s="477">
        <v>901</v>
      </c>
      <c r="G36" s="477">
        <v>482</v>
      </c>
      <c r="H36" s="477">
        <v>128</v>
      </c>
      <c r="I36" s="477">
        <v>185</v>
      </c>
      <c r="J36" s="477">
        <v>434</v>
      </c>
      <c r="K36" s="477" t="s">
        <v>110</v>
      </c>
      <c r="L36" s="477" t="s">
        <v>110</v>
      </c>
    </row>
    <row r="37" spans="1:12" s="44" customFormat="1" ht="16.5" customHeight="1">
      <c r="A37" s="28" t="s">
        <v>279</v>
      </c>
      <c r="B37" s="18"/>
      <c r="C37" s="18"/>
      <c r="D37" s="18"/>
      <c r="E37" s="18"/>
      <c r="F37" s="18"/>
      <c r="G37" s="18"/>
      <c r="H37" s="18"/>
      <c r="I37" s="18"/>
      <c r="J37" s="18"/>
      <c r="K37" s="18"/>
      <c r="L37" s="18"/>
    </row>
    <row r="38" spans="1:12" ht="16.5" customHeight="1">
      <c r="A38" s="423" t="s">
        <v>1149</v>
      </c>
      <c r="B38" s="148"/>
      <c r="C38" s="148"/>
      <c r="D38" s="148"/>
      <c r="E38" s="477">
        <v>902</v>
      </c>
      <c r="F38" s="477">
        <v>275</v>
      </c>
      <c r="G38" s="477">
        <v>348</v>
      </c>
      <c r="H38" s="477">
        <v>94</v>
      </c>
      <c r="I38" s="477">
        <v>244</v>
      </c>
      <c r="J38" s="477">
        <v>187</v>
      </c>
      <c r="K38" s="477" t="s">
        <v>110</v>
      </c>
      <c r="L38" s="477">
        <v>24</v>
      </c>
    </row>
    <row r="39" spans="1:12" s="44" customFormat="1" ht="16.5" customHeight="1">
      <c r="A39" s="423" t="s">
        <v>931</v>
      </c>
      <c r="B39" s="18"/>
      <c r="C39" s="148"/>
      <c r="D39" s="148"/>
      <c r="E39" s="477">
        <v>463</v>
      </c>
      <c r="F39" s="477">
        <v>309</v>
      </c>
      <c r="G39" s="477">
        <v>338</v>
      </c>
      <c r="H39" s="477">
        <v>84</v>
      </c>
      <c r="I39" s="477">
        <v>213</v>
      </c>
      <c r="J39" s="477">
        <v>210</v>
      </c>
      <c r="K39" s="477" t="s">
        <v>110</v>
      </c>
      <c r="L39" s="477">
        <v>77</v>
      </c>
    </row>
    <row r="40" spans="1:12" s="44" customFormat="1" ht="16.5" customHeight="1">
      <c r="A40" s="423" t="s">
        <v>670</v>
      </c>
      <c r="B40" s="18"/>
      <c r="C40" s="148"/>
      <c r="D40" s="148"/>
      <c r="E40" s="477">
        <v>492</v>
      </c>
      <c r="F40" s="477">
        <v>273</v>
      </c>
      <c r="G40" s="477">
        <v>387</v>
      </c>
      <c r="H40" s="477">
        <v>84</v>
      </c>
      <c r="I40" s="477">
        <v>209</v>
      </c>
      <c r="J40" s="477">
        <v>227</v>
      </c>
      <c r="K40" s="477" t="s">
        <v>110</v>
      </c>
      <c r="L40" s="477">
        <v>84</v>
      </c>
    </row>
    <row r="41" spans="1:12" s="44" customFormat="1" ht="16.5" customHeight="1">
      <c r="A41" s="423" t="s">
        <v>532</v>
      </c>
      <c r="B41" s="18"/>
      <c r="C41" s="148"/>
      <c r="D41" s="148"/>
      <c r="E41" s="477">
        <v>451</v>
      </c>
      <c r="F41" s="477">
        <v>307</v>
      </c>
      <c r="G41" s="477">
        <v>374</v>
      </c>
      <c r="H41" s="477">
        <v>95</v>
      </c>
      <c r="I41" s="477">
        <v>234</v>
      </c>
      <c r="J41" s="477">
        <v>205</v>
      </c>
      <c r="K41" s="477" t="s">
        <v>110</v>
      </c>
      <c r="L41" s="477">
        <v>106</v>
      </c>
    </row>
    <row r="42" spans="1:12" s="44" customFormat="1" ht="16.5" customHeight="1">
      <c r="A42" s="423" t="s">
        <v>533</v>
      </c>
      <c r="B42" s="18"/>
      <c r="C42" s="148"/>
      <c r="D42" s="148"/>
      <c r="E42" s="477">
        <v>469</v>
      </c>
      <c r="F42" s="477">
        <v>322</v>
      </c>
      <c r="G42" s="477">
        <v>388</v>
      </c>
      <c r="H42" s="477">
        <v>82</v>
      </c>
      <c r="I42" s="477">
        <v>196</v>
      </c>
      <c r="J42" s="477">
        <v>187</v>
      </c>
      <c r="K42" s="477" t="s">
        <v>110</v>
      </c>
      <c r="L42" s="477">
        <v>91</v>
      </c>
    </row>
    <row r="43" spans="1:12" s="44" customFormat="1" ht="16.5" customHeight="1">
      <c r="A43" s="423" t="s">
        <v>534</v>
      </c>
      <c r="B43" s="18"/>
      <c r="C43" s="148"/>
      <c r="D43" s="148"/>
      <c r="E43" s="477">
        <v>483</v>
      </c>
      <c r="F43" s="477">
        <v>327</v>
      </c>
      <c r="G43" s="477">
        <v>290</v>
      </c>
      <c r="H43" s="477">
        <v>118</v>
      </c>
      <c r="I43" s="477">
        <v>175</v>
      </c>
      <c r="J43" s="477">
        <v>222</v>
      </c>
      <c r="K43" s="477" t="s">
        <v>110</v>
      </c>
      <c r="L43" s="477">
        <v>66</v>
      </c>
    </row>
    <row r="44" spans="1:12" s="44" customFormat="1" ht="16.5" customHeight="1">
      <c r="A44" s="423" t="s">
        <v>535</v>
      </c>
      <c r="B44" s="18"/>
      <c r="C44" s="148"/>
      <c r="D44" s="148"/>
      <c r="E44" s="477">
        <v>500</v>
      </c>
      <c r="F44" s="477">
        <v>332</v>
      </c>
      <c r="G44" s="477">
        <v>430</v>
      </c>
      <c r="H44" s="477">
        <v>113</v>
      </c>
      <c r="I44" s="477">
        <v>161</v>
      </c>
      <c r="J44" s="477">
        <v>269</v>
      </c>
      <c r="K44" s="477" t="s">
        <v>110</v>
      </c>
      <c r="L44" s="477">
        <v>107</v>
      </c>
    </row>
    <row r="45" spans="1:12" s="44" customFormat="1" ht="16.5" customHeight="1">
      <c r="A45" s="423" t="s">
        <v>536</v>
      </c>
      <c r="B45" s="18"/>
      <c r="C45" s="148"/>
      <c r="D45" s="148"/>
      <c r="E45" s="477">
        <v>545</v>
      </c>
      <c r="F45" s="477">
        <v>330</v>
      </c>
      <c r="G45" s="477">
        <v>416</v>
      </c>
      <c r="H45" s="477">
        <v>99</v>
      </c>
      <c r="I45" s="477">
        <v>198</v>
      </c>
      <c r="J45" s="477">
        <v>215</v>
      </c>
      <c r="K45" s="477" t="s">
        <v>110</v>
      </c>
      <c r="L45" s="477">
        <v>90</v>
      </c>
    </row>
    <row r="46" spans="1:12" s="44" customFormat="1" ht="16.5" customHeight="1">
      <c r="A46" s="423" t="s">
        <v>537</v>
      </c>
      <c r="B46" s="18"/>
      <c r="C46" s="148"/>
      <c r="D46" s="148"/>
      <c r="E46" s="477">
        <v>849</v>
      </c>
      <c r="F46" s="477">
        <v>335</v>
      </c>
      <c r="G46" s="477">
        <v>415</v>
      </c>
      <c r="H46" s="477">
        <v>95</v>
      </c>
      <c r="I46" s="477">
        <v>201</v>
      </c>
      <c r="J46" s="477">
        <v>218</v>
      </c>
      <c r="K46" s="477" t="s">
        <v>110</v>
      </c>
      <c r="L46" s="477">
        <v>96</v>
      </c>
    </row>
    <row r="47" spans="1:12" s="44" customFormat="1" ht="16.5" customHeight="1">
      <c r="A47" s="423" t="s">
        <v>538</v>
      </c>
      <c r="B47" s="18"/>
      <c r="C47" s="292"/>
      <c r="D47" s="292"/>
      <c r="E47" s="477">
        <v>895</v>
      </c>
      <c r="F47" s="477">
        <v>252</v>
      </c>
      <c r="G47" s="477">
        <v>346</v>
      </c>
      <c r="H47" s="477">
        <v>93</v>
      </c>
      <c r="I47" s="477">
        <v>190</v>
      </c>
      <c r="J47" s="477">
        <v>239</v>
      </c>
      <c r="K47" s="477" t="s">
        <v>110</v>
      </c>
      <c r="L47" s="477">
        <v>91</v>
      </c>
    </row>
    <row r="48" spans="1:12" s="44" customFormat="1" ht="16.5" customHeight="1">
      <c r="A48" s="28" t="s">
        <v>280</v>
      </c>
      <c r="B48" s="18"/>
      <c r="C48" s="18"/>
      <c r="D48" s="18"/>
      <c r="E48" s="18"/>
      <c r="F48" s="18"/>
      <c r="G48" s="18"/>
      <c r="H48" s="18"/>
      <c r="I48" s="18"/>
      <c r="J48" s="18"/>
      <c r="K48" s="18"/>
      <c r="L48" s="18"/>
    </row>
    <row r="49" spans="1:12" ht="16.5" customHeight="1">
      <c r="A49" s="423" t="s">
        <v>1149</v>
      </c>
      <c r="B49" s="148"/>
      <c r="C49" s="148"/>
      <c r="D49" s="148"/>
      <c r="E49" s="206">
        <v>100</v>
      </c>
      <c r="F49" s="206">
        <v>4</v>
      </c>
      <c r="G49" s="206">
        <v>33</v>
      </c>
      <c r="H49" s="206">
        <v>44</v>
      </c>
      <c r="I49" s="206">
        <v>38</v>
      </c>
      <c r="J49" s="206">
        <v>10</v>
      </c>
      <c r="K49" s="206" t="s">
        <v>110</v>
      </c>
      <c r="L49" s="206">
        <v>32</v>
      </c>
    </row>
    <row r="50" spans="1:12" s="44" customFormat="1" ht="16.5" customHeight="1">
      <c r="A50" s="423" t="s">
        <v>931</v>
      </c>
      <c r="B50" s="18"/>
      <c r="C50" s="148"/>
      <c r="D50" s="148"/>
      <c r="E50" s="206">
        <v>65</v>
      </c>
      <c r="F50" s="206">
        <v>4</v>
      </c>
      <c r="G50" s="206">
        <v>39</v>
      </c>
      <c r="H50" s="206">
        <v>38</v>
      </c>
      <c r="I50" s="206">
        <v>40</v>
      </c>
      <c r="J50" s="206">
        <v>20</v>
      </c>
      <c r="K50" s="206" t="s">
        <v>110</v>
      </c>
      <c r="L50" s="206">
        <v>42</v>
      </c>
    </row>
    <row r="51" spans="1:12" s="44" customFormat="1" ht="16.5" customHeight="1">
      <c r="A51" s="423" t="s">
        <v>670</v>
      </c>
      <c r="B51" s="18"/>
      <c r="C51" s="148"/>
      <c r="D51" s="148"/>
      <c r="E51" s="206">
        <v>54</v>
      </c>
      <c r="F51" s="206" t="s">
        <v>937</v>
      </c>
      <c r="G51" s="206">
        <v>52</v>
      </c>
      <c r="H51" s="206">
        <v>39</v>
      </c>
      <c r="I51" s="206">
        <v>41</v>
      </c>
      <c r="J51" s="206">
        <v>7</v>
      </c>
      <c r="K51" s="206" t="s">
        <v>110</v>
      </c>
      <c r="L51" s="206">
        <v>52</v>
      </c>
    </row>
    <row r="52" spans="1:12" s="44" customFormat="1" ht="16.5" customHeight="1">
      <c r="A52" s="423" t="s">
        <v>532</v>
      </c>
      <c r="B52" s="18"/>
      <c r="C52" s="148"/>
      <c r="D52" s="148"/>
      <c r="E52" s="206">
        <v>70</v>
      </c>
      <c r="F52" s="206" t="s">
        <v>937</v>
      </c>
      <c r="G52" s="206">
        <v>55</v>
      </c>
      <c r="H52" s="206">
        <v>27</v>
      </c>
      <c r="I52" s="206">
        <v>36</v>
      </c>
      <c r="J52" s="206">
        <v>22</v>
      </c>
      <c r="K52" s="206" t="s">
        <v>110</v>
      </c>
      <c r="L52" s="206">
        <v>44</v>
      </c>
    </row>
    <row r="53" spans="1:12" s="44" customFormat="1" ht="16.5" customHeight="1">
      <c r="A53" s="423" t="s">
        <v>533</v>
      </c>
      <c r="B53" s="18"/>
      <c r="C53" s="148"/>
      <c r="D53" s="148"/>
      <c r="E53" s="206">
        <v>69</v>
      </c>
      <c r="F53" s="206" t="s">
        <v>937</v>
      </c>
      <c r="G53" s="206">
        <v>9</v>
      </c>
      <c r="H53" s="206">
        <v>30</v>
      </c>
      <c r="I53" s="206">
        <v>38</v>
      </c>
      <c r="J53" s="206">
        <v>21</v>
      </c>
      <c r="K53" s="206" t="s">
        <v>110</v>
      </c>
      <c r="L53" s="206">
        <v>29</v>
      </c>
    </row>
    <row r="54" spans="1:12" s="44" customFormat="1" ht="16.5" customHeight="1">
      <c r="A54" s="423" t="s">
        <v>534</v>
      </c>
      <c r="B54" s="18"/>
      <c r="C54" s="148"/>
      <c r="D54" s="148"/>
      <c r="E54" s="206">
        <v>61</v>
      </c>
      <c r="F54" s="206" t="s">
        <v>937</v>
      </c>
      <c r="G54" s="206">
        <v>54</v>
      </c>
      <c r="H54" s="206">
        <v>55</v>
      </c>
      <c r="I54" s="206">
        <v>32</v>
      </c>
      <c r="J54" s="206">
        <v>24</v>
      </c>
      <c r="K54" s="206" t="s">
        <v>110</v>
      </c>
      <c r="L54" s="206">
        <v>33</v>
      </c>
    </row>
    <row r="55" spans="1:12" s="44" customFormat="1" ht="16.5" customHeight="1">
      <c r="A55" s="423" t="s">
        <v>535</v>
      </c>
      <c r="B55" s="18"/>
      <c r="C55" s="148"/>
      <c r="D55" s="148"/>
      <c r="E55" s="206">
        <v>76</v>
      </c>
      <c r="F55" s="206" t="s">
        <v>937</v>
      </c>
      <c r="G55" s="206">
        <v>72</v>
      </c>
      <c r="H55" s="206">
        <v>47</v>
      </c>
      <c r="I55" s="206">
        <v>45</v>
      </c>
      <c r="J55" s="206">
        <v>19</v>
      </c>
      <c r="K55" s="206" t="s">
        <v>110</v>
      </c>
      <c r="L55" s="206">
        <v>52</v>
      </c>
    </row>
    <row r="56" spans="1:12" s="44" customFormat="1" ht="16.5" customHeight="1">
      <c r="A56" s="423" t="s">
        <v>536</v>
      </c>
      <c r="B56" s="18"/>
      <c r="C56" s="148"/>
      <c r="D56" s="148"/>
      <c r="E56" s="206">
        <v>78</v>
      </c>
      <c r="F56" s="206" t="s">
        <v>937</v>
      </c>
      <c r="G56" s="206">
        <v>85</v>
      </c>
      <c r="H56" s="206">
        <v>42</v>
      </c>
      <c r="I56" s="206">
        <v>37</v>
      </c>
      <c r="J56" s="206">
        <v>16</v>
      </c>
      <c r="K56" s="206" t="s">
        <v>110</v>
      </c>
      <c r="L56" s="206">
        <v>55</v>
      </c>
    </row>
    <row r="57" spans="1:12" s="44" customFormat="1" ht="16.5" customHeight="1">
      <c r="A57" s="423" t="s">
        <v>537</v>
      </c>
      <c r="B57" s="18"/>
      <c r="C57" s="148"/>
      <c r="D57" s="148"/>
      <c r="E57" s="206">
        <v>173</v>
      </c>
      <c r="F57" s="206" t="s">
        <v>937</v>
      </c>
      <c r="G57" s="206">
        <v>129</v>
      </c>
      <c r="H57" s="206">
        <v>32</v>
      </c>
      <c r="I57" s="206">
        <v>37</v>
      </c>
      <c r="J57" s="206">
        <v>17</v>
      </c>
      <c r="K57" s="206" t="s">
        <v>110</v>
      </c>
      <c r="L57" s="206">
        <v>37</v>
      </c>
    </row>
    <row r="58" spans="1:12" s="44" customFormat="1" ht="16.5" customHeight="1">
      <c r="A58" s="478" t="s">
        <v>538</v>
      </c>
      <c r="B58" s="18"/>
      <c r="C58" s="292"/>
      <c r="D58" s="292"/>
      <c r="E58" s="206">
        <v>182</v>
      </c>
      <c r="F58" s="206">
        <v>4</v>
      </c>
      <c r="G58" s="206">
        <v>62</v>
      </c>
      <c r="H58" s="206">
        <v>27</v>
      </c>
      <c r="I58" s="206">
        <v>28</v>
      </c>
      <c r="J58" s="206">
        <v>20</v>
      </c>
      <c r="K58" s="206" t="s">
        <v>110</v>
      </c>
      <c r="L58" s="206">
        <v>39</v>
      </c>
    </row>
    <row r="59" spans="1:12" s="44" customFormat="1" ht="16.5" customHeight="1">
      <c r="A59" s="28" t="s">
        <v>281</v>
      </c>
      <c r="B59" s="18"/>
      <c r="C59" s="18"/>
      <c r="D59" s="18"/>
      <c r="E59" s="18"/>
      <c r="F59" s="18"/>
      <c r="G59" s="18"/>
      <c r="H59" s="18"/>
      <c r="I59" s="18"/>
      <c r="J59" s="18"/>
      <c r="K59" s="18"/>
      <c r="L59" s="18"/>
    </row>
    <row r="60" spans="1:12" ht="16.5" customHeight="1">
      <c r="A60" s="423" t="s">
        <v>1149</v>
      </c>
      <c r="B60" s="148"/>
      <c r="C60" s="148"/>
      <c r="D60" s="148"/>
      <c r="E60" s="206">
        <v>59</v>
      </c>
      <c r="F60" s="206" t="s">
        <v>110</v>
      </c>
      <c r="G60" s="206">
        <v>30</v>
      </c>
      <c r="H60" s="206">
        <v>15</v>
      </c>
      <c r="I60" s="206">
        <v>29</v>
      </c>
      <c r="J60" s="206" t="s">
        <v>90</v>
      </c>
      <c r="K60" s="206" t="s">
        <v>110</v>
      </c>
      <c r="L60" s="206">
        <v>22</v>
      </c>
    </row>
    <row r="61" spans="1:12" s="44" customFormat="1" ht="16.5" customHeight="1">
      <c r="A61" s="423" t="s">
        <v>931</v>
      </c>
      <c r="B61" s="18"/>
      <c r="C61" s="148"/>
      <c r="D61" s="148"/>
      <c r="E61" s="206">
        <v>23</v>
      </c>
      <c r="F61" s="206" t="s">
        <v>110</v>
      </c>
      <c r="G61" s="206">
        <v>29</v>
      </c>
      <c r="H61" s="206">
        <v>5</v>
      </c>
      <c r="I61" s="206">
        <v>20</v>
      </c>
      <c r="J61" s="206">
        <v>0</v>
      </c>
      <c r="K61" s="206" t="s">
        <v>110</v>
      </c>
      <c r="L61" s="206">
        <v>17</v>
      </c>
    </row>
    <row r="62" spans="1:12" s="44" customFormat="1" ht="16.5" customHeight="1">
      <c r="A62" s="423" t="s">
        <v>670</v>
      </c>
      <c r="B62" s="18"/>
      <c r="C62" s="148"/>
      <c r="D62" s="148"/>
      <c r="E62" s="206">
        <v>50</v>
      </c>
      <c r="F62" s="206" t="s">
        <v>110</v>
      </c>
      <c r="G62" s="206">
        <v>24</v>
      </c>
      <c r="H62" s="206">
        <v>18</v>
      </c>
      <c r="I62" s="206">
        <v>7</v>
      </c>
      <c r="J62" s="206">
        <v>2</v>
      </c>
      <c r="K62" s="206" t="s">
        <v>110</v>
      </c>
      <c r="L62" s="206">
        <v>24</v>
      </c>
    </row>
    <row r="63" spans="1:12" s="44" customFormat="1" ht="16.5" customHeight="1">
      <c r="A63" s="423" t="s">
        <v>532</v>
      </c>
      <c r="B63" s="18"/>
      <c r="C63" s="148"/>
      <c r="D63" s="148"/>
      <c r="E63" s="206" t="s">
        <v>90</v>
      </c>
      <c r="F63" s="206" t="s">
        <v>110</v>
      </c>
      <c r="G63" s="206">
        <v>23</v>
      </c>
      <c r="H63" s="206">
        <v>15</v>
      </c>
      <c r="I63" s="206">
        <v>15</v>
      </c>
      <c r="J63" s="206">
        <v>0</v>
      </c>
      <c r="K63" s="206" t="s">
        <v>110</v>
      </c>
      <c r="L63" s="206">
        <v>25</v>
      </c>
    </row>
    <row r="64" spans="1:12" s="44" customFormat="1" ht="16.5" customHeight="1">
      <c r="A64" s="423" t="s">
        <v>533</v>
      </c>
      <c r="B64" s="18"/>
      <c r="C64" s="148"/>
      <c r="D64" s="148"/>
      <c r="E64" s="206">
        <v>2</v>
      </c>
      <c r="F64" s="206" t="s">
        <v>110</v>
      </c>
      <c r="G64" s="206">
        <v>0</v>
      </c>
      <c r="H64" s="206">
        <v>13</v>
      </c>
      <c r="I64" s="206">
        <v>20</v>
      </c>
      <c r="J64" s="206">
        <v>4</v>
      </c>
      <c r="K64" s="206" t="s">
        <v>110</v>
      </c>
      <c r="L64" s="206">
        <v>16</v>
      </c>
    </row>
    <row r="65" spans="1:12" s="44" customFormat="1" ht="16.5" customHeight="1">
      <c r="A65" s="423" t="s">
        <v>534</v>
      </c>
      <c r="B65" s="18"/>
      <c r="C65" s="148"/>
      <c r="D65" s="148"/>
      <c r="E65" s="206">
        <v>3</v>
      </c>
      <c r="F65" s="206" t="s">
        <v>110</v>
      </c>
      <c r="G65" s="206">
        <v>15</v>
      </c>
      <c r="H65" s="206">
        <v>16</v>
      </c>
      <c r="I65" s="206">
        <v>13</v>
      </c>
      <c r="J65" s="206">
        <v>2</v>
      </c>
      <c r="K65" s="206" t="s">
        <v>110</v>
      </c>
      <c r="L65" s="206">
        <v>15</v>
      </c>
    </row>
    <row r="66" spans="1:12" s="44" customFormat="1" ht="16.5" customHeight="1">
      <c r="A66" s="423" t="s">
        <v>535</v>
      </c>
      <c r="B66" s="18"/>
      <c r="C66" s="148"/>
      <c r="D66" s="148"/>
      <c r="E66" s="206">
        <v>3</v>
      </c>
      <c r="F66" s="206" t="s">
        <v>110</v>
      </c>
      <c r="G66" s="206">
        <v>21</v>
      </c>
      <c r="H66" s="206">
        <v>29</v>
      </c>
      <c r="I66" s="206">
        <v>11</v>
      </c>
      <c r="J66" s="206">
        <v>3</v>
      </c>
      <c r="K66" s="206" t="s">
        <v>110</v>
      </c>
      <c r="L66" s="206">
        <v>13</v>
      </c>
    </row>
    <row r="67" spans="1:12" s="44" customFormat="1" ht="16.5" customHeight="1">
      <c r="A67" s="423" t="s">
        <v>536</v>
      </c>
      <c r="B67" s="18"/>
      <c r="C67" s="148"/>
      <c r="D67" s="148"/>
      <c r="E67" s="206">
        <v>5</v>
      </c>
      <c r="F67" s="206" t="s">
        <v>110</v>
      </c>
      <c r="G67" s="206">
        <v>22</v>
      </c>
      <c r="H67" s="206">
        <v>18</v>
      </c>
      <c r="I67" s="206">
        <v>10</v>
      </c>
      <c r="J67" s="206">
        <v>0</v>
      </c>
      <c r="K67" s="206" t="s">
        <v>110</v>
      </c>
      <c r="L67" s="206">
        <v>25</v>
      </c>
    </row>
    <row r="68" spans="1:12" s="44" customFormat="1" ht="16.5" customHeight="1">
      <c r="A68" s="423" t="s">
        <v>537</v>
      </c>
      <c r="B68" s="18"/>
      <c r="C68" s="148"/>
      <c r="D68" s="148"/>
      <c r="E68" s="206">
        <v>46</v>
      </c>
      <c r="F68" s="206" t="s">
        <v>110</v>
      </c>
      <c r="G68" s="206">
        <v>71</v>
      </c>
      <c r="H68" s="206">
        <v>18</v>
      </c>
      <c r="I68" s="206">
        <v>12</v>
      </c>
      <c r="J68" s="206">
        <v>3</v>
      </c>
      <c r="K68" s="206" t="s">
        <v>110</v>
      </c>
      <c r="L68" s="206">
        <v>13</v>
      </c>
    </row>
    <row r="69" spans="1:12" s="44" customFormat="1" ht="16.5" customHeight="1">
      <c r="A69" s="423" t="s">
        <v>538</v>
      </c>
      <c r="B69" s="410"/>
      <c r="C69" s="148"/>
      <c r="D69" s="148"/>
      <c r="E69" s="479">
        <v>54</v>
      </c>
      <c r="F69" s="479" t="s">
        <v>110</v>
      </c>
      <c r="G69" s="479">
        <v>19</v>
      </c>
      <c r="H69" s="479">
        <v>21</v>
      </c>
      <c r="I69" s="479">
        <v>12</v>
      </c>
      <c r="J69" s="479">
        <v>1</v>
      </c>
      <c r="K69" s="479" t="s">
        <v>110</v>
      </c>
      <c r="L69" s="479">
        <v>14</v>
      </c>
    </row>
    <row r="70" spans="1:12" ht="4.5" customHeight="1">
      <c r="A70" s="480"/>
      <c r="B70" s="202"/>
      <c r="C70" s="210"/>
      <c r="D70" s="210"/>
      <c r="E70" s="480"/>
      <c r="F70" s="480"/>
      <c r="G70" s="480"/>
      <c r="H70" s="480"/>
      <c r="I70" s="480"/>
      <c r="J70" s="480"/>
      <c r="K70" s="480"/>
      <c r="L70" s="480"/>
    </row>
    <row r="71" spans="1:12" ht="52.5" customHeight="1">
      <c r="A71" s="900" t="s">
        <v>75</v>
      </c>
      <c r="B71" s="1240" t="s">
        <v>1208</v>
      </c>
      <c r="C71" s="1241"/>
      <c r="D71" s="1241"/>
      <c r="E71" s="1241"/>
      <c r="F71" s="1241"/>
      <c r="G71" s="1241"/>
      <c r="H71" s="1241"/>
      <c r="I71" s="1241"/>
      <c r="J71" s="1241"/>
      <c r="K71" s="1241"/>
      <c r="L71" s="1241"/>
    </row>
    <row r="72" spans="1:12" ht="15.75" customHeight="1">
      <c r="A72" s="900" t="s">
        <v>96</v>
      </c>
      <c r="B72" s="340" t="s">
        <v>97</v>
      </c>
      <c r="C72" s="332"/>
      <c r="D72" s="332"/>
      <c r="E72" s="332"/>
      <c r="F72" s="332"/>
      <c r="G72" s="332"/>
      <c r="H72" s="332"/>
      <c r="I72" s="332"/>
      <c r="J72" s="332"/>
      <c r="K72" s="332"/>
      <c r="L72" s="332"/>
    </row>
    <row r="73" spans="1:12" ht="27" customHeight="1">
      <c r="A73" s="308" t="s">
        <v>170</v>
      </c>
      <c r="C73" s="1144" t="s">
        <v>1266</v>
      </c>
      <c r="D73" s="1144"/>
      <c r="E73" s="1144"/>
      <c r="F73" s="1144"/>
      <c r="G73" s="1144"/>
      <c r="H73" s="1144"/>
      <c r="I73" s="1144"/>
      <c r="J73" s="1144"/>
      <c r="K73" s="1144"/>
      <c r="L73" s="1144"/>
    </row>
    <row r="74" spans="1:12" ht="27" customHeight="1">
      <c r="A74" s="308" t="s">
        <v>128</v>
      </c>
      <c r="C74" s="1144" t="s">
        <v>956</v>
      </c>
      <c r="D74" s="1144"/>
      <c r="E74" s="1144"/>
      <c r="F74" s="1144"/>
      <c r="G74" s="1144"/>
      <c r="H74" s="1144"/>
      <c r="I74" s="1144"/>
      <c r="J74" s="1144"/>
      <c r="K74" s="1144"/>
      <c r="L74" s="1144"/>
    </row>
    <row r="75" spans="1:12" ht="27.75" customHeight="1">
      <c r="A75" s="308" t="s">
        <v>103</v>
      </c>
      <c r="C75" s="1144" t="s">
        <v>282</v>
      </c>
      <c r="D75" s="1144"/>
      <c r="E75" s="1144"/>
      <c r="F75" s="1144"/>
      <c r="G75" s="1144"/>
      <c r="H75" s="1144"/>
      <c r="I75" s="1144"/>
      <c r="J75" s="1144"/>
      <c r="K75" s="1144"/>
      <c r="L75" s="1144"/>
    </row>
    <row r="76" spans="1:12" ht="16.5" customHeight="1">
      <c r="A76" s="308" t="s">
        <v>112</v>
      </c>
      <c r="C76" s="1177" t="s">
        <v>283</v>
      </c>
      <c r="D76" s="1177"/>
      <c r="E76" s="1177"/>
      <c r="F76" s="1177"/>
      <c r="G76" s="1177"/>
      <c r="H76" s="1177"/>
      <c r="I76" s="1177"/>
      <c r="J76" s="1177"/>
      <c r="K76" s="1177"/>
      <c r="L76" s="1177"/>
    </row>
    <row r="77" spans="1:12" ht="25.5" customHeight="1">
      <c r="A77" s="308" t="s">
        <v>131</v>
      </c>
      <c r="C77" s="1177" t="s">
        <v>1279</v>
      </c>
      <c r="D77" s="1177"/>
      <c r="E77" s="1177"/>
      <c r="F77" s="1177"/>
      <c r="G77" s="1177"/>
      <c r="H77" s="1177"/>
      <c r="I77" s="1177"/>
      <c r="J77" s="1177"/>
      <c r="K77" s="1177"/>
      <c r="L77" s="1177"/>
    </row>
    <row r="78" spans="1:12" s="4" customFormat="1" ht="16.5" customHeight="1">
      <c r="A78" s="130"/>
      <c r="B78" s="86" t="s">
        <v>655</v>
      </c>
      <c r="C78" s="127"/>
      <c r="D78" s="87"/>
      <c r="E78" s="128"/>
      <c r="F78" s="895" t="s">
        <v>1138</v>
      </c>
      <c r="G78" s="521"/>
      <c r="H78" s="193"/>
      <c r="I78" s="896" t="s">
        <v>1139</v>
      </c>
      <c r="J78" s="522"/>
      <c r="K78" s="522"/>
      <c r="L78" s="522"/>
    </row>
    <row r="79" spans="1:12" ht="16.5" customHeight="1">
      <c r="A79" s="198" t="s">
        <v>481</v>
      </c>
      <c r="B79" s="237"/>
      <c r="C79" s="237"/>
      <c r="D79" s="148" t="s">
        <v>76</v>
      </c>
      <c r="E79" s="148"/>
      <c r="F79" s="148"/>
      <c r="G79" s="148"/>
      <c r="H79" s="148"/>
      <c r="I79" s="148"/>
      <c r="J79" s="148"/>
      <c r="K79" s="148"/>
      <c r="L79" s="148"/>
    </row>
    <row r="80" spans="1:12" ht="16.5" customHeight="1">
      <c r="A80" s="148"/>
      <c r="B80" s="148"/>
      <c r="C80" s="148"/>
      <c r="D80" s="148"/>
      <c r="E80" s="148"/>
      <c r="F80" s="148"/>
      <c r="G80" s="148"/>
      <c r="H80" s="148"/>
      <c r="I80" s="148"/>
      <c r="J80" s="148"/>
      <c r="K80" s="148"/>
      <c r="L80" s="148"/>
    </row>
    <row r="81" spans="1:12" ht="16.5" customHeight="1">
      <c r="A81" s="148"/>
      <c r="B81" s="191"/>
      <c r="C81" s="191"/>
      <c r="D81" s="191"/>
      <c r="E81" s="191"/>
      <c r="F81" s="191"/>
      <c r="G81" s="191"/>
      <c r="H81" s="191"/>
      <c r="I81" s="191"/>
      <c r="J81" s="191"/>
      <c r="K81" s="191"/>
      <c r="L81" s="191"/>
    </row>
    <row r="82" spans="1:12" ht="66.75" customHeight="1">
      <c r="A82" s="148"/>
      <c r="B82" s="148"/>
      <c r="C82" s="148"/>
      <c r="D82" s="148"/>
      <c r="E82" s="148"/>
      <c r="F82" s="148"/>
      <c r="G82" s="148"/>
      <c r="H82" s="148"/>
      <c r="I82" s="148"/>
      <c r="J82" s="148"/>
      <c r="K82" s="148"/>
      <c r="L82" s="148"/>
    </row>
    <row r="83" spans="1:12" ht="30.75" customHeight="1">
      <c r="A83" s="148"/>
      <c r="B83" s="148"/>
      <c r="C83" s="148"/>
      <c r="D83" s="148"/>
      <c r="E83" s="148"/>
      <c r="F83" s="148"/>
      <c r="G83" s="148"/>
      <c r="H83" s="148"/>
      <c r="I83" s="148"/>
      <c r="J83" s="148"/>
      <c r="K83" s="148"/>
      <c r="L83" s="148"/>
    </row>
    <row r="84" spans="1:12" ht="16.5" customHeight="1">
      <c r="A84" s="148"/>
      <c r="B84" s="148"/>
      <c r="C84" s="148"/>
      <c r="D84" s="148"/>
      <c r="E84" s="148"/>
      <c r="F84" s="148"/>
      <c r="G84" s="148"/>
      <c r="H84" s="148"/>
      <c r="I84" s="148"/>
      <c r="J84" s="148"/>
      <c r="K84" s="148"/>
      <c r="L84" s="148"/>
    </row>
    <row r="85" spans="1:12" ht="16.5" customHeight="1">
      <c r="A85" s="148"/>
      <c r="B85" s="148"/>
      <c r="C85" s="148"/>
      <c r="D85" s="148"/>
      <c r="E85" s="148"/>
      <c r="F85" s="148"/>
      <c r="G85" s="148"/>
      <c r="H85" s="148"/>
      <c r="I85" s="148"/>
      <c r="J85" s="148"/>
      <c r="K85" s="148"/>
      <c r="L85" s="148"/>
    </row>
    <row r="86" spans="1:12" ht="16.5" customHeight="1">
      <c r="A86" s="148"/>
      <c r="B86" s="148"/>
      <c r="C86" s="148"/>
      <c r="D86" s="148"/>
      <c r="E86" s="148"/>
      <c r="F86" s="148"/>
      <c r="G86" s="148"/>
      <c r="H86" s="148"/>
      <c r="I86" s="148"/>
      <c r="J86" s="148"/>
      <c r="K86" s="148"/>
      <c r="L86" s="148"/>
    </row>
    <row r="87" spans="1:12" ht="12.75">
      <c r="A87" s="148"/>
      <c r="B87" s="148"/>
      <c r="C87" s="148"/>
      <c r="D87" s="148"/>
      <c r="E87" s="148"/>
      <c r="F87" s="148"/>
      <c r="G87" s="148"/>
      <c r="H87" s="148"/>
      <c r="I87" s="148"/>
      <c r="J87" s="148"/>
      <c r="K87" s="148"/>
      <c r="L87" s="148"/>
    </row>
    <row r="88" spans="1:12" ht="12.75">
      <c r="A88" s="148"/>
      <c r="B88" s="148"/>
      <c r="C88" s="148"/>
      <c r="D88" s="148"/>
      <c r="E88" s="148"/>
      <c r="F88" s="148"/>
      <c r="G88" s="148"/>
      <c r="H88" s="148"/>
      <c r="I88" s="148"/>
      <c r="J88" s="148"/>
      <c r="K88" s="148"/>
      <c r="L88" s="148"/>
    </row>
    <row r="89" spans="1:12" ht="12.75">
      <c r="A89" s="148"/>
      <c r="B89" s="148"/>
      <c r="C89" s="148"/>
      <c r="D89" s="148"/>
      <c r="E89" s="148"/>
      <c r="F89" s="148"/>
      <c r="G89" s="148"/>
      <c r="H89" s="148"/>
      <c r="I89" s="148"/>
      <c r="J89" s="148"/>
      <c r="K89" s="148"/>
      <c r="L89" s="148"/>
    </row>
    <row r="90" spans="1:12" ht="12.75">
      <c r="A90" s="148"/>
      <c r="B90" s="148"/>
      <c r="C90" s="148"/>
      <c r="D90" s="148"/>
      <c r="E90" s="148"/>
      <c r="F90" s="148"/>
      <c r="G90" s="148"/>
      <c r="H90" s="148"/>
      <c r="I90" s="148"/>
      <c r="J90" s="148"/>
      <c r="K90" s="148"/>
      <c r="L90" s="148"/>
    </row>
    <row r="91" spans="1:12" ht="12.75">
      <c r="A91" s="148"/>
      <c r="B91" s="148"/>
      <c r="C91" s="148"/>
      <c r="D91" s="148"/>
      <c r="E91" s="148"/>
      <c r="F91" s="148"/>
      <c r="G91" s="148"/>
      <c r="H91" s="148"/>
      <c r="I91" s="148"/>
      <c r="J91" s="148"/>
      <c r="K91" s="148"/>
      <c r="L91" s="148"/>
    </row>
    <row r="92" spans="1:12" ht="12.75">
      <c r="A92" s="148"/>
      <c r="B92" s="148"/>
      <c r="C92" s="148"/>
      <c r="D92" s="148"/>
      <c r="E92" s="148"/>
      <c r="F92" s="148"/>
      <c r="G92" s="148"/>
      <c r="H92" s="148"/>
      <c r="I92" s="148"/>
      <c r="J92" s="148"/>
      <c r="K92" s="148"/>
      <c r="L92" s="148"/>
    </row>
    <row r="93" spans="1:12" ht="12.75">
      <c r="A93" s="148"/>
      <c r="B93" s="148"/>
      <c r="C93" s="148"/>
      <c r="D93" s="148"/>
      <c r="E93" s="148"/>
      <c r="F93" s="148"/>
      <c r="G93" s="148"/>
      <c r="H93" s="148"/>
      <c r="I93" s="148"/>
      <c r="J93" s="148"/>
      <c r="K93" s="148"/>
      <c r="L93" s="148"/>
    </row>
    <row r="94" spans="1:12" ht="12.75">
      <c r="A94" s="148"/>
      <c r="B94" s="148"/>
      <c r="C94" s="148"/>
      <c r="D94" s="148"/>
      <c r="E94" s="148"/>
      <c r="F94" s="148"/>
      <c r="G94" s="148"/>
      <c r="H94" s="148"/>
      <c r="I94" s="148"/>
      <c r="J94" s="148"/>
      <c r="K94" s="148"/>
      <c r="L94" s="148"/>
    </row>
    <row r="95" spans="1:12" ht="12.75">
      <c r="A95" s="148"/>
      <c r="B95" s="148"/>
      <c r="C95" s="148"/>
      <c r="D95" s="148"/>
      <c r="E95" s="148"/>
      <c r="F95" s="148"/>
      <c r="G95" s="148"/>
      <c r="H95" s="148"/>
      <c r="I95" s="148"/>
      <c r="J95" s="148"/>
      <c r="K95" s="148"/>
      <c r="L95" s="148"/>
    </row>
    <row r="96" spans="1:12" ht="12.75">
      <c r="A96" s="148"/>
      <c r="B96" s="148"/>
      <c r="C96" s="148"/>
      <c r="D96" s="148"/>
      <c r="E96" s="148"/>
      <c r="F96" s="148"/>
      <c r="G96" s="148"/>
      <c r="H96" s="148"/>
      <c r="I96" s="148"/>
      <c r="J96" s="148"/>
      <c r="K96" s="148"/>
      <c r="L96" s="148"/>
    </row>
    <row r="97" spans="1:12" ht="12.75">
      <c r="A97" s="148"/>
      <c r="B97" s="148"/>
      <c r="C97" s="148"/>
      <c r="D97" s="148"/>
      <c r="E97" s="148"/>
      <c r="F97" s="148"/>
      <c r="G97" s="148"/>
      <c r="H97" s="148"/>
      <c r="I97" s="148"/>
      <c r="J97" s="148"/>
      <c r="K97" s="148"/>
      <c r="L97" s="148"/>
    </row>
    <row r="98" spans="1:12" ht="12.75">
      <c r="A98" s="148"/>
      <c r="B98" s="148"/>
      <c r="C98" s="148"/>
      <c r="D98" s="148"/>
      <c r="E98" s="148"/>
      <c r="F98" s="148"/>
      <c r="G98" s="148"/>
      <c r="H98" s="148"/>
      <c r="I98" s="148"/>
      <c r="J98" s="148"/>
      <c r="K98" s="148"/>
      <c r="L98" s="148"/>
    </row>
    <row r="99" spans="1:12" ht="12.75">
      <c r="A99" s="148"/>
      <c r="B99" s="148"/>
      <c r="C99" s="148"/>
      <c r="D99" s="148"/>
      <c r="E99" s="148"/>
      <c r="F99" s="148"/>
      <c r="G99" s="148"/>
      <c r="H99" s="148"/>
      <c r="I99" s="148"/>
      <c r="J99" s="148"/>
      <c r="K99" s="148"/>
      <c r="L99" s="148"/>
    </row>
    <row r="100" spans="1:12" ht="12.75">
      <c r="A100" s="148"/>
      <c r="B100" s="148"/>
      <c r="C100" s="148"/>
      <c r="D100" s="148"/>
      <c r="E100" s="148"/>
      <c r="F100" s="148"/>
      <c r="G100" s="148"/>
      <c r="H100" s="148"/>
      <c r="I100" s="148"/>
      <c r="J100" s="148"/>
      <c r="K100" s="148"/>
      <c r="L100" s="148"/>
    </row>
    <row r="101" spans="1:12" ht="12.75">
      <c r="A101" s="148"/>
      <c r="B101" s="148"/>
      <c r="C101" s="148"/>
      <c r="D101" s="148"/>
      <c r="E101" s="148"/>
      <c r="F101" s="148"/>
      <c r="G101" s="148"/>
      <c r="H101" s="148"/>
      <c r="I101" s="148"/>
      <c r="J101" s="148"/>
      <c r="K101" s="148"/>
      <c r="L101" s="148"/>
    </row>
    <row r="102" spans="1:12" ht="12.75">
      <c r="A102" s="148"/>
      <c r="B102" s="148"/>
      <c r="C102" s="148"/>
      <c r="D102" s="148"/>
      <c r="E102" s="148"/>
      <c r="F102" s="148"/>
      <c r="G102" s="148"/>
      <c r="H102" s="148"/>
      <c r="I102" s="148"/>
      <c r="J102" s="148"/>
      <c r="K102" s="148"/>
      <c r="L102" s="148"/>
    </row>
    <row r="103" spans="1:12" ht="12.75">
      <c r="A103" s="148"/>
      <c r="B103" s="148"/>
      <c r="C103" s="148"/>
      <c r="D103" s="148"/>
      <c r="E103" s="148"/>
      <c r="F103" s="148"/>
      <c r="G103" s="148"/>
      <c r="H103" s="148"/>
      <c r="I103" s="148"/>
      <c r="J103" s="148"/>
      <c r="K103" s="148"/>
      <c r="L103" s="148"/>
    </row>
    <row r="104" spans="1:12" ht="12.75">
      <c r="A104" s="148"/>
      <c r="B104" s="148"/>
      <c r="C104" s="148"/>
      <c r="D104" s="148"/>
      <c r="E104" s="148"/>
      <c r="F104" s="148"/>
      <c r="G104" s="148"/>
      <c r="H104" s="148"/>
      <c r="I104" s="148"/>
      <c r="J104" s="148"/>
      <c r="K104" s="148"/>
      <c r="L104" s="148"/>
    </row>
    <row r="105" spans="1:12" ht="12.75">
      <c r="A105" s="148"/>
      <c r="B105" s="148"/>
      <c r="C105" s="148"/>
      <c r="D105" s="148"/>
      <c r="E105" s="148"/>
      <c r="F105" s="148"/>
      <c r="G105" s="148"/>
      <c r="H105" s="148"/>
      <c r="I105" s="148"/>
      <c r="J105" s="148"/>
      <c r="K105" s="148"/>
      <c r="L105" s="148"/>
    </row>
    <row r="106" spans="1:12" ht="12.75">
      <c r="A106" s="148"/>
      <c r="B106" s="148"/>
      <c r="C106" s="148"/>
      <c r="D106" s="148"/>
      <c r="E106" s="148"/>
      <c r="F106" s="148"/>
      <c r="G106" s="148"/>
      <c r="H106" s="148"/>
      <c r="I106" s="148"/>
      <c r="J106" s="148"/>
      <c r="K106" s="148"/>
      <c r="L106" s="148"/>
    </row>
    <row r="107" spans="1:12" ht="12.75">
      <c r="A107" s="148"/>
      <c r="B107" s="148"/>
      <c r="C107" s="148"/>
      <c r="D107" s="148"/>
      <c r="E107" s="148"/>
      <c r="F107" s="148"/>
      <c r="G107" s="148"/>
      <c r="H107" s="148"/>
      <c r="I107" s="148"/>
      <c r="J107" s="148"/>
      <c r="K107" s="148"/>
      <c r="L107" s="148"/>
    </row>
    <row r="108" spans="1:12" ht="12.75">
      <c r="A108" s="148"/>
      <c r="B108" s="148"/>
      <c r="C108" s="148"/>
      <c r="D108" s="148"/>
      <c r="E108" s="148"/>
      <c r="F108" s="148"/>
      <c r="G108" s="148"/>
      <c r="H108" s="148"/>
      <c r="I108" s="148"/>
      <c r="J108" s="148"/>
      <c r="K108" s="148"/>
      <c r="L108" s="148"/>
    </row>
    <row r="109" spans="1:12" ht="12.75">
      <c r="A109" s="148"/>
      <c r="B109" s="148"/>
      <c r="C109" s="148"/>
      <c r="D109" s="148"/>
      <c r="E109" s="148"/>
      <c r="F109" s="148"/>
      <c r="G109" s="148"/>
      <c r="H109" s="148"/>
      <c r="I109" s="148"/>
      <c r="J109" s="148"/>
      <c r="K109" s="148"/>
      <c r="L109" s="148"/>
    </row>
    <row r="110" spans="1:12" ht="12.75">
      <c r="A110" s="148"/>
      <c r="B110" s="148"/>
      <c r="C110" s="148"/>
      <c r="D110" s="148"/>
      <c r="E110" s="148"/>
      <c r="F110" s="148"/>
      <c r="G110" s="148"/>
      <c r="H110" s="148"/>
      <c r="I110" s="148"/>
      <c r="J110" s="148"/>
      <c r="K110" s="148"/>
      <c r="L110" s="148"/>
    </row>
    <row r="111" spans="1:12" ht="12.75">
      <c r="A111" s="148"/>
      <c r="B111" s="148"/>
      <c r="C111" s="148"/>
      <c r="D111" s="148"/>
      <c r="E111" s="148"/>
      <c r="F111" s="148"/>
      <c r="G111" s="148"/>
      <c r="H111" s="148"/>
      <c r="I111" s="148"/>
      <c r="J111" s="148"/>
      <c r="K111" s="148"/>
      <c r="L111" s="148"/>
    </row>
    <row r="112" spans="1:12" ht="12.75">
      <c r="A112" s="148"/>
      <c r="B112" s="148"/>
      <c r="C112" s="148"/>
      <c r="D112" s="148"/>
      <c r="E112" s="148"/>
      <c r="F112" s="148"/>
      <c r="G112" s="148"/>
      <c r="H112" s="148"/>
      <c r="I112" s="148"/>
      <c r="J112" s="148"/>
      <c r="K112" s="148"/>
      <c r="L112" s="148"/>
    </row>
    <row r="113" spans="1:12" ht="12.75">
      <c r="A113" s="148"/>
      <c r="B113" s="148"/>
      <c r="C113" s="148"/>
      <c r="D113" s="148"/>
      <c r="E113" s="148"/>
      <c r="F113" s="148"/>
      <c r="G113" s="148"/>
      <c r="H113" s="148"/>
      <c r="I113" s="148"/>
      <c r="J113" s="148"/>
      <c r="K113" s="148"/>
      <c r="L113" s="148"/>
    </row>
    <row r="114" spans="1:12" ht="12.75">
      <c r="A114" s="148"/>
      <c r="B114" s="148"/>
      <c r="C114" s="148"/>
      <c r="D114" s="148"/>
      <c r="E114" s="148"/>
      <c r="F114" s="148"/>
      <c r="G114" s="148"/>
      <c r="H114" s="148"/>
      <c r="I114" s="148"/>
      <c r="J114" s="148"/>
      <c r="K114" s="148"/>
      <c r="L114" s="148"/>
    </row>
    <row r="115" spans="1:12" ht="12.75">
      <c r="A115" s="148"/>
      <c r="B115" s="148"/>
      <c r="C115" s="148"/>
      <c r="D115" s="148"/>
      <c r="E115" s="148"/>
      <c r="F115" s="148"/>
      <c r="G115" s="148"/>
      <c r="H115" s="148"/>
      <c r="I115" s="148"/>
      <c r="J115" s="148"/>
      <c r="K115" s="148"/>
      <c r="L115" s="148"/>
    </row>
    <row r="116" spans="1:12" ht="12.75">
      <c r="A116" s="148"/>
      <c r="B116" s="148"/>
      <c r="C116" s="148"/>
      <c r="D116" s="148"/>
      <c r="E116" s="148"/>
      <c r="F116" s="148"/>
      <c r="G116" s="148"/>
      <c r="H116" s="148"/>
      <c r="I116" s="148"/>
      <c r="J116" s="148"/>
      <c r="K116" s="148"/>
      <c r="L116" s="148"/>
    </row>
    <row r="117" spans="1:12" ht="12.75">
      <c r="A117" s="148"/>
      <c r="B117" s="148"/>
      <c r="C117" s="148"/>
      <c r="D117" s="148"/>
      <c r="E117" s="148"/>
      <c r="F117" s="148"/>
      <c r="G117" s="148"/>
      <c r="H117" s="148"/>
      <c r="I117" s="148"/>
      <c r="J117" s="148"/>
      <c r="K117" s="148"/>
      <c r="L117" s="148"/>
    </row>
    <row r="118" spans="1:12" ht="12.75">
      <c r="A118" s="148"/>
      <c r="B118" s="148"/>
      <c r="C118" s="148"/>
      <c r="D118" s="148"/>
      <c r="E118" s="148"/>
      <c r="F118" s="148"/>
      <c r="G118" s="148"/>
      <c r="H118" s="148"/>
      <c r="I118" s="148"/>
      <c r="J118" s="148"/>
      <c r="K118" s="148"/>
      <c r="L118" s="148"/>
    </row>
    <row r="119" spans="1:12" ht="12.75">
      <c r="A119" s="148"/>
      <c r="B119" s="148"/>
      <c r="C119" s="148"/>
      <c r="D119" s="148"/>
      <c r="E119" s="148"/>
      <c r="F119" s="148"/>
      <c r="G119" s="148"/>
      <c r="H119" s="148"/>
      <c r="I119" s="148"/>
      <c r="J119" s="148"/>
      <c r="K119" s="148"/>
      <c r="L119" s="148"/>
    </row>
    <row r="120" spans="1:12" ht="12.75">
      <c r="A120" s="148"/>
      <c r="B120" s="148"/>
      <c r="C120" s="148"/>
      <c r="D120" s="148"/>
      <c r="E120" s="148"/>
      <c r="F120" s="148"/>
      <c r="G120" s="148"/>
      <c r="H120" s="148"/>
      <c r="I120" s="148"/>
      <c r="J120" s="148"/>
      <c r="K120" s="148"/>
      <c r="L120" s="148"/>
    </row>
    <row r="121" spans="1:12" ht="12.75">
      <c r="A121" s="148"/>
      <c r="B121" s="148"/>
      <c r="C121" s="148"/>
      <c r="D121" s="148"/>
      <c r="E121" s="148"/>
      <c r="F121" s="148"/>
      <c r="G121" s="148"/>
      <c r="H121" s="148"/>
      <c r="I121" s="148"/>
      <c r="J121" s="148"/>
      <c r="K121" s="148"/>
      <c r="L121" s="148"/>
    </row>
    <row r="122" spans="1:12" ht="12.75">
      <c r="A122" s="148"/>
      <c r="B122" s="148"/>
      <c r="C122" s="148"/>
      <c r="D122" s="148"/>
      <c r="E122" s="148"/>
      <c r="F122" s="148"/>
      <c r="G122" s="148"/>
      <c r="H122" s="148"/>
      <c r="I122" s="148"/>
      <c r="J122" s="148"/>
      <c r="K122" s="148"/>
      <c r="L122" s="148"/>
    </row>
    <row r="123" spans="1:12" ht="12.75">
      <c r="A123" s="148"/>
      <c r="B123" s="148"/>
      <c r="C123" s="148"/>
      <c r="D123" s="148"/>
      <c r="E123" s="148"/>
      <c r="F123" s="148"/>
      <c r="G123" s="148"/>
      <c r="H123" s="148"/>
      <c r="I123" s="148"/>
      <c r="J123" s="148"/>
      <c r="K123" s="148"/>
      <c r="L123" s="148"/>
    </row>
    <row r="124" spans="1:12" ht="12.75">
      <c r="A124" s="148"/>
      <c r="B124" s="148"/>
      <c r="C124" s="148"/>
      <c r="D124" s="148"/>
      <c r="E124" s="148"/>
      <c r="F124" s="148"/>
      <c r="G124" s="148"/>
      <c r="H124" s="148"/>
      <c r="I124" s="148"/>
      <c r="J124" s="148"/>
      <c r="K124" s="148"/>
      <c r="L124" s="148"/>
    </row>
    <row r="125" spans="1:12" ht="12.75">
      <c r="A125" s="148"/>
      <c r="B125" s="148"/>
      <c r="C125" s="148"/>
      <c r="D125" s="148"/>
      <c r="E125" s="148"/>
      <c r="F125" s="148"/>
      <c r="G125" s="148"/>
      <c r="H125" s="148"/>
      <c r="I125" s="148"/>
      <c r="J125" s="148"/>
      <c r="K125" s="148"/>
      <c r="L125" s="148"/>
    </row>
    <row r="126" spans="1:12" ht="12.75">
      <c r="A126" s="148"/>
      <c r="B126" s="148"/>
      <c r="C126" s="148"/>
      <c r="D126" s="148"/>
      <c r="E126" s="148"/>
      <c r="F126" s="148"/>
      <c r="G126" s="148"/>
      <c r="H126" s="148"/>
      <c r="I126" s="148"/>
      <c r="J126" s="148"/>
      <c r="K126" s="148"/>
      <c r="L126" s="148"/>
    </row>
    <row r="127" spans="1:12" ht="12.75">
      <c r="A127" s="148"/>
      <c r="B127" s="148"/>
      <c r="C127" s="148"/>
      <c r="D127" s="148"/>
      <c r="E127" s="148"/>
      <c r="F127" s="148"/>
      <c r="G127" s="148"/>
      <c r="H127" s="148"/>
      <c r="I127" s="148"/>
      <c r="J127" s="148"/>
      <c r="K127" s="148"/>
      <c r="L127" s="148"/>
    </row>
    <row r="128" spans="1:12" ht="12.75">
      <c r="A128" s="148"/>
      <c r="B128" s="148"/>
      <c r="C128" s="148"/>
      <c r="D128" s="148"/>
      <c r="E128" s="148"/>
      <c r="F128" s="148"/>
      <c r="G128" s="148"/>
      <c r="H128" s="148"/>
      <c r="I128" s="148"/>
      <c r="J128" s="148"/>
      <c r="K128" s="148"/>
      <c r="L128" s="148"/>
    </row>
    <row r="129" spans="1:12" ht="12.75">
      <c r="A129" s="148"/>
      <c r="B129" s="148"/>
      <c r="C129" s="148"/>
      <c r="D129" s="148"/>
      <c r="E129" s="148"/>
      <c r="F129" s="148"/>
      <c r="G129" s="148"/>
      <c r="H129" s="148"/>
      <c r="I129" s="148"/>
      <c r="J129" s="148"/>
      <c r="K129" s="148"/>
      <c r="L129" s="148"/>
    </row>
    <row r="130" spans="1:12" ht="12.75">
      <c r="A130" s="148"/>
      <c r="B130" s="148"/>
      <c r="C130" s="148"/>
      <c r="D130" s="148"/>
      <c r="E130" s="148"/>
      <c r="F130" s="148"/>
      <c r="G130" s="148"/>
      <c r="H130" s="148"/>
      <c r="I130" s="148"/>
      <c r="J130" s="148"/>
      <c r="K130" s="148"/>
      <c r="L130" s="148"/>
    </row>
    <row r="131" spans="1:12" ht="12.75">
      <c r="A131" s="148"/>
      <c r="B131" s="148"/>
      <c r="C131" s="148"/>
      <c r="D131" s="148"/>
      <c r="E131" s="148"/>
      <c r="F131" s="148"/>
      <c r="G131" s="148"/>
      <c r="H131" s="148"/>
      <c r="I131" s="148"/>
      <c r="J131" s="148"/>
      <c r="K131" s="148"/>
      <c r="L131" s="148"/>
    </row>
    <row r="132" spans="1:12" ht="12.75">
      <c r="A132" s="148"/>
      <c r="B132" s="148"/>
      <c r="C132" s="148"/>
      <c r="D132" s="148"/>
      <c r="E132" s="148"/>
      <c r="F132" s="148"/>
      <c r="G132" s="148"/>
      <c r="H132" s="148"/>
      <c r="I132" s="148"/>
      <c r="J132" s="148"/>
      <c r="K132" s="148"/>
      <c r="L132" s="148"/>
    </row>
    <row r="133" spans="1:12" ht="12.75">
      <c r="A133" s="148"/>
      <c r="B133" s="148"/>
      <c r="C133" s="148"/>
      <c r="D133" s="148"/>
      <c r="E133" s="148"/>
      <c r="F133" s="148"/>
      <c r="G133" s="148"/>
      <c r="H133" s="148"/>
      <c r="I133" s="148"/>
      <c r="J133" s="148"/>
      <c r="K133" s="148"/>
      <c r="L133" s="148"/>
    </row>
    <row r="134" spans="1:12" ht="12.75">
      <c r="A134" s="148"/>
      <c r="B134" s="148"/>
      <c r="C134" s="148"/>
      <c r="D134" s="148"/>
      <c r="E134" s="148"/>
      <c r="F134" s="148"/>
      <c r="G134" s="148"/>
      <c r="H134" s="148"/>
      <c r="I134" s="148"/>
      <c r="J134" s="148"/>
      <c r="K134" s="148"/>
      <c r="L134" s="148"/>
    </row>
    <row r="135" spans="1:12" ht="12.75">
      <c r="A135" s="148"/>
      <c r="B135" s="148"/>
      <c r="C135" s="148"/>
      <c r="D135" s="148"/>
      <c r="E135" s="148"/>
      <c r="F135" s="148"/>
      <c r="G135" s="148"/>
      <c r="H135" s="148"/>
      <c r="I135" s="148"/>
      <c r="J135" s="148"/>
      <c r="K135" s="148"/>
      <c r="L135" s="148"/>
    </row>
    <row r="136" spans="1:12" ht="12.75">
      <c r="A136" s="148"/>
      <c r="B136" s="148"/>
      <c r="C136" s="148"/>
      <c r="D136" s="148"/>
      <c r="E136" s="148"/>
      <c r="F136" s="148"/>
      <c r="G136" s="148"/>
      <c r="H136" s="148"/>
      <c r="I136" s="148"/>
      <c r="J136" s="148"/>
      <c r="K136" s="148"/>
      <c r="L136" s="148"/>
    </row>
    <row r="137" spans="1:12" ht="12.75">
      <c r="A137" s="148"/>
      <c r="B137" s="148"/>
      <c r="C137" s="148"/>
      <c r="D137" s="148"/>
      <c r="E137" s="148"/>
      <c r="F137" s="148"/>
      <c r="G137" s="148"/>
      <c r="H137" s="148"/>
      <c r="I137" s="148"/>
      <c r="J137" s="148"/>
      <c r="K137" s="148"/>
      <c r="L137" s="148"/>
    </row>
    <row r="138" spans="1:12" ht="12.75">
      <c r="A138" s="148"/>
      <c r="B138" s="148"/>
      <c r="C138" s="148"/>
      <c r="D138" s="148"/>
      <c r="E138" s="148"/>
      <c r="F138" s="148"/>
      <c r="G138" s="148"/>
      <c r="H138" s="148"/>
      <c r="I138" s="148"/>
      <c r="J138" s="148"/>
      <c r="K138" s="148"/>
      <c r="L138" s="148"/>
    </row>
    <row r="139" spans="1:12" ht="12.75">
      <c r="A139" s="148"/>
      <c r="B139" s="148"/>
      <c r="C139" s="148"/>
      <c r="D139" s="148"/>
      <c r="E139" s="148"/>
      <c r="F139" s="148"/>
      <c r="G139" s="148"/>
      <c r="H139" s="148"/>
      <c r="I139" s="148"/>
      <c r="J139" s="148"/>
      <c r="K139" s="148"/>
      <c r="L139" s="148"/>
    </row>
    <row r="140" spans="1:12" ht="12.75">
      <c r="A140" s="148"/>
      <c r="B140" s="148"/>
      <c r="C140" s="148"/>
      <c r="D140" s="148"/>
      <c r="E140" s="148"/>
      <c r="F140" s="148"/>
      <c r="G140" s="148"/>
      <c r="H140" s="148"/>
      <c r="I140" s="148"/>
      <c r="J140" s="148"/>
      <c r="K140" s="148"/>
      <c r="L140" s="148"/>
    </row>
    <row r="141" spans="1:12" ht="12.75">
      <c r="A141" s="148"/>
      <c r="B141" s="148"/>
      <c r="C141" s="148"/>
      <c r="D141" s="148"/>
      <c r="E141" s="148"/>
      <c r="F141" s="148"/>
      <c r="G141" s="148"/>
      <c r="H141" s="148"/>
      <c r="I141" s="148"/>
      <c r="J141" s="148"/>
      <c r="K141" s="148"/>
      <c r="L141" s="148"/>
    </row>
    <row r="142" spans="1:12" ht="12.75">
      <c r="A142" s="148"/>
      <c r="B142" s="148"/>
      <c r="C142" s="148"/>
      <c r="D142" s="148"/>
      <c r="E142" s="148"/>
      <c r="F142" s="148"/>
      <c r="G142" s="148"/>
      <c r="H142" s="148"/>
      <c r="I142" s="148"/>
      <c r="J142" s="148"/>
      <c r="K142" s="148"/>
      <c r="L142" s="148"/>
    </row>
    <row r="143" spans="1:12" ht="12.75">
      <c r="A143" s="148"/>
      <c r="B143" s="148"/>
      <c r="C143" s="148"/>
      <c r="D143" s="148"/>
      <c r="E143" s="148"/>
      <c r="F143" s="148"/>
      <c r="G143" s="148"/>
      <c r="H143" s="148"/>
      <c r="I143" s="148"/>
      <c r="J143" s="148"/>
      <c r="K143" s="148"/>
      <c r="L143" s="148"/>
    </row>
    <row r="144" spans="1:12" ht="12.75">
      <c r="A144" s="148"/>
      <c r="B144" s="148"/>
      <c r="C144" s="148"/>
      <c r="D144" s="148"/>
      <c r="E144" s="148"/>
      <c r="F144" s="148"/>
      <c r="G144" s="148"/>
      <c r="H144" s="148"/>
      <c r="I144" s="148"/>
      <c r="J144" s="148"/>
      <c r="K144" s="148"/>
      <c r="L144" s="148"/>
    </row>
    <row r="145" spans="1:12" ht="12.75">
      <c r="A145" s="148"/>
      <c r="B145" s="148"/>
      <c r="C145" s="148"/>
      <c r="D145" s="148"/>
      <c r="E145" s="148"/>
      <c r="F145" s="148"/>
      <c r="G145" s="148"/>
      <c r="H145" s="148"/>
      <c r="I145" s="148"/>
      <c r="J145" s="148"/>
      <c r="K145" s="148"/>
      <c r="L145" s="148"/>
    </row>
    <row r="146" spans="1:12" ht="12.75">
      <c r="A146" s="148"/>
      <c r="B146" s="148"/>
      <c r="C146" s="148"/>
      <c r="D146" s="148"/>
      <c r="E146" s="148"/>
      <c r="F146" s="148"/>
      <c r="G146" s="148"/>
      <c r="H146" s="148"/>
      <c r="I146" s="148"/>
      <c r="J146" s="148"/>
      <c r="K146" s="148"/>
      <c r="L146" s="148"/>
    </row>
    <row r="147" spans="1:12" ht="12.75">
      <c r="A147" s="148"/>
      <c r="B147" s="148"/>
      <c r="C147" s="148"/>
      <c r="D147" s="148"/>
      <c r="E147" s="148"/>
      <c r="F147" s="148"/>
      <c r="G147" s="148"/>
      <c r="H147" s="148"/>
      <c r="I147" s="148"/>
      <c r="J147" s="148"/>
      <c r="K147" s="148"/>
      <c r="L147" s="148"/>
    </row>
    <row r="148" spans="1:12" ht="12.75">
      <c r="A148" s="148"/>
      <c r="B148" s="148"/>
      <c r="C148" s="148"/>
      <c r="D148" s="148"/>
      <c r="E148" s="148"/>
      <c r="F148" s="148"/>
      <c r="G148" s="148"/>
      <c r="H148" s="148"/>
      <c r="I148" s="148"/>
      <c r="J148" s="148"/>
      <c r="K148" s="148"/>
      <c r="L148" s="148"/>
    </row>
    <row r="149" spans="1:12" ht="12.75">
      <c r="A149" s="148"/>
      <c r="B149" s="148"/>
      <c r="C149" s="148"/>
      <c r="D149" s="148"/>
      <c r="E149" s="148"/>
      <c r="F149" s="148"/>
      <c r="G149" s="148"/>
      <c r="H149" s="148"/>
      <c r="I149" s="148"/>
      <c r="J149" s="148"/>
      <c r="K149" s="148"/>
      <c r="L149" s="148"/>
    </row>
    <row r="150" spans="1:12" ht="12.75">
      <c r="A150" s="148"/>
      <c r="B150" s="148"/>
      <c r="C150" s="148"/>
      <c r="D150" s="148"/>
      <c r="E150" s="148"/>
      <c r="F150" s="148"/>
      <c r="G150" s="148"/>
      <c r="H150" s="148"/>
      <c r="I150" s="148"/>
      <c r="J150" s="148"/>
      <c r="K150" s="148"/>
      <c r="L150" s="148"/>
    </row>
    <row r="151" spans="1:12" ht="12.75">
      <c r="A151" s="148"/>
      <c r="B151" s="148"/>
      <c r="C151" s="148"/>
      <c r="D151" s="148"/>
      <c r="E151" s="148"/>
      <c r="F151" s="148"/>
      <c r="G151" s="148"/>
      <c r="H151" s="148"/>
      <c r="I151" s="148"/>
      <c r="J151" s="148"/>
      <c r="K151" s="148"/>
      <c r="L151" s="148"/>
    </row>
    <row r="152" spans="1:12" ht="12.75">
      <c r="A152" s="148"/>
      <c r="B152" s="148"/>
      <c r="C152" s="148"/>
      <c r="D152" s="148"/>
      <c r="E152" s="148"/>
      <c r="F152" s="148"/>
      <c r="G152" s="148"/>
      <c r="H152" s="148"/>
      <c r="I152" s="148"/>
      <c r="J152" s="148"/>
      <c r="K152" s="148"/>
      <c r="L152" s="148"/>
    </row>
    <row r="153" spans="1:12" ht="12.75">
      <c r="A153" s="148"/>
      <c r="B153" s="148"/>
      <c r="C153" s="148"/>
      <c r="D153" s="148"/>
      <c r="E153" s="148"/>
      <c r="F153" s="148"/>
      <c r="G153" s="148"/>
      <c r="H153" s="148"/>
      <c r="I153" s="148"/>
      <c r="J153" s="148"/>
      <c r="K153" s="148"/>
      <c r="L153" s="148"/>
    </row>
    <row r="154" spans="1:12" ht="12.75">
      <c r="A154" s="148"/>
      <c r="B154" s="148"/>
      <c r="C154" s="148"/>
      <c r="D154" s="148"/>
      <c r="E154" s="148"/>
      <c r="F154" s="148"/>
      <c r="G154" s="148"/>
      <c r="H154" s="148"/>
      <c r="I154" s="148"/>
      <c r="J154" s="148"/>
      <c r="K154" s="148"/>
      <c r="L154" s="148"/>
    </row>
    <row r="155" spans="1:12" ht="12.75">
      <c r="A155" s="148"/>
      <c r="B155" s="148"/>
      <c r="C155" s="148"/>
      <c r="D155" s="148"/>
      <c r="E155" s="148"/>
      <c r="F155" s="148"/>
      <c r="G155" s="148"/>
      <c r="H155" s="148"/>
      <c r="I155" s="148"/>
      <c r="J155" s="148"/>
      <c r="K155" s="148"/>
      <c r="L155" s="148"/>
    </row>
    <row r="156" spans="1:12" ht="12.75">
      <c r="A156" s="148"/>
      <c r="B156" s="148"/>
      <c r="C156" s="148"/>
      <c r="D156" s="148"/>
      <c r="E156" s="148"/>
      <c r="F156" s="148"/>
      <c r="G156" s="148"/>
      <c r="H156" s="148"/>
      <c r="I156" s="148"/>
      <c r="J156" s="148"/>
      <c r="K156" s="148"/>
      <c r="L156" s="148"/>
    </row>
    <row r="157" spans="1:12" ht="12.75">
      <c r="A157" s="148"/>
      <c r="B157" s="148"/>
      <c r="C157" s="148"/>
      <c r="D157" s="148"/>
      <c r="E157" s="148"/>
      <c r="F157" s="148"/>
      <c r="G157" s="148"/>
      <c r="H157" s="148"/>
      <c r="I157" s="148"/>
      <c r="J157" s="148"/>
      <c r="K157" s="148"/>
      <c r="L157" s="148"/>
    </row>
    <row r="158" spans="1:12" ht="12.75">
      <c r="A158" s="148"/>
      <c r="B158" s="148"/>
      <c r="C158" s="148"/>
      <c r="D158" s="148"/>
      <c r="E158" s="148"/>
      <c r="F158" s="148"/>
      <c r="G158" s="148"/>
      <c r="H158" s="148"/>
      <c r="I158" s="148"/>
      <c r="J158" s="148"/>
      <c r="K158" s="148"/>
      <c r="L158" s="148"/>
    </row>
    <row r="159" spans="1:12" ht="12.75">
      <c r="A159" s="148"/>
      <c r="B159" s="148"/>
      <c r="C159" s="148"/>
      <c r="D159" s="148"/>
      <c r="E159" s="148"/>
      <c r="F159" s="148"/>
      <c r="G159" s="148"/>
      <c r="H159" s="148"/>
      <c r="I159" s="148"/>
      <c r="J159" s="148"/>
      <c r="K159" s="148"/>
      <c r="L159" s="148"/>
    </row>
    <row r="160" spans="1:12" ht="12.75">
      <c r="A160" s="148"/>
      <c r="B160" s="148"/>
      <c r="C160" s="148"/>
      <c r="D160" s="148"/>
      <c r="E160" s="148"/>
      <c r="F160" s="148"/>
      <c r="G160" s="148"/>
      <c r="H160" s="148"/>
      <c r="I160" s="148"/>
      <c r="J160" s="148"/>
      <c r="K160" s="148"/>
      <c r="L160" s="148"/>
    </row>
    <row r="161" spans="1:12" ht="12.75">
      <c r="A161" s="148"/>
      <c r="B161" s="148"/>
      <c r="C161" s="148"/>
      <c r="D161" s="148"/>
      <c r="E161" s="148"/>
      <c r="F161" s="148"/>
      <c r="G161" s="148"/>
      <c r="H161" s="148"/>
      <c r="I161" s="148"/>
      <c r="J161" s="148"/>
      <c r="K161" s="148"/>
      <c r="L161" s="148"/>
    </row>
    <row r="162" spans="1:12" ht="12.75">
      <c r="A162" s="148"/>
      <c r="B162" s="148"/>
      <c r="C162" s="148"/>
      <c r="D162" s="148"/>
      <c r="E162" s="148"/>
      <c r="F162" s="148"/>
      <c r="G162" s="148"/>
      <c r="H162" s="148"/>
      <c r="I162" s="148"/>
      <c r="J162" s="148"/>
      <c r="K162" s="148"/>
      <c r="L162" s="148"/>
    </row>
    <row r="163" spans="1:12" ht="12.75">
      <c r="A163" s="148"/>
      <c r="B163" s="148"/>
      <c r="C163" s="148"/>
      <c r="D163" s="148"/>
      <c r="E163" s="148"/>
      <c r="F163" s="148"/>
      <c r="G163" s="148"/>
      <c r="H163" s="148"/>
      <c r="I163" s="148"/>
      <c r="J163" s="148"/>
      <c r="K163" s="148"/>
      <c r="L163" s="148"/>
    </row>
    <row r="164" spans="1:12" ht="12.75">
      <c r="A164" s="148"/>
      <c r="B164" s="148"/>
      <c r="C164" s="148"/>
      <c r="D164" s="148"/>
      <c r="E164" s="148"/>
      <c r="F164" s="148"/>
      <c r="G164" s="148"/>
      <c r="H164" s="148"/>
      <c r="I164" s="148"/>
      <c r="J164" s="148"/>
      <c r="K164" s="148"/>
      <c r="L164" s="148"/>
    </row>
    <row r="165" spans="1:12" ht="12.75">
      <c r="A165" s="148"/>
      <c r="B165" s="148"/>
      <c r="C165" s="148"/>
      <c r="D165" s="148"/>
      <c r="E165" s="148"/>
      <c r="F165" s="148"/>
      <c r="G165" s="148"/>
      <c r="H165" s="148"/>
      <c r="I165" s="148"/>
      <c r="J165" s="148"/>
      <c r="K165" s="148"/>
      <c r="L165" s="148"/>
    </row>
    <row r="166" spans="1:12" ht="12.75">
      <c r="A166" s="148"/>
      <c r="B166" s="148"/>
      <c r="C166" s="148"/>
      <c r="D166" s="148"/>
      <c r="E166" s="148"/>
      <c r="F166" s="148"/>
      <c r="G166" s="148"/>
      <c r="H166" s="148"/>
      <c r="I166" s="148"/>
      <c r="J166" s="148"/>
      <c r="K166" s="148"/>
      <c r="L166" s="148"/>
    </row>
    <row r="167" spans="1:12" ht="12.75">
      <c r="A167" s="148"/>
      <c r="B167" s="148"/>
      <c r="C167" s="148"/>
      <c r="D167" s="148"/>
      <c r="E167" s="148"/>
      <c r="F167" s="148"/>
      <c r="G167" s="148"/>
      <c r="H167" s="148"/>
      <c r="I167" s="148"/>
      <c r="J167" s="148"/>
      <c r="K167" s="148"/>
      <c r="L167" s="148"/>
    </row>
    <row r="168" spans="1:12" ht="12.75">
      <c r="A168" s="148"/>
      <c r="B168" s="148"/>
      <c r="C168" s="148"/>
      <c r="D168" s="148"/>
      <c r="E168" s="148"/>
      <c r="F168" s="148"/>
      <c r="G168" s="148"/>
      <c r="H168" s="148"/>
      <c r="I168" s="148"/>
      <c r="J168" s="148"/>
      <c r="K168" s="148"/>
      <c r="L168" s="148"/>
    </row>
    <row r="169" spans="1:12" ht="12.75">
      <c r="A169" s="148"/>
      <c r="B169" s="148"/>
      <c r="C169" s="148"/>
      <c r="D169" s="148"/>
      <c r="E169" s="148"/>
      <c r="F169" s="148"/>
      <c r="G169" s="148"/>
      <c r="H169" s="148"/>
      <c r="I169" s="148"/>
      <c r="J169" s="148"/>
      <c r="K169" s="148"/>
      <c r="L169" s="148"/>
    </row>
    <row r="170" spans="1:12" ht="12.75">
      <c r="A170" s="148"/>
      <c r="B170" s="148"/>
      <c r="C170" s="148"/>
      <c r="D170" s="148"/>
      <c r="E170" s="148"/>
      <c r="F170" s="148"/>
      <c r="G170" s="148"/>
      <c r="H170" s="148"/>
      <c r="I170" s="148"/>
      <c r="J170" s="148"/>
      <c r="K170" s="148"/>
      <c r="L170" s="148"/>
    </row>
    <row r="171" spans="1:12" ht="12.75">
      <c r="A171" s="148"/>
      <c r="B171" s="148"/>
      <c r="C171" s="148"/>
      <c r="D171" s="148"/>
      <c r="E171" s="148"/>
      <c r="F171" s="148"/>
      <c r="G171" s="148"/>
      <c r="H171" s="148"/>
      <c r="I171" s="148"/>
      <c r="J171" s="148"/>
      <c r="K171" s="148"/>
      <c r="L171" s="148"/>
    </row>
    <row r="172" spans="1:12" ht="12.75">
      <c r="A172" s="148"/>
      <c r="B172" s="148"/>
      <c r="C172" s="148"/>
      <c r="D172" s="148"/>
      <c r="E172" s="148"/>
      <c r="F172" s="148"/>
      <c r="G172" s="148"/>
      <c r="H172" s="148"/>
      <c r="I172" s="148"/>
      <c r="J172" s="148"/>
      <c r="K172" s="148"/>
      <c r="L172" s="148"/>
    </row>
    <row r="173" spans="1:12" ht="12.75">
      <c r="A173" s="148"/>
      <c r="B173" s="148"/>
      <c r="C173" s="148"/>
      <c r="D173" s="148"/>
      <c r="E173" s="148"/>
      <c r="F173" s="148"/>
      <c r="G173" s="148"/>
      <c r="H173" s="148"/>
      <c r="I173" s="148"/>
      <c r="J173" s="148"/>
      <c r="K173" s="148"/>
      <c r="L173" s="148"/>
    </row>
    <row r="174" spans="1:12" ht="12.75">
      <c r="A174" s="148"/>
      <c r="B174" s="148"/>
      <c r="C174" s="148"/>
      <c r="D174" s="148"/>
      <c r="E174" s="148"/>
      <c r="F174" s="148"/>
      <c r="G174" s="148"/>
      <c r="H174" s="148"/>
      <c r="I174" s="148"/>
      <c r="J174" s="148"/>
      <c r="K174" s="148"/>
      <c r="L174" s="148"/>
    </row>
    <row r="175" spans="1:12" ht="12.75">
      <c r="A175" s="148"/>
      <c r="B175" s="148"/>
      <c r="C175" s="148"/>
      <c r="D175" s="148"/>
      <c r="E175" s="148"/>
      <c r="F175" s="148"/>
      <c r="G175" s="148"/>
      <c r="H175" s="148"/>
      <c r="I175" s="148"/>
      <c r="J175" s="148"/>
      <c r="K175" s="148"/>
      <c r="L175" s="148"/>
    </row>
    <row r="176" spans="1:12" ht="12.75">
      <c r="A176" s="148"/>
      <c r="B176" s="148"/>
      <c r="C176" s="148"/>
      <c r="D176" s="148"/>
      <c r="E176" s="148"/>
      <c r="F176" s="148"/>
      <c r="G176" s="148"/>
      <c r="H176" s="148"/>
      <c r="I176" s="148"/>
      <c r="J176" s="148"/>
      <c r="K176" s="148"/>
      <c r="L176" s="148"/>
    </row>
    <row r="177" spans="1:12" ht="12.75">
      <c r="A177" s="148"/>
      <c r="B177" s="148"/>
      <c r="C177" s="148"/>
      <c r="D177" s="148"/>
      <c r="E177" s="148"/>
      <c r="F177" s="148"/>
      <c r="G177" s="148"/>
      <c r="H177" s="148"/>
      <c r="I177" s="148"/>
      <c r="J177" s="148"/>
      <c r="K177" s="148"/>
      <c r="L177" s="148"/>
    </row>
    <row r="178" spans="1:12" ht="12.75">
      <c r="A178" s="148"/>
      <c r="B178" s="148"/>
      <c r="C178" s="148"/>
      <c r="D178" s="148"/>
      <c r="E178" s="148"/>
      <c r="F178" s="148"/>
      <c r="G178" s="148"/>
      <c r="H178" s="148"/>
      <c r="I178" s="148"/>
      <c r="J178" s="148"/>
      <c r="K178" s="148"/>
      <c r="L178" s="148"/>
    </row>
    <row r="179" spans="1:12" ht="12.75">
      <c r="A179" s="148"/>
      <c r="B179" s="148"/>
      <c r="C179" s="148"/>
      <c r="D179" s="148"/>
      <c r="E179" s="148"/>
      <c r="F179" s="148"/>
      <c r="G179" s="148"/>
      <c r="H179" s="148"/>
      <c r="I179" s="148"/>
      <c r="J179" s="148"/>
      <c r="K179" s="148"/>
      <c r="L179" s="148"/>
    </row>
    <row r="180" spans="1:12" ht="12.75">
      <c r="A180" s="148"/>
      <c r="B180" s="148"/>
      <c r="C180" s="148"/>
      <c r="D180" s="148"/>
      <c r="E180" s="148"/>
      <c r="F180" s="148"/>
      <c r="G180" s="148"/>
      <c r="H180" s="148"/>
      <c r="I180" s="148"/>
      <c r="J180" s="148"/>
      <c r="K180" s="148"/>
      <c r="L180" s="148"/>
    </row>
    <row r="181" spans="1:12" ht="12.75">
      <c r="A181" s="148"/>
      <c r="B181" s="148"/>
      <c r="C181" s="148"/>
      <c r="D181" s="148"/>
      <c r="E181" s="148"/>
      <c r="F181" s="148"/>
      <c r="G181" s="148"/>
      <c r="H181" s="148"/>
      <c r="I181" s="148"/>
      <c r="J181" s="148"/>
      <c r="K181" s="148"/>
      <c r="L181" s="148"/>
    </row>
    <row r="182" spans="1:12" ht="12.75">
      <c r="A182" s="148"/>
      <c r="B182" s="148"/>
      <c r="C182" s="148"/>
      <c r="D182" s="148"/>
      <c r="E182" s="148"/>
      <c r="F182" s="148"/>
      <c r="G182" s="148"/>
      <c r="H182" s="148"/>
      <c r="I182" s="148"/>
      <c r="J182" s="148"/>
      <c r="K182" s="148"/>
      <c r="L182" s="148"/>
    </row>
    <row r="183" spans="1:12" ht="12.75">
      <c r="A183" s="148"/>
      <c r="B183" s="148"/>
      <c r="C183" s="148"/>
      <c r="D183" s="148"/>
      <c r="E183" s="148"/>
      <c r="F183" s="148"/>
      <c r="G183" s="148"/>
      <c r="H183" s="148"/>
      <c r="I183" s="148"/>
      <c r="J183" s="148"/>
      <c r="K183" s="148"/>
      <c r="L183" s="148"/>
    </row>
    <row r="184" spans="1:12" ht="12.75">
      <c r="A184" s="148"/>
      <c r="B184" s="148"/>
      <c r="C184" s="148"/>
      <c r="D184" s="148"/>
      <c r="E184" s="148"/>
      <c r="F184" s="148"/>
      <c r="G184" s="148"/>
      <c r="H184" s="148"/>
      <c r="I184" s="148"/>
      <c r="J184" s="148"/>
      <c r="K184" s="148"/>
      <c r="L184" s="148"/>
    </row>
    <row r="185" spans="1:12" ht="12.75">
      <c r="A185" s="148"/>
      <c r="B185" s="148"/>
      <c r="C185" s="148"/>
      <c r="D185" s="148"/>
      <c r="E185" s="148"/>
      <c r="F185" s="148"/>
      <c r="G185" s="148"/>
      <c r="H185" s="148"/>
      <c r="I185" s="148"/>
      <c r="J185" s="148"/>
      <c r="K185" s="148"/>
      <c r="L185" s="148"/>
    </row>
    <row r="186" spans="1:12" ht="12.75">
      <c r="A186" s="148"/>
      <c r="B186" s="148"/>
      <c r="C186" s="148"/>
      <c r="D186" s="148"/>
      <c r="E186" s="148"/>
      <c r="F186" s="148"/>
      <c r="G186" s="148"/>
      <c r="H186" s="148"/>
      <c r="I186" s="148"/>
      <c r="J186" s="148"/>
      <c r="K186" s="148"/>
      <c r="L186" s="148"/>
    </row>
    <row r="187" spans="1:12" ht="12.75">
      <c r="A187" s="148"/>
      <c r="B187" s="148"/>
      <c r="C187" s="148"/>
      <c r="D187" s="148"/>
      <c r="E187" s="148"/>
      <c r="F187" s="148"/>
      <c r="G187" s="148"/>
      <c r="H187" s="148"/>
      <c r="I187" s="148"/>
      <c r="J187" s="148"/>
      <c r="K187" s="148"/>
      <c r="L187" s="148"/>
    </row>
    <row r="188" spans="1:12" ht="12.75">
      <c r="A188" s="148"/>
      <c r="B188" s="148"/>
      <c r="C188" s="148"/>
      <c r="D188" s="148"/>
      <c r="E188" s="148"/>
      <c r="F188" s="148"/>
      <c r="G188" s="148"/>
      <c r="H188" s="148"/>
      <c r="I188" s="148"/>
      <c r="J188" s="148"/>
      <c r="K188" s="148"/>
      <c r="L188" s="148"/>
    </row>
    <row r="189" spans="1:12" ht="12.75">
      <c r="A189" s="148"/>
      <c r="B189" s="148"/>
      <c r="C189" s="148"/>
      <c r="D189" s="148"/>
      <c r="E189" s="148"/>
      <c r="F189" s="148"/>
      <c r="G189" s="148"/>
      <c r="H189" s="148"/>
      <c r="I189" s="148"/>
      <c r="J189" s="148"/>
      <c r="K189" s="148"/>
      <c r="L189" s="148"/>
    </row>
    <row r="190" spans="1:12" ht="12.75">
      <c r="A190" s="148"/>
      <c r="B190" s="148"/>
      <c r="C190" s="148"/>
      <c r="D190" s="148"/>
      <c r="E190" s="148"/>
      <c r="F190" s="148"/>
      <c r="G190" s="148"/>
      <c r="H190" s="148"/>
      <c r="I190" s="148"/>
      <c r="J190" s="148"/>
      <c r="K190" s="148"/>
      <c r="L190" s="148"/>
    </row>
    <row r="191" spans="1:12" ht="12.75">
      <c r="A191" s="148"/>
      <c r="B191" s="148"/>
      <c r="C191" s="148"/>
      <c r="D191" s="148"/>
      <c r="E191" s="148"/>
      <c r="F191" s="148"/>
      <c r="G191" s="148"/>
      <c r="H191" s="148"/>
      <c r="I191" s="148"/>
      <c r="J191" s="148"/>
      <c r="K191" s="148"/>
      <c r="L191" s="148"/>
    </row>
    <row r="192" spans="1:12" ht="12.75">
      <c r="A192" s="148"/>
      <c r="B192" s="148"/>
      <c r="C192" s="148"/>
      <c r="D192" s="148"/>
      <c r="E192" s="148"/>
      <c r="F192" s="148"/>
      <c r="G192" s="148"/>
      <c r="H192" s="148"/>
      <c r="I192" s="148"/>
      <c r="J192" s="148"/>
      <c r="K192" s="148"/>
      <c r="L192" s="148"/>
    </row>
    <row r="193" spans="1:12" ht="12.75">
      <c r="A193" s="148"/>
      <c r="B193" s="148"/>
      <c r="C193" s="148"/>
      <c r="D193" s="148"/>
      <c r="E193" s="148"/>
      <c r="F193" s="148"/>
      <c r="G193" s="148"/>
      <c r="H193" s="148"/>
      <c r="I193" s="148"/>
      <c r="J193" s="148"/>
      <c r="K193" s="148"/>
      <c r="L193" s="148"/>
    </row>
    <row r="194" spans="1:12" ht="12.75">
      <c r="A194" s="148"/>
      <c r="B194" s="148"/>
      <c r="C194" s="148"/>
      <c r="D194" s="148"/>
      <c r="E194" s="148"/>
      <c r="F194" s="148"/>
      <c r="G194" s="148"/>
      <c r="H194" s="148"/>
      <c r="I194" s="148"/>
      <c r="J194" s="148"/>
      <c r="K194" s="148"/>
      <c r="L194" s="148"/>
    </row>
    <row r="195" spans="1:12" ht="45" customHeight="1">
      <c r="A195" s="148"/>
      <c r="B195" s="148"/>
      <c r="C195" s="148"/>
      <c r="D195" s="148"/>
      <c r="E195" s="148"/>
      <c r="F195" s="148"/>
      <c r="G195" s="148"/>
      <c r="H195" s="148"/>
      <c r="I195" s="148"/>
      <c r="J195" s="148"/>
      <c r="K195" s="148"/>
      <c r="L195" s="148"/>
    </row>
    <row r="196" spans="1:12" ht="12.75">
      <c r="A196" s="148"/>
      <c r="B196" s="148"/>
      <c r="C196" s="148"/>
      <c r="D196" s="148"/>
      <c r="E196" s="148"/>
      <c r="F196" s="148"/>
      <c r="G196" s="148"/>
      <c r="H196" s="148"/>
      <c r="I196" s="148"/>
      <c r="J196" s="148"/>
      <c r="K196" s="148"/>
      <c r="L196" s="148"/>
    </row>
    <row r="197" spans="1:12" ht="12.75">
      <c r="A197" s="148"/>
      <c r="B197" s="148"/>
      <c r="C197" s="148"/>
      <c r="D197" s="148"/>
      <c r="E197" s="148"/>
      <c r="F197" s="148"/>
      <c r="G197" s="148"/>
      <c r="H197" s="148"/>
      <c r="I197" s="148"/>
      <c r="J197" s="148"/>
      <c r="K197" s="148"/>
      <c r="L197" s="148"/>
    </row>
    <row r="198" spans="1:12" ht="12.75">
      <c r="A198" s="148"/>
      <c r="B198" s="148"/>
      <c r="C198" s="148"/>
      <c r="D198" s="148"/>
      <c r="E198" s="148"/>
      <c r="F198" s="148"/>
      <c r="G198" s="148"/>
      <c r="H198" s="148"/>
      <c r="I198" s="148"/>
      <c r="J198" s="148"/>
      <c r="K198" s="148"/>
      <c r="L198" s="148"/>
    </row>
    <row r="199" spans="1:12" ht="12.75">
      <c r="A199" s="148"/>
      <c r="B199" s="148"/>
      <c r="C199" s="148"/>
      <c r="D199" s="148"/>
      <c r="E199" s="148"/>
      <c r="F199" s="148"/>
      <c r="G199" s="148"/>
      <c r="H199" s="148"/>
      <c r="I199" s="148"/>
      <c r="J199" s="148"/>
      <c r="K199" s="148"/>
      <c r="L199" s="148"/>
    </row>
    <row r="200" spans="1:12" ht="12.75">
      <c r="A200" s="148"/>
      <c r="B200" s="148"/>
      <c r="C200" s="148"/>
      <c r="D200" s="148"/>
      <c r="E200" s="148"/>
      <c r="F200" s="148"/>
      <c r="G200" s="148"/>
      <c r="H200" s="148"/>
      <c r="I200" s="148"/>
      <c r="J200" s="148"/>
      <c r="K200" s="148"/>
      <c r="L200" s="148"/>
    </row>
    <row r="201" spans="1:12" ht="12.75">
      <c r="A201" s="148"/>
      <c r="B201" s="148"/>
      <c r="C201" s="148"/>
      <c r="D201" s="148"/>
      <c r="E201" s="148"/>
      <c r="F201" s="148"/>
      <c r="G201" s="148"/>
      <c r="H201" s="148"/>
      <c r="I201" s="148"/>
      <c r="J201" s="148"/>
      <c r="K201" s="148"/>
      <c r="L201" s="148"/>
    </row>
    <row r="202" spans="1:12" ht="12.75">
      <c r="A202" s="148"/>
      <c r="B202" s="148"/>
      <c r="C202" s="148"/>
      <c r="D202" s="148"/>
      <c r="E202" s="148"/>
      <c r="F202" s="148"/>
      <c r="G202" s="148"/>
      <c r="H202" s="148"/>
      <c r="I202" s="148"/>
      <c r="J202" s="148"/>
      <c r="K202" s="148"/>
      <c r="L202" s="148"/>
    </row>
    <row r="203" spans="1:12" ht="12.75">
      <c r="A203" s="148"/>
      <c r="B203" s="148"/>
      <c r="C203" s="148"/>
      <c r="D203" s="148"/>
      <c r="E203" s="148"/>
      <c r="F203" s="148"/>
      <c r="G203" s="148"/>
      <c r="H203" s="148"/>
      <c r="I203" s="148"/>
      <c r="J203" s="148"/>
      <c r="K203" s="148"/>
      <c r="L203" s="148"/>
    </row>
    <row r="204" spans="1:12" ht="12.75">
      <c r="A204" s="148"/>
      <c r="B204" s="148"/>
      <c r="C204" s="148"/>
      <c r="D204" s="148"/>
      <c r="E204" s="148"/>
      <c r="F204" s="148"/>
      <c r="G204" s="148"/>
      <c r="H204" s="148"/>
      <c r="I204" s="148"/>
      <c r="J204" s="148"/>
      <c r="K204" s="148"/>
      <c r="L204" s="148"/>
    </row>
    <row r="205" spans="1:12" ht="12.75">
      <c r="A205" s="148"/>
      <c r="B205" s="148"/>
      <c r="C205" s="148"/>
      <c r="D205" s="148"/>
      <c r="E205" s="148"/>
      <c r="F205" s="148"/>
      <c r="G205" s="148"/>
      <c r="H205" s="148"/>
      <c r="I205" s="148"/>
      <c r="J205" s="148"/>
      <c r="K205" s="148"/>
      <c r="L205" s="148"/>
    </row>
    <row r="206" spans="1:12" ht="12.75">
      <c r="A206" s="148"/>
      <c r="B206" s="148"/>
      <c r="C206" s="148"/>
      <c r="D206" s="148"/>
      <c r="E206" s="148"/>
      <c r="F206" s="148"/>
      <c r="G206" s="148"/>
      <c r="H206" s="148"/>
      <c r="I206" s="148"/>
      <c r="J206" s="148"/>
      <c r="K206" s="148"/>
      <c r="L206" s="148"/>
    </row>
    <row r="207" spans="1:12" ht="12.75">
      <c r="A207" s="148"/>
      <c r="B207" s="148"/>
      <c r="C207" s="148"/>
      <c r="D207" s="148"/>
      <c r="E207" s="148"/>
      <c r="F207" s="148"/>
      <c r="G207" s="148"/>
      <c r="H207" s="148"/>
      <c r="I207" s="148"/>
      <c r="J207" s="148"/>
      <c r="K207" s="148"/>
      <c r="L207" s="148"/>
    </row>
    <row r="208" spans="1:12" ht="12.75">
      <c r="A208" s="148"/>
      <c r="B208" s="148"/>
      <c r="C208" s="148"/>
      <c r="D208" s="148"/>
      <c r="E208" s="148"/>
      <c r="F208" s="148"/>
      <c r="G208" s="148"/>
      <c r="H208" s="148"/>
      <c r="I208" s="148"/>
      <c r="J208" s="148"/>
      <c r="K208" s="148"/>
      <c r="L208" s="148"/>
    </row>
    <row r="209" spans="1:12" ht="12.75">
      <c r="A209" s="148"/>
      <c r="B209" s="148"/>
      <c r="C209" s="148"/>
      <c r="D209" s="148"/>
      <c r="E209" s="148"/>
      <c r="F209" s="148"/>
      <c r="G209" s="148"/>
      <c r="H209" s="148"/>
      <c r="I209" s="148"/>
      <c r="J209" s="148"/>
      <c r="K209" s="148"/>
      <c r="L209" s="148"/>
    </row>
    <row r="210" spans="1:12" ht="12.75">
      <c r="A210" s="148"/>
      <c r="B210" s="148"/>
      <c r="C210" s="148"/>
      <c r="D210" s="148"/>
      <c r="E210" s="148"/>
      <c r="F210" s="148"/>
      <c r="G210" s="148"/>
      <c r="H210" s="148"/>
      <c r="I210" s="148"/>
      <c r="J210" s="148"/>
      <c r="K210" s="148"/>
      <c r="L210" s="148"/>
    </row>
    <row r="211" spans="1:12" ht="12.75">
      <c r="A211" s="148"/>
      <c r="B211" s="148"/>
      <c r="C211" s="148"/>
      <c r="D211" s="148"/>
      <c r="E211" s="148"/>
      <c r="F211" s="148"/>
      <c r="G211" s="148"/>
      <c r="H211" s="148"/>
      <c r="I211" s="148"/>
      <c r="J211" s="148"/>
      <c r="K211" s="148"/>
      <c r="L211" s="148"/>
    </row>
    <row r="212" spans="1:12" ht="12.75">
      <c r="A212" s="148"/>
      <c r="B212" s="148"/>
      <c r="C212" s="148"/>
      <c r="D212" s="148"/>
      <c r="E212" s="148"/>
      <c r="F212" s="148"/>
      <c r="G212" s="148"/>
      <c r="H212" s="148"/>
      <c r="I212" s="148"/>
      <c r="J212" s="148"/>
      <c r="K212" s="148"/>
      <c r="L212" s="148"/>
    </row>
    <row r="213" spans="1:12" ht="12.75">
      <c r="A213" s="148"/>
      <c r="B213" s="148"/>
      <c r="C213" s="148"/>
      <c r="D213" s="148"/>
      <c r="E213" s="148"/>
      <c r="F213" s="148"/>
      <c r="G213" s="148"/>
      <c r="H213" s="148"/>
      <c r="I213" s="148"/>
      <c r="J213" s="148"/>
      <c r="K213" s="148"/>
      <c r="L213" s="148"/>
    </row>
    <row r="214" spans="1:12" ht="12.75">
      <c r="A214" s="148"/>
      <c r="B214" s="148"/>
      <c r="C214" s="148"/>
      <c r="D214" s="148"/>
      <c r="E214" s="148"/>
      <c r="F214" s="148"/>
      <c r="G214" s="148"/>
      <c r="H214" s="148"/>
      <c r="I214" s="148"/>
      <c r="J214" s="148"/>
      <c r="K214" s="148"/>
      <c r="L214" s="148"/>
    </row>
    <row r="215" spans="1:12" ht="12.75">
      <c r="A215" s="148"/>
      <c r="B215" s="148"/>
      <c r="C215" s="148"/>
      <c r="D215" s="148"/>
      <c r="E215" s="148"/>
      <c r="F215" s="148"/>
      <c r="G215" s="148"/>
      <c r="H215" s="148"/>
      <c r="I215" s="148"/>
      <c r="J215" s="148"/>
      <c r="K215" s="148"/>
      <c r="L215" s="148"/>
    </row>
    <row r="216" spans="1:12" ht="12.75">
      <c r="A216" s="148"/>
      <c r="B216" s="148"/>
      <c r="C216" s="148"/>
      <c r="D216" s="148"/>
      <c r="E216" s="148"/>
      <c r="F216" s="148"/>
      <c r="G216" s="148"/>
      <c r="H216" s="148"/>
      <c r="I216" s="148"/>
      <c r="J216" s="148"/>
      <c r="K216" s="148"/>
      <c r="L216" s="148"/>
    </row>
    <row r="217" spans="1:12" ht="12.75">
      <c r="A217" s="148"/>
      <c r="B217" s="148"/>
      <c r="C217" s="148"/>
      <c r="D217" s="148"/>
      <c r="E217" s="148"/>
      <c r="F217" s="148"/>
      <c r="G217" s="148"/>
      <c r="H217" s="148"/>
      <c r="I217" s="148"/>
      <c r="J217" s="148"/>
      <c r="K217" s="148"/>
      <c r="L217" s="148"/>
    </row>
    <row r="218" spans="1:12" ht="12.75">
      <c r="A218" s="148"/>
      <c r="B218" s="148"/>
      <c r="C218" s="148"/>
      <c r="D218" s="148"/>
      <c r="E218" s="148"/>
      <c r="F218" s="148"/>
      <c r="G218" s="148"/>
      <c r="H218" s="148"/>
      <c r="I218" s="148"/>
      <c r="J218" s="148"/>
      <c r="K218" s="148"/>
      <c r="L218" s="148"/>
    </row>
    <row r="219" spans="1:12" ht="12.75">
      <c r="A219" s="148"/>
      <c r="B219" s="148"/>
      <c r="C219" s="148"/>
      <c r="D219" s="148"/>
      <c r="E219" s="148"/>
      <c r="F219" s="148"/>
      <c r="G219" s="148"/>
      <c r="H219" s="148"/>
      <c r="I219" s="148"/>
      <c r="J219" s="148"/>
      <c r="K219" s="148"/>
      <c r="L219" s="148"/>
    </row>
    <row r="220" spans="1:12" ht="12.75">
      <c r="A220" s="148"/>
      <c r="B220" s="148"/>
      <c r="C220" s="148"/>
      <c r="D220" s="148"/>
      <c r="E220" s="148"/>
      <c r="F220" s="148"/>
      <c r="G220" s="148"/>
      <c r="H220" s="148"/>
      <c r="I220" s="148"/>
      <c r="J220" s="148"/>
      <c r="K220" s="148"/>
      <c r="L220" s="148"/>
    </row>
    <row r="221" spans="1:12" ht="12.75">
      <c r="A221" s="148"/>
      <c r="B221" s="148"/>
      <c r="C221" s="148"/>
      <c r="D221" s="148"/>
      <c r="E221" s="148"/>
      <c r="F221" s="148"/>
      <c r="G221" s="148"/>
      <c r="H221" s="148"/>
      <c r="I221" s="148"/>
      <c r="J221" s="148"/>
      <c r="K221" s="148"/>
      <c r="L221" s="148"/>
    </row>
    <row r="222" spans="1:12" ht="12.75">
      <c r="A222" s="148"/>
      <c r="B222" s="148"/>
      <c r="C222" s="148"/>
      <c r="D222" s="148"/>
      <c r="E222" s="148"/>
      <c r="F222" s="148"/>
      <c r="G222" s="148"/>
      <c r="H222" s="148"/>
      <c r="I222" s="148"/>
      <c r="J222" s="148"/>
      <c r="K222" s="148"/>
      <c r="L222" s="148"/>
    </row>
    <row r="223" spans="1:12" ht="12.75">
      <c r="A223" s="148"/>
      <c r="B223" s="148"/>
      <c r="C223" s="148"/>
      <c r="D223" s="148"/>
      <c r="E223" s="148"/>
      <c r="F223" s="148"/>
      <c r="G223" s="148"/>
      <c r="H223" s="148"/>
      <c r="I223" s="148"/>
      <c r="J223" s="148"/>
      <c r="K223" s="148"/>
      <c r="L223" s="148"/>
    </row>
    <row r="224" spans="1:12" ht="12.75">
      <c r="A224" s="148"/>
      <c r="B224" s="148"/>
      <c r="C224" s="148"/>
      <c r="D224" s="148"/>
      <c r="E224" s="148"/>
      <c r="F224" s="148"/>
      <c r="G224" s="148"/>
      <c r="H224" s="148"/>
      <c r="I224" s="148"/>
      <c r="J224" s="148"/>
      <c r="K224" s="148"/>
      <c r="L224" s="148"/>
    </row>
    <row r="225" spans="1:12" ht="12.75">
      <c r="A225" s="148"/>
      <c r="B225" s="148"/>
      <c r="C225" s="148"/>
      <c r="D225" s="148"/>
      <c r="E225" s="148"/>
      <c r="F225" s="148"/>
      <c r="G225" s="148"/>
      <c r="H225" s="148"/>
      <c r="I225" s="148"/>
      <c r="J225" s="148"/>
      <c r="K225" s="148"/>
      <c r="L225" s="148"/>
    </row>
    <row r="226" spans="1:12" ht="12.75">
      <c r="A226" s="148"/>
      <c r="B226" s="148"/>
      <c r="C226" s="148"/>
      <c r="D226" s="148"/>
      <c r="E226" s="148"/>
      <c r="F226" s="148"/>
      <c r="G226" s="148"/>
      <c r="H226" s="148"/>
      <c r="I226" s="148"/>
      <c r="J226" s="148"/>
      <c r="K226" s="148"/>
      <c r="L226" s="148"/>
    </row>
    <row r="227" spans="1:12" ht="12.75">
      <c r="A227" s="148"/>
      <c r="B227" s="148"/>
      <c r="C227" s="148"/>
      <c r="D227" s="148"/>
      <c r="E227" s="148"/>
      <c r="F227" s="148"/>
      <c r="G227" s="148"/>
      <c r="H227" s="148"/>
      <c r="I227" s="148"/>
      <c r="J227" s="148"/>
      <c r="K227" s="148"/>
      <c r="L227" s="148"/>
    </row>
    <row r="228" spans="1:12" ht="12.75">
      <c r="A228" s="148"/>
      <c r="B228" s="148"/>
      <c r="C228" s="148"/>
      <c r="D228" s="148"/>
      <c r="E228" s="148"/>
      <c r="F228" s="148"/>
      <c r="G228" s="148"/>
      <c r="H228" s="148"/>
      <c r="I228" s="148"/>
      <c r="J228" s="148"/>
      <c r="K228" s="148"/>
      <c r="L228" s="148"/>
    </row>
    <row r="229" spans="1:12" ht="12.75">
      <c r="A229" s="148"/>
      <c r="B229" s="148"/>
      <c r="C229" s="148"/>
      <c r="D229" s="148"/>
      <c r="E229" s="148"/>
      <c r="F229" s="148"/>
      <c r="G229" s="148"/>
      <c r="H229" s="148"/>
      <c r="I229" s="148"/>
      <c r="J229" s="148"/>
      <c r="K229" s="148"/>
      <c r="L229" s="148"/>
    </row>
    <row r="230" spans="1:12" ht="12.75">
      <c r="A230" s="148"/>
      <c r="B230" s="148"/>
      <c r="C230" s="148"/>
      <c r="D230" s="148"/>
      <c r="E230" s="148"/>
      <c r="F230" s="148"/>
      <c r="G230" s="148"/>
      <c r="H230" s="148"/>
      <c r="I230" s="148"/>
      <c r="J230" s="148"/>
      <c r="K230" s="148"/>
      <c r="L230" s="148"/>
    </row>
    <row r="231" spans="1:12" ht="12.75">
      <c r="A231" s="148"/>
      <c r="B231" s="148"/>
      <c r="C231" s="148"/>
      <c r="D231" s="148"/>
      <c r="E231" s="148"/>
      <c r="F231" s="148"/>
      <c r="G231" s="148"/>
      <c r="H231" s="148"/>
      <c r="I231" s="148"/>
      <c r="J231" s="148"/>
      <c r="K231" s="148"/>
      <c r="L231" s="148"/>
    </row>
    <row r="232" spans="1:12" ht="12.75">
      <c r="A232" s="148"/>
      <c r="B232" s="148"/>
      <c r="C232" s="148"/>
      <c r="D232" s="148"/>
      <c r="E232" s="148"/>
      <c r="F232" s="148"/>
      <c r="G232" s="148"/>
      <c r="H232" s="148"/>
      <c r="I232" s="148"/>
      <c r="J232" s="148"/>
      <c r="K232" s="148"/>
      <c r="L232" s="148"/>
    </row>
    <row r="233" spans="1:12" ht="12.75">
      <c r="A233" s="148"/>
      <c r="B233" s="148"/>
      <c r="C233" s="148"/>
      <c r="D233" s="148"/>
      <c r="E233" s="148"/>
      <c r="F233" s="148"/>
      <c r="G233" s="148"/>
      <c r="H233" s="148"/>
      <c r="I233" s="148"/>
      <c r="J233" s="148"/>
      <c r="K233" s="148"/>
      <c r="L233" s="148"/>
    </row>
    <row r="234" spans="1:12" ht="12.75">
      <c r="A234" s="148"/>
      <c r="B234" s="148"/>
      <c r="C234" s="148"/>
      <c r="D234" s="148"/>
      <c r="E234" s="148"/>
      <c r="F234" s="148"/>
      <c r="G234" s="148"/>
      <c r="H234" s="148"/>
      <c r="I234" s="148"/>
      <c r="J234" s="148"/>
      <c r="K234" s="148"/>
      <c r="L234" s="148"/>
    </row>
    <row r="235" spans="1:12" ht="12.75">
      <c r="A235" s="148"/>
      <c r="B235" s="148"/>
      <c r="C235" s="148"/>
      <c r="D235" s="148"/>
      <c r="E235" s="148"/>
      <c r="F235" s="148"/>
      <c r="G235" s="148"/>
      <c r="H235" s="148"/>
      <c r="I235" s="148"/>
      <c r="J235" s="148"/>
      <c r="K235" s="148"/>
      <c r="L235" s="148"/>
    </row>
    <row r="236" spans="1:12" ht="12.75">
      <c r="A236" s="148"/>
      <c r="B236" s="148"/>
      <c r="C236" s="148"/>
      <c r="D236" s="148"/>
      <c r="E236" s="148"/>
      <c r="F236" s="148"/>
      <c r="G236" s="148"/>
      <c r="H236" s="148"/>
      <c r="I236" s="148"/>
      <c r="J236" s="148"/>
      <c r="K236" s="148"/>
      <c r="L236" s="148"/>
    </row>
    <row r="237" spans="1:12" ht="12.75">
      <c r="A237" s="148"/>
      <c r="B237" s="148"/>
      <c r="C237" s="148"/>
      <c r="D237" s="148"/>
      <c r="E237" s="148"/>
      <c r="F237" s="148"/>
      <c r="G237" s="148"/>
      <c r="H237" s="148"/>
      <c r="I237" s="148"/>
      <c r="J237" s="148"/>
      <c r="K237" s="148"/>
      <c r="L237" s="148"/>
    </row>
    <row r="238" spans="1:12" ht="12.75">
      <c r="A238" s="148"/>
      <c r="B238" s="148"/>
      <c r="C238" s="148"/>
      <c r="D238" s="148"/>
      <c r="E238" s="148"/>
      <c r="F238" s="148"/>
      <c r="G238" s="148"/>
      <c r="H238" s="148"/>
      <c r="I238" s="148"/>
      <c r="J238" s="148"/>
      <c r="K238" s="148"/>
      <c r="L238" s="148"/>
    </row>
    <row r="239" spans="1:12" ht="12.75">
      <c r="A239" s="148"/>
      <c r="B239" s="148"/>
      <c r="C239" s="148"/>
      <c r="D239" s="148"/>
      <c r="E239" s="148"/>
      <c r="F239" s="148"/>
      <c r="G239" s="148"/>
      <c r="H239" s="148"/>
      <c r="I239" s="148"/>
      <c r="J239" s="148"/>
      <c r="K239" s="148"/>
      <c r="L239" s="148"/>
    </row>
    <row r="240" spans="1:12" ht="12.75">
      <c r="A240" s="148"/>
      <c r="B240" s="148"/>
      <c r="C240" s="148"/>
      <c r="D240" s="148"/>
      <c r="E240" s="148"/>
      <c r="F240" s="148"/>
      <c r="G240" s="148"/>
      <c r="H240" s="148"/>
      <c r="I240" s="148"/>
      <c r="J240" s="148"/>
      <c r="K240" s="148"/>
      <c r="L240" s="148"/>
    </row>
    <row r="241" spans="1:12" ht="12.75">
      <c r="A241" s="148"/>
      <c r="B241" s="148"/>
      <c r="C241" s="148"/>
      <c r="D241" s="148"/>
      <c r="E241" s="148"/>
      <c r="F241" s="148"/>
      <c r="G241" s="148"/>
      <c r="H241" s="148"/>
      <c r="I241" s="148"/>
      <c r="J241" s="148"/>
      <c r="K241" s="148"/>
      <c r="L241" s="148"/>
    </row>
    <row r="242" spans="1:12" ht="12.75">
      <c r="A242" s="148"/>
      <c r="B242" s="148"/>
      <c r="C242" s="148"/>
      <c r="D242" s="148"/>
      <c r="E242" s="148"/>
      <c r="F242" s="148"/>
      <c r="G242" s="148"/>
      <c r="H242" s="148"/>
      <c r="I242" s="148"/>
      <c r="J242" s="148"/>
      <c r="K242" s="148"/>
      <c r="L242" s="148"/>
    </row>
    <row r="243" spans="1:12" ht="12.75">
      <c r="A243" s="148"/>
      <c r="B243" s="148"/>
      <c r="C243" s="148"/>
      <c r="D243" s="148"/>
      <c r="E243" s="148"/>
      <c r="F243" s="148"/>
      <c r="G243" s="148"/>
      <c r="H243" s="148"/>
      <c r="I243" s="148"/>
      <c r="J243" s="148"/>
      <c r="K243" s="148"/>
      <c r="L243" s="148"/>
    </row>
    <row r="244" spans="1:12" ht="12.75">
      <c r="A244" s="148"/>
      <c r="B244" s="148"/>
      <c r="C244" s="148"/>
      <c r="D244" s="148"/>
      <c r="E244" s="148"/>
      <c r="F244" s="148"/>
      <c r="G244" s="148"/>
      <c r="H244" s="148"/>
      <c r="I244" s="148"/>
      <c r="J244" s="148"/>
      <c r="K244" s="148"/>
      <c r="L244" s="148"/>
    </row>
    <row r="245" spans="1:12" ht="12.75">
      <c r="A245" s="148"/>
      <c r="B245" s="148"/>
      <c r="C245" s="148"/>
      <c r="D245" s="148"/>
      <c r="E245" s="148"/>
      <c r="F245" s="148"/>
      <c r="G245" s="148"/>
      <c r="H245" s="148"/>
      <c r="I245" s="148"/>
      <c r="J245" s="148"/>
      <c r="K245" s="148"/>
      <c r="L245" s="148"/>
    </row>
    <row r="246" spans="1:12" ht="12.75">
      <c r="A246" s="148"/>
      <c r="B246" s="148"/>
      <c r="C246" s="148"/>
      <c r="D246" s="148"/>
      <c r="E246" s="148"/>
      <c r="F246" s="148"/>
      <c r="G246" s="148"/>
      <c r="H246" s="148"/>
      <c r="I246" s="148"/>
      <c r="J246" s="148"/>
      <c r="K246" s="148"/>
      <c r="L246" s="148"/>
    </row>
    <row r="247" spans="1:12" ht="12.75">
      <c r="A247" s="148"/>
      <c r="B247" s="148"/>
      <c r="C247" s="148"/>
      <c r="D247" s="148"/>
      <c r="E247" s="148"/>
      <c r="F247" s="148"/>
      <c r="G247" s="148"/>
      <c r="H247" s="148"/>
      <c r="I247" s="148"/>
      <c r="J247" s="148"/>
      <c r="K247" s="148"/>
      <c r="L247" s="148"/>
    </row>
    <row r="248" spans="1:12" ht="12.75">
      <c r="A248" s="148"/>
      <c r="B248" s="148"/>
      <c r="C248" s="148"/>
      <c r="D248" s="148"/>
      <c r="E248" s="148"/>
      <c r="F248" s="148"/>
      <c r="G248" s="148"/>
      <c r="H248" s="148"/>
      <c r="I248" s="148"/>
      <c r="J248" s="148"/>
      <c r="K248" s="148"/>
      <c r="L248" s="148"/>
    </row>
    <row r="249" spans="1:12" ht="12.75">
      <c r="A249" s="148"/>
      <c r="B249" s="148"/>
      <c r="C249" s="148"/>
      <c r="D249" s="148"/>
      <c r="E249" s="148"/>
      <c r="F249" s="148"/>
      <c r="G249" s="148"/>
      <c r="H249" s="148"/>
      <c r="I249" s="148"/>
      <c r="J249" s="148"/>
      <c r="K249" s="148"/>
      <c r="L249" s="148"/>
    </row>
    <row r="250" spans="1:12" ht="12.75">
      <c r="A250" s="148"/>
      <c r="B250" s="148"/>
      <c r="C250" s="148"/>
      <c r="D250" s="148"/>
      <c r="E250" s="148"/>
      <c r="F250" s="148"/>
      <c r="G250" s="148"/>
      <c r="H250" s="148"/>
      <c r="I250" s="148"/>
      <c r="J250" s="148"/>
      <c r="K250" s="148"/>
      <c r="L250" s="148"/>
    </row>
    <row r="251" spans="1:12" ht="12.75">
      <c r="A251" s="148"/>
      <c r="B251" s="148"/>
      <c r="C251" s="148"/>
      <c r="D251" s="148"/>
      <c r="E251" s="148"/>
      <c r="F251" s="148"/>
      <c r="G251" s="148"/>
      <c r="H251" s="148"/>
      <c r="I251" s="148"/>
      <c r="J251" s="148"/>
      <c r="K251" s="148"/>
      <c r="L251" s="148"/>
    </row>
    <row r="252" spans="1:12" ht="12.75">
      <c r="A252" s="148"/>
      <c r="B252" s="148"/>
      <c r="C252" s="148"/>
      <c r="D252" s="148"/>
      <c r="E252" s="148"/>
      <c r="F252" s="148"/>
      <c r="G252" s="148"/>
      <c r="H252" s="148"/>
      <c r="I252" s="148"/>
      <c r="J252" s="148"/>
      <c r="K252" s="148"/>
      <c r="L252" s="148"/>
    </row>
    <row r="253" spans="1:12" ht="12.75">
      <c r="A253" s="148"/>
      <c r="B253" s="148"/>
      <c r="C253" s="148"/>
      <c r="D253" s="148"/>
      <c r="E253" s="148"/>
      <c r="F253" s="148"/>
      <c r="G253" s="148"/>
      <c r="H253" s="148"/>
      <c r="I253" s="148"/>
      <c r="J253" s="148"/>
      <c r="K253" s="148"/>
      <c r="L253" s="148"/>
    </row>
    <row r="254" spans="1:12" ht="12.75">
      <c r="A254" s="148"/>
      <c r="B254" s="148"/>
      <c r="C254" s="148"/>
      <c r="D254" s="148"/>
      <c r="E254" s="148"/>
      <c r="F254" s="148"/>
      <c r="G254" s="148"/>
      <c r="H254" s="148"/>
      <c r="I254" s="148"/>
      <c r="J254" s="148"/>
      <c r="K254" s="148"/>
      <c r="L254" s="148"/>
    </row>
    <row r="255" spans="1:12" ht="12.75">
      <c r="A255" s="148"/>
      <c r="B255" s="148"/>
      <c r="C255" s="148"/>
      <c r="D255" s="148"/>
      <c r="E255" s="148"/>
      <c r="F255" s="148"/>
      <c r="G255" s="148"/>
      <c r="H255" s="148"/>
      <c r="I255" s="148"/>
      <c r="J255" s="148"/>
      <c r="K255" s="148"/>
      <c r="L255" s="148"/>
    </row>
    <row r="256" spans="1:12" ht="12.75">
      <c r="A256" s="148"/>
      <c r="B256" s="148"/>
      <c r="C256" s="148"/>
      <c r="D256" s="148"/>
      <c r="E256" s="148"/>
      <c r="F256" s="148"/>
      <c r="G256" s="148"/>
      <c r="H256" s="148"/>
      <c r="I256" s="148"/>
      <c r="J256" s="148"/>
      <c r="K256" s="148"/>
      <c r="L256" s="148"/>
    </row>
    <row r="257" spans="1:12" ht="12.75">
      <c r="A257" s="148"/>
      <c r="B257" s="148"/>
      <c r="C257" s="148"/>
      <c r="D257" s="148"/>
      <c r="E257" s="148"/>
      <c r="F257" s="148"/>
      <c r="G257" s="148"/>
      <c r="H257" s="148"/>
      <c r="I257" s="148"/>
      <c r="J257" s="148"/>
      <c r="K257" s="148"/>
      <c r="L257" s="148"/>
    </row>
    <row r="258" spans="1:12" ht="12.75">
      <c r="A258" s="148"/>
      <c r="B258" s="148"/>
      <c r="C258" s="148"/>
      <c r="D258" s="148"/>
      <c r="E258" s="148"/>
      <c r="F258" s="148"/>
      <c r="G258" s="148"/>
      <c r="H258" s="148"/>
      <c r="I258" s="148"/>
      <c r="J258" s="148"/>
      <c r="K258" s="148"/>
      <c r="L258" s="148"/>
    </row>
    <row r="259" spans="1:12" ht="12.75">
      <c r="A259" s="148"/>
      <c r="B259" s="148"/>
      <c r="C259" s="148"/>
      <c r="D259" s="148"/>
      <c r="E259" s="148"/>
      <c r="F259" s="148"/>
      <c r="G259" s="148"/>
      <c r="H259" s="148"/>
      <c r="I259" s="148"/>
      <c r="J259" s="148"/>
      <c r="K259" s="148"/>
      <c r="L259" s="148"/>
    </row>
    <row r="260" spans="1:12" ht="12.75">
      <c r="A260" s="148"/>
      <c r="B260" s="148"/>
      <c r="C260" s="148"/>
      <c r="D260" s="148"/>
      <c r="E260" s="148"/>
      <c r="F260" s="148"/>
      <c r="G260" s="148"/>
      <c r="H260" s="148"/>
      <c r="I260" s="148"/>
      <c r="J260" s="148"/>
      <c r="K260" s="148"/>
      <c r="L260" s="148"/>
    </row>
    <row r="261" spans="1:12" ht="12.75">
      <c r="A261" s="148"/>
      <c r="B261" s="148"/>
      <c r="C261" s="148"/>
      <c r="D261" s="148"/>
      <c r="E261" s="148"/>
      <c r="F261" s="148"/>
      <c r="G261" s="148"/>
      <c r="H261" s="148"/>
      <c r="I261" s="148"/>
      <c r="J261" s="148"/>
      <c r="K261" s="148"/>
      <c r="L261" s="148"/>
    </row>
    <row r="262" spans="1:12" ht="12.75">
      <c r="A262" s="148"/>
      <c r="B262" s="148"/>
      <c r="C262" s="148"/>
      <c r="D262" s="148"/>
      <c r="E262" s="148"/>
      <c r="F262" s="148"/>
      <c r="G262" s="148"/>
      <c r="H262" s="148"/>
      <c r="I262" s="148"/>
      <c r="J262" s="148"/>
      <c r="K262" s="148"/>
      <c r="L262" s="148"/>
    </row>
    <row r="263" spans="1:12" ht="12.75">
      <c r="A263" s="148"/>
      <c r="B263" s="148"/>
      <c r="C263" s="148"/>
      <c r="D263" s="148"/>
      <c r="E263" s="148"/>
      <c r="F263" s="148"/>
      <c r="G263" s="148"/>
      <c r="H263" s="148"/>
      <c r="I263" s="148"/>
      <c r="J263" s="148"/>
      <c r="K263" s="148"/>
      <c r="L263" s="148"/>
    </row>
    <row r="264" spans="1:12" ht="12.75">
      <c r="A264" s="148"/>
      <c r="B264" s="148"/>
      <c r="C264" s="148"/>
      <c r="D264" s="148"/>
      <c r="E264" s="148"/>
      <c r="F264" s="148"/>
      <c r="G264" s="148"/>
      <c r="H264" s="148"/>
      <c r="I264" s="148"/>
      <c r="J264" s="148"/>
      <c r="K264" s="148"/>
      <c r="L264" s="148"/>
    </row>
    <row r="265" spans="1:12" ht="12.75">
      <c r="A265" s="148"/>
      <c r="B265" s="148"/>
      <c r="C265" s="148"/>
      <c r="D265" s="148"/>
      <c r="E265" s="148"/>
      <c r="F265" s="148"/>
      <c r="G265" s="148"/>
      <c r="H265" s="148"/>
      <c r="I265" s="148"/>
      <c r="J265" s="148"/>
      <c r="K265" s="148"/>
      <c r="L265" s="148"/>
    </row>
    <row r="266" spans="1:12" ht="12.75">
      <c r="A266" s="148"/>
      <c r="B266" s="148"/>
      <c r="C266" s="148"/>
      <c r="D266" s="148"/>
      <c r="E266" s="148"/>
      <c r="F266" s="148"/>
      <c r="G266" s="148"/>
      <c r="H266" s="148"/>
      <c r="I266" s="148"/>
      <c r="J266" s="148"/>
      <c r="K266" s="148"/>
      <c r="L266" s="148"/>
    </row>
    <row r="267" spans="1:12" ht="12.75">
      <c r="A267" s="148"/>
      <c r="B267" s="148"/>
      <c r="C267" s="148"/>
      <c r="D267" s="148"/>
      <c r="E267" s="148"/>
      <c r="F267" s="148"/>
      <c r="G267" s="148"/>
      <c r="H267" s="148"/>
      <c r="I267" s="148"/>
      <c r="J267" s="148"/>
      <c r="K267" s="148"/>
      <c r="L267" s="148"/>
    </row>
    <row r="268" spans="1:12" ht="12.75">
      <c r="A268" s="148"/>
      <c r="B268" s="148"/>
      <c r="C268" s="148"/>
      <c r="D268" s="148"/>
      <c r="E268" s="148"/>
      <c r="F268" s="148"/>
      <c r="G268" s="148"/>
      <c r="H268" s="148"/>
      <c r="I268" s="148"/>
      <c r="J268" s="148"/>
      <c r="K268" s="148"/>
      <c r="L268" s="148"/>
    </row>
    <row r="269" spans="1:12" ht="12.75">
      <c r="A269" s="148"/>
      <c r="B269" s="148"/>
      <c r="C269" s="148"/>
      <c r="D269" s="148"/>
      <c r="E269" s="148"/>
      <c r="F269" s="148"/>
      <c r="G269" s="148"/>
      <c r="H269" s="148"/>
      <c r="I269" s="148"/>
      <c r="J269" s="148"/>
      <c r="K269" s="148"/>
      <c r="L269" s="148"/>
    </row>
    <row r="270" spans="1:12" ht="12.75">
      <c r="A270" s="148"/>
      <c r="B270" s="148"/>
      <c r="C270" s="148"/>
      <c r="D270" s="148"/>
      <c r="E270" s="148"/>
      <c r="F270" s="148"/>
      <c r="G270" s="148"/>
      <c r="H270" s="148"/>
      <c r="I270" s="148"/>
      <c r="J270" s="148"/>
      <c r="K270" s="148"/>
      <c r="L270" s="148"/>
    </row>
    <row r="271" spans="1:12" ht="12.75">
      <c r="A271" s="148"/>
      <c r="B271" s="148"/>
      <c r="C271" s="148"/>
      <c r="D271" s="148"/>
      <c r="E271" s="148"/>
      <c r="F271" s="148"/>
      <c r="G271" s="148"/>
      <c r="H271" s="148"/>
      <c r="I271" s="148"/>
      <c r="J271" s="148"/>
      <c r="K271" s="148"/>
      <c r="L271" s="148"/>
    </row>
    <row r="272" spans="1:12" ht="12.75">
      <c r="A272" s="148"/>
      <c r="B272" s="148"/>
      <c r="C272" s="148"/>
      <c r="D272" s="148"/>
      <c r="E272" s="148"/>
      <c r="F272" s="148"/>
      <c r="G272" s="148"/>
      <c r="H272" s="148"/>
      <c r="I272" s="148"/>
      <c r="J272" s="148"/>
      <c r="K272" s="148"/>
      <c r="L272" s="148"/>
    </row>
    <row r="273" spans="1:12" ht="12.75">
      <c r="A273" s="148"/>
      <c r="B273" s="148"/>
      <c r="C273" s="148"/>
      <c r="D273" s="148"/>
      <c r="E273" s="148"/>
      <c r="F273" s="148"/>
      <c r="G273" s="148"/>
      <c r="H273" s="148"/>
      <c r="I273" s="148"/>
      <c r="J273" s="148"/>
      <c r="K273" s="148"/>
      <c r="L273" s="148"/>
    </row>
    <row r="274" spans="1:12" ht="12.75">
      <c r="A274" s="148"/>
      <c r="B274" s="148"/>
      <c r="C274" s="148"/>
      <c r="D274" s="148"/>
      <c r="E274" s="148"/>
      <c r="F274" s="148"/>
      <c r="G274" s="148"/>
      <c r="H274" s="148"/>
      <c r="I274" s="148"/>
      <c r="J274" s="148"/>
      <c r="K274" s="148"/>
      <c r="L274" s="148"/>
    </row>
    <row r="275" spans="1:12" ht="12.75">
      <c r="A275" s="148"/>
      <c r="B275" s="148"/>
      <c r="C275" s="148"/>
      <c r="D275" s="148"/>
      <c r="E275" s="148"/>
      <c r="F275" s="148"/>
      <c r="G275" s="148"/>
      <c r="H275" s="148"/>
      <c r="I275" s="148"/>
      <c r="J275" s="148"/>
      <c r="K275" s="148"/>
      <c r="L275" s="148"/>
    </row>
    <row r="276" spans="1:12" ht="12.75">
      <c r="A276" s="148"/>
      <c r="B276" s="148"/>
      <c r="C276" s="148"/>
      <c r="D276" s="148"/>
      <c r="E276" s="148"/>
      <c r="F276" s="148"/>
      <c r="G276" s="148"/>
      <c r="H276" s="148"/>
      <c r="I276" s="148"/>
      <c r="J276" s="148"/>
      <c r="K276" s="148"/>
      <c r="L276" s="148"/>
    </row>
    <row r="277" spans="1:12" ht="12.75">
      <c r="A277" s="148"/>
      <c r="B277" s="148"/>
      <c r="C277" s="148"/>
      <c r="D277" s="148"/>
      <c r="E277" s="148"/>
      <c r="F277" s="148"/>
      <c r="G277" s="148"/>
      <c r="H277" s="148"/>
      <c r="I277" s="148"/>
      <c r="J277" s="148"/>
      <c r="K277" s="148"/>
      <c r="L277" s="148"/>
    </row>
    <row r="278" spans="1:12" ht="12.75">
      <c r="A278" s="148"/>
      <c r="B278" s="148"/>
      <c r="C278" s="148"/>
      <c r="D278" s="148"/>
      <c r="E278" s="148"/>
      <c r="F278" s="148"/>
      <c r="G278" s="148"/>
      <c r="H278" s="148"/>
      <c r="I278" s="148"/>
      <c r="J278" s="148"/>
      <c r="K278" s="148"/>
      <c r="L278" s="148"/>
    </row>
    <row r="279" spans="1:12" ht="12.75">
      <c r="A279" s="148"/>
      <c r="B279" s="148"/>
      <c r="C279" s="148"/>
      <c r="D279" s="148"/>
      <c r="E279" s="148"/>
      <c r="F279" s="148"/>
      <c r="G279" s="148"/>
      <c r="H279" s="148"/>
      <c r="I279" s="148"/>
      <c r="J279" s="148"/>
      <c r="K279" s="148"/>
      <c r="L279" s="148"/>
    </row>
    <row r="280" spans="1:12" ht="12.75">
      <c r="A280" s="148"/>
      <c r="B280" s="148"/>
      <c r="C280" s="148"/>
      <c r="D280" s="148"/>
      <c r="E280" s="148"/>
      <c r="F280" s="148"/>
      <c r="G280" s="148"/>
      <c r="H280" s="148"/>
      <c r="I280" s="148"/>
      <c r="J280" s="148"/>
      <c r="K280" s="148"/>
      <c r="L280" s="148"/>
    </row>
    <row r="281" spans="1:12" ht="12.75">
      <c r="A281" s="148"/>
      <c r="B281" s="148"/>
      <c r="C281" s="148"/>
      <c r="D281" s="148"/>
      <c r="E281" s="148"/>
      <c r="F281" s="148"/>
      <c r="G281" s="148"/>
      <c r="H281" s="148"/>
      <c r="I281" s="148"/>
      <c r="J281" s="148"/>
      <c r="K281" s="148"/>
      <c r="L281" s="148"/>
    </row>
    <row r="282" spans="1:12" ht="12.75">
      <c r="A282" s="148"/>
      <c r="B282" s="148"/>
      <c r="C282" s="148"/>
      <c r="D282" s="148"/>
      <c r="E282" s="148"/>
      <c r="F282" s="148"/>
      <c r="G282" s="148"/>
      <c r="H282" s="148"/>
      <c r="I282" s="148"/>
      <c r="J282" s="148"/>
      <c r="K282" s="148"/>
      <c r="L282" s="148"/>
    </row>
    <row r="283" spans="1:12" ht="12.75">
      <c r="A283" s="148"/>
      <c r="B283" s="148"/>
      <c r="C283" s="148"/>
      <c r="D283" s="148"/>
      <c r="E283" s="148"/>
      <c r="F283" s="148"/>
      <c r="G283" s="148"/>
      <c r="H283" s="148"/>
      <c r="I283" s="148"/>
      <c r="J283" s="148"/>
      <c r="K283" s="148"/>
      <c r="L283" s="148"/>
    </row>
    <row r="284" spans="1:12" ht="12.75">
      <c r="A284" s="148"/>
      <c r="B284" s="148"/>
      <c r="C284" s="148"/>
      <c r="D284" s="148"/>
      <c r="E284" s="148"/>
      <c r="F284" s="148"/>
      <c r="G284" s="148"/>
      <c r="H284" s="148"/>
      <c r="I284" s="148"/>
      <c r="J284" s="148"/>
      <c r="K284" s="148"/>
      <c r="L284" s="148"/>
    </row>
    <row r="285" spans="1:12" ht="12.75">
      <c r="A285" s="148"/>
      <c r="B285" s="148"/>
      <c r="C285" s="148"/>
      <c r="D285" s="148"/>
      <c r="E285" s="148"/>
      <c r="F285" s="148"/>
      <c r="G285" s="148"/>
      <c r="H285" s="148"/>
      <c r="I285" s="148"/>
      <c r="J285" s="148"/>
      <c r="K285" s="148"/>
      <c r="L285" s="148"/>
    </row>
    <row r="286" spans="1:12" ht="12.75">
      <c r="A286" s="148"/>
      <c r="B286" s="148"/>
      <c r="C286" s="148"/>
      <c r="D286" s="148"/>
      <c r="E286" s="148"/>
      <c r="F286" s="148"/>
      <c r="G286" s="148"/>
      <c r="H286" s="148"/>
      <c r="I286" s="148"/>
      <c r="J286" s="148"/>
      <c r="K286" s="148"/>
      <c r="L286" s="148"/>
    </row>
  </sheetData>
  <mergeCells count="7">
    <mergeCell ref="E1:L1"/>
    <mergeCell ref="C74:L74"/>
    <mergeCell ref="C75:L75"/>
    <mergeCell ref="C76:L76"/>
    <mergeCell ref="C77:L77"/>
    <mergeCell ref="C73:L73"/>
    <mergeCell ref="B71:L71"/>
  </mergeCells>
  <pageMargins left="0.7" right="0.7" top="0.75" bottom="0.75" header="0.3" footer="0.3"/>
  <pageSetup paperSize="9" fitToHeight="0" orientation="landscape" useFirstPageNumber="1" r:id="rId1"/>
  <headerFooter alignWithMargins="0">
    <oddHeader>&amp;C&amp;"Arial,Regular"&amp;8TABLE 9A.25</oddHeader>
    <oddFooter>&amp;L&amp;8&amp;G 
&amp;"Arial,Regular"REPORT ON
GOVERNMENT
SERVICES 2016&amp;C &amp;R&amp;8&amp;G&amp;"Arial,Regular" 
FIRE AND AMBULANCE
SERVICES
&amp;"Arial,Regular"PAGE &amp;"Arial,Bold"&amp;P&amp;"Arial,Regular" of TABLE 9A.25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V290"/>
  <sheetViews>
    <sheetView showGridLines="0" zoomScaleNormal="100" zoomScaleSheetLayoutView="100" workbookViewId="0"/>
  </sheetViews>
  <sheetFormatPr defaultRowHeight="12.75"/>
  <cols>
    <col min="1" max="1" width="3.7109375" style="55" customWidth="1"/>
    <col min="2" max="2" width="2.7109375" style="55" customWidth="1"/>
    <col min="3" max="3" width="3.28515625" style="55" customWidth="1"/>
    <col min="4" max="4" width="6.140625" style="90" customWidth="1"/>
    <col min="5" max="5" width="2.85546875" style="55" customWidth="1"/>
    <col min="6" max="13" width="6.7109375" style="55" customWidth="1"/>
    <col min="14" max="14" width="3.7109375" style="55" customWidth="1"/>
    <col min="15" max="15" width="6.7109375" style="90" customWidth="1"/>
    <col min="16" max="22" width="6.7109375" style="178" customWidth="1"/>
    <col min="23" max="16384" width="9.140625" style="37"/>
  </cols>
  <sheetData>
    <row r="1" spans="1:22" s="42" customFormat="1" ht="19.5" customHeight="1">
      <c r="A1" s="99" t="s">
        <v>36</v>
      </c>
      <c r="B1" s="388"/>
      <c r="C1" s="388"/>
      <c r="D1" s="482"/>
      <c r="E1" s="1149" t="s">
        <v>1102</v>
      </c>
      <c r="F1" s="1149"/>
      <c r="G1" s="1149"/>
      <c r="H1" s="1149"/>
      <c r="I1" s="1149"/>
      <c r="J1" s="1149"/>
      <c r="K1" s="1149"/>
      <c r="L1" s="1149"/>
      <c r="M1" s="1149"/>
      <c r="N1" s="1149"/>
      <c r="O1" s="1149"/>
      <c r="P1" s="1149"/>
      <c r="Q1" s="1149"/>
      <c r="R1" s="1149"/>
      <c r="S1" s="1149"/>
      <c r="T1" s="1149"/>
      <c r="U1" s="1149"/>
      <c r="V1" s="1149"/>
    </row>
    <row r="2" spans="1:22" s="44" customFormat="1" ht="16.5" customHeight="1">
      <c r="A2" s="859"/>
      <c r="B2" s="859"/>
      <c r="C2" s="859"/>
      <c r="D2" s="322"/>
      <c r="E2" s="483"/>
      <c r="F2" s="483" t="s">
        <v>62</v>
      </c>
      <c r="G2" s="483" t="s">
        <v>64</v>
      </c>
      <c r="H2" s="483" t="s">
        <v>67</v>
      </c>
      <c r="I2" s="483" t="s">
        <v>68</v>
      </c>
      <c r="J2" s="483" t="s">
        <v>69</v>
      </c>
      <c r="K2" s="483" t="s">
        <v>72</v>
      </c>
      <c r="L2" s="483" t="s">
        <v>74</v>
      </c>
      <c r="M2" s="483" t="s">
        <v>78</v>
      </c>
      <c r="N2" s="18"/>
      <c r="O2" s="483" t="s">
        <v>62</v>
      </c>
      <c r="P2" s="483" t="s">
        <v>64</v>
      </c>
      <c r="Q2" s="483" t="s">
        <v>67</v>
      </c>
      <c r="R2" s="483" t="s">
        <v>68</v>
      </c>
      <c r="S2" s="483" t="s">
        <v>69</v>
      </c>
      <c r="T2" s="483" t="s">
        <v>72</v>
      </c>
      <c r="U2" s="483" t="s">
        <v>74</v>
      </c>
      <c r="V2" s="483" t="s">
        <v>78</v>
      </c>
    </row>
    <row r="3" spans="1:22" s="44" customFormat="1" ht="14.25" customHeight="1">
      <c r="A3" s="1063"/>
      <c r="B3" s="1063"/>
      <c r="C3" s="1063"/>
      <c r="D3" s="1063"/>
      <c r="E3" s="1064"/>
      <c r="F3" s="1063"/>
      <c r="G3" s="1063" t="s">
        <v>145</v>
      </c>
      <c r="H3" s="1063" t="s">
        <v>145</v>
      </c>
      <c r="I3" s="850" t="s">
        <v>145</v>
      </c>
      <c r="J3" s="850" t="s">
        <v>145</v>
      </c>
      <c r="K3" s="850" t="s">
        <v>145</v>
      </c>
      <c r="L3" s="850"/>
      <c r="M3" s="850" t="s">
        <v>145</v>
      </c>
      <c r="N3" s="410"/>
      <c r="O3" s="850"/>
      <c r="P3" s="850" t="s">
        <v>145</v>
      </c>
      <c r="Q3" s="850" t="s">
        <v>145</v>
      </c>
      <c r="R3" s="850"/>
      <c r="S3" s="850" t="s">
        <v>145</v>
      </c>
      <c r="T3" s="850" t="s">
        <v>145</v>
      </c>
      <c r="U3" s="850"/>
      <c r="V3" s="850" t="s">
        <v>145</v>
      </c>
    </row>
    <row r="4" spans="1:22" s="44" customFormat="1" ht="16.5" customHeight="1">
      <c r="A4" s="1032" t="s">
        <v>277</v>
      </c>
      <c r="B4" s="1033"/>
      <c r="C4" s="1033"/>
      <c r="D4" s="960"/>
      <c r="E4" s="960"/>
      <c r="F4" s="960"/>
      <c r="G4" s="960"/>
      <c r="H4" s="960"/>
      <c r="I4" s="14"/>
      <c r="J4" s="14"/>
      <c r="K4" s="14"/>
      <c r="L4" s="14"/>
      <c r="M4" s="14"/>
      <c r="N4" s="18"/>
      <c r="O4" s="18"/>
      <c r="P4" s="18"/>
      <c r="Q4" s="18"/>
      <c r="R4" s="18"/>
      <c r="S4" s="18"/>
      <c r="T4" s="18"/>
      <c r="U4" s="18"/>
      <c r="V4" s="18"/>
    </row>
    <row r="5" spans="1:22" s="44" customFormat="1" ht="16.5" customHeight="1">
      <c r="A5" s="163" t="s">
        <v>138</v>
      </c>
      <c r="B5" s="18"/>
      <c r="C5" s="18"/>
      <c r="D5" s="14"/>
      <c r="E5" s="14"/>
      <c r="F5" s="14"/>
      <c r="G5" s="14"/>
      <c r="H5" s="14"/>
      <c r="I5" s="14"/>
      <c r="J5" s="14"/>
      <c r="K5" s="14"/>
      <c r="L5" s="14"/>
      <c r="M5" s="14"/>
      <c r="N5" s="18"/>
      <c r="O5" s="18"/>
      <c r="P5" s="18"/>
      <c r="Q5" s="18"/>
      <c r="R5" s="18"/>
      <c r="S5" s="18"/>
      <c r="T5" s="18"/>
      <c r="U5" s="18"/>
      <c r="V5" s="18"/>
    </row>
    <row r="6" spans="1:22" s="44" customFormat="1" ht="16.5" customHeight="1">
      <c r="A6" s="423" t="s">
        <v>1149</v>
      </c>
      <c r="B6" s="18"/>
      <c r="C6" s="18"/>
      <c r="D6" s="165" t="s">
        <v>109</v>
      </c>
      <c r="E6" s="477"/>
      <c r="F6" s="477">
        <v>5733</v>
      </c>
      <c r="G6" s="477">
        <v>5623</v>
      </c>
      <c r="H6" s="477">
        <v>2366</v>
      </c>
      <c r="I6" s="477">
        <v>1097</v>
      </c>
      <c r="J6" s="477">
        <v>1502</v>
      </c>
      <c r="K6" s="477">
        <v>553</v>
      </c>
      <c r="L6" s="477">
        <v>240</v>
      </c>
      <c r="M6" s="477">
        <v>201</v>
      </c>
      <c r="N6" s="477"/>
      <c r="O6" s="182" t="s">
        <v>110</v>
      </c>
      <c r="P6" s="182" t="s">
        <v>110</v>
      </c>
      <c r="Q6" s="182" t="s">
        <v>110</v>
      </c>
      <c r="R6" s="182" t="s">
        <v>110</v>
      </c>
      <c r="S6" s="182" t="s">
        <v>110</v>
      </c>
      <c r="T6" s="182" t="s">
        <v>110</v>
      </c>
      <c r="U6" s="182" t="s">
        <v>110</v>
      </c>
      <c r="V6" s="182" t="s">
        <v>110</v>
      </c>
    </row>
    <row r="7" spans="1:22" s="44" customFormat="1" ht="4.5" customHeight="1">
      <c r="A7" s="423"/>
      <c r="B7" s="18"/>
      <c r="C7" s="18"/>
      <c r="D7" s="165"/>
      <c r="E7" s="477"/>
      <c r="F7" s="477"/>
      <c r="G7" s="477"/>
      <c r="H7" s="477"/>
      <c r="I7" s="477"/>
      <c r="J7" s="477"/>
      <c r="K7" s="477"/>
      <c r="L7" s="477"/>
      <c r="M7" s="477"/>
      <c r="N7" s="477"/>
      <c r="O7" s="477"/>
      <c r="P7" s="477"/>
      <c r="Q7" s="477"/>
      <c r="R7" s="477"/>
      <c r="S7" s="477"/>
      <c r="T7" s="477"/>
      <c r="U7" s="477"/>
      <c r="V7" s="477"/>
    </row>
    <row r="8" spans="1:22" s="44" customFormat="1" ht="16.5" customHeight="1">
      <c r="A8" s="163" t="s">
        <v>286</v>
      </c>
      <c r="B8" s="18"/>
      <c r="C8" s="18"/>
      <c r="D8" s="14"/>
      <c r="E8" s="18"/>
      <c r="F8" s="1242" t="s">
        <v>287</v>
      </c>
      <c r="G8" s="1242"/>
      <c r="H8" s="1242"/>
      <c r="I8" s="1242"/>
      <c r="J8" s="1242"/>
      <c r="K8" s="1242"/>
      <c r="L8" s="1242"/>
      <c r="M8" s="1242"/>
      <c r="N8" s="18"/>
      <c r="O8" s="1243" t="s">
        <v>288</v>
      </c>
      <c r="P8" s="1243"/>
      <c r="Q8" s="1243"/>
      <c r="R8" s="1243"/>
      <c r="S8" s="1243"/>
      <c r="T8" s="1243"/>
      <c r="U8" s="1243"/>
      <c r="V8" s="1243"/>
    </row>
    <row r="9" spans="1:22" s="44" customFormat="1" ht="16.5" customHeight="1">
      <c r="A9" s="423" t="s">
        <v>1149</v>
      </c>
      <c r="B9" s="148"/>
      <c r="C9" s="148"/>
      <c r="D9" s="165" t="s">
        <v>289</v>
      </c>
      <c r="E9" s="182"/>
      <c r="F9" s="182">
        <v>7.4</v>
      </c>
      <c r="G9" s="182">
        <v>6.83</v>
      </c>
      <c r="H9" s="182">
        <v>7.7</v>
      </c>
      <c r="I9" s="182">
        <v>8.6999999999999993</v>
      </c>
      <c r="J9" s="182">
        <v>7.45</v>
      </c>
      <c r="K9" s="182">
        <v>9.25</v>
      </c>
      <c r="L9" s="182">
        <v>7.02</v>
      </c>
      <c r="M9" s="182">
        <v>11.42</v>
      </c>
      <c r="N9" s="148"/>
      <c r="O9" s="182">
        <v>14.13</v>
      </c>
      <c r="P9" s="182">
        <v>10.91</v>
      </c>
      <c r="Q9" s="182">
        <v>12.3</v>
      </c>
      <c r="R9" s="182">
        <v>15.18</v>
      </c>
      <c r="S9" s="182">
        <v>11.71</v>
      </c>
      <c r="T9" s="182">
        <v>17.649999999999999</v>
      </c>
      <c r="U9" s="182">
        <v>10.97</v>
      </c>
      <c r="V9" s="182">
        <v>23.2</v>
      </c>
    </row>
    <row r="10" spans="1:22" ht="16.5" customHeight="1">
      <c r="A10" s="423" t="s">
        <v>931</v>
      </c>
      <c r="B10" s="18"/>
      <c r="C10" s="148"/>
      <c r="D10" s="165" t="s">
        <v>289</v>
      </c>
      <c r="E10" s="182"/>
      <c r="F10" s="182">
        <v>7.52</v>
      </c>
      <c r="G10" s="182">
        <v>6.78</v>
      </c>
      <c r="H10" s="182">
        <v>7.61</v>
      </c>
      <c r="I10" s="182">
        <v>8.48</v>
      </c>
      <c r="J10" s="182" t="s">
        <v>90</v>
      </c>
      <c r="K10" s="182">
        <v>8.58</v>
      </c>
      <c r="L10" s="182">
        <v>7.22</v>
      </c>
      <c r="M10" s="182">
        <v>7.55</v>
      </c>
      <c r="N10" s="18"/>
      <c r="O10" s="182">
        <v>15.35</v>
      </c>
      <c r="P10" s="182">
        <v>10.86</v>
      </c>
      <c r="Q10" s="182">
        <v>12.37</v>
      </c>
      <c r="R10" s="182">
        <v>14.13</v>
      </c>
      <c r="S10" s="182" t="s">
        <v>90</v>
      </c>
      <c r="T10" s="182">
        <v>19.64</v>
      </c>
      <c r="U10" s="182">
        <v>10.42</v>
      </c>
      <c r="V10" s="182">
        <v>17.98</v>
      </c>
    </row>
    <row r="11" spans="1:22" s="44" customFormat="1" ht="16.5" customHeight="1">
      <c r="A11" s="423" t="s">
        <v>670</v>
      </c>
      <c r="B11" s="18"/>
      <c r="C11" s="148"/>
      <c r="D11" s="165" t="s">
        <v>289</v>
      </c>
      <c r="E11" s="182"/>
      <c r="F11" s="182">
        <v>7.85</v>
      </c>
      <c r="G11" s="182">
        <v>6.72</v>
      </c>
      <c r="H11" s="182">
        <v>7.43</v>
      </c>
      <c r="I11" s="182">
        <v>8.57</v>
      </c>
      <c r="J11" s="182" t="s">
        <v>90</v>
      </c>
      <c r="K11" s="182">
        <v>8.6</v>
      </c>
      <c r="L11" s="182">
        <v>6.93</v>
      </c>
      <c r="M11" s="182">
        <v>7.56</v>
      </c>
      <c r="N11" s="18"/>
      <c r="O11" s="182">
        <v>15</v>
      </c>
      <c r="P11" s="182">
        <v>10.58</v>
      </c>
      <c r="Q11" s="182">
        <v>11.86</v>
      </c>
      <c r="R11" s="182">
        <v>15.63</v>
      </c>
      <c r="S11" s="182" t="s">
        <v>90</v>
      </c>
      <c r="T11" s="182">
        <v>18.399999999999999</v>
      </c>
      <c r="U11" s="182">
        <v>10.53</v>
      </c>
      <c r="V11" s="182">
        <v>18.38</v>
      </c>
    </row>
    <row r="12" spans="1:22" s="44" customFormat="1" ht="16.5" customHeight="1">
      <c r="A12" s="423" t="s">
        <v>532</v>
      </c>
      <c r="B12" s="18"/>
      <c r="C12" s="148"/>
      <c r="D12" s="165" t="s">
        <v>289</v>
      </c>
      <c r="E12" s="182"/>
      <c r="F12" s="182">
        <v>8.17</v>
      </c>
      <c r="G12" s="182">
        <v>6.75</v>
      </c>
      <c r="H12" s="182">
        <v>7.33</v>
      </c>
      <c r="I12" s="182">
        <v>8.5500000000000007</v>
      </c>
      <c r="J12" s="182" t="s">
        <v>90</v>
      </c>
      <c r="K12" s="182">
        <v>8.33</v>
      </c>
      <c r="L12" s="182">
        <v>7.57</v>
      </c>
      <c r="M12" s="182">
        <v>7.33</v>
      </c>
      <c r="N12" s="18"/>
      <c r="O12" s="182">
        <v>15</v>
      </c>
      <c r="P12" s="182">
        <v>10.62</v>
      </c>
      <c r="Q12" s="182">
        <v>11.33</v>
      </c>
      <c r="R12" s="182">
        <v>14.49</v>
      </c>
      <c r="S12" s="182" t="s">
        <v>90</v>
      </c>
      <c r="T12" s="182">
        <v>16.71</v>
      </c>
      <c r="U12" s="182">
        <v>11.63</v>
      </c>
      <c r="V12" s="182">
        <v>16.84</v>
      </c>
    </row>
    <row r="13" spans="1:22" s="44" customFormat="1" ht="16.5" customHeight="1">
      <c r="A13" s="423" t="s">
        <v>533</v>
      </c>
      <c r="B13" s="18"/>
      <c r="C13" s="148"/>
      <c r="D13" s="165" t="s">
        <v>289</v>
      </c>
      <c r="E13" s="182"/>
      <c r="F13" s="182">
        <v>8.02</v>
      </c>
      <c r="G13" s="182">
        <v>6.78</v>
      </c>
      <c r="H13" s="182">
        <v>7.35</v>
      </c>
      <c r="I13" s="182">
        <v>8.2799999999999994</v>
      </c>
      <c r="J13" s="182" t="s">
        <v>90</v>
      </c>
      <c r="K13" s="182">
        <v>8.5399999999999991</v>
      </c>
      <c r="L13" s="182">
        <v>7.35</v>
      </c>
      <c r="M13" s="182">
        <v>7.29</v>
      </c>
      <c r="N13" s="18"/>
      <c r="O13" s="182">
        <v>13.95</v>
      </c>
      <c r="P13" s="182">
        <v>10.95</v>
      </c>
      <c r="Q13" s="182">
        <v>12.15</v>
      </c>
      <c r="R13" s="182">
        <v>14.55</v>
      </c>
      <c r="S13" s="182" t="s">
        <v>90</v>
      </c>
      <c r="T13" s="182">
        <v>16.940000000000001</v>
      </c>
      <c r="U13" s="182">
        <v>10.73</v>
      </c>
      <c r="V13" s="182">
        <v>15.01</v>
      </c>
    </row>
    <row r="14" spans="1:22" s="44" customFormat="1" ht="16.5" customHeight="1">
      <c r="A14" s="423" t="s">
        <v>534</v>
      </c>
      <c r="B14" s="18"/>
      <c r="C14" s="148"/>
      <c r="D14" s="165" t="s">
        <v>289</v>
      </c>
      <c r="E14" s="182"/>
      <c r="F14" s="182">
        <v>8.0299999999999994</v>
      </c>
      <c r="G14" s="182">
        <v>6.88</v>
      </c>
      <c r="H14" s="182">
        <v>7.92</v>
      </c>
      <c r="I14" s="182">
        <v>8.33</v>
      </c>
      <c r="J14" s="182" t="s">
        <v>90</v>
      </c>
      <c r="K14" s="182">
        <v>7.9</v>
      </c>
      <c r="L14" s="182">
        <v>6.98</v>
      </c>
      <c r="M14" s="182">
        <v>6.44</v>
      </c>
      <c r="N14" s="18"/>
      <c r="O14" s="182">
        <v>13.58</v>
      </c>
      <c r="P14" s="182">
        <v>10.7</v>
      </c>
      <c r="Q14" s="182">
        <v>12.43</v>
      </c>
      <c r="R14" s="182">
        <v>15.86</v>
      </c>
      <c r="S14" s="182" t="s">
        <v>90</v>
      </c>
      <c r="T14" s="182">
        <v>15</v>
      </c>
      <c r="U14" s="182">
        <v>11.28</v>
      </c>
      <c r="V14" s="182">
        <v>11.34</v>
      </c>
    </row>
    <row r="15" spans="1:22" s="44" customFormat="1" ht="16.5" customHeight="1">
      <c r="A15" s="423" t="s">
        <v>535</v>
      </c>
      <c r="B15" s="18"/>
      <c r="C15" s="148"/>
      <c r="D15" s="165" t="s">
        <v>289</v>
      </c>
      <c r="E15" s="182"/>
      <c r="F15" s="182">
        <v>7.42</v>
      </c>
      <c r="G15" s="182">
        <v>6.98</v>
      </c>
      <c r="H15" s="182">
        <v>7.63</v>
      </c>
      <c r="I15" s="182">
        <v>8.44</v>
      </c>
      <c r="J15" s="182" t="s">
        <v>90</v>
      </c>
      <c r="K15" s="182">
        <v>8.23</v>
      </c>
      <c r="L15" s="182">
        <v>7.05</v>
      </c>
      <c r="M15" s="182">
        <v>6.3</v>
      </c>
      <c r="N15" s="18"/>
      <c r="O15" s="182">
        <v>12.04</v>
      </c>
      <c r="P15" s="182">
        <v>10.95</v>
      </c>
      <c r="Q15" s="182">
        <v>12.32</v>
      </c>
      <c r="R15" s="182">
        <v>15.41</v>
      </c>
      <c r="S15" s="182" t="s">
        <v>90</v>
      </c>
      <c r="T15" s="182">
        <v>16.02</v>
      </c>
      <c r="U15" s="182">
        <v>10.68</v>
      </c>
      <c r="V15" s="182">
        <v>12.9</v>
      </c>
    </row>
    <row r="16" spans="1:22" s="44" customFormat="1" ht="16.5" customHeight="1">
      <c r="A16" s="423" t="s">
        <v>536</v>
      </c>
      <c r="B16" s="18"/>
      <c r="C16" s="148"/>
      <c r="D16" s="165" t="s">
        <v>289</v>
      </c>
      <c r="E16" s="182"/>
      <c r="F16" s="182">
        <v>8</v>
      </c>
      <c r="G16" s="182">
        <v>6.78</v>
      </c>
      <c r="H16" s="182">
        <v>6.8</v>
      </c>
      <c r="I16" s="182">
        <v>8.58</v>
      </c>
      <c r="J16" s="182" t="s">
        <v>90</v>
      </c>
      <c r="K16" s="182">
        <v>8.0299999999999994</v>
      </c>
      <c r="L16" s="182">
        <v>7.22</v>
      </c>
      <c r="M16" s="182">
        <v>6.53</v>
      </c>
      <c r="N16" s="18"/>
      <c r="O16" s="182">
        <v>14</v>
      </c>
      <c r="P16" s="182">
        <v>10.57</v>
      </c>
      <c r="Q16" s="182">
        <v>12.8</v>
      </c>
      <c r="R16" s="182">
        <v>14.72</v>
      </c>
      <c r="S16" s="182" t="s">
        <v>90</v>
      </c>
      <c r="T16" s="182">
        <v>15.17</v>
      </c>
      <c r="U16" s="182">
        <v>11.1</v>
      </c>
      <c r="V16" s="182">
        <v>13.47</v>
      </c>
    </row>
    <row r="17" spans="1:22" s="44" customFormat="1" ht="16.5" hidden="1" customHeight="1">
      <c r="A17" s="423" t="s">
        <v>537</v>
      </c>
      <c r="B17" s="18"/>
      <c r="C17" s="148"/>
      <c r="D17" s="165" t="s">
        <v>289</v>
      </c>
      <c r="E17" s="182"/>
      <c r="F17" s="182">
        <v>7.13</v>
      </c>
      <c r="G17" s="182">
        <v>6.75</v>
      </c>
      <c r="H17" s="182">
        <v>6.9</v>
      </c>
      <c r="I17" s="182">
        <v>8.32</v>
      </c>
      <c r="J17" s="182" t="s">
        <v>90</v>
      </c>
      <c r="K17" s="182">
        <v>7.47</v>
      </c>
      <c r="L17" s="182">
        <v>7.28</v>
      </c>
      <c r="M17" s="182">
        <v>5.38</v>
      </c>
      <c r="N17" s="18"/>
      <c r="O17" s="182">
        <v>12.32</v>
      </c>
      <c r="P17" s="182">
        <v>10.53</v>
      </c>
      <c r="Q17" s="182">
        <v>13.1</v>
      </c>
      <c r="R17" s="182">
        <v>13.8</v>
      </c>
      <c r="S17" s="182" t="s">
        <v>90</v>
      </c>
      <c r="T17" s="182">
        <v>12.8</v>
      </c>
      <c r="U17" s="182">
        <v>11.67</v>
      </c>
      <c r="V17" s="182">
        <v>12.67</v>
      </c>
    </row>
    <row r="18" spans="1:22" s="44" customFormat="1" ht="16.5" hidden="1" customHeight="1">
      <c r="A18" s="423" t="s">
        <v>538</v>
      </c>
      <c r="B18" s="18"/>
      <c r="C18" s="148"/>
      <c r="D18" s="165" t="s">
        <v>289</v>
      </c>
      <c r="E18" s="182"/>
      <c r="F18" s="182">
        <v>7.1</v>
      </c>
      <c r="G18" s="182">
        <v>6.38</v>
      </c>
      <c r="H18" s="182">
        <v>6.8</v>
      </c>
      <c r="I18" s="182">
        <v>9.0299999999999994</v>
      </c>
      <c r="J18" s="182" t="s">
        <v>90</v>
      </c>
      <c r="K18" s="182">
        <v>8.08</v>
      </c>
      <c r="L18" s="182">
        <v>5.5</v>
      </c>
      <c r="M18" s="182">
        <v>4.41</v>
      </c>
      <c r="N18" s="18"/>
      <c r="O18" s="182">
        <v>12.5</v>
      </c>
      <c r="P18" s="182">
        <v>9.5500000000000007</v>
      </c>
      <c r="Q18" s="182">
        <v>12.95</v>
      </c>
      <c r="R18" s="182">
        <v>16.18</v>
      </c>
      <c r="S18" s="182" t="s">
        <v>90</v>
      </c>
      <c r="T18" s="182">
        <v>16.940000000000001</v>
      </c>
      <c r="U18" s="182">
        <v>9.42</v>
      </c>
      <c r="V18" s="182">
        <v>16.21</v>
      </c>
    </row>
    <row r="19" spans="1:22" s="44" customFormat="1" ht="16.5" customHeight="1">
      <c r="A19" s="25" t="s">
        <v>278</v>
      </c>
      <c r="B19" s="18"/>
      <c r="C19" s="18"/>
      <c r="D19" s="14"/>
      <c r="E19" s="14"/>
      <c r="F19" s="14"/>
      <c r="G19" s="14"/>
      <c r="H19" s="14"/>
      <c r="I19" s="14"/>
      <c r="J19" s="14"/>
      <c r="K19" s="14"/>
      <c r="L19" s="14"/>
      <c r="M19" s="14"/>
      <c r="N19" s="18"/>
      <c r="O19" s="18"/>
      <c r="P19" s="18"/>
      <c r="Q19" s="18"/>
      <c r="R19" s="18"/>
      <c r="S19" s="18"/>
      <c r="T19" s="18"/>
      <c r="U19" s="18"/>
      <c r="V19" s="18"/>
    </row>
    <row r="20" spans="1:22" s="44" customFormat="1" ht="16.5" customHeight="1">
      <c r="A20" s="163" t="s">
        <v>138</v>
      </c>
      <c r="B20" s="18"/>
      <c r="C20" s="18"/>
      <c r="D20" s="14"/>
      <c r="E20" s="14"/>
      <c r="F20" s="14"/>
      <c r="G20" s="14"/>
      <c r="H20" s="14"/>
      <c r="I20" s="14"/>
      <c r="J20" s="14"/>
      <c r="K20" s="14"/>
      <c r="L20" s="14"/>
      <c r="M20" s="14"/>
      <c r="N20" s="18"/>
      <c r="O20" s="18"/>
      <c r="P20" s="18"/>
      <c r="Q20" s="18"/>
      <c r="R20" s="18"/>
      <c r="S20" s="18"/>
      <c r="T20" s="18"/>
      <c r="U20" s="18"/>
      <c r="V20" s="18"/>
    </row>
    <row r="21" spans="1:22" s="44" customFormat="1" ht="16.5" customHeight="1">
      <c r="A21" s="423" t="s">
        <v>1149</v>
      </c>
      <c r="B21" s="18"/>
      <c r="C21" s="18"/>
      <c r="D21" s="165" t="s">
        <v>109</v>
      </c>
      <c r="E21" s="477"/>
      <c r="F21" s="477">
        <v>3628</v>
      </c>
      <c r="G21" s="477">
        <v>4021</v>
      </c>
      <c r="H21" s="477">
        <v>1568</v>
      </c>
      <c r="I21" s="477">
        <v>791</v>
      </c>
      <c r="J21" s="477">
        <v>1037</v>
      </c>
      <c r="K21" s="477" t="s">
        <v>110</v>
      </c>
      <c r="L21" s="477">
        <v>240</v>
      </c>
      <c r="M21" s="477" t="s">
        <v>110</v>
      </c>
      <c r="N21" s="477"/>
      <c r="O21" s="182" t="s">
        <v>110</v>
      </c>
      <c r="P21" s="182" t="s">
        <v>110</v>
      </c>
      <c r="Q21" s="182" t="s">
        <v>110</v>
      </c>
      <c r="R21" s="182" t="s">
        <v>110</v>
      </c>
      <c r="S21" s="182" t="s">
        <v>110</v>
      </c>
      <c r="T21" s="182" t="s">
        <v>110</v>
      </c>
      <c r="U21" s="182" t="s">
        <v>110</v>
      </c>
      <c r="V21" s="182" t="s">
        <v>110</v>
      </c>
    </row>
    <row r="22" spans="1:22" s="44" customFormat="1" ht="4.5" customHeight="1">
      <c r="A22" s="423"/>
      <c r="B22" s="18"/>
      <c r="C22" s="18"/>
      <c r="D22" s="165"/>
      <c r="E22" s="477"/>
      <c r="F22" s="477"/>
      <c r="G22" s="477"/>
      <c r="H22" s="477"/>
      <c r="I22" s="477"/>
      <c r="J22" s="477"/>
      <c r="K22" s="477"/>
      <c r="L22" s="477"/>
      <c r="M22" s="477"/>
      <c r="N22" s="477"/>
      <c r="O22" s="477"/>
      <c r="P22" s="477"/>
      <c r="Q22" s="477"/>
      <c r="R22" s="477"/>
      <c r="S22" s="477"/>
      <c r="T22" s="477"/>
      <c r="U22" s="477"/>
      <c r="V22" s="477"/>
    </row>
    <row r="23" spans="1:22" s="44" customFormat="1" ht="16.5" customHeight="1">
      <c r="A23" s="163" t="s">
        <v>286</v>
      </c>
      <c r="B23" s="18"/>
      <c r="C23" s="18"/>
      <c r="D23" s="14"/>
      <c r="E23" s="18"/>
      <c r="F23" s="1242" t="s">
        <v>287</v>
      </c>
      <c r="G23" s="1242"/>
      <c r="H23" s="1242"/>
      <c r="I23" s="1242"/>
      <c r="J23" s="1242"/>
      <c r="K23" s="1242"/>
      <c r="L23" s="1242"/>
      <c r="M23" s="1242"/>
      <c r="N23" s="18"/>
      <c r="O23" s="1243" t="s">
        <v>288</v>
      </c>
      <c r="P23" s="1243"/>
      <c r="Q23" s="1243"/>
      <c r="R23" s="1243"/>
      <c r="S23" s="1243"/>
      <c r="T23" s="1243"/>
      <c r="U23" s="1243"/>
      <c r="V23" s="1243"/>
    </row>
    <row r="24" spans="1:22" s="44" customFormat="1" ht="16.5" customHeight="1">
      <c r="A24" s="423" t="s">
        <v>1149</v>
      </c>
      <c r="B24" s="148"/>
      <c r="C24" s="148"/>
      <c r="D24" s="165" t="s">
        <v>289</v>
      </c>
      <c r="E24" s="182"/>
      <c r="F24" s="182">
        <v>6.51</v>
      </c>
      <c r="G24" s="182">
        <v>6.43</v>
      </c>
      <c r="H24" s="182">
        <v>7.43</v>
      </c>
      <c r="I24" s="182">
        <v>8.0500000000000007</v>
      </c>
      <c r="J24" s="182">
        <v>7.15</v>
      </c>
      <c r="K24" s="182" t="s">
        <v>110</v>
      </c>
      <c r="L24" s="182">
        <v>7.02</v>
      </c>
      <c r="M24" s="182" t="s">
        <v>110</v>
      </c>
      <c r="N24" s="148"/>
      <c r="O24" s="182">
        <v>10.58</v>
      </c>
      <c r="P24" s="182">
        <v>9.08</v>
      </c>
      <c r="Q24" s="182">
        <v>11.45</v>
      </c>
      <c r="R24" s="182">
        <v>11.54</v>
      </c>
      <c r="S24" s="182">
        <v>9.9329999999999998</v>
      </c>
      <c r="T24" s="182" t="s">
        <v>110</v>
      </c>
      <c r="U24" s="182">
        <v>10.97</v>
      </c>
      <c r="V24" s="182" t="s">
        <v>110</v>
      </c>
    </row>
    <row r="25" spans="1:22" ht="16.5" customHeight="1">
      <c r="A25" s="423" t="s">
        <v>931</v>
      </c>
      <c r="B25" s="18"/>
      <c r="C25" s="148"/>
      <c r="D25" s="165" t="s">
        <v>289</v>
      </c>
      <c r="E25" s="182"/>
      <c r="F25" s="182">
        <v>7.1</v>
      </c>
      <c r="G25" s="182">
        <v>6.37</v>
      </c>
      <c r="H25" s="182">
        <v>7.35</v>
      </c>
      <c r="I25" s="182">
        <v>8.07</v>
      </c>
      <c r="J25" s="182" t="s">
        <v>90</v>
      </c>
      <c r="K25" s="182" t="s">
        <v>110</v>
      </c>
      <c r="L25" s="182">
        <v>7.22</v>
      </c>
      <c r="M25" s="182" t="s">
        <v>110</v>
      </c>
      <c r="N25" s="18"/>
      <c r="O25" s="182">
        <v>11.41</v>
      </c>
      <c r="P25" s="182">
        <v>9.02</v>
      </c>
      <c r="Q25" s="182">
        <v>11.35</v>
      </c>
      <c r="R25" s="182">
        <v>11.28</v>
      </c>
      <c r="S25" s="182" t="s">
        <v>90</v>
      </c>
      <c r="T25" s="182" t="s">
        <v>110</v>
      </c>
      <c r="U25" s="182">
        <v>10.42</v>
      </c>
      <c r="V25" s="182" t="s">
        <v>110</v>
      </c>
    </row>
    <row r="26" spans="1:22" s="44" customFormat="1" ht="16.5" customHeight="1">
      <c r="A26" s="423" t="s">
        <v>670</v>
      </c>
      <c r="B26" s="18"/>
      <c r="C26" s="148"/>
      <c r="D26" s="165" t="s">
        <v>289</v>
      </c>
      <c r="E26" s="182"/>
      <c r="F26" s="182">
        <v>7.15</v>
      </c>
      <c r="G26" s="182">
        <v>6.4</v>
      </c>
      <c r="H26" s="182">
        <v>7.27</v>
      </c>
      <c r="I26" s="182">
        <v>7.92</v>
      </c>
      <c r="J26" s="182" t="s">
        <v>90</v>
      </c>
      <c r="K26" s="182" t="s">
        <v>110</v>
      </c>
      <c r="L26" s="182">
        <v>6.93</v>
      </c>
      <c r="M26" s="182" t="s">
        <v>110</v>
      </c>
      <c r="N26" s="18"/>
      <c r="O26" s="182">
        <v>11.62</v>
      </c>
      <c r="P26" s="182">
        <v>9.08</v>
      </c>
      <c r="Q26" s="182">
        <v>10.93</v>
      </c>
      <c r="R26" s="182">
        <v>11.48</v>
      </c>
      <c r="S26" s="182" t="s">
        <v>90</v>
      </c>
      <c r="T26" s="182" t="s">
        <v>110</v>
      </c>
      <c r="U26" s="182">
        <v>10.53</v>
      </c>
      <c r="V26" s="182" t="s">
        <v>110</v>
      </c>
    </row>
    <row r="27" spans="1:22" s="44" customFormat="1" ht="16.5" customHeight="1">
      <c r="A27" s="423" t="s">
        <v>532</v>
      </c>
      <c r="B27" s="18"/>
      <c r="C27" s="148"/>
      <c r="D27" s="165" t="s">
        <v>289</v>
      </c>
      <c r="E27" s="182"/>
      <c r="F27" s="182">
        <v>7.52</v>
      </c>
      <c r="G27" s="182">
        <v>6.35</v>
      </c>
      <c r="H27" s="182">
        <v>7.17</v>
      </c>
      <c r="I27" s="182">
        <v>8.02</v>
      </c>
      <c r="J27" s="182" t="s">
        <v>90</v>
      </c>
      <c r="K27" s="182" t="s">
        <v>110</v>
      </c>
      <c r="L27" s="182">
        <v>7.57</v>
      </c>
      <c r="M27" s="182" t="s">
        <v>110</v>
      </c>
      <c r="N27" s="18"/>
      <c r="O27" s="182">
        <v>11.45</v>
      </c>
      <c r="P27" s="182">
        <v>8.98</v>
      </c>
      <c r="Q27" s="182">
        <v>10.48</v>
      </c>
      <c r="R27" s="182">
        <v>11.58</v>
      </c>
      <c r="S27" s="182" t="s">
        <v>90</v>
      </c>
      <c r="T27" s="182" t="s">
        <v>110</v>
      </c>
      <c r="U27" s="182">
        <v>11.63</v>
      </c>
      <c r="V27" s="182" t="s">
        <v>110</v>
      </c>
    </row>
    <row r="28" spans="1:22" s="44" customFormat="1" ht="16.5" customHeight="1">
      <c r="A28" s="423" t="s">
        <v>533</v>
      </c>
      <c r="B28" s="18"/>
      <c r="C28" s="148"/>
      <c r="D28" s="165" t="s">
        <v>289</v>
      </c>
      <c r="E28" s="182"/>
      <c r="F28" s="182">
        <v>7.42</v>
      </c>
      <c r="G28" s="182">
        <v>6.42</v>
      </c>
      <c r="H28" s="182">
        <v>7.25</v>
      </c>
      <c r="I28" s="182">
        <v>7.85</v>
      </c>
      <c r="J28" s="182" t="s">
        <v>90</v>
      </c>
      <c r="K28" s="182" t="s">
        <v>110</v>
      </c>
      <c r="L28" s="182">
        <v>7.35</v>
      </c>
      <c r="M28" s="182" t="s">
        <v>110</v>
      </c>
      <c r="N28" s="18"/>
      <c r="O28" s="182">
        <v>11.47</v>
      </c>
      <c r="P28" s="182">
        <v>8.9499999999999993</v>
      </c>
      <c r="Q28" s="182">
        <v>12.13</v>
      </c>
      <c r="R28" s="182">
        <v>11.32</v>
      </c>
      <c r="S28" s="182" t="s">
        <v>90</v>
      </c>
      <c r="T28" s="182" t="s">
        <v>110</v>
      </c>
      <c r="U28" s="182">
        <v>10.73</v>
      </c>
      <c r="V28" s="182" t="s">
        <v>110</v>
      </c>
    </row>
    <row r="29" spans="1:22" s="44" customFormat="1" ht="16.5" customHeight="1">
      <c r="A29" s="423" t="s">
        <v>534</v>
      </c>
      <c r="B29" s="18"/>
      <c r="C29" s="148"/>
      <c r="D29" s="165" t="s">
        <v>289</v>
      </c>
      <c r="E29" s="182"/>
      <c r="F29" s="182">
        <v>7.4</v>
      </c>
      <c r="G29" s="182">
        <v>6.58</v>
      </c>
      <c r="H29" s="182">
        <v>7.63</v>
      </c>
      <c r="I29" s="182">
        <v>7.8</v>
      </c>
      <c r="J29" s="182" t="s">
        <v>90</v>
      </c>
      <c r="K29" s="182" t="s">
        <v>110</v>
      </c>
      <c r="L29" s="182">
        <v>6.98</v>
      </c>
      <c r="M29" s="182" t="s">
        <v>110</v>
      </c>
      <c r="N29" s="18"/>
      <c r="O29" s="182">
        <v>11.18</v>
      </c>
      <c r="P29" s="182">
        <v>9.17</v>
      </c>
      <c r="Q29" s="182">
        <v>11.57</v>
      </c>
      <c r="R29" s="182">
        <v>11.64</v>
      </c>
      <c r="S29" s="182" t="s">
        <v>90</v>
      </c>
      <c r="T29" s="182" t="s">
        <v>110</v>
      </c>
      <c r="U29" s="182">
        <v>11.28</v>
      </c>
      <c r="V29" s="182" t="s">
        <v>110</v>
      </c>
    </row>
    <row r="30" spans="1:22" s="44" customFormat="1" ht="16.5" customHeight="1">
      <c r="A30" s="423" t="s">
        <v>535</v>
      </c>
      <c r="B30" s="18"/>
      <c r="C30" s="148"/>
      <c r="D30" s="165" t="s">
        <v>289</v>
      </c>
      <c r="E30" s="182"/>
      <c r="F30" s="182">
        <v>7.13</v>
      </c>
      <c r="G30" s="182">
        <v>6.63</v>
      </c>
      <c r="H30" s="182">
        <v>7.18</v>
      </c>
      <c r="I30" s="182">
        <v>7.97</v>
      </c>
      <c r="J30" s="182" t="s">
        <v>90</v>
      </c>
      <c r="K30" s="182" t="s">
        <v>110</v>
      </c>
      <c r="L30" s="182">
        <v>7.05</v>
      </c>
      <c r="M30" s="182" t="s">
        <v>110</v>
      </c>
      <c r="N30" s="18"/>
      <c r="O30" s="182">
        <v>10.57</v>
      </c>
      <c r="P30" s="182">
        <v>9.2799999999999994</v>
      </c>
      <c r="Q30" s="182">
        <v>11.33</v>
      </c>
      <c r="R30" s="182">
        <v>11.6</v>
      </c>
      <c r="S30" s="182" t="s">
        <v>90</v>
      </c>
      <c r="T30" s="182" t="s">
        <v>110</v>
      </c>
      <c r="U30" s="182">
        <v>10.68</v>
      </c>
      <c r="V30" s="182" t="s">
        <v>110</v>
      </c>
    </row>
    <row r="31" spans="1:22" s="44" customFormat="1" ht="16.5" customHeight="1">
      <c r="A31" s="423" t="s">
        <v>536</v>
      </c>
      <c r="B31" s="18"/>
      <c r="C31" s="148"/>
      <c r="D31" s="165" t="s">
        <v>289</v>
      </c>
      <c r="E31" s="182"/>
      <c r="F31" s="182">
        <v>7</v>
      </c>
      <c r="G31" s="182">
        <v>6.43</v>
      </c>
      <c r="H31" s="182">
        <v>6.3</v>
      </c>
      <c r="I31" s="182">
        <v>8.32</v>
      </c>
      <c r="J31" s="182" t="s">
        <v>90</v>
      </c>
      <c r="K31" s="182" t="s">
        <v>110</v>
      </c>
      <c r="L31" s="182">
        <v>7.22</v>
      </c>
      <c r="M31" s="182" t="s">
        <v>110</v>
      </c>
      <c r="N31" s="18"/>
      <c r="O31" s="182">
        <v>11</v>
      </c>
      <c r="P31" s="182">
        <v>9.02</v>
      </c>
      <c r="Q31" s="182">
        <v>10.4</v>
      </c>
      <c r="R31" s="182">
        <v>11.78</v>
      </c>
      <c r="S31" s="182" t="s">
        <v>90</v>
      </c>
      <c r="T31" s="182" t="s">
        <v>110</v>
      </c>
      <c r="U31" s="182">
        <v>11.1</v>
      </c>
      <c r="V31" s="182" t="s">
        <v>110</v>
      </c>
    </row>
    <row r="32" spans="1:22" s="44" customFormat="1" ht="16.5" hidden="1" customHeight="1">
      <c r="A32" s="423" t="s">
        <v>537</v>
      </c>
      <c r="B32" s="18"/>
      <c r="C32" s="148"/>
      <c r="D32" s="165" t="s">
        <v>289</v>
      </c>
      <c r="E32" s="182"/>
      <c r="F32" s="182">
        <v>6.59</v>
      </c>
      <c r="G32" s="182">
        <v>6.4</v>
      </c>
      <c r="H32" s="182">
        <v>6.4</v>
      </c>
      <c r="I32" s="182">
        <v>7.95</v>
      </c>
      <c r="J32" s="182" t="s">
        <v>90</v>
      </c>
      <c r="K32" s="182" t="s">
        <v>110</v>
      </c>
      <c r="L32" s="182">
        <v>7.28</v>
      </c>
      <c r="M32" s="182" t="s">
        <v>110</v>
      </c>
      <c r="N32" s="18"/>
      <c r="O32" s="182">
        <v>10.28</v>
      </c>
      <c r="P32" s="182">
        <v>8.9700000000000006</v>
      </c>
      <c r="Q32" s="182">
        <v>9.6999999999999993</v>
      </c>
      <c r="R32" s="182">
        <v>12.12</v>
      </c>
      <c r="S32" s="182" t="s">
        <v>90</v>
      </c>
      <c r="T32" s="182" t="s">
        <v>110</v>
      </c>
      <c r="U32" s="182">
        <v>11.67</v>
      </c>
      <c r="V32" s="182" t="s">
        <v>110</v>
      </c>
    </row>
    <row r="33" spans="1:22" s="44" customFormat="1" ht="16.5" hidden="1" customHeight="1">
      <c r="A33" s="423" t="s">
        <v>538</v>
      </c>
      <c r="B33" s="18"/>
      <c r="C33" s="148"/>
      <c r="D33" s="165" t="s">
        <v>289</v>
      </c>
      <c r="E33" s="182"/>
      <c r="F33" s="182">
        <v>6.6</v>
      </c>
      <c r="G33" s="182">
        <v>6.22</v>
      </c>
      <c r="H33" s="182">
        <v>6.43</v>
      </c>
      <c r="I33" s="182">
        <v>8</v>
      </c>
      <c r="J33" s="182" t="s">
        <v>90</v>
      </c>
      <c r="K33" s="182" t="s">
        <v>110</v>
      </c>
      <c r="L33" s="182">
        <v>5.5</v>
      </c>
      <c r="M33" s="182" t="s">
        <v>110</v>
      </c>
      <c r="N33" s="18"/>
      <c r="O33" s="182">
        <v>10.4</v>
      </c>
      <c r="P33" s="182">
        <v>8.6</v>
      </c>
      <c r="Q33" s="182">
        <v>9.85</v>
      </c>
      <c r="R33" s="182">
        <v>12</v>
      </c>
      <c r="S33" s="182" t="s">
        <v>90</v>
      </c>
      <c r="T33" s="182" t="s">
        <v>110</v>
      </c>
      <c r="U33" s="182">
        <v>9.42</v>
      </c>
      <c r="V33" s="182" t="s">
        <v>110</v>
      </c>
    </row>
    <row r="34" spans="1:22" s="44" customFormat="1" ht="16.5" customHeight="1">
      <c r="A34" s="28" t="s">
        <v>639</v>
      </c>
      <c r="B34" s="18"/>
      <c r="C34" s="18"/>
      <c r="D34" s="14"/>
      <c r="E34" s="14"/>
      <c r="F34" s="14"/>
      <c r="G34" s="14"/>
      <c r="H34" s="14"/>
      <c r="I34" s="14"/>
      <c r="J34" s="14"/>
      <c r="K34" s="14"/>
      <c r="L34" s="14"/>
      <c r="M34" s="14"/>
      <c r="N34" s="18"/>
      <c r="O34" s="18"/>
      <c r="P34" s="18"/>
      <c r="Q34" s="18"/>
      <c r="R34" s="18"/>
      <c r="S34" s="18"/>
      <c r="T34" s="18"/>
      <c r="U34" s="18"/>
      <c r="V34" s="18"/>
    </row>
    <row r="35" spans="1:22" s="44" customFormat="1" ht="16.5" customHeight="1">
      <c r="A35" s="163" t="s">
        <v>138</v>
      </c>
      <c r="B35" s="18"/>
      <c r="C35" s="18"/>
      <c r="D35" s="14"/>
      <c r="E35" s="14"/>
      <c r="F35" s="14"/>
      <c r="G35" s="14"/>
      <c r="H35" s="14"/>
      <c r="I35" s="14"/>
      <c r="J35" s="14"/>
      <c r="K35" s="14"/>
      <c r="L35" s="14"/>
      <c r="M35" s="14"/>
      <c r="N35" s="18"/>
      <c r="O35" s="18"/>
      <c r="P35" s="18"/>
      <c r="Q35" s="18"/>
      <c r="R35" s="18"/>
      <c r="S35" s="18"/>
      <c r="T35" s="18"/>
      <c r="U35" s="18"/>
      <c r="V35" s="18"/>
    </row>
    <row r="36" spans="1:22" s="44" customFormat="1" ht="16.5" customHeight="1">
      <c r="A36" s="423" t="s">
        <v>1149</v>
      </c>
      <c r="B36" s="18"/>
      <c r="C36" s="18"/>
      <c r="D36" s="165" t="s">
        <v>109</v>
      </c>
      <c r="E36" s="477"/>
      <c r="F36" s="477">
        <v>1044</v>
      </c>
      <c r="G36" s="477">
        <v>1117</v>
      </c>
      <c r="H36" s="477">
        <v>385</v>
      </c>
      <c r="I36" s="477">
        <v>153</v>
      </c>
      <c r="J36" s="477">
        <v>154</v>
      </c>
      <c r="K36" s="477">
        <v>356</v>
      </c>
      <c r="L36" s="477" t="s">
        <v>110</v>
      </c>
      <c r="M36" s="477" t="s">
        <v>110</v>
      </c>
      <c r="N36" s="477"/>
      <c r="O36" s="182" t="s">
        <v>110</v>
      </c>
      <c r="P36" s="182" t="s">
        <v>110</v>
      </c>
      <c r="Q36" s="182" t="s">
        <v>110</v>
      </c>
      <c r="R36" s="182" t="s">
        <v>110</v>
      </c>
      <c r="S36" s="182" t="s">
        <v>110</v>
      </c>
      <c r="T36" s="182" t="s">
        <v>110</v>
      </c>
      <c r="U36" s="182" t="s">
        <v>110</v>
      </c>
      <c r="V36" s="182" t="s">
        <v>110</v>
      </c>
    </row>
    <row r="37" spans="1:22" s="44" customFormat="1" ht="4.5" customHeight="1">
      <c r="A37" s="423"/>
      <c r="B37" s="18"/>
      <c r="C37" s="18"/>
      <c r="D37" s="165"/>
      <c r="E37" s="477"/>
      <c r="F37" s="477"/>
      <c r="G37" s="477"/>
      <c r="H37" s="477"/>
      <c r="I37" s="477"/>
      <c r="J37" s="477"/>
      <c r="K37" s="477"/>
      <c r="L37" s="477"/>
      <c r="M37" s="477"/>
      <c r="N37" s="477"/>
      <c r="O37" s="477"/>
      <c r="P37" s="477"/>
      <c r="Q37" s="477"/>
      <c r="R37" s="477"/>
      <c r="S37" s="477"/>
      <c r="T37" s="477"/>
      <c r="U37" s="477"/>
      <c r="V37" s="477"/>
    </row>
    <row r="38" spans="1:22" s="44" customFormat="1" ht="16.5" customHeight="1">
      <c r="A38" s="163" t="s">
        <v>286</v>
      </c>
      <c r="B38" s="18"/>
      <c r="C38" s="18"/>
      <c r="D38" s="14"/>
      <c r="E38" s="18"/>
      <c r="F38" s="1242" t="s">
        <v>287</v>
      </c>
      <c r="G38" s="1242"/>
      <c r="H38" s="1242"/>
      <c r="I38" s="1242"/>
      <c r="J38" s="1242"/>
      <c r="K38" s="1242"/>
      <c r="L38" s="1242"/>
      <c r="M38" s="1242"/>
      <c r="N38" s="18"/>
      <c r="O38" s="1243" t="s">
        <v>288</v>
      </c>
      <c r="P38" s="1243"/>
      <c r="Q38" s="1243"/>
      <c r="R38" s="1243"/>
      <c r="S38" s="1243"/>
      <c r="T38" s="1243"/>
      <c r="U38" s="1243"/>
      <c r="V38" s="1243"/>
    </row>
    <row r="39" spans="1:22" s="44" customFormat="1" ht="16.5" customHeight="1">
      <c r="A39" s="423" t="s">
        <v>1149</v>
      </c>
      <c r="B39" s="148"/>
      <c r="C39" s="148"/>
      <c r="D39" s="165" t="s">
        <v>289</v>
      </c>
      <c r="E39" s="182"/>
      <c r="F39" s="182">
        <v>9.58</v>
      </c>
      <c r="G39" s="182">
        <v>8.5</v>
      </c>
      <c r="H39" s="182">
        <v>7.77</v>
      </c>
      <c r="I39" s="182">
        <v>11.97</v>
      </c>
      <c r="J39" s="182">
        <v>11.3</v>
      </c>
      <c r="K39" s="182">
        <v>8.34</v>
      </c>
      <c r="L39" s="182" t="s">
        <v>110</v>
      </c>
      <c r="M39" s="182" t="s">
        <v>110</v>
      </c>
      <c r="N39" s="148"/>
      <c r="O39" s="182">
        <v>21</v>
      </c>
      <c r="P39" s="182">
        <v>14.21</v>
      </c>
      <c r="Q39" s="182">
        <v>12.55</v>
      </c>
      <c r="R39" s="182">
        <v>21.83</v>
      </c>
      <c r="S39" s="182">
        <v>16.309999999999999</v>
      </c>
      <c r="T39" s="182">
        <v>14.43</v>
      </c>
      <c r="U39" s="182" t="s">
        <v>110</v>
      </c>
      <c r="V39" s="182" t="s">
        <v>110</v>
      </c>
    </row>
    <row r="40" spans="1:22" ht="16.5" customHeight="1">
      <c r="A40" s="423" t="s">
        <v>931</v>
      </c>
      <c r="B40" s="18"/>
      <c r="C40" s="148"/>
      <c r="D40" s="165" t="s">
        <v>289</v>
      </c>
      <c r="E40" s="182"/>
      <c r="F40" s="182">
        <v>10.35</v>
      </c>
      <c r="G40" s="182">
        <v>8.6999999999999993</v>
      </c>
      <c r="H40" s="182">
        <v>7.9</v>
      </c>
      <c r="I40" s="182">
        <v>11.25</v>
      </c>
      <c r="J40" s="182" t="s">
        <v>90</v>
      </c>
      <c r="K40" s="182">
        <v>7.78</v>
      </c>
      <c r="L40" s="182" t="s">
        <v>110</v>
      </c>
      <c r="M40" s="182" t="s">
        <v>110</v>
      </c>
      <c r="N40" s="18"/>
      <c r="O40" s="182">
        <v>22.21</v>
      </c>
      <c r="P40" s="182">
        <v>14.92</v>
      </c>
      <c r="Q40" s="182">
        <v>12.9</v>
      </c>
      <c r="R40" s="182">
        <v>20.54</v>
      </c>
      <c r="S40" s="182" t="s">
        <v>90</v>
      </c>
      <c r="T40" s="182">
        <v>13.79</v>
      </c>
      <c r="U40" s="182" t="s">
        <v>110</v>
      </c>
      <c r="V40" s="182" t="s">
        <v>110</v>
      </c>
    </row>
    <row r="41" spans="1:22" s="44" customFormat="1" ht="16.5" customHeight="1">
      <c r="A41" s="423" t="s">
        <v>670</v>
      </c>
      <c r="B41" s="18"/>
      <c r="C41" s="148"/>
      <c r="D41" s="165" t="s">
        <v>289</v>
      </c>
      <c r="E41" s="182"/>
      <c r="F41" s="182">
        <v>10.42</v>
      </c>
      <c r="G41" s="182">
        <v>8.2200000000000006</v>
      </c>
      <c r="H41" s="182">
        <v>7.3</v>
      </c>
      <c r="I41" s="182">
        <v>13.28</v>
      </c>
      <c r="J41" s="182" t="s">
        <v>90</v>
      </c>
      <c r="K41" s="182">
        <v>7.8</v>
      </c>
      <c r="L41" s="182" t="s">
        <v>110</v>
      </c>
      <c r="M41" s="182" t="s">
        <v>110</v>
      </c>
      <c r="N41" s="18"/>
      <c r="O41" s="182">
        <v>21.17</v>
      </c>
      <c r="P41" s="182">
        <v>14.81</v>
      </c>
      <c r="Q41" s="182">
        <v>13.02</v>
      </c>
      <c r="R41" s="182">
        <v>24.12</v>
      </c>
      <c r="S41" s="182" t="s">
        <v>90</v>
      </c>
      <c r="T41" s="182">
        <v>14.16</v>
      </c>
      <c r="U41" s="182" t="s">
        <v>110</v>
      </c>
      <c r="V41" s="182" t="s">
        <v>110</v>
      </c>
    </row>
    <row r="42" spans="1:22" s="44" customFormat="1" ht="16.5" customHeight="1">
      <c r="A42" s="423" t="s">
        <v>532</v>
      </c>
      <c r="B42" s="18"/>
      <c r="C42" s="148"/>
      <c r="D42" s="165" t="s">
        <v>289</v>
      </c>
      <c r="E42" s="182"/>
      <c r="F42" s="182">
        <v>10.62</v>
      </c>
      <c r="G42" s="182">
        <v>8.6</v>
      </c>
      <c r="H42" s="182">
        <v>7.63</v>
      </c>
      <c r="I42" s="182">
        <v>12.87</v>
      </c>
      <c r="J42" s="182" t="s">
        <v>90</v>
      </c>
      <c r="K42" s="182">
        <v>7.53</v>
      </c>
      <c r="L42" s="182" t="s">
        <v>110</v>
      </c>
      <c r="M42" s="182" t="s">
        <v>110</v>
      </c>
      <c r="N42" s="18"/>
      <c r="O42" s="182">
        <v>22</v>
      </c>
      <c r="P42" s="182">
        <v>14.03</v>
      </c>
      <c r="Q42" s="182">
        <v>12.07</v>
      </c>
      <c r="R42" s="182">
        <v>22.38</v>
      </c>
      <c r="S42" s="182" t="s">
        <v>90</v>
      </c>
      <c r="T42" s="182">
        <v>12.24</v>
      </c>
      <c r="U42" s="182" t="s">
        <v>110</v>
      </c>
      <c r="V42" s="182" t="s">
        <v>110</v>
      </c>
    </row>
    <row r="43" spans="1:22" s="44" customFormat="1" ht="16.5" customHeight="1">
      <c r="A43" s="423" t="s">
        <v>533</v>
      </c>
      <c r="B43" s="18"/>
      <c r="C43" s="148"/>
      <c r="D43" s="165" t="s">
        <v>289</v>
      </c>
      <c r="E43" s="182"/>
      <c r="F43" s="182">
        <v>10.220000000000001</v>
      </c>
      <c r="G43" s="182">
        <v>8.5500000000000007</v>
      </c>
      <c r="H43" s="182">
        <v>7.13</v>
      </c>
      <c r="I43" s="182">
        <v>12.57</v>
      </c>
      <c r="J43" s="182" t="s">
        <v>90</v>
      </c>
      <c r="K43" s="182">
        <v>7.8</v>
      </c>
      <c r="L43" s="182" t="s">
        <v>110</v>
      </c>
      <c r="M43" s="182" t="s">
        <v>110</v>
      </c>
      <c r="N43" s="18"/>
      <c r="O43" s="182">
        <v>19</v>
      </c>
      <c r="P43" s="182">
        <v>15.22</v>
      </c>
      <c r="Q43" s="182">
        <v>11.92</v>
      </c>
      <c r="R43" s="182">
        <v>24.32</v>
      </c>
      <c r="S43" s="182" t="s">
        <v>90</v>
      </c>
      <c r="T43" s="182">
        <v>12.95</v>
      </c>
      <c r="U43" s="182" t="s">
        <v>110</v>
      </c>
      <c r="V43" s="182" t="s">
        <v>110</v>
      </c>
    </row>
    <row r="44" spans="1:22" s="44" customFormat="1" ht="16.5" customHeight="1">
      <c r="A44" s="423" t="s">
        <v>534</v>
      </c>
      <c r="B44" s="18"/>
      <c r="C44" s="148"/>
      <c r="D44" s="165" t="s">
        <v>289</v>
      </c>
      <c r="E44" s="182"/>
      <c r="F44" s="182">
        <v>10.25</v>
      </c>
      <c r="G44" s="182">
        <v>8.5500000000000007</v>
      </c>
      <c r="H44" s="182">
        <v>8.48</v>
      </c>
      <c r="I44" s="182">
        <v>12.88</v>
      </c>
      <c r="J44" s="182" t="s">
        <v>90</v>
      </c>
      <c r="K44" s="182">
        <v>7.28</v>
      </c>
      <c r="L44" s="182" t="s">
        <v>110</v>
      </c>
      <c r="M44" s="182" t="s">
        <v>110</v>
      </c>
      <c r="N44" s="18"/>
      <c r="O44" s="182">
        <v>18.87</v>
      </c>
      <c r="P44" s="182">
        <v>14.18</v>
      </c>
      <c r="Q44" s="182">
        <v>13.53</v>
      </c>
      <c r="R44" s="182">
        <v>24.73</v>
      </c>
      <c r="S44" s="182" t="s">
        <v>90</v>
      </c>
      <c r="T44" s="182">
        <v>11.53</v>
      </c>
      <c r="U44" s="182" t="s">
        <v>110</v>
      </c>
      <c r="V44" s="182" t="s">
        <v>110</v>
      </c>
    </row>
    <row r="45" spans="1:22" s="44" customFormat="1" ht="16.5" customHeight="1">
      <c r="A45" s="423" t="s">
        <v>535</v>
      </c>
      <c r="B45" s="18"/>
      <c r="C45" s="148"/>
      <c r="D45" s="165" t="s">
        <v>289</v>
      </c>
      <c r="E45" s="182"/>
      <c r="F45" s="182">
        <v>9.25</v>
      </c>
      <c r="G45" s="182">
        <v>8.27</v>
      </c>
      <c r="H45" s="182">
        <v>7.63</v>
      </c>
      <c r="I45" s="182">
        <v>12.76</v>
      </c>
      <c r="J45" s="182" t="s">
        <v>90</v>
      </c>
      <c r="K45" s="182">
        <v>7.52</v>
      </c>
      <c r="L45" s="182" t="s">
        <v>110</v>
      </c>
      <c r="M45" s="182" t="s">
        <v>110</v>
      </c>
      <c r="N45" s="18"/>
      <c r="O45" s="182">
        <v>14.35</v>
      </c>
      <c r="P45" s="182">
        <v>14.47</v>
      </c>
      <c r="Q45" s="182">
        <v>12.32</v>
      </c>
      <c r="R45" s="182">
        <v>23.73</v>
      </c>
      <c r="S45" s="182" t="s">
        <v>90</v>
      </c>
      <c r="T45" s="182">
        <v>11.592000000000001</v>
      </c>
      <c r="U45" s="182" t="s">
        <v>110</v>
      </c>
      <c r="V45" s="182" t="s">
        <v>110</v>
      </c>
    </row>
    <row r="46" spans="1:22" s="44" customFormat="1" ht="16.5" customHeight="1">
      <c r="A46" s="423" t="s">
        <v>536</v>
      </c>
      <c r="B46" s="18"/>
      <c r="C46" s="148"/>
      <c r="D46" s="165" t="s">
        <v>289</v>
      </c>
      <c r="E46" s="182"/>
      <c r="F46" s="182">
        <v>10</v>
      </c>
      <c r="G46" s="182">
        <v>8.3000000000000007</v>
      </c>
      <c r="H46" s="182">
        <v>7.1</v>
      </c>
      <c r="I46" s="182">
        <v>11.63</v>
      </c>
      <c r="J46" s="182" t="s">
        <v>90</v>
      </c>
      <c r="K46" s="182">
        <v>7.25</v>
      </c>
      <c r="L46" s="182" t="s">
        <v>110</v>
      </c>
      <c r="M46" s="182" t="s">
        <v>110</v>
      </c>
      <c r="N46" s="18"/>
      <c r="O46" s="182">
        <v>20</v>
      </c>
      <c r="P46" s="182">
        <v>14.35</v>
      </c>
      <c r="Q46" s="182">
        <v>14.7</v>
      </c>
      <c r="R46" s="182">
        <v>23.06</v>
      </c>
      <c r="S46" s="182" t="s">
        <v>90</v>
      </c>
      <c r="T46" s="182">
        <v>11.06</v>
      </c>
      <c r="U46" s="182" t="s">
        <v>110</v>
      </c>
      <c r="V46" s="182" t="s">
        <v>110</v>
      </c>
    </row>
    <row r="47" spans="1:22" s="44" customFormat="1" ht="16.5" hidden="1" customHeight="1">
      <c r="A47" s="423" t="s">
        <v>537</v>
      </c>
      <c r="B47" s="18"/>
      <c r="C47" s="148"/>
      <c r="D47" s="165" t="s">
        <v>289</v>
      </c>
      <c r="E47" s="182"/>
      <c r="F47" s="182">
        <v>9</v>
      </c>
      <c r="G47" s="182">
        <v>8.77</v>
      </c>
      <c r="H47" s="182">
        <v>7.6</v>
      </c>
      <c r="I47" s="182">
        <v>11.21</v>
      </c>
      <c r="J47" s="182" t="s">
        <v>90</v>
      </c>
      <c r="K47" s="182">
        <v>7.47</v>
      </c>
      <c r="L47" s="182" t="s">
        <v>110</v>
      </c>
      <c r="M47" s="182" t="s">
        <v>110</v>
      </c>
      <c r="N47" s="18"/>
      <c r="O47" s="182">
        <v>15.36</v>
      </c>
      <c r="P47" s="182">
        <v>15.3</v>
      </c>
      <c r="Q47" s="182">
        <v>15.3</v>
      </c>
      <c r="R47" s="182">
        <v>25.1</v>
      </c>
      <c r="S47" s="182" t="s">
        <v>90</v>
      </c>
      <c r="T47" s="182">
        <v>12.8</v>
      </c>
      <c r="U47" s="182" t="s">
        <v>110</v>
      </c>
      <c r="V47" s="182" t="s">
        <v>110</v>
      </c>
    </row>
    <row r="48" spans="1:22" s="44" customFormat="1" ht="16.5" hidden="1" customHeight="1">
      <c r="A48" s="423" t="s">
        <v>538</v>
      </c>
      <c r="B48" s="18"/>
      <c r="C48" s="148"/>
      <c r="D48" s="165" t="s">
        <v>289</v>
      </c>
      <c r="E48" s="182"/>
      <c r="F48" s="182">
        <v>9</v>
      </c>
      <c r="G48" s="182">
        <v>7.5</v>
      </c>
      <c r="H48" s="182">
        <v>7.35</v>
      </c>
      <c r="I48" s="182">
        <v>14</v>
      </c>
      <c r="J48" s="182" t="s">
        <v>90</v>
      </c>
      <c r="K48" s="182">
        <v>7.23</v>
      </c>
      <c r="L48" s="182" t="s">
        <v>110</v>
      </c>
      <c r="M48" s="182" t="s">
        <v>110</v>
      </c>
      <c r="N48" s="18"/>
      <c r="O48" s="182">
        <v>15.5</v>
      </c>
      <c r="P48" s="182">
        <v>14</v>
      </c>
      <c r="Q48" s="182">
        <v>16.52</v>
      </c>
      <c r="R48" s="182">
        <v>28</v>
      </c>
      <c r="S48" s="182" t="s">
        <v>90</v>
      </c>
      <c r="T48" s="182">
        <v>11.17</v>
      </c>
      <c r="U48" s="182" t="s">
        <v>110</v>
      </c>
      <c r="V48" s="182" t="s">
        <v>110</v>
      </c>
    </row>
    <row r="49" spans="1:22" s="44" customFormat="1" ht="16.5" customHeight="1">
      <c r="A49" s="28" t="s">
        <v>279</v>
      </c>
      <c r="B49" s="18"/>
      <c r="C49" s="18"/>
      <c r="D49" s="14"/>
      <c r="E49" s="14"/>
      <c r="F49" s="14"/>
      <c r="G49" s="14"/>
      <c r="H49" s="14"/>
      <c r="I49" s="14"/>
      <c r="J49" s="14"/>
      <c r="K49" s="14"/>
      <c r="L49" s="14"/>
      <c r="M49" s="14"/>
      <c r="N49" s="18"/>
      <c r="O49" s="18"/>
      <c r="P49" s="18"/>
      <c r="Q49" s="18"/>
      <c r="R49" s="18"/>
      <c r="S49" s="18"/>
      <c r="T49" s="18"/>
      <c r="U49" s="18"/>
      <c r="V49" s="18"/>
    </row>
    <row r="50" spans="1:22" s="44" customFormat="1" ht="16.5" customHeight="1">
      <c r="A50" s="163" t="s">
        <v>138</v>
      </c>
      <c r="B50" s="18"/>
      <c r="C50" s="18"/>
      <c r="D50" s="14"/>
      <c r="E50" s="14"/>
      <c r="F50" s="14"/>
      <c r="G50" s="14"/>
      <c r="H50" s="14"/>
      <c r="I50" s="14"/>
      <c r="J50" s="14"/>
      <c r="K50" s="14"/>
      <c r="L50" s="14"/>
      <c r="M50" s="14"/>
      <c r="N50" s="18"/>
      <c r="O50" s="18"/>
      <c r="P50" s="18"/>
      <c r="Q50" s="18"/>
      <c r="R50" s="18"/>
      <c r="S50" s="18"/>
      <c r="T50" s="18"/>
      <c r="U50" s="18"/>
      <c r="V50" s="18"/>
    </row>
    <row r="51" spans="1:22" s="44" customFormat="1" ht="16.5" customHeight="1">
      <c r="A51" s="423" t="s">
        <v>1149</v>
      </c>
      <c r="B51" s="18"/>
      <c r="C51" s="18"/>
      <c r="D51" s="165" t="s">
        <v>109</v>
      </c>
      <c r="E51" s="477"/>
      <c r="F51" s="477">
        <v>902</v>
      </c>
      <c r="G51" s="477">
        <v>275</v>
      </c>
      <c r="H51" s="477">
        <v>348</v>
      </c>
      <c r="I51" s="477">
        <v>94</v>
      </c>
      <c r="J51" s="477">
        <v>244</v>
      </c>
      <c r="K51" s="477">
        <v>187</v>
      </c>
      <c r="L51" s="477" t="s">
        <v>110</v>
      </c>
      <c r="M51" s="477">
        <v>24</v>
      </c>
      <c r="N51" s="477"/>
      <c r="O51" s="182" t="s">
        <v>110</v>
      </c>
      <c r="P51" s="182" t="s">
        <v>110</v>
      </c>
      <c r="Q51" s="182" t="s">
        <v>110</v>
      </c>
      <c r="R51" s="182" t="s">
        <v>110</v>
      </c>
      <c r="S51" s="182" t="s">
        <v>110</v>
      </c>
      <c r="T51" s="182" t="s">
        <v>110</v>
      </c>
      <c r="U51" s="182" t="s">
        <v>110</v>
      </c>
      <c r="V51" s="182" t="s">
        <v>110</v>
      </c>
    </row>
    <row r="52" spans="1:22" s="44" customFormat="1" ht="4.5" customHeight="1">
      <c r="A52" s="423"/>
      <c r="B52" s="18"/>
      <c r="C52" s="18"/>
      <c r="D52" s="165"/>
      <c r="E52" s="477"/>
      <c r="F52" s="477"/>
      <c r="G52" s="477"/>
      <c r="H52" s="477"/>
      <c r="I52" s="477"/>
      <c r="J52" s="477"/>
      <c r="K52" s="477"/>
      <c r="L52" s="477"/>
      <c r="M52" s="477"/>
      <c r="N52" s="477"/>
      <c r="O52" s="477"/>
      <c r="P52" s="477"/>
      <c r="Q52" s="477"/>
      <c r="R52" s="477"/>
      <c r="S52" s="477"/>
      <c r="T52" s="477"/>
      <c r="U52" s="477"/>
      <c r="V52" s="477"/>
    </row>
    <row r="53" spans="1:22" s="44" customFormat="1" ht="16.5" customHeight="1">
      <c r="A53" s="163" t="s">
        <v>286</v>
      </c>
      <c r="B53" s="18"/>
      <c r="C53" s="18"/>
      <c r="D53" s="14"/>
      <c r="E53" s="18"/>
      <c r="F53" s="1242" t="s">
        <v>287</v>
      </c>
      <c r="G53" s="1242"/>
      <c r="H53" s="1242"/>
      <c r="I53" s="1242"/>
      <c r="J53" s="1242"/>
      <c r="K53" s="1242"/>
      <c r="L53" s="1242"/>
      <c r="M53" s="1242"/>
      <c r="N53" s="18"/>
      <c r="O53" s="1243" t="s">
        <v>288</v>
      </c>
      <c r="P53" s="1243"/>
      <c r="Q53" s="1243"/>
      <c r="R53" s="1243"/>
      <c r="S53" s="1243"/>
      <c r="T53" s="1243"/>
      <c r="U53" s="1243"/>
      <c r="V53" s="1243"/>
    </row>
    <row r="54" spans="1:22" s="44" customFormat="1" ht="16.5" customHeight="1">
      <c r="A54" s="423" t="s">
        <v>1149</v>
      </c>
      <c r="B54" s="148"/>
      <c r="C54" s="148"/>
      <c r="D54" s="165" t="s">
        <v>289</v>
      </c>
      <c r="E54" s="182"/>
      <c r="F54" s="182">
        <v>9.4499999999999993</v>
      </c>
      <c r="G54" s="182">
        <v>10.3</v>
      </c>
      <c r="H54" s="182">
        <v>8.9700000000000006</v>
      </c>
      <c r="I54" s="182">
        <v>11.85</v>
      </c>
      <c r="J54" s="182">
        <v>11.25</v>
      </c>
      <c r="K54" s="182">
        <v>11.7</v>
      </c>
      <c r="L54" s="182" t="s">
        <v>110</v>
      </c>
      <c r="M54" s="182">
        <v>11.11</v>
      </c>
      <c r="N54" s="148"/>
      <c r="O54" s="182">
        <v>15.46</v>
      </c>
      <c r="P54" s="182">
        <v>19.329999999999998</v>
      </c>
      <c r="Q54" s="182">
        <v>15.08</v>
      </c>
      <c r="R54" s="182">
        <v>28.89</v>
      </c>
      <c r="S54" s="182">
        <v>16.77</v>
      </c>
      <c r="T54" s="182">
        <v>23.02</v>
      </c>
      <c r="U54" s="182" t="s">
        <v>110</v>
      </c>
      <c r="V54" s="182">
        <v>20.190000000000001</v>
      </c>
    </row>
    <row r="55" spans="1:22" ht="16.5" customHeight="1">
      <c r="A55" s="423" t="s">
        <v>931</v>
      </c>
      <c r="B55" s="18"/>
      <c r="C55" s="148"/>
      <c r="D55" s="165" t="s">
        <v>289</v>
      </c>
      <c r="E55" s="182"/>
      <c r="F55" s="182">
        <v>10.49</v>
      </c>
      <c r="G55" s="182">
        <v>9.33</v>
      </c>
      <c r="H55" s="182">
        <v>8.7799999999999994</v>
      </c>
      <c r="I55" s="182">
        <v>10.130000000000001</v>
      </c>
      <c r="J55" s="182" t="s">
        <v>90</v>
      </c>
      <c r="K55" s="182">
        <v>11.67</v>
      </c>
      <c r="L55" s="182" t="s">
        <v>110</v>
      </c>
      <c r="M55" s="182">
        <v>7.43</v>
      </c>
      <c r="N55" s="18"/>
      <c r="O55" s="182">
        <v>25.59</v>
      </c>
      <c r="P55" s="182">
        <v>19.63</v>
      </c>
      <c r="Q55" s="182">
        <v>14.2</v>
      </c>
      <c r="R55" s="182">
        <v>21.54</v>
      </c>
      <c r="S55" s="182" t="s">
        <v>90</v>
      </c>
      <c r="T55" s="182">
        <v>24.62</v>
      </c>
      <c r="U55" s="182" t="s">
        <v>110</v>
      </c>
      <c r="V55" s="182">
        <v>13.83</v>
      </c>
    </row>
    <row r="56" spans="1:22" s="44" customFormat="1" ht="16.5" customHeight="1">
      <c r="A56" s="423" t="s">
        <v>670</v>
      </c>
      <c r="B56" s="18"/>
      <c r="C56" s="148"/>
      <c r="D56" s="165" t="s">
        <v>289</v>
      </c>
      <c r="E56" s="182"/>
      <c r="F56" s="182">
        <v>11</v>
      </c>
      <c r="G56" s="182">
        <v>9.5</v>
      </c>
      <c r="H56" s="182">
        <v>8.2200000000000006</v>
      </c>
      <c r="I56" s="182">
        <v>9.7799999999999994</v>
      </c>
      <c r="J56" s="182" t="s">
        <v>90</v>
      </c>
      <c r="K56" s="182">
        <v>10.9</v>
      </c>
      <c r="L56" s="182" t="s">
        <v>110</v>
      </c>
      <c r="M56" s="182">
        <v>7.21</v>
      </c>
      <c r="N56" s="18"/>
      <c r="O56" s="182">
        <v>27</v>
      </c>
      <c r="P56" s="182">
        <v>21.32</v>
      </c>
      <c r="Q56" s="182">
        <v>13.63</v>
      </c>
      <c r="R56" s="182">
        <v>28.47</v>
      </c>
      <c r="S56" s="182" t="s">
        <v>90</v>
      </c>
      <c r="T56" s="182">
        <v>21.66</v>
      </c>
      <c r="U56" s="182" t="s">
        <v>110</v>
      </c>
      <c r="V56" s="182">
        <v>12.73</v>
      </c>
    </row>
    <row r="57" spans="1:22" s="44" customFormat="1" ht="16.5" customHeight="1">
      <c r="A57" s="423" t="s">
        <v>532</v>
      </c>
      <c r="B57" s="18"/>
      <c r="C57" s="148"/>
      <c r="D57" s="165" t="s">
        <v>289</v>
      </c>
      <c r="E57" s="182"/>
      <c r="F57" s="182">
        <v>11</v>
      </c>
      <c r="G57" s="182">
        <v>9.3800000000000008</v>
      </c>
      <c r="H57" s="182">
        <v>8.23</v>
      </c>
      <c r="I57" s="182">
        <v>9.8800000000000008</v>
      </c>
      <c r="J57" s="182" t="s">
        <v>90</v>
      </c>
      <c r="K57" s="182">
        <v>10.61</v>
      </c>
      <c r="L57" s="182" t="s">
        <v>110</v>
      </c>
      <c r="M57" s="182">
        <v>7.18</v>
      </c>
      <c r="N57" s="18"/>
      <c r="O57" s="182">
        <v>25.7</v>
      </c>
      <c r="P57" s="182">
        <v>18.87</v>
      </c>
      <c r="Q57" s="182">
        <v>12.57</v>
      </c>
      <c r="R57" s="182">
        <v>23.93</v>
      </c>
      <c r="S57" s="182" t="s">
        <v>90</v>
      </c>
      <c r="T57" s="182">
        <v>20.68</v>
      </c>
      <c r="U57" s="182" t="s">
        <v>110</v>
      </c>
      <c r="V57" s="182">
        <v>14.4</v>
      </c>
    </row>
    <row r="58" spans="1:22" s="44" customFormat="1" ht="16.5" customHeight="1">
      <c r="A58" s="423" t="s">
        <v>533</v>
      </c>
      <c r="B58" s="18"/>
      <c r="C58" s="148"/>
      <c r="D58" s="165" t="s">
        <v>289</v>
      </c>
      <c r="E58" s="182"/>
      <c r="F58" s="182">
        <v>10.43</v>
      </c>
      <c r="G58" s="182">
        <v>9.4700000000000006</v>
      </c>
      <c r="H58" s="182">
        <v>7.3</v>
      </c>
      <c r="I58" s="182">
        <v>9.39</v>
      </c>
      <c r="J58" s="182" t="s">
        <v>90</v>
      </c>
      <c r="K58" s="182">
        <v>10.3</v>
      </c>
      <c r="L58" s="182" t="s">
        <v>110</v>
      </c>
      <c r="M58" s="182">
        <v>6.67</v>
      </c>
      <c r="N58" s="18"/>
      <c r="O58" s="182">
        <v>22</v>
      </c>
      <c r="P58" s="182">
        <v>20.73</v>
      </c>
      <c r="Q58" s="182">
        <v>12.32</v>
      </c>
      <c r="R58" s="182">
        <v>22.42</v>
      </c>
      <c r="S58" s="182" t="s">
        <v>90</v>
      </c>
      <c r="T58" s="182">
        <v>22.73</v>
      </c>
      <c r="U58" s="182" t="s">
        <v>110</v>
      </c>
      <c r="V58" s="182">
        <v>10.3</v>
      </c>
    </row>
    <row r="59" spans="1:22" s="44" customFormat="1" ht="16.5" customHeight="1">
      <c r="A59" s="423" t="s">
        <v>534</v>
      </c>
      <c r="B59" s="18"/>
      <c r="C59" s="148"/>
      <c r="D59" s="165" t="s">
        <v>289</v>
      </c>
      <c r="E59" s="182"/>
      <c r="F59" s="182">
        <v>10.119999999999999</v>
      </c>
      <c r="G59" s="182">
        <v>9</v>
      </c>
      <c r="H59" s="182">
        <v>8.58</v>
      </c>
      <c r="I59" s="182">
        <v>11.29</v>
      </c>
      <c r="J59" s="182" t="s">
        <v>90</v>
      </c>
      <c r="K59" s="182">
        <v>9.9</v>
      </c>
      <c r="L59" s="182" t="s">
        <v>110</v>
      </c>
      <c r="M59" s="182">
        <v>6.36</v>
      </c>
      <c r="N59" s="18"/>
      <c r="O59" s="182">
        <v>21</v>
      </c>
      <c r="P59" s="182">
        <v>18.25</v>
      </c>
      <c r="Q59" s="182">
        <v>14.22</v>
      </c>
      <c r="R59" s="182">
        <v>27.22</v>
      </c>
      <c r="S59" s="182" t="s">
        <v>90</v>
      </c>
      <c r="T59" s="182">
        <v>22.2</v>
      </c>
      <c r="U59" s="182" t="s">
        <v>110</v>
      </c>
      <c r="V59" s="182">
        <v>10.44</v>
      </c>
    </row>
    <row r="60" spans="1:22" s="44" customFormat="1" ht="16.5" customHeight="1">
      <c r="A60" s="423" t="s">
        <v>535</v>
      </c>
      <c r="B60" s="18"/>
      <c r="C60" s="148"/>
      <c r="D60" s="165" t="s">
        <v>289</v>
      </c>
      <c r="E60" s="182"/>
      <c r="F60" s="182">
        <v>9.35</v>
      </c>
      <c r="G60" s="182">
        <v>8.77</v>
      </c>
      <c r="H60" s="182">
        <v>9.3800000000000008</v>
      </c>
      <c r="I60" s="182">
        <v>10.32</v>
      </c>
      <c r="J60" s="182" t="s">
        <v>90</v>
      </c>
      <c r="K60" s="182">
        <v>11.02</v>
      </c>
      <c r="L60" s="182" t="s">
        <v>110</v>
      </c>
      <c r="M60" s="182">
        <v>6.7</v>
      </c>
      <c r="N60" s="18"/>
      <c r="O60" s="182">
        <v>15.32</v>
      </c>
      <c r="P60" s="182">
        <v>17.87</v>
      </c>
      <c r="Q60" s="182">
        <v>22</v>
      </c>
      <c r="R60" s="182">
        <v>21.51</v>
      </c>
      <c r="S60" s="182" t="s">
        <v>90</v>
      </c>
      <c r="T60" s="182">
        <v>22.82</v>
      </c>
      <c r="U60" s="182" t="s">
        <v>110</v>
      </c>
      <c r="V60" s="182">
        <v>13.8</v>
      </c>
    </row>
    <row r="61" spans="1:22" s="44" customFormat="1" ht="16.5" customHeight="1">
      <c r="A61" s="423" t="s">
        <v>536</v>
      </c>
      <c r="B61" s="18"/>
      <c r="C61" s="148"/>
      <c r="D61" s="165" t="s">
        <v>289</v>
      </c>
      <c r="E61" s="182"/>
      <c r="F61" s="182">
        <v>10</v>
      </c>
      <c r="G61" s="182">
        <v>8.7799999999999994</v>
      </c>
      <c r="H61" s="182">
        <v>8.1</v>
      </c>
      <c r="I61" s="182">
        <v>9.9</v>
      </c>
      <c r="J61" s="182" t="s">
        <v>90</v>
      </c>
      <c r="K61" s="182">
        <v>11.12</v>
      </c>
      <c r="L61" s="182" t="s">
        <v>110</v>
      </c>
      <c r="M61" s="182">
        <v>6.84</v>
      </c>
      <c r="N61" s="18"/>
      <c r="O61" s="182">
        <v>27</v>
      </c>
      <c r="P61" s="182">
        <v>17.98</v>
      </c>
      <c r="Q61" s="182">
        <v>19</v>
      </c>
      <c r="R61" s="182">
        <v>22.74</v>
      </c>
      <c r="S61" s="182" t="s">
        <v>90</v>
      </c>
      <c r="T61" s="182">
        <v>21.19</v>
      </c>
      <c r="U61" s="182" t="s">
        <v>110</v>
      </c>
      <c r="V61" s="182">
        <v>13.66</v>
      </c>
    </row>
    <row r="62" spans="1:22" s="44" customFormat="1" ht="16.5" hidden="1" customHeight="1">
      <c r="A62" s="423" t="s">
        <v>537</v>
      </c>
      <c r="B62" s="18"/>
      <c r="C62" s="148"/>
      <c r="D62" s="165" t="s">
        <v>289</v>
      </c>
      <c r="E62" s="182"/>
      <c r="F62" s="182">
        <v>9</v>
      </c>
      <c r="G62" s="182">
        <v>8.9700000000000006</v>
      </c>
      <c r="H62" s="182">
        <v>7.5</v>
      </c>
      <c r="I62" s="182">
        <v>10.5</v>
      </c>
      <c r="J62" s="182" t="s">
        <v>90</v>
      </c>
      <c r="K62" s="182">
        <v>10.94</v>
      </c>
      <c r="L62" s="182" t="s">
        <v>110</v>
      </c>
      <c r="M62" s="182">
        <v>5.57</v>
      </c>
      <c r="N62" s="18"/>
      <c r="O62" s="182">
        <v>20.27</v>
      </c>
      <c r="P62" s="182">
        <v>18.2</v>
      </c>
      <c r="Q62" s="182">
        <v>16.399999999999999</v>
      </c>
      <c r="R62" s="182">
        <v>22</v>
      </c>
      <c r="S62" s="182" t="s">
        <v>90</v>
      </c>
      <c r="T62" s="182">
        <v>22.6</v>
      </c>
      <c r="U62" s="182" t="s">
        <v>110</v>
      </c>
      <c r="V62" s="182">
        <v>11.78</v>
      </c>
    </row>
    <row r="63" spans="1:22" s="44" customFormat="1" ht="16.5" hidden="1" customHeight="1">
      <c r="A63" s="423" t="s">
        <v>538</v>
      </c>
      <c r="B63" s="18"/>
      <c r="C63" s="148"/>
      <c r="D63" s="165" t="s">
        <v>289</v>
      </c>
      <c r="E63" s="182"/>
      <c r="F63" s="182">
        <v>9</v>
      </c>
      <c r="G63" s="182">
        <v>8</v>
      </c>
      <c r="H63" s="182">
        <v>7.82</v>
      </c>
      <c r="I63" s="182">
        <v>10</v>
      </c>
      <c r="J63" s="182" t="s">
        <v>90</v>
      </c>
      <c r="K63" s="182">
        <v>11.25</v>
      </c>
      <c r="L63" s="182" t="s">
        <v>110</v>
      </c>
      <c r="M63" s="182">
        <v>4.1100000000000003</v>
      </c>
      <c r="N63" s="18"/>
      <c r="O63" s="182">
        <v>19.600000000000001</v>
      </c>
      <c r="P63" s="182">
        <v>15</v>
      </c>
      <c r="Q63" s="182">
        <v>20.83</v>
      </c>
      <c r="R63" s="182">
        <v>27</v>
      </c>
      <c r="S63" s="182" t="s">
        <v>90</v>
      </c>
      <c r="T63" s="182">
        <v>22.67</v>
      </c>
      <c r="U63" s="182" t="s">
        <v>110</v>
      </c>
      <c r="V63" s="182">
        <v>13.37</v>
      </c>
    </row>
    <row r="64" spans="1:22" s="44" customFormat="1" ht="16.5" customHeight="1">
      <c r="A64" s="28" t="s">
        <v>280</v>
      </c>
      <c r="B64" s="18"/>
      <c r="C64" s="18"/>
      <c r="D64" s="14"/>
      <c r="E64" s="14"/>
      <c r="F64" s="14"/>
      <c r="G64" s="14"/>
      <c r="H64" s="14"/>
      <c r="I64" s="14"/>
      <c r="J64" s="14"/>
      <c r="K64" s="14"/>
      <c r="L64" s="14"/>
      <c r="M64" s="14"/>
      <c r="N64" s="18"/>
      <c r="O64" s="18"/>
      <c r="P64" s="18"/>
      <c r="Q64" s="18"/>
      <c r="R64" s="18"/>
      <c r="S64" s="18"/>
      <c r="T64" s="18"/>
      <c r="U64" s="18"/>
      <c r="V64" s="18"/>
    </row>
    <row r="65" spans="1:22" s="44" customFormat="1" ht="16.5" customHeight="1">
      <c r="A65" s="163" t="s">
        <v>138</v>
      </c>
      <c r="B65" s="18"/>
      <c r="C65" s="18"/>
      <c r="D65" s="14"/>
      <c r="E65" s="14"/>
      <c r="F65" s="14"/>
      <c r="G65" s="14"/>
      <c r="H65" s="14"/>
      <c r="I65" s="14"/>
      <c r="J65" s="14"/>
      <c r="K65" s="14"/>
      <c r="L65" s="14"/>
      <c r="M65" s="14"/>
      <c r="N65" s="18"/>
      <c r="O65" s="18"/>
      <c r="P65" s="18"/>
      <c r="Q65" s="18"/>
      <c r="R65" s="18"/>
      <c r="S65" s="18"/>
      <c r="T65" s="18"/>
      <c r="U65" s="18"/>
      <c r="V65" s="18"/>
    </row>
    <row r="66" spans="1:22" s="44" customFormat="1" ht="16.5" customHeight="1">
      <c r="A66" s="423" t="s">
        <v>1149</v>
      </c>
      <c r="B66" s="18"/>
      <c r="C66" s="18"/>
      <c r="D66" s="165" t="s">
        <v>109</v>
      </c>
      <c r="E66" s="477"/>
      <c r="F66" s="477">
        <v>100</v>
      </c>
      <c r="G66" s="477">
        <v>4</v>
      </c>
      <c r="H66" s="477">
        <v>33</v>
      </c>
      <c r="I66" s="477">
        <v>44</v>
      </c>
      <c r="J66" s="477">
        <v>38</v>
      </c>
      <c r="K66" s="477">
        <v>10</v>
      </c>
      <c r="L66" s="477" t="s">
        <v>110</v>
      </c>
      <c r="M66" s="477">
        <v>32</v>
      </c>
      <c r="N66" s="477"/>
      <c r="O66" s="182" t="s">
        <v>110</v>
      </c>
      <c r="P66" s="182" t="s">
        <v>110</v>
      </c>
      <c r="Q66" s="182" t="s">
        <v>110</v>
      </c>
      <c r="R66" s="182" t="s">
        <v>110</v>
      </c>
      <c r="S66" s="182" t="s">
        <v>110</v>
      </c>
      <c r="T66" s="182" t="s">
        <v>110</v>
      </c>
      <c r="U66" s="182" t="s">
        <v>110</v>
      </c>
      <c r="V66" s="182" t="s">
        <v>110</v>
      </c>
    </row>
    <row r="67" spans="1:22" s="44" customFormat="1" ht="4.5" customHeight="1">
      <c r="A67" s="423"/>
      <c r="B67" s="18"/>
      <c r="C67" s="18"/>
      <c r="D67" s="165"/>
      <c r="E67" s="477"/>
      <c r="F67" s="477"/>
      <c r="G67" s="477"/>
      <c r="H67" s="477"/>
      <c r="I67" s="477"/>
      <c r="J67" s="477"/>
      <c r="K67" s="477"/>
      <c r="L67" s="477"/>
      <c r="M67" s="477"/>
      <c r="N67" s="477"/>
      <c r="O67" s="477"/>
      <c r="P67" s="477"/>
      <c r="Q67" s="477"/>
      <c r="R67" s="477"/>
      <c r="S67" s="477"/>
      <c r="T67" s="477"/>
      <c r="U67" s="477"/>
      <c r="V67" s="477"/>
    </row>
    <row r="68" spans="1:22" s="44" customFormat="1" ht="16.5" customHeight="1">
      <c r="A68" s="163" t="s">
        <v>286</v>
      </c>
      <c r="B68" s="18"/>
      <c r="C68" s="18"/>
      <c r="D68" s="14"/>
      <c r="E68" s="18"/>
      <c r="F68" s="1242" t="s">
        <v>287</v>
      </c>
      <c r="G68" s="1242"/>
      <c r="H68" s="1242"/>
      <c r="I68" s="1242"/>
      <c r="J68" s="1242"/>
      <c r="K68" s="1242"/>
      <c r="L68" s="1242"/>
      <c r="M68" s="1242"/>
      <c r="N68" s="18"/>
      <c r="O68" s="1243" t="s">
        <v>288</v>
      </c>
      <c r="P68" s="1243"/>
      <c r="Q68" s="1243"/>
      <c r="R68" s="1243"/>
      <c r="S68" s="1243"/>
      <c r="T68" s="1243"/>
      <c r="U68" s="1243"/>
      <c r="V68" s="1243"/>
    </row>
    <row r="69" spans="1:22" s="44" customFormat="1" ht="16.5" customHeight="1">
      <c r="A69" s="423" t="s">
        <v>1149</v>
      </c>
      <c r="B69" s="148"/>
      <c r="C69" s="148"/>
      <c r="D69" s="165" t="s">
        <v>289</v>
      </c>
      <c r="E69" s="182"/>
      <c r="F69" s="182">
        <v>10.17</v>
      </c>
      <c r="G69" s="182">
        <v>17.37</v>
      </c>
      <c r="H69" s="182">
        <v>9.65</v>
      </c>
      <c r="I69" s="182">
        <v>15.75</v>
      </c>
      <c r="J69" s="182">
        <v>11.85</v>
      </c>
      <c r="K69" s="182">
        <v>11.68</v>
      </c>
      <c r="L69" s="182" t="s">
        <v>110</v>
      </c>
      <c r="M69" s="182">
        <v>12.22</v>
      </c>
      <c r="N69" s="148"/>
      <c r="O69" s="182">
        <v>18.52</v>
      </c>
      <c r="P69" s="182">
        <v>29.88</v>
      </c>
      <c r="Q69" s="182">
        <v>18.649999999999999</v>
      </c>
      <c r="R69" s="182">
        <v>27.79</v>
      </c>
      <c r="S69" s="182">
        <v>15.92</v>
      </c>
      <c r="T69" s="182">
        <v>33.24</v>
      </c>
      <c r="U69" s="182" t="s">
        <v>110</v>
      </c>
      <c r="V69" s="182">
        <v>21.54</v>
      </c>
    </row>
    <row r="70" spans="1:22" ht="16.5" customHeight="1">
      <c r="A70" s="423" t="s">
        <v>931</v>
      </c>
      <c r="B70" s="18"/>
      <c r="C70" s="148"/>
      <c r="D70" s="165" t="s">
        <v>289</v>
      </c>
      <c r="E70" s="182"/>
      <c r="F70" s="182">
        <v>10</v>
      </c>
      <c r="G70" s="182" t="s">
        <v>937</v>
      </c>
      <c r="H70" s="182">
        <v>10.43</v>
      </c>
      <c r="I70" s="182">
        <v>13.78</v>
      </c>
      <c r="J70" s="182" t="s">
        <v>90</v>
      </c>
      <c r="K70" s="182">
        <v>9.32</v>
      </c>
      <c r="L70" s="182" t="s">
        <v>110</v>
      </c>
      <c r="M70" s="182">
        <v>7.48</v>
      </c>
      <c r="N70" s="18"/>
      <c r="O70" s="182">
        <v>21.24</v>
      </c>
      <c r="P70" s="182" t="s">
        <v>937</v>
      </c>
      <c r="Q70" s="182">
        <v>23.38</v>
      </c>
      <c r="R70" s="182">
        <v>26.3</v>
      </c>
      <c r="S70" s="182" t="s">
        <v>90</v>
      </c>
      <c r="T70" s="182">
        <v>26.33</v>
      </c>
      <c r="U70" s="182" t="s">
        <v>110</v>
      </c>
      <c r="V70" s="182">
        <v>13.27</v>
      </c>
    </row>
    <row r="71" spans="1:22" s="44" customFormat="1" ht="16.5" customHeight="1">
      <c r="A71" s="423" t="s">
        <v>670</v>
      </c>
      <c r="B71" s="18"/>
      <c r="C71" s="148"/>
      <c r="D71" s="165" t="s">
        <v>289</v>
      </c>
      <c r="E71" s="182"/>
      <c r="F71" s="182">
        <v>10.119999999999999</v>
      </c>
      <c r="G71" s="182" t="s">
        <v>937</v>
      </c>
      <c r="H71" s="182">
        <v>7.32</v>
      </c>
      <c r="I71" s="182">
        <v>16.05</v>
      </c>
      <c r="J71" s="182" t="s">
        <v>90</v>
      </c>
      <c r="K71" s="182">
        <v>12.25</v>
      </c>
      <c r="L71" s="182" t="s">
        <v>110</v>
      </c>
      <c r="M71" s="182">
        <v>7.73</v>
      </c>
      <c r="N71" s="18"/>
      <c r="O71" s="182">
        <v>15</v>
      </c>
      <c r="P71" s="182" t="s">
        <v>937</v>
      </c>
      <c r="Q71" s="182">
        <v>17.68</v>
      </c>
      <c r="R71" s="182">
        <v>29.7</v>
      </c>
      <c r="S71" s="182" t="s">
        <v>90</v>
      </c>
      <c r="T71" s="182">
        <v>22.18</v>
      </c>
      <c r="U71" s="182" t="s">
        <v>110</v>
      </c>
      <c r="V71" s="182">
        <v>14.5</v>
      </c>
    </row>
    <row r="72" spans="1:22" s="44" customFormat="1" ht="16.5" customHeight="1">
      <c r="A72" s="423" t="s">
        <v>532</v>
      </c>
      <c r="B72" s="18"/>
      <c r="C72" s="148"/>
      <c r="D72" s="165" t="s">
        <v>289</v>
      </c>
      <c r="E72" s="182"/>
      <c r="F72" s="182">
        <v>11</v>
      </c>
      <c r="G72" s="182" t="s">
        <v>937</v>
      </c>
      <c r="H72" s="182">
        <v>7.55</v>
      </c>
      <c r="I72" s="182">
        <v>14.28</v>
      </c>
      <c r="J72" s="182" t="s">
        <v>90</v>
      </c>
      <c r="K72" s="182">
        <v>10.87</v>
      </c>
      <c r="L72" s="182" t="s">
        <v>110</v>
      </c>
      <c r="M72" s="182">
        <v>6.52</v>
      </c>
      <c r="N72" s="18"/>
      <c r="O72" s="182">
        <v>27.5</v>
      </c>
      <c r="P72" s="182" t="s">
        <v>937</v>
      </c>
      <c r="Q72" s="182">
        <v>15.67</v>
      </c>
      <c r="R72" s="182">
        <v>75.989999999999995</v>
      </c>
      <c r="S72" s="182" t="s">
        <v>90</v>
      </c>
      <c r="T72" s="182">
        <v>21.92</v>
      </c>
      <c r="U72" s="182" t="s">
        <v>110</v>
      </c>
      <c r="V72" s="182">
        <v>12.27</v>
      </c>
    </row>
    <row r="73" spans="1:22" s="44" customFormat="1" ht="16.5" customHeight="1">
      <c r="A73" s="423" t="s">
        <v>533</v>
      </c>
      <c r="B73" s="18"/>
      <c r="C73" s="148"/>
      <c r="D73" s="165" t="s">
        <v>289</v>
      </c>
      <c r="E73" s="182"/>
      <c r="F73" s="182">
        <v>8.5500000000000007</v>
      </c>
      <c r="G73" s="182" t="s">
        <v>937</v>
      </c>
      <c r="H73" s="182">
        <v>8.5</v>
      </c>
      <c r="I73" s="182">
        <v>15.72</v>
      </c>
      <c r="J73" s="182" t="s">
        <v>90</v>
      </c>
      <c r="K73" s="182">
        <v>12.75</v>
      </c>
      <c r="L73" s="182" t="s">
        <v>110</v>
      </c>
      <c r="M73" s="182">
        <v>7.25</v>
      </c>
      <c r="N73" s="18"/>
      <c r="O73" s="182">
        <v>21.15</v>
      </c>
      <c r="P73" s="182" t="s">
        <v>937</v>
      </c>
      <c r="Q73" s="182">
        <v>11.9</v>
      </c>
      <c r="R73" s="182">
        <v>23.44</v>
      </c>
      <c r="S73" s="182" t="s">
        <v>90</v>
      </c>
      <c r="T73" s="182">
        <v>22.71</v>
      </c>
      <c r="U73" s="182" t="s">
        <v>110</v>
      </c>
      <c r="V73" s="182">
        <v>16.809999999999999</v>
      </c>
    </row>
    <row r="74" spans="1:22" s="44" customFormat="1" ht="16.5" customHeight="1">
      <c r="A74" s="423" t="s">
        <v>534</v>
      </c>
      <c r="B74" s="18"/>
      <c r="C74" s="148"/>
      <c r="D74" s="165" t="s">
        <v>289</v>
      </c>
      <c r="E74" s="182"/>
      <c r="F74" s="182">
        <v>9.6300000000000008</v>
      </c>
      <c r="G74" s="182" t="s">
        <v>937</v>
      </c>
      <c r="H74" s="182">
        <v>8</v>
      </c>
      <c r="I74" s="182">
        <v>14.25</v>
      </c>
      <c r="J74" s="182" t="s">
        <v>90</v>
      </c>
      <c r="K74" s="182">
        <v>11.44</v>
      </c>
      <c r="L74" s="182" t="s">
        <v>110</v>
      </c>
      <c r="M74" s="182">
        <v>7.1</v>
      </c>
      <c r="N74" s="18"/>
      <c r="O74" s="182">
        <v>20.32</v>
      </c>
      <c r="P74" s="182" t="s">
        <v>937</v>
      </c>
      <c r="Q74" s="182">
        <v>17.47</v>
      </c>
      <c r="R74" s="182">
        <v>27.15</v>
      </c>
      <c r="S74" s="182" t="s">
        <v>90</v>
      </c>
      <c r="T74" s="182">
        <v>22.84</v>
      </c>
      <c r="U74" s="182" t="s">
        <v>110</v>
      </c>
      <c r="V74" s="182">
        <v>11.32</v>
      </c>
    </row>
    <row r="75" spans="1:22" s="44" customFormat="1" ht="16.5" customHeight="1">
      <c r="A75" s="423" t="s">
        <v>535</v>
      </c>
      <c r="B75" s="18"/>
      <c r="C75" s="148"/>
      <c r="D75" s="165" t="s">
        <v>289</v>
      </c>
      <c r="E75" s="182"/>
      <c r="F75" s="182">
        <v>8.1199999999999992</v>
      </c>
      <c r="G75" s="182" t="s">
        <v>937</v>
      </c>
      <c r="H75" s="182">
        <v>7.83</v>
      </c>
      <c r="I75" s="182">
        <v>14.65</v>
      </c>
      <c r="J75" s="182" t="s">
        <v>90</v>
      </c>
      <c r="K75" s="182">
        <v>15.5</v>
      </c>
      <c r="L75" s="182" t="s">
        <v>110</v>
      </c>
      <c r="M75" s="182">
        <v>5.6</v>
      </c>
      <c r="N75" s="18"/>
      <c r="O75" s="182">
        <v>11.36</v>
      </c>
      <c r="P75" s="182" t="s">
        <v>937</v>
      </c>
      <c r="Q75" s="182">
        <v>28.5</v>
      </c>
      <c r="R75" s="182">
        <v>33.729999999999997</v>
      </c>
      <c r="S75" s="182" t="s">
        <v>90</v>
      </c>
      <c r="T75" s="182">
        <v>38.68</v>
      </c>
      <c r="U75" s="182" t="s">
        <v>110</v>
      </c>
      <c r="V75" s="182">
        <v>11.9</v>
      </c>
    </row>
    <row r="76" spans="1:22" s="44" customFormat="1" ht="16.5" customHeight="1">
      <c r="A76" s="423" t="s">
        <v>536</v>
      </c>
      <c r="B76" s="18"/>
      <c r="C76" s="148"/>
      <c r="D76" s="165" t="s">
        <v>289</v>
      </c>
      <c r="E76" s="182"/>
      <c r="F76" s="182">
        <v>9</v>
      </c>
      <c r="G76" s="182" t="s">
        <v>937</v>
      </c>
      <c r="H76" s="182">
        <v>7.1</v>
      </c>
      <c r="I76" s="182">
        <v>14.88</v>
      </c>
      <c r="J76" s="182" t="s">
        <v>90</v>
      </c>
      <c r="K76" s="182">
        <v>9.73</v>
      </c>
      <c r="L76" s="182" t="s">
        <v>110</v>
      </c>
      <c r="M76" s="182">
        <v>6.72</v>
      </c>
      <c r="N76" s="18"/>
      <c r="O76" s="182">
        <v>16.5</v>
      </c>
      <c r="P76" s="182" t="s">
        <v>937</v>
      </c>
      <c r="Q76" s="182">
        <v>17.2</v>
      </c>
      <c r="R76" s="182">
        <v>28.18</v>
      </c>
      <c r="S76" s="182" t="s">
        <v>90</v>
      </c>
      <c r="T76" s="182">
        <v>21.6</v>
      </c>
      <c r="U76" s="182" t="s">
        <v>110</v>
      </c>
      <c r="V76" s="182">
        <v>14.26</v>
      </c>
    </row>
    <row r="77" spans="1:22" s="44" customFormat="1" ht="16.5" hidden="1" customHeight="1">
      <c r="A77" s="423" t="s">
        <v>537</v>
      </c>
      <c r="B77" s="18"/>
      <c r="C77" s="148"/>
      <c r="D77" s="165" t="s">
        <v>289</v>
      </c>
      <c r="E77" s="182"/>
      <c r="F77" s="182">
        <v>8</v>
      </c>
      <c r="G77" s="182" t="s">
        <v>937</v>
      </c>
      <c r="H77" s="182">
        <v>8.8000000000000007</v>
      </c>
      <c r="I77" s="182">
        <v>11.88</v>
      </c>
      <c r="J77" s="182" t="s">
        <v>90</v>
      </c>
      <c r="K77" s="182">
        <v>10.41</v>
      </c>
      <c r="L77" s="182" t="s">
        <v>110</v>
      </c>
      <c r="M77" s="182">
        <v>5.4</v>
      </c>
      <c r="N77" s="18"/>
      <c r="O77" s="182">
        <v>19.32</v>
      </c>
      <c r="P77" s="182" t="s">
        <v>937</v>
      </c>
      <c r="Q77" s="182">
        <v>19.100000000000001</v>
      </c>
      <c r="R77" s="182">
        <v>24.38</v>
      </c>
      <c r="S77" s="182" t="s">
        <v>90</v>
      </c>
      <c r="T77" s="182">
        <v>26.81</v>
      </c>
      <c r="U77" s="182" t="s">
        <v>110</v>
      </c>
      <c r="V77" s="182">
        <v>12.33</v>
      </c>
    </row>
    <row r="78" spans="1:22" s="44" customFormat="1" ht="16.5" hidden="1" customHeight="1">
      <c r="A78" s="423" t="s">
        <v>538</v>
      </c>
      <c r="B78" s="18"/>
      <c r="C78" s="148"/>
      <c r="D78" s="165" t="s">
        <v>289</v>
      </c>
      <c r="E78" s="182"/>
      <c r="F78" s="182">
        <v>8.1</v>
      </c>
      <c r="G78" s="182">
        <v>5.83</v>
      </c>
      <c r="H78" s="182">
        <v>6.07</v>
      </c>
      <c r="I78" s="182">
        <v>11</v>
      </c>
      <c r="J78" s="182" t="s">
        <v>90</v>
      </c>
      <c r="K78" s="182">
        <v>14.08</v>
      </c>
      <c r="L78" s="182" t="s">
        <v>110</v>
      </c>
      <c r="M78" s="182">
        <v>4.17</v>
      </c>
      <c r="N78" s="18"/>
      <c r="O78" s="182">
        <v>15.5</v>
      </c>
      <c r="P78" s="182">
        <v>19.27</v>
      </c>
      <c r="Q78" s="182">
        <v>33.4</v>
      </c>
      <c r="R78" s="182">
        <v>22</v>
      </c>
      <c r="S78" s="182" t="s">
        <v>90</v>
      </c>
      <c r="T78" s="182">
        <v>37.5</v>
      </c>
      <c r="U78" s="182" t="s">
        <v>110</v>
      </c>
      <c r="V78" s="182">
        <v>10.49</v>
      </c>
    </row>
    <row r="79" spans="1:22" s="44" customFormat="1" ht="16.5" customHeight="1">
      <c r="A79" s="28" t="s">
        <v>281</v>
      </c>
      <c r="B79" s="18"/>
      <c r="C79" s="18"/>
      <c r="D79" s="14"/>
      <c r="E79" s="14"/>
      <c r="F79" s="14"/>
      <c r="G79" s="14"/>
      <c r="H79" s="14"/>
      <c r="I79" s="14"/>
      <c r="J79" s="14"/>
      <c r="K79" s="14"/>
      <c r="L79" s="14"/>
      <c r="M79" s="14"/>
      <c r="N79" s="18"/>
      <c r="O79" s="18"/>
      <c r="P79" s="18"/>
      <c r="Q79" s="18"/>
      <c r="R79" s="18"/>
      <c r="S79" s="18"/>
      <c r="T79" s="18"/>
      <c r="U79" s="18"/>
      <c r="V79" s="18"/>
    </row>
    <row r="80" spans="1:22" s="44" customFormat="1" ht="16.5" customHeight="1">
      <c r="A80" s="163" t="s">
        <v>138</v>
      </c>
      <c r="B80" s="18"/>
      <c r="C80" s="18"/>
      <c r="D80" s="14"/>
      <c r="E80" s="14"/>
      <c r="F80" s="14"/>
      <c r="G80" s="14"/>
      <c r="H80" s="14"/>
      <c r="I80" s="14"/>
      <c r="J80" s="14"/>
      <c r="K80" s="14"/>
      <c r="L80" s="14"/>
      <c r="M80" s="14"/>
      <c r="N80" s="18"/>
      <c r="O80" s="18"/>
      <c r="P80" s="18"/>
      <c r="Q80" s="18"/>
      <c r="R80" s="18"/>
      <c r="S80" s="18"/>
      <c r="T80" s="18"/>
      <c r="U80" s="18"/>
      <c r="V80" s="18"/>
    </row>
    <row r="81" spans="1:22" s="44" customFormat="1" ht="16.5" customHeight="1">
      <c r="A81" s="423" t="s">
        <v>1149</v>
      </c>
      <c r="B81" s="18"/>
      <c r="C81" s="18"/>
      <c r="D81" s="165" t="s">
        <v>109</v>
      </c>
      <c r="E81" s="477"/>
      <c r="F81" s="477">
        <v>59</v>
      </c>
      <c r="G81" s="477" t="s">
        <v>110</v>
      </c>
      <c r="H81" s="477">
        <v>30</v>
      </c>
      <c r="I81" s="477">
        <v>15</v>
      </c>
      <c r="J81" s="477">
        <v>29</v>
      </c>
      <c r="K81" s="477">
        <v>0</v>
      </c>
      <c r="L81" s="477" t="s">
        <v>110</v>
      </c>
      <c r="M81" s="477">
        <v>22</v>
      </c>
      <c r="N81" s="477"/>
      <c r="O81" s="182" t="s">
        <v>110</v>
      </c>
      <c r="P81" s="182" t="s">
        <v>110</v>
      </c>
      <c r="Q81" s="182" t="s">
        <v>110</v>
      </c>
      <c r="R81" s="182" t="s">
        <v>110</v>
      </c>
      <c r="S81" s="182" t="s">
        <v>110</v>
      </c>
      <c r="T81" s="182" t="s">
        <v>110</v>
      </c>
      <c r="U81" s="182" t="s">
        <v>110</v>
      </c>
      <c r="V81" s="182" t="s">
        <v>110</v>
      </c>
    </row>
    <row r="82" spans="1:22" s="44" customFormat="1" ht="3.75" customHeight="1">
      <c r="A82" s="423"/>
      <c r="B82" s="18"/>
      <c r="C82" s="18"/>
      <c r="D82" s="165"/>
      <c r="E82" s="477"/>
      <c r="F82" s="477"/>
      <c r="G82" s="477"/>
      <c r="H82" s="477"/>
      <c r="I82" s="477"/>
      <c r="J82" s="477"/>
      <c r="K82" s="477"/>
      <c r="L82" s="477"/>
      <c r="M82" s="477"/>
      <c r="N82" s="477"/>
      <c r="O82" s="477"/>
      <c r="P82" s="477"/>
      <c r="Q82" s="477"/>
      <c r="R82" s="477"/>
      <c r="S82" s="477"/>
      <c r="T82" s="477"/>
      <c r="U82" s="477"/>
      <c r="V82" s="477"/>
    </row>
    <row r="83" spans="1:22" s="44" customFormat="1" ht="16.5" customHeight="1">
      <c r="A83" s="163" t="s">
        <v>286</v>
      </c>
      <c r="B83" s="18"/>
      <c r="C83" s="18"/>
      <c r="D83" s="14"/>
      <c r="E83" s="18"/>
      <c r="F83" s="1242" t="s">
        <v>287</v>
      </c>
      <c r="G83" s="1242"/>
      <c r="H83" s="1242"/>
      <c r="I83" s="1242"/>
      <c r="J83" s="1242"/>
      <c r="K83" s="1242"/>
      <c r="L83" s="1242"/>
      <c r="M83" s="1242"/>
      <c r="N83" s="18"/>
      <c r="O83" s="1243" t="s">
        <v>288</v>
      </c>
      <c r="P83" s="1243"/>
      <c r="Q83" s="1243"/>
      <c r="R83" s="1243"/>
      <c r="S83" s="1243"/>
      <c r="T83" s="1243"/>
      <c r="U83" s="1243"/>
      <c r="V83" s="1243"/>
    </row>
    <row r="84" spans="1:22" s="44" customFormat="1" ht="16.5" customHeight="1">
      <c r="A84" s="423" t="s">
        <v>1149</v>
      </c>
      <c r="B84" s="148"/>
      <c r="C84" s="148"/>
      <c r="D84" s="165" t="s">
        <v>289</v>
      </c>
      <c r="E84" s="182"/>
      <c r="F84" s="182">
        <v>8.27</v>
      </c>
      <c r="G84" s="182" t="s">
        <v>110</v>
      </c>
      <c r="H84" s="182">
        <v>9.32</v>
      </c>
      <c r="I84" s="182">
        <v>16.350000000000001</v>
      </c>
      <c r="J84" s="182" t="s">
        <v>90</v>
      </c>
      <c r="K84" s="182" t="s">
        <v>90</v>
      </c>
      <c r="L84" s="182" t="s">
        <v>110</v>
      </c>
      <c r="M84" s="182">
        <v>16.77</v>
      </c>
      <c r="N84" s="148"/>
      <c r="O84" s="182">
        <v>14</v>
      </c>
      <c r="P84" s="182" t="s">
        <v>110</v>
      </c>
      <c r="Q84" s="182">
        <v>15.6</v>
      </c>
      <c r="R84" s="182">
        <v>42.86</v>
      </c>
      <c r="S84" s="182" t="s">
        <v>90</v>
      </c>
      <c r="T84" s="182" t="s">
        <v>90</v>
      </c>
      <c r="U84" s="182" t="s">
        <v>110</v>
      </c>
      <c r="V84" s="182">
        <v>45.97</v>
      </c>
    </row>
    <row r="85" spans="1:22" ht="16.5" customHeight="1">
      <c r="A85" s="423" t="s">
        <v>931</v>
      </c>
      <c r="B85" s="18"/>
      <c r="C85" s="148"/>
      <c r="D85" s="165" t="s">
        <v>289</v>
      </c>
      <c r="E85" s="182"/>
      <c r="F85" s="182">
        <v>11.23</v>
      </c>
      <c r="G85" s="182" t="s">
        <v>110</v>
      </c>
      <c r="H85" s="182">
        <v>9.6999999999999993</v>
      </c>
      <c r="I85" s="182">
        <v>11.28</v>
      </c>
      <c r="J85" s="182" t="s">
        <v>90</v>
      </c>
      <c r="K85" s="182" t="s">
        <v>90</v>
      </c>
      <c r="L85" s="182" t="s">
        <v>110</v>
      </c>
      <c r="M85" s="182">
        <v>9.3699999999999992</v>
      </c>
      <c r="N85" s="18"/>
      <c r="O85" s="182">
        <v>44.48</v>
      </c>
      <c r="P85" s="182" t="s">
        <v>110</v>
      </c>
      <c r="Q85" s="182">
        <v>21.37</v>
      </c>
      <c r="R85" s="182">
        <v>20.65</v>
      </c>
      <c r="S85" s="182" t="s">
        <v>90</v>
      </c>
      <c r="T85" s="182" t="s">
        <v>90</v>
      </c>
      <c r="U85" s="182" t="s">
        <v>110</v>
      </c>
      <c r="V85" s="182">
        <v>26.62</v>
      </c>
    </row>
    <row r="86" spans="1:22" s="44" customFormat="1" ht="16.5" customHeight="1">
      <c r="A86" s="423" t="s">
        <v>670</v>
      </c>
      <c r="B86" s="18"/>
      <c r="C86" s="148"/>
      <c r="D86" s="165" t="s">
        <v>289</v>
      </c>
      <c r="E86" s="182"/>
      <c r="F86" s="182">
        <v>9.18</v>
      </c>
      <c r="G86" s="182" t="s">
        <v>110</v>
      </c>
      <c r="H86" s="182">
        <v>9.5299999999999994</v>
      </c>
      <c r="I86" s="182">
        <v>12.91</v>
      </c>
      <c r="J86" s="182" t="s">
        <v>90</v>
      </c>
      <c r="K86" s="182">
        <v>18.63</v>
      </c>
      <c r="L86" s="182" t="s">
        <v>110</v>
      </c>
      <c r="M86" s="182">
        <v>19.37</v>
      </c>
      <c r="N86" s="18"/>
      <c r="O86" s="182">
        <v>20</v>
      </c>
      <c r="P86" s="182" t="s">
        <v>110</v>
      </c>
      <c r="Q86" s="182">
        <v>21.35</v>
      </c>
      <c r="R86" s="182">
        <v>48.27</v>
      </c>
      <c r="S86" s="182" t="s">
        <v>90</v>
      </c>
      <c r="T86" s="182">
        <v>30.78</v>
      </c>
      <c r="U86" s="182" t="s">
        <v>110</v>
      </c>
      <c r="V86" s="182">
        <v>53.7</v>
      </c>
    </row>
    <row r="87" spans="1:22" s="44" customFormat="1" ht="16.5" customHeight="1">
      <c r="A87" s="423" t="s">
        <v>532</v>
      </c>
      <c r="B87" s="18"/>
      <c r="C87" s="148"/>
      <c r="D87" s="165" t="s">
        <v>289</v>
      </c>
      <c r="E87" s="182"/>
      <c r="F87" s="182" t="s">
        <v>90</v>
      </c>
      <c r="G87" s="182" t="s">
        <v>110</v>
      </c>
      <c r="H87" s="182">
        <v>8.4499999999999993</v>
      </c>
      <c r="I87" s="182">
        <v>13.58</v>
      </c>
      <c r="J87" s="182" t="s">
        <v>90</v>
      </c>
      <c r="K87" s="182" t="s">
        <v>90</v>
      </c>
      <c r="L87" s="182" t="s">
        <v>110</v>
      </c>
      <c r="M87" s="182">
        <v>10.78</v>
      </c>
      <c r="N87" s="18"/>
      <c r="O87" s="182" t="s">
        <v>90</v>
      </c>
      <c r="P87" s="182" t="s">
        <v>110</v>
      </c>
      <c r="Q87" s="182">
        <v>17.32</v>
      </c>
      <c r="R87" s="182">
        <v>41.39</v>
      </c>
      <c r="S87" s="182" t="s">
        <v>90</v>
      </c>
      <c r="T87" s="182" t="s">
        <v>90</v>
      </c>
      <c r="U87" s="182" t="s">
        <v>110</v>
      </c>
      <c r="V87" s="182">
        <v>75.790000000000006</v>
      </c>
    </row>
    <row r="88" spans="1:22" s="44" customFormat="1" ht="16.5" customHeight="1">
      <c r="A88" s="423" t="s">
        <v>533</v>
      </c>
      <c r="B88" s="18"/>
      <c r="C88" s="148"/>
      <c r="D88" s="165" t="s">
        <v>289</v>
      </c>
      <c r="E88" s="182"/>
      <c r="F88" s="182">
        <v>16</v>
      </c>
      <c r="G88" s="182" t="s">
        <v>110</v>
      </c>
      <c r="H88" s="182" t="s">
        <v>90</v>
      </c>
      <c r="I88" s="182">
        <v>14.35</v>
      </c>
      <c r="J88" s="182" t="s">
        <v>90</v>
      </c>
      <c r="K88" s="182">
        <v>13.48</v>
      </c>
      <c r="L88" s="182" t="s">
        <v>110</v>
      </c>
      <c r="M88" s="182">
        <v>10.8</v>
      </c>
      <c r="N88" s="18"/>
      <c r="O88" s="182">
        <v>18</v>
      </c>
      <c r="P88" s="182" t="s">
        <v>110</v>
      </c>
      <c r="Q88" s="182" t="s">
        <v>90</v>
      </c>
      <c r="R88" s="182">
        <v>94.76</v>
      </c>
      <c r="S88" s="182" t="s">
        <v>90</v>
      </c>
      <c r="T88" s="182">
        <v>17.100000000000001</v>
      </c>
      <c r="U88" s="182" t="s">
        <v>110</v>
      </c>
      <c r="V88" s="182">
        <v>36.06</v>
      </c>
    </row>
    <row r="89" spans="1:22" s="44" customFormat="1" ht="16.5" customHeight="1">
      <c r="A89" s="423" t="s">
        <v>534</v>
      </c>
      <c r="B89" s="18"/>
      <c r="C89" s="148"/>
      <c r="D89" s="165" t="s">
        <v>289</v>
      </c>
      <c r="E89" s="182"/>
      <c r="F89" s="182">
        <v>18</v>
      </c>
      <c r="G89" s="182" t="s">
        <v>110</v>
      </c>
      <c r="H89" s="182">
        <v>10.58</v>
      </c>
      <c r="I89" s="182">
        <v>12.42</v>
      </c>
      <c r="J89" s="182" t="s">
        <v>90</v>
      </c>
      <c r="K89" s="182" t="s">
        <v>90</v>
      </c>
      <c r="L89" s="182" t="s">
        <v>110</v>
      </c>
      <c r="M89" s="182">
        <v>6</v>
      </c>
      <c r="N89" s="18"/>
      <c r="O89" s="182">
        <v>22</v>
      </c>
      <c r="P89" s="182" t="s">
        <v>110</v>
      </c>
      <c r="Q89" s="182">
        <v>14.88</v>
      </c>
      <c r="R89" s="182">
        <v>59.22</v>
      </c>
      <c r="S89" s="182" t="s">
        <v>90</v>
      </c>
      <c r="T89" s="182" t="s">
        <v>90</v>
      </c>
      <c r="U89" s="182" t="s">
        <v>110</v>
      </c>
      <c r="V89" s="182">
        <v>18</v>
      </c>
    </row>
    <row r="90" spans="1:22" s="44" customFormat="1" ht="16.5" customHeight="1">
      <c r="A90" s="423" t="s">
        <v>535</v>
      </c>
      <c r="B90" s="18"/>
      <c r="C90" s="148"/>
      <c r="D90" s="165" t="s">
        <v>289</v>
      </c>
      <c r="E90" s="182"/>
      <c r="F90" s="182">
        <v>5</v>
      </c>
      <c r="G90" s="182" t="s">
        <v>110</v>
      </c>
      <c r="H90" s="182">
        <v>12.58</v>
      </c>
      <c r="I90" s="182">
        <v>9.83</v>
      </c>
      <c r="J90" s="182" t="s">
        <v>90</v>
      </c>
      <c r="K90" s="182">
        <v>6.37</v>
      </c>
      <c r="L90" s="182" t="s">
        <v>110</v>
      </c>
      <c r="M90" s="182">
        <v>5.7</v>
      </c>
      <c r="N90" s="18"/>
      <c r="O90" s="182">
        <v>9</v>
      </c>
      <c r="P90" s="182" t="s">
        <v>110</v>
      </c>
      <c r="Q90" s="182">
        <v>24</v>
      </c>
      <c r="R90" s="182">
        <v>23.15</v>
      </c>
      <c r="S90" s="182" t="s">
        <v>90</v>
      </c>
      <c r="T90" s="182">
        <v>7.33</v>
      </c>
      <c r="U90" s="182" t="s">
        <v>110</v>
      </c>
      <c r="V90" s="182">
        <v>9.1</v>
      </c>
    </row>
    <row r="91" spans="1:22" s="44" customFormat="1" ht="16.5" customHeight="1">
      <c r="A91" s="423" t="s">
        <v>536</v>
      </c>
      <c r="B91" s="18"/>
      <c r="C91" s="148"/>
      <c r="D91" s="165" t="s">
        <v>289</v>
      </c>
      <c r="E91" s="182"/>
      <c r="F91" s="182">
        <v>7</v>
      </c>
      <c r="G91" s="182" t="s">
        <v>110</v>
      </c>
      <c r="H91" s="182">
        <v>8.1</v>
      </c>
      <c r="I91" s="182">
        <v>13.58</v>
      </c>
      <c r="J91" s="182" t="s">
        <v>90</v>
      </c>
      <c r="K91" s="182" t="s">
        <v>90</v>
      </c>
      <c r="L91" s="182" t="s">
        <v>110</v>
      </c>
      <c r="M91" s="182">
        <v>5.03</v>
      </c>
      <c r="N91" s="18"/>
      <c r="O91" s="182">
        <v>15</v>
      </c>
      <c r="P91" s="182" t="s">
        <v>110</v>
      </c>
      <c r="Q91" s="182">
        <v>17.899999999999999</v>
      </c>
      <c r="R91" s="182">
        <v>22.47</v>
      </c>
      <c r="S91" s="182" t="s">
        <v>90</v>
      </c>
      <c r="T91" s="182" t="s">
        <v>90</v>
      </c>
      <c r="U91" s="182" t="s">
        <v>110</v>
      </c>
      <c r="V91" s="182">
        <v>11.05</v>
      </c>
    </row>
    <row r="92" spans="1:22" s="44" customFormat="1" ht="16.5" hidden="1" customHeight="1">
      <c r="A92" s="423" t="s">
        <v>537</v>
      </c>
      <c r="B92" s="18"/>
      <c r="C92" s="148"/>
      <c r="D92" s="165" t="s">
        <v>289</v>
      </c>
      <c r="E92" s="182">
        <v>-8</v>
      </c>
      <c r="F92" s="182">
        <v>8.19</v>
      </c>
      <c r="G92" s="182" t="s">
        <v>110</v>
      </c>
      <c r="H92" s="182">
        <v>7.8</v>
      </c>
      <c r="I92" s="182">
        <v>10.9</v>
      </c>
      <c r="J92" s="182" t="s">
        <v>90</v>
      </c>
      <c r="K92" s="182">
        <v>21.65</v>
      </c>
      <c r="L92" s="182" t="s">
        <v>110</v>
      </c>
      <c r="M92" s="182">
        <v>4</v>
      </c>
      <c r="N92" s="18"/>
      <c r="O92" s="182">
        <v>13.05</v>
      </c>
      <c r="P92" s="182" t="s">
        <v>110</v>
      </c>
      <c r="Q92" s="182">
        <v>16</v>
      </c>
      <c r="R92" s="182">
        <v>32.9</v>
      </c>
      <c r="S92" s="182" t="s">
        <v>90</v>
      </c>
      <c r="T92" s="182">
        <v>33.92</v>
      </c>
      <c r="U92" s="182" t="s">
        <v>110</v>
      </c>
      <c r="V92" s="182">
        <v>20.16</v>
      </c>
    </row>
    <row r="93" spans="1:22" s="44" customFormat="1" ht="16.5" hidden="1" customHeight="1">
      <c r="A93" s="423" t="s">
        <v>538</v>
      </c>
      <c r="B93" s="410"/>
      <c r="C93" s="148"/>
      <c r="D93" s="165" t="s">
        <v>289</v>
      </c>
      <c r="E93" s="182">
        <v>-9</v>
      </c>
      <c r="F93" s="182">
        <v>9</v>
      </c>
      <c r="G93" s="182" t="s">
        <v>110</v>
      </c>
      <c r="H93" s="182">
        <v>6.43</v>
      </c>
      <c r="I93" s="182">
        <v>11</v>
      </c>
      <c r="J93" s="182" t="s">
        <v>90</v>
      </c>
      <c r="K93" s="182">
        <v>35.35</v>
      </c>
      <c r="L93" s="182" t="s">
        <v>110</v>
      </c>
      <c r="M93" s="182">
        <v>7</v>
      </c>
      <c r="N93" s="18"/>
      <c r="O93" s="182">
        <v>20.100000000000001</v>
      </c>
      <c r="P93" s="182" t="s">
        <v>110</v>
      </c>
      <c r="Q93" s="182">
        <v>21.53</v>
      </c>
      <c r="R93" s="182">
        <v>48</v>
      </c>
      <c r="S93" s="182" t="s">
        <v>90</v>
      </c>
      <c r="T93" s="182">
        <v>35.35</v>
      </c>
      <c r="U93" s="182" t="s">
        <v>110</v>
      </c>
      <c r="V93" s="182">
        <v>49.71</v>
      </c>
    </row>
    <row r="94" spans="1:22" s="44" customFormat="1" ht="3.75" customHeight="1">
      <c r="A94" s="480"/>
      <c r="B94" s="484"/>
      <c r="C94" s="210"/>
      <c r="D94" s="485"/>
      <c r="E94" s="480"/>
      <c r="F94" s="480"/>
      <c r="G94" s="480"/>
      <c r="H94" s="480"/>
      <c r="I94" s="480"/>
      <c r="J94" s="480"/>
      <c r="K94" s="480"/>
      <c r="L94" s="480"/>
      <c r="M94" s="480"/>
      <c r="N94" s="480"/>
      <c r="O94" s="486"/>
      <c r="P94" s="486"/>
      <c r="Q94" s="486"/>
      <c r="R94" s="486"/>
      <c r="S94" s="486"/>
      <c r="T94" s="486"/>
      <c r="U94" s="486"/>
      <c r="V94" s="486"/>
    </row>
    <row r="95" spans="1:22" ht="51" customHeight="1">
      <c r="A95" s="905" t="s">
        <v>75</v>
      </c>
      <c r="B95" s="1244" t="s">
        <v>1208</v>
      </c>
      <c r="C95" s="1245"/>
      <c r="D95" s="1245"/>
      <c r="E95" s="1245"/>
      <c r="F95" s="1245"/>
      <c r="G95" s="1245"/>
      <c r="H95" s="1245"/>
      <c r="I95" s="1245"/>
      <c r="J95" s="1245"/>
      <c r="K95" s="1245"/>
      <c r="L95" s="1245"/>
      <c r="M95" s="1245"/>
      <c r="N95" s="1245"/>
      <c r="O95" s="1245"/>
      <c r="P95" s="1245"/>
      <c r="Q95" s="1245"/>
      <c r="R95" s="1245"/>
      <c r="S95" s="1245"/>
      <c r="T95" s="1245"/>
      <c r="U95" s="1245"/>
      <c r="V95" s="1245"/>
    </row>
    <row r="96" spans="1:22" ht="39" customHeight="1">
      <c r="A96" s="905" t="s">
        <v>96</v>
      </c>
      <c r="B96" s="1182" t="s">
        <v>993</v>
      </c>
      <c r="C96" s="1182"/>
      <c r="D96" s="1182"/>
      <c r="E96" s="1182"/>
      <c r="F96" s="1182"/>
      <c r="G96" s="1182"/>
      <c r="H96" s="1182"/>
      <c r="I96" s="1182"/>
      <c r="J96" s="1182"/>
      <c r="K96" s="1182"/>
      <c r="L96" s="1182"/>
      <c r="M96" s="1182"/>
      <c r="N96" s="1182"/>
      <c r="O96" s="1182"/>
      <c r="P96" s="1182"/>
      <c r="Q96" s="1182"/>
      <c r="R96" s="1182"/>
      <c r="S96" s="1182"/>
      <c r="T96" s="1182"/>
      <c r="U96" s="1182"/>
      <c r="V96" s="1182"/>
    </row>
    <row r="97" spans="1:22" s="38" customFormat="1" ht="27" customHeight="1">
      <c r="A97" s="905" t="s">
        <v>111</v>
      </c>
      <c r="B97" s="1182" t="s">
        <v>1100</v>
      </c>
      <c r="C97" s="1182"/>
      <c r="D97" s="1182"/>
      <c r="E97" s="1182"/>
      <c r="F97" s="1182"/>
      <c r="G97" s="1182"/>
      <c r="H97" s="1182"/>
      <c r="I97" s="1182"/>
      <c r="J97" s="1182"/>
      <c r="K97" s="1182"/>
      <c r="L97" s="1182"/>
      <c r="M97" s="1182"/>
      <c r="N97" s="1182"/>
      <c r="O97" s="1182"/>
      <c r="P97" s="1182"/>
      <c r="Q97" s="1182"/>
      <c r="R97" s="1182"/>
      <c r="S97" s="1182"/>
      <c r="T97" s="1182"/>
      <c r="U97" s="1182"/>
      <c r="V97" s="1182"/>
    </row>
    <row r="98" spans="1:22" ht="14.25" customHeight="1">
      <c r="A98" s="905" t="s">
        <v>145</v>
      </c>
      <c r="B98" s="340" t="s">
        <v>97</v>
      </c>
      <c r="C98" s="332"/>
      <c r="D98" s="487"/>
      <c r="E98" s="332"/>
      <c r="F98" s="332"/>
      <c r="G98" s="332"/>
      <c r="H98" s="332"/>
      <c r="I98" s="332"/>
      <c r="J98" s="332"/>
      <c r="K98" s="332"/>
      <c r="L98" s="332"/>
      <c r="M98" s="332"/>
      <c r="N98" s="332"/>
      <c r="O98" s="332"/>
      <c r="P98" s="332"/>
      <c r="Q98" s="332"/>
      <c r="R98" s="332"/>
      <c r="S98" s="332"/>
      <c r="T98" s="332"/>
      <c r="U98" s="332"/>
      <c r="V98" s="332"/>
    </row>
    <row r="99" spans="1:22" ht="26.25" customHeight="1">
      <c r="A99" s="308" t="s">
        <v>170</v>
      </c>
      <c r="C99" s="1144" t="s">
        <v>1267</v>
      </c>
      <c r="D99" s="1144"/>
      <c r="E99" s="1144"/>
      <c r="F99" s="1144"/>
      <c r="G99" s="1144"/>
      <c r="H99" s="1144"/>
      <c r="I99" s="1144"/>
      <c r="J99" s="1144"/>
      <c r="K99" s="1144"/>
      <c r="L99" s="1144"/>
      <c r="M99" s="1144"/>
      <c r="N99" s="1144"/>
      <c r="O99" s="1144"/>
      <c r="P99" s="1144"/>
      <c r="Q99" s="1144"/>
      <c r="R99" s="1144"/>
      <c r="S99" s="1144"/>
      <c r="T99" s="1144"/>
      <c r="U99" s="1144"/>
      <c r="V99" s="1144"/>
    </row>
    <row r="100" spans="1:22" ht="39.75" customHeight="1">
      <c r="A100" s="308" t="s">
        <v>102</v>
      </c>
      <c r="C100" s="1144" t="s">
        <v>957</v>
      </c>
      <c r="D100" s="1144"/>
      <c r="E100" s="1144"/>
      <c r="F100" s="1144"/>
      <c r="G100" s="1144"/>
      <c r="H100" s="1144"/>
      <c r="I100" s="1144"/>
      <c r="J100" s="1144"/>
      <c r="K100" s="1144"/>
      <c r="L100" s="1144"/>
      <c r="M100" s="1144"/>
      <c r="N100" s="1144"/>
      <c r="O100" s="1144"/>
      <c r="P100" s="1144"/>
      <c r="Q100" s="1144"/>
      <c r="R100" s="1144"/>
      <c r="S100" s="1144"/>
      <c r="T100" s="1144"/>
      <c r="U100" s="1144"/>
      <c r="V100" s="1144"/>
    </row>
    <row r="101" spans="1:22" ht="51" customHeight="1">
      <c r="A101" s="308" t="s">
        <v>103</v>
      </c>
      <c r="C101" s="1144" t="s">
        <v>1219</v>
      </c>
      <c r="D101" s="1183"/>
      <c r="E101" s="1183"/>
      <c r="F101" s="1183"/>
      <c r="G101" s="1183"/>
      <c r="H101" s="1183"/>
      <c r="I101" s="1183"/>
      <c r="J101" s="1183"/>
      <c r="K101" s="1183"/>
      <c r="L101" s="1183"/>
      <c r="M101" s="1183"/>
      <c r="N101" s="1183"/>
      <c r="O101" s="1183"/>
      <c r="P101" s="1183"/>
      <c r="Q101" s="1183"/>
      <c r="R101" s="1183"/>
      <c r="S101" s="1183"/>
      <c r="T101" s="1183"/>
      <c r="U101" s="1183"/>
      <c r="V101" s="1183"/>
    </row>
    <row r="102" spans="1:22" ht="14.25" customHeight="1">
      <c r="A102" s="308" t="s">
        <v>112</v>
      </c>
      <c r="C102" s="1144" t="s">
        <v>1185</v>
      </c>
      <c r="D102" s="1144"/>
      <c r="E102" s="1144"/>
      <c r="F102" s="1144"/>
      <c r="G102" s="1144"/>
      <c r="H102" s="1144"/>
      <c r="I102" s="1144"/>
      <c r="J102" s="1144"/>
      <c r="K102" s="1144"/>
      <c r="L102" s="1144"/>
      <c r="M102" s="1144"/>
      <c r="N102" s="1144"/>
      <c r="O102" s="1144"/>
      <c r="P102" s="1144"/>
      <c r="Q102" s="1144"/>
      <c r="R102" s="1144"/>
      <c r="S102" s="1144"/>
      <c r="T102" s="1144"/>
      <c r="U102" s="1144"/>
      <c r="V102" s="1144"/>
    </row>
    <row r="103" spans="1:22" ht="16.5" customHeight="1">
      <c r="A103" s="308" t="s">
        <v>167</v>
      </c>
      <c r="C103" s="1144" t="s">
        <v>1279</v>
      </c>
      <c r="D103" s="1144"/>
      <c r="E103" s="1144"/>
      <c r="F103" s="1144"/>
      <c r="G103" s="1144"/>
      <c r="H103" s="1144"/>
      <c r="I103" s="1144"/>
      <c r="J103" s="1144"/>
      <c r="K103" s="1144"/>
      <c r="L103" s="1144"/>
      <c r="M103" s="1144"/>
      <c r="N103" s="1144"/>
      <c r="O103" s="1144"/>
      <c r="P103" s="1144"/>
      <c r="Q103" s="1144"/>
      <c r="R103" s="1144"/>
      <c r="S103" s="1144"/>
      <c r="T103" s="1144"/>
      <c r="U103" s="1144"/>
      <c r="V103" s="1144"/>
    </row>
    <row r="104" spans="1:22" ht="39.75" customHeight="1">
      <c r="A104" s="308" t="s">
        <v>113</v>
      </c>
      <c r="C104" s="1144" t="s">
        <v>962</v>
      </c>
      <c r="D104" s="1144"/>
      <c r="E104" s="1144"/>
      <c r="F104" s="1144"/>
      <c r="G104" s="1144"/>
      <c r="H104" s="1144"/>
      <c r="I104" s="1144"/>
      <c r="J104" s="1144"/>
      <c r="K104" s="1144"/>
      <c r="L104" s="1144"/>
      <c r="M104" s="1144"/>
      <c r="N104" s="1144"/>
      <c r="O104" s="1144"/>
      <c r="P104" s="1144"/>
      <c r="Q104" s="1144"/>
      <c r="R104" s="1144"/>
      <c r="S104" s="1144"/>
      <c r="T104" s="1144"/>
      <c r="U104" s="1144"/>
      <c r="V104" s="1144"/>
    </row>
    <row r="105" spans="1:22" s="4" customFormat="1" ht="16.5" customHeight="1">
      <c r="A105" s="191"/>
      <c r="B105" s="86" t="s">
        <v>655</v>
      </c>
      <c r="C105" s="127"/>
      <c r="D105" s="87"/>
      <c r="E105" s="128"/>
      <c r="F105" s="521"/>
      <c r="G105" s="895" t="s">
        <v>1138</v>
      </c>
      <c r="H105" s="160"/>
      <c r="I105" s="159"/>
      <c r="J105" s="160" t="s">
        <v>656</v>
      </c>
      <c r="K105" s="193"/>
      <c r="L105" s="193"/>
      <c r="M105" s="897" t="s">
        <v>1139</v>
      </c>
      <c r="N105" s="519"/>
      <c r="O105" s="191"/>
      <c r="P105" s="3"/>
      <c r="Q105" s="3"/>
      <c r="R105" s="3"/>
      <c r="S105" s="3"/>
      <c r="T105" s="3"/>
      <c r="U105" s="3"/>
      <c r="V105" s="3"/>
    </row>
    <row r="106" spans="1:22" ht="16.5" customHeight="1">
      <c r="A106" s="198" t="s">
        <v>481</v>
      </c>
      <c r="B106" s="237"/>
      <c r="C106" s="237"/>
      <c r="D106" s="1236" t="s">
        <v>1097</v>
      </c>
      <c r="E106" s="1236"/>
      <c r="F106" s="1236"/>
      <c r="G106" s="1236"/>
      <c r="H106" s="1236"/>
      <c r="I106" s="1236"/>
      <c r="J106" s="1236"/>
      <c r="K106" s="1236"/>
      <c r="L106" s="1236"/>
      <c r="M106" s="1236"/>
      <c r="N106" s="1236"/>
      <c r="O106" s="1236"/>
      <c r="P106" s="1236"/>
      <c r="Q106" s="1236"/>
      <c r="R106" s="1236"/>
      <c r="S106" s="1236"/>
      <c r="T106" s="1236"/>
      <c r="U106" s="1236"/>
      <c r="V106" s="1236"/>
    </row>
    <row r="107" spans="1:22" ht="16.5" customHeight="1">
      <c r="A107" s="148"/>
      <c r="B107" s="148"/>
      <c r="C107" s="191"/>
      <c r="D107" s="265"/>
      <c r="E107" s="191"/>
      <c r="F107" s="191"/>
      <c r="G107" s="191"/>
      <c r="H107" s="191"/>
      <c r="I107" s="191"/>
      <c r="J107" s="191"/>
      <c r="K107" s="191"/>
      <c r="L107" s="191"/>
      <c r="M107" s="191"/>
      <c r="N107" s="191"/>
      <c r="O107" s="265"/>
      <c r="P107" s="265"/>
      <c r="Q107" s="265"/>
    </row>
    <row r="108" spans="1:22" ht="16.5" customHeight="1">
      <c r="A108" s="148"/>
      <c r="B108" s="148"/>
      <c r="C108" s="191"/>
      <c r="D108" s="265"/>
      <c r="E108" s="191"/>
      <c r="F108" s="191"/>
      <c r="G108" s="191"/>
      <c r="H108" s="191"/>
      <c r="I108" s="191"/>
      <c r="J108" s="191"/>
      <c r="K108" s="191"/>
      <c r="L108" s="191"/>
      <c r="M108" s="191"/>
      <c r="N108" s="191"/>
      <c r="O108" s="265"/>
      <c r="P108" s="265"/>
      <c r="Q108" s="265"/>
    </row>
    <row r="109" spans="1:22" ht="16.5" customHeight="1">
      <c r="A109" s="148"/>
      <c r="B109" s="148"/>
      <c r="C109" s="148"/>
      <c r="D109" s="178"/>
      <c r="E109" s="148"/>
      <c r="F109" s="148"/>
      <c r="G109" s="148"/>
      <c r="H109" s="148"/>
      <c r="I109" s="148"/>
      <c r="J109" s="148"/>
      <c r="K109" s="148"/>
      <c r="L109" s="148"/>
      <c r="M109" s="148"/>
      <c r="N109" s="148"/>
      <c r="O109" s="178"/>
    </row>
    <row r="110" spans="1:22" ht="16.5" customHeight="1">
      <c r="A110" s="148"/>
      <c r="B110" s="148"/>
      <c r="C110" s="148"/>
      <c r="D110" s="178"/>
      <c r="E110" s="148"/>
      <c r="F110" s="148"/>
      <c r="G110" s="148"/>
      <c r="H110" s="148"/>
      <c r="I110" s="148"/>
      <c r="J110" s="148"/>
      <c r="K110" s="148"/>
      <c r="L110" s="148"/>
      <c r="M110" s="148"/>
      <c r="N110" s="148"/>
      <c r="O110" s="178"/>
    </row>
    <row r="111" spans="1:22" ht="16.5" customHeight="1">
      <c r="A111" s="148"/>
      <c r="B111" s="148"/>
      <c r="C111" s="148"/>
      <c r="D111" s="178"/>
      <c r="E111" s="148"/>
      <c r="F111" s="148"/>
      <c r="G111" s="148"/>
      <c r="H111" s="148"/>
      <c r="I111" s="148"/>
      <c r="J111" s="148"/>
      <c r="K111" s="148"/>
      <c r="L111" s="148"/>
      <c r="M111" s="148"/>
      <c r="N111" s="148"/>
      <c r="O111" s="178"/>
    </row>
    <row r="112" spans="1:22" ht="16.5" customHeight="1">
      <c r="A112" s="148"/>
      <c r="B112" s="148"/>
      <c r="C112" s="148"/>
      <c r="D112" s="178"/>
      <c r="E112" s="148"/>
      <c r="F112" s="148"/>
      <c r="G112" s="148"/>
      <c r="H112" s="148"/>
      <c r="I112" s="148"/>
      <c r="J112" s="148"/>
      <c r="K112" s="148"/>
      <c r="L112" s="148"/>
      <c r="M112" s="148"/>
      <c r="N112" s="148"/>
      <c r="O112" s="178"/>
    </row>
    <row r="113" spans="1:15" ht="16.5" customHeight="1">
      <c r="A113" s="148"/>
      <c r="B113" s="148"/>
      <c r="C113" s="148"/>
      <c r="D113" s="178"/>
      <c r="E113" s="148"/>
      <c r="F113" s="148"/>
      <c r="G113" s="148"/>
      <c r="H113" s="148"/>
      <c r="I113" s="148"/>
      <c r="J113" s="148"/>
      <c r="K113" s="148"/>
      <c r="L113" s="148"/>
      <c r="M113" s="148"/>
      <c r="N113" s="148"/>
      <c r="O113" s="178"/>
    </row>
    <row r="114" spans="1:15" ht="16.5" customHeight="1">
      <c r="A114" s="148"/>
      <c r="B114" s="148"/>
      <c r="C114" s="148"/>
      <c r="D114" s="178"/>
      <c r="E114" s="148"/>
      <c r="F114" s="148"/>
      <c r="G114" s="148"/>
      <c r="H114" s="148"/>
      <c r="I114" s="148"/>
      <c r="J114" s="148"/>
      <c r="K114" s="148"/>
      <c r="L114" s="148"/>
      <c r="M114" s="148"/>
      <c r="N114" s="148"/>
      <c r="O114" s="178"/>
    </row>
    <row r="115" spans="1:15" ht="16.5" customHeight="1">
      <c r="A115" s="148"/>
      <c r="B115" s="148"/>
      <c r="C115" s="148"/>
      <c r="D115" s="178"/>
      <c r="E115" s="148"/>
      <c r="F115" s="148"/>
      <c r="G115" s="148"/>
      <c r="H115" s="148"/>
      <c r="I115" s="148"/>
      <c r="J115" s="148"/>
      <c r="K115" s="148"/>
      <c r="L115" s="148"/>
      <c r="M115" s="148"/>
      <c r="N115" s="148"/>
      <c r="O115" s="178"/>
    </row>
    <row r="116" spans="1:15" ht="16.5" customHeight="1">
      <c r="A116" s="148"/>
      <c r="B116" s="148"/>
      <c r="C116" s="148"/>
      <c r="D116" s="178"/>
      <c r="E116" s="148"/>
      <c r="F116" s="148"/>
      <c r="G116" s="148"/>
      <c r="H116" s="148"/>
      <c r="I116" s="148"/>
      <c r="J116" s="148"/>
      <c r="K116" s="148"/>
      <c r="L116" s="148"/>
      <c r="M116" s="148"/>
      <c r="N116" s="148"/>
      <c r="O116" s="178"/>
    </row>
    <row r="117" spans="1:15" ht="16.5" customHeight="1">
      <c r="A117" s="148"/>
      <c r="B117" s="148"/>
      <c r="C117" s="148"/>
      <c r="D117" s="178"/>
      <c r="E117" s="148"/>
      <c r="F117" s="148"/>
      <c r="G117" s="148"/>
      <c r="H117" s="148"/>
      <c r="I117" s="148"/>
      <c r="J117" s="148"/>
      <c r="K117" s="148"/>
      <c r="L117" s="148"/>
      <c r="M117" s="148"/>
      <c r="N117" s="148"/>
      <c r="O117" s="178"/>
    </row>
    <row r="118" spans="1:15" ht="16.5" customHeight="1">
      <c r="A118" s="148"/>
      <c r="B118" s="148"/>
      <c r="C118" s="148"/>
      <c r="D118" s="178"/>
      <c r="E118" s="148"/>
      <c r="F118" s="148"/>
      <c r="G118" s="148"/>
      <c r="H118" s="148"/>
      <c r="I118" s="148"/>
      <c r="J118" s="148"/>
      <c r="K118" s="148"/>
      <c r="L118" s="148"/>
      <c r="M118" s="148"/>
      <c r="N118" s="148"/>
      <c r="O118" s="178"/>
    </row>
    <row r="119" spans="1:15" ht="16.5" customHeight="1">
      <c r="A119" s="148"/>
      <c r="B119" s="148"/>
      <c r="C119" s="148"/>
      <c r="D119" s="178"/>
      <c r="E119" s="148"/>
      <c r="F119" s="148"/>
      <c r="G119" s="148"/>
      <c r="H119" s="148"/>
      <c r="I119" s="148"/>
      <c r="J119" s="148"/>
      <c r="K119" s="148"/>
      <c r="L119" s="148"/>
      <c r="M119" s="148"/>
      <c r="N119" s="148"/>
      <c r="O119" s="178"/>
    </row>
    <row r="120" spans="1:15" ht="16.5" customHeight="1">
      <c r="A120" s="148"/>
      <c r="B120" s="148"/>
      <c r="C120" s="148"/>
      <c r="D120" s="178"/>
      <c r="E120" s="148"/>
      <c r="F120" s="148"/>
      <c r="G120" s="148"/>
      <c r="H120" s="148"/>
      <c r="I120" s="148"/>
      <c r="J120" s="148"/>
      <c r="K120" s="148"/>
      <c r="L120" s="148"/>
      <c r="M120" s="148"/>
      <c r="N120" s="148"/>
      <c r="O120" s="178"/>
    </row>
    <row r="121" spans="1:15" ht="16.5" customHeight="1">
      <c r="A121" s="148"/>
      <c r="B121" s="148"/>
      <c r="C121" s="148"/>
      <c r="D121" s="178"/>
      <c r="E121" s="148"/>
      <c r="F121" s="148"/>
      <c r="G121" s="148"/>
      <c r="H121" s="148"/>
      <c r="I121" s="148"/>
      <c r="J121" s="148"/>
      <c r="K121" s="148"/>
      <c r="L121" s="148"/>
      <c r="M121" s="148"/>
      <c r="N121" s="148"/>
      <c r="O121" s="178"/>
    </row>
    <row r="122" spans="1:15" ht="16.5" customHeight="1">
      <c r="A122" s="148"/>
      <c r="B122" s="148"/>
      <c r="C122" s="148"/>
      <c r="D122" s="178"/>
      <c r="E122" s="148"/>
      <c r="F122" s="148"/>
      <c r="G122" s="148"/>
      <c r="H122" s="148"/>
      <c r="I122" s="148"/>
      <c r="J122" s="148"/>
      <c r="K122" s="148"/>
      <c r="L122" s="148"/>
      <c r="M122" s="148"/>
      <c r="N122" s="148"/>
      <c r="O122" s="178"/>
    </row>
    <row r="123" spans="1:15" ht="16.5" customHeight="1">
      <c r="A123" s="148"/>
      <c r="B123" s="148"/>
      <c r="C123" s="148"/>
      <c r="D123" s="178"/>
      <c r="E123" s="148"/>
      <c r="F123" s="148"/>
      <c r="G123" s="148"/>
      <c r="H123" s="148"/>
      <c r="I123" s="148"/>
      <c r="J123" s="148"/>
      <c r="K123" s="148"/>
      <c r="L123" s="148"/>
      <c r="M123" s="148"/>
      <c r="N123" s="148"/>
      <c r="O123" s="178"/>
    </row>
    <row r="124" spans="1:15" ht="16.5" customHeight="1">
      <c r="A124" s="148"/>
      <c r="B124" s="148"/>
      <c r="C124" s="148"/>
      <c r="D124" s="178"/>
      <c r="E124" s="148"/>
      <c r="F124" s="148"/>
      <c r="G124" s="148"/>
      <c r="H124" s="148"/>
      <c r="I124" s="148"/>
      <c r="J124" s="148"/>
      <c r="K124" s="148"/>
      <c r="L124" s="148"/>
      <c r="M124" s="148"/>
      <c r="N124" s="148"/>
      <c r="O124" s="178"/>
    </row>
    <row r="125" spans="1:15" ht="16.5" customHeight="1">
      <c r="A125" s="148"/>
      <c r="B125" s="148"/>
      <c r="C125" s="148"/>
      <c r="D125" s="178"/>
      <c r="E125" s="148"/>
      <c r="F125" s="148"/>
      <c r="G125" s="148"/>
      <c r="H125" s="148"/>
      <c r="I125" s="148"/>
      <c r="J125" s="148"/>
      <c r="K125" s="148"/>
      <c r="L125" s="148"/>
      <c r="M125" s="148"/>
      <c r="N125" s="148"/>
      <c r="O125" s="178"/>
    </row>
    <row r="126" spans="1:15" ht="16.5" customHeight="1">
      <c r="A126" s="148"/>
      <c r="B126" s="148"/>
      <c r="C126" s="148"/>
      <c r="D126" s="178"/>
      <c r="E126" s="148"/>
      <c r="F126" s="148"/>
      <c r="G126" s="148"/>
      <c r="H126" s="148"/>
      <c r="I126" s="148"/>
      <c r="J126" s="148"/>
      <c r="K126" s="148"/>
      <c r="L126" s="148"/>
      <c r="M126" s="148"/>
      <c r="N126" s="148"/>
      <c r="O126" s="178"/>
    </row>
    <row r="127" spans="1:15" ht="16.5" customHeight="1">
      <c r="A127" s="148"/>
      <c r="B127" s="148"/>
      <c r="C127" s="148"/>
      <c r="D127" s="178"/>
      <c r="E127" s="148"/>
      <c r="F127" s="148"/>
      <c r="G127" s="148"/>
      <c r="H127" s="148"/>
      <c r="I127" s="148"/>
      <c r="J127" s="148"/>
      <c r="K127" s="148"/>
      <c r="L127" s="148"/>
      <c r="M127" s="148"/>
      <c r="N127" s="148"/>
      <c r="O127" s="178"/>
    </row>
    <row r="128" spans="1:15" ht="16.5" customHeight="1">
      <c r="A128" s="148"/>
      <c r="B128" s="148"/>
      <c r="C128" s="148"/>
      <c r="D128" s="178"/>
      <c r="E128" s="148"/>
      <c r="F128" s="148"/>
      <c r="G128" s="148"/>
      <c r="H128" s="148"/>
      <c r="I128" s="148"/>
      <c r="J128" s="148"/>
      <c r="K128" s="148"/>
      <c r="L128" s="148"/>
      <c r="M128" s="148"/>
      <c r="N128" s="148"/>
      <c r="O128" s="178"/>
    </row>
    <row r="129" spans="1:15" ht="16.5" customHeight="1">
      <c r="A129" s="148"/>
      <c r="B129" s="148"/>
      <c r="C129" s="148"/>
      <c r="D129" s="178"/>
      <c r="E129" s="148"/>
      <c r="F129" s="148"/>
      <c r="G129" s="148"/>
      <c r="H129" s="148"/>
      <c r="I129" s="148"/>
      <c r="J129" s="148"/>
      <c r="K129" s="148"/>
      <c r="L129" s="148"/>
      <c r="M129" s="148"/>
      <c r="N129" s="148"/>
      <c r="O129" s="178"/>
    </row>
    <row r="130" spans="1:15" ht="16.5" customHeight="1">
      <c r="A130" s="148"/>
      <c r="B130" s="148"/>
      <c r="C130" s="148"/>
      <c r="D130" s="178"/>
      <c r="E130" s="148"/>
      <c r="F130" s="148"/>
      <c r="G130" s="148"/>
      <c r="H130" s="148"/>
      <c r="I130" s="148"/>
      <c r="J130" s="148"/>
      <c r="K130" s="148"/>
      <c r="L130" s="148"/>
      <c r="M130" s="148"/>
      <c r="N130" s="148"/>
      <c r="O130" s="178"/>
    </row>
    <row r="131" spans="1:15" ht="16.5" customHeight="1">
      <c r="A131" s="148"/>
      <c r="B131" s="148"/>
      <c r="C131" s="148"/>
      <c r="D131" s="178"/>
      <c r="E131" s="148"/>
      <c r="F131" s="148"/>
      <c r="G131" s="148"/>
      <c r="H131" s="148"/>
      <c r="I131" s="148"/>
      <c r="J131" s="148"/>
      <c r="K131" s="148"/>
      <c r="L131" s="148"/>
      <c r="M131" s="148"/>
      <c r="N131" s="148"/>
      <c r="O131" s="178"/>
    </row>
    <row r="132" spans="1:15" ht="16.5" customHeight="1">
      <c r="A132" s="148"/>
      <c r="B132" s="148"/>
      <c r="C132" s="148"/>
      <c r="D132" s="178"/>
      <c r="E132" s="148"/>
      <c r="F132" s="148"/>
      <c r="G132" s="148"/>
      <c r="H132" s="148"/>
      <c r="I132" s="148"/>
      <c r="J132" s="148"/>
      <c r="K132" s="148"/>
      <c r="L132" s="148"/>
      <c r="M132" s="148"/>
      <c r="N132" s="148"/>
      <c r="O132" s="178"/>
    </row>
    <row r="133" spans="1:15" ht="16.5" customHeight="1">
      <c r="A133" s="148"/>
      <c r="B133" s="148"/>
      <c r="C133" s="148"/>
      <c r="D133" s="178"/>
      <c r="E133" s="148"/>
      <c r="F133" s="148"/>
      <c r="G133" s="148"/>
      <c r="H133" s="148"/>
      <c r="I133" s="148"/>
      <c r="J133" s="148"/>
      <c r="K133" s="148"/>
      <c r="L133" s="148"/>
      <c r="M133" s="148"/>
      <c r="N133" s="148"/>
      <c r="O133" s="178"/>
    </row>
    <row r="134" spans="1:15" ht="16.5" customHeight="1">
      <c r="A134" s="148"/>
      <c r="B134" s="148"/>
      <c r="C134" s="148"/>
      <c r="D134" s="178"/>
      <c r="E134" s="148"/>
      <c r="F134" s="148"/>
      <c r="G134" s="148"/>
      <c r="H134" s="148"/>
      <c r="I134" s="148"/>
      <c r="J134" s="148"/>
      <c r="K134" s="148"/>
      <c r="L134" s="148"/>
      <c r="M134" s="148"/>
      <c r="N134" s="148"/>
      <c r="O134" s="178"/>
    </row>
    <row r="135" spans="1:15" ht="16.5" customHeight="1">
      <c r="A135" s="148"/>
      <c r="B135" s="148"/>
      <c r="C135" s="148"/>
      <c r="D135" s="178"/>
      <c r="E135" s="148"/>
      <c r="F135" s="148"/>
      <c r="G135" s="148"/>
      <c r="H135" s="148"/>
      <c r="I135" s="148"/>
      <c r="J135" s="148"/>
      <c r="K135" s="148"/>
      <c r="L135" s="148"/>
      <c r="M135" s="148"/>
      <c r="N135" s="148"/>
      <c r="O135" s="178"/>
    </row>
    <row r="136" spans="1:15" ht="16.5" customHeight="1">
      <c r="A136" s="148"/>
      <c r="B136" s="148"/>
      <c r="C136" s="148"/>
      <c r="D136" s="178"/>
      <c r="E136" s="148"/>
      <c r="F136" s="148"/>
      <c r="G136" s="148"/>
      <c r="H136" s="148"/>
      <c r="I136" s="148"/>
      <c r="J136" s="148"/>
      <c r="K136" s="148"/>
      <c r="L136" s="148"/>
      <c r="M136" s="148"/>
      <c r="N136" s="148"/>
      <c r="O136" s="178"/>
    </row>
    <row r="137" spans="1:15" ht="16.5" customHeight="1">
      <c r="A137" s="148"/>
      <c r="B137" s="148"/>
      <c r="C137" s="148"/>
      <c r="D137" s="178"/>
      <c r="E137" s="148"/>
      <c r="F137" s="148"/>
      <c r="G137" s="148"/>
      <c r="H137" s="148"/>
      <c r="I137" s="148"/>
      <c r="J137" s="148"/>
      <c r="K137" s="148"/>
      <c r="L137" s="148"/>
      <c r="M137" s="148"/>
      <c r="N137" s="148"/>
      <c r="O137" s="178"/>
    </row>
    <row r="138" spans="1:15" ht="16.5" customHeight="1">
      <c r="A138" s="148"/>
      <c r="B138" s="148"/>
      <c r="C138" s="148"/>
      <c r="D138" s="178"/>
      <c r="E138" s="148"/>
      <c r="F138" s="148"/>
      <c r="G138" s="148"/>
      <c r="H138" s="148"/>
      <c r="I138" s="148"/>
      <c r="J138" s="148"/>
      <c r="K138" s="148"/>
      <c r="L138" s="148"/>
      <c r="M138" s="148"/>
      <c r="N138" s="148"/>
      <c r="O138" s="178"/>
    </row>
    <row r="139" spans="1:15" ht="16.5" customHeight="1">
      <c r="A139" s="148"/>
      <c r="B139" s="148"/>
      <c r="C139" s="148"/>
      <c r="D139" s="178"/>
      <c r="E139" s="148"/>
      <c r="F139" s="148"/>
      <c r="G139" s="148"/>
      <c r="H139" s="148"/>
      <c r="I139" s="148"/>
      <c r="J139" s="148"/>
      <c r="K139" s="148"/>
      <c r="L139" s="148"/>
      <c r="M139" s="148"/>
      <c r="N139" s="148"/>
      <c r="O139" s="178"/>
    </row>
    <row r="140" spans="1:15" ht="16.5" customHeight="1">
      <c r="A140" s="148"/>
      <c r="B140" s="148"/>
      <c r="C140" s="148"/>
      <c r="D140" s="178"/>
      <c r="E140" s="148"/>
      <c r="F140" s="148"/>
      <c r="G140" s="148"/>
      <c r="H140" s="148"/>
      <c r="I140" s="148"/>
      <c r="J140" s="148"/>
      <c r="K140" s="148"/>
      <c r="L140" s="148"/>
      <c r="M140" s="148"/>
      <c r="N140" s="148"/>
      <c r="O140" s="178"/>
    </row>
    <row r="141" spans="1:15" ht="16.5" customHeight="1">
      <c r="A141" s="148"/>
      <c r="B141" s="148"/>
      <c r="C141" s="148"/>
      <c r="D141" s="178"/>
      <c r="E141" s="148"/>
      <c r="F141" s="148"/>
      <c r="G141" s="148"/>
      <c r="H141" s="148"/>
      <c r="I141" s="148"/>
      <c r="J141" s="148"/>
      <c r="K141" s="148"/>
      <c r="L141" s="148"/>
      <c r="M141" s="148"/>
      <c r="N141" s="148"/>
      <c r="O141" s="178"/>
    </row>
    <row r="142" spans="1:15" ht="16.5" customHeight="1">
      <c r="A142" s="148"/>
      <c r="B142" s="148"/>
      <c r="C142" s="148"/>
      <c r="D142" s="178"/>
      <c r="E142" s="148"/>
      <c r="F142" s="148"/>
      <c r="G142" s="148"/>
      <c r="H142" s="148"/>
      <c r="I142" s="148"/>
      <c r="J142" s="148"/>
      <c r="K142" s="148"/>
      <c r="L142" s="148"/>
      <c r="M142" s="148"/>
      <c r="N142" s="148"/>
      <c r="O142" s="178"/>
    </row>
    <row r="143" spans="1:15" ht="16.5" customHeight="1">
      <c r="A143" s="148"/>
      <c r="B143" s="148"/>
      <c r="C143" s="148"/>
      <c r="D143" s="178"/>
      <c r="E143" s="148"/>
      <c r="F143" s="148"/>
      <c r="G143" s="148"/>
      <c r="H143" s="148"/>
      <c r="I143" s="148"/>
      <c r="J143" s="148"/>
      <c r="K143" s="148"/>
      <c r="L143" s="148"/>
      <c r="M143" s="148"/>
      <c r="N143" s="148"/>
      <c r="O143" s="178"/>
    </row>
    <row r="144" spans="1:15" ht="16.5" customHeight="1">
      <c r="A144" s="148"/>
      <c r="B144" s="148"/>
      <c r="C144" s="148"/>
      <c r="D144" s="178"/>
      <c r="E144" s="148"/>
      <c r="F144" s="148"/>
      <c r="G144" s="148"/>
      <c r="H144" s="148"/>
      <c r="I144" s="148"/>
      <c r="J144" s="148"/>
      <c r="K144" s="148"/>
      <c r="L144" s="148"/>
      <c r="M144" s="148"/>
      <c r="N144" s="148"/>
      <c r="O144" s="178"/>
    </row>
    <row r="145" spans="1:15" ht="16.5" customHeight="1">
      <c r="A145" s="148"/>
      <c r="B145" s="148"/>
      <c r="C145" s="148"/>
      <c r="D145" s="178"/>
      <c r="E145" s="148"/>
      <c r="F145" s="148"/>
      <c r="G145" s="148"/>
      <c r="H145" s="148"/>
      <c r="I145" s="148"/>
      <c r="J145" s="148"/>
      <c r="K145" s="148"/>
      <c r="L145" s="148"/>
      <c r="M145" s="148"/>
      <c r="N145" s="148"/>
      <c r="O145" s="178"/>
    </row>
    <row r="146" spans="1:15" ht="16.5" customHeight="1">
      <c r="A146" s="148"/>
      <c r="B146" s="148"/>
      <c r="C146" s="148"/>
      <c r="D146" s="178"/>
      <c r="E146" s="148"/>
      <c r="F146" s="148"/>
      <c r="G146" s="148"/>
      <c r="H146" s="148"/>
      <c r="I146" s="148"/>
      <c r="J146" s="148"/>
      <c r="K146" s="148"/>
      <c r="L146" s="148"/>
      <c r="M146" s="148"/>
      <c r="N146" s="148"/>
      <c r="O146" s="178"/>
    </row>
    <row r="147" spans="1:15">
      <c r="A147" s="148"/>
      <c r="B147" s="148"/>
      <c r="C147" s="148"/>
      <c r="D147" s="178"/>
      <c r="E147" s="148"/>
      <c r="F147" s="148"/>
      <c r="G147" s="148"/>
      <c r="H147" s="148"/>
      <c r="I147" s="148"/>
      <c r="J147" s="148"/>
      <c r="K147" s="148"/>
      <c r="L147" s="148"/>
      <c r="M147" s="148"/>
      <c r="N147" s="148"/>
      <c r="O147" s="178"/>
    </row>
    <row r="148" spans="1:15">
      <c r="A148" s="148"/>
      <c r="B148" s="148"/>
      <c r="C148" s="148"/>
      <c r="D148" s="178"/>
      <c r="E148" s="148"/>
      <c r="F148" s="148"/>
      <c r="G148" s="148"/>
      <c r="H148" s="148"/>
      <c r="I148" s="148"/>
      <c r="J148" s="148"/>
      <c r="K148" s="148"/>
      <c r="L148" s="148"/>
      <c r="M148" s="148"/>
      <c r="N148" s="148"/>
      <c r="O148" s="178"/>
    </row>
    <row r="149" spans="1:15">
      <c r="A149" s="148"/>
      <c r="B149" s="148"/>
      <c r="C149" s="148"/>
      <c r="D149" s="178"/>
      <c r="E149" s="148"/>
      <c r="F149" s="148"/>
      <c r="G149" s="148"/>
      <c r="H149" s="148"/>
      <c r="I149" s="148"/>
      <c r="J149" s="148"/>
      <c r="K149" s="148"/>
      <c r="L149" s="148"/>
      <c r="M149" s="148"/>
      <c r="N149" s="148"/>
      <c r="O149" s="178"/>
    </row>
    <row r="150" spans="1:15">
      <c r="A150" s="148"/>
      <c r="B150" s="148"/>
      <c r="C150" s="148"/>
      <c r="D150" s="178"/>
      <c r="E150" s="148"/>
      <c r="F150" s="148"/>
      <c r="G150" s="148"/>
      <c r="H150" s="148"/>
      <c r="I150" s="148"/>
      <c r="J150" s="148"/>
      <c r="K150" s="148"/>
      <c r="L150" s="148"/>
      <c r="M150" s="148"/>
      <c r="N150" s="148"/>
      <c r="O150" s="178"/>
    </row>
    <row r="151" spans="1:15">
      <c r="A151" s="148"/>
      <c r="B151" s="148"/>
      <c r="C151" s="148"/>
      <c r="D151" s="178"/>
      <c r="E151" s="148"/>
      <c r="F151" s="148"/>
      <c r="G151" s="148"/>
      <c r="H151" s="148"/>
      <c r="I151" s="148"/>
      <c r="J151" s="148"/>
      <c r="K151" s="148"/>
      <c r="L151" s="148"/>
      <c r="M151" s="148"/>
      <c r="N151" s="148"/>
      <c r="O151" s="178"/>
    </row>
    <row r="152" spans="1:15">
      <c r="A152" s="148"/>
      <c r="B152" s="148"/>
      <c r="C152" s="148"/>
      <c r="D152" s="178"/>
      <c r="E152" s="148"/>
      <c r="F152" s="148"/>
      <c r="G152" s="148"/>
      <c r="H152" s="148"/>
      <c r="I152" s="148"/>
      <c r="J152" s="148"/>
      <c r="K152" s="148"/>
      <c r="L152" s="148"/>
      <c r="M152" s="148"/>
      <c r="N152" s="148"/>
      <c r="O152" s="178"/>
    </row>
    <row r="153" spans="1:15">
      <c r="A153" s="148"/>
      <c r="B153" s="148"/>
      <c r="C153" s="148"/>
      <c r="D153" s="178"/>
      <c r="E153" s="148"/>
      <c r="F153" s="148"/>
      <c r="G153" s="148"/>
      <c r="H153" s="148"/>
      <c r="I153" s="148"/>
      <c r="J153" s="148"/>
      <c r="K153" s="148"/>
      <c r="L153" s="148"/>
      <c r="M153" s="148"/>
      <c r="N153" s="148"/>
      <c r="O153" s="178"/>
    </row>
    <row r="154" spans="1:15">
      <c r="A154" s="148"/>
      <c r="B154" s="148"/>
      <c r="C154" s="148"/>
      <c r="D154" s="178"/>
      <c r="E154" s="148"/>
      <c r="F154" s="148"/>
      <c r="G154" s="148"/>
      <c r="H154" s="148"/>
      <c r="I154" s="148"/>
      <c r="J154" s="148"/>
      <c r="K154" s="148"/>
      <c r="L154" s="148"/>
      <c r="M154" s="148"/>
      <c r="N154" s="148"/>
      <c r="O154" s="178"/>
    </row>
    <row r="155" spans="1:15">
      <c r="A155" s="148"/>
      <c r="B155" s="148"/>
      <c r="C155" s="148"/>
      <c r="D155" s="178"/>
      <c r="E155" s="148"/>
      <c r="F155" s="148"/>
      <c r="G155" s="148"/>
      <c r="H155" s="148"/>
      <c r="I155" s="148"/>
      <c r="J155" s="148"/>
      <c r="K155" s="148"/>
      <c r="L155" s="148"/>
      <c r="M155" s="148"/>
      <c r="N155" s="148"/>
      <c r="O155" s="178"/>
    </row>
    <row r="156" spans="1:15">
      <c r="A156" s="148"/>
      <c r="B156" s="148"/>
      <c r="C156" s="148"/>
      <c r="D156" s="178"/>
      <c r="E156" s="148"/>
      <c r="F156" s="148"/>
      <c r="G156" s="148"/>
      <c r="H156" s="148"/>
      <c r="I156" s="148"/>
      <c r="J156" s="148"/>
      <c r="K156" s="148"/>
      <c r="L156" s="148"/>
      <c r="M156" s="148"/>
      <c r="N156" s="148"/>
      <c r="O156" s="178"/>
    </row>
    <row r="157" spans="1:15">
      <c r="A157" s="148"/>
      <c r="B157" s="148"/>
      <c r="C157" s="148"/>
      <c r="D157" s="178"/>
      <c r="E157" s="148"/>
      <c r="F157" s="148"/>
      <c r="G157" s="148"/>
      <c r="H157" s="148"/>
      <c r="I157" s="148"/>
      <c r="J157" s="148"/>
      <c r="K157" s="148"/>
      <c r="L157" s="148"/>
      <c r="M157" s="148"/>
      <c r="N157" s="148"/>
      <c r="O157" s="178"/>
    </row>
    <row r="158" spans="1:15">
      <c r="A158" s="148"/>
      <c r="B158" s="148"/>
      <c r="C158" s="148"/>
      <c r="D158" s="178"/>
      <c r="E158" s="148"/>
      <c r="F158" s="148"/>
      <c r="G158" s="148"/>
      <c r="H158" s="148"/>
      <c r="I158" s="148"/>
      <c r="J158" s="148"/>
      <c r="K158" s="148"/>
      <c r="L158" s="148"/>
      <c r="M158" s="148"/>
      <c r="N158" s="148"/>
      <c r="O158" s="178"/>
    </row>
    <row r="159" spans="1:15">
      <c r="A159" s="148"/>
      <c r="B159" s="148"/>
      <c r="C159" s="148"/>
      <c r="D159" s="178"/>
      <c r="E159" s="148"/>
      <c r="F159" s="148"/>
      <c r="G159" s="148"/>
      <c r="H159" s="148"/>
      <c r="I159" s="148"/>
      <c r="J159" s="148"/>
      <c r="K159" s="148"/>
      <c r="L159" s="148"/>
      <c r="M159" s="148"/>
      <c r="N159" s="148"/>
      <c r="O159" s="178"/>
    </row>
    <row r="160" spans="1:15">
      <c r="A160" s="148"/>
      <c r="B160" s="148"/>
      <c r="C160" s="148"/>
      <c r="D160" s="178"/>
      <c r="E160" s="148"/>
      <c r="F160" s="148"/>
      <c r="G160" s="148"/>
      <c r="H160" s="148"/>
      <c r="I160" s="148"/>
      <c r="J160" s="148"/>
      <c r="K160" s="148"/>
      <c r="L160" s="148"/>
      <c r="M160" s="148"/>
      <c r="N160" s="148"/>
      <c r="O160" s="178"/>
    </row>
    <row r="161" spans="1:15">
      <c r="A161" s="148"/>
      <c r="B161" s="148"/>
      <c r="C161" s="148"/>
      <c r="D161" s="178"/>
      <c r="E161" s="148"/>
      <c r="F161" s="148"/>
      <c r="G161" s="148"/>
      <c r="H161" s="148"/>
      <c r="I161" s="148"/>
      <c r="J161" s="148"/>
      <c r="K161" s="148"/>
      <c r="L161" s="148"/>
      <c r="M161" s="148"/>
      <c r="N161" s="148"/>
      <c r="O161" s="178"/>
    </row>
    <row r="162" spans="1:15">
      <c r="A162" s="148"/>
      <c r="B162" s="148"/>
      <c r="C162" s="148"/>
      <c r="D162" s="178"/>
      <c r="E162" s="148"/>
      <c r="F162" s="148"/>
      <c r="G162" s="148"/>
      <c r="H162" s="148"/>
      <c r="I162" s="148"/>
      <c r="J162" s="148"/>
      <c r="K162" s="148"/>
      <c r="L162" s="148"/>
      <c r="M162" s="148"/>
      <c r="N162" s="148"/>
      <c r="O162" s="178"/>
    </row>
    <row r="163" spans="1:15">
      <c r="A163" s="148"/>
      <c r="B163" s="148"/>
      <c r="C163" s="148"/>
      <c r="D163" s="178"/>
      <c r="E163" s="148"/>
      <c r="F163" s="148"/>
      <c r="G163" s="148"/>
      <c r="H163" s="148"/>
      <c r="I163" s="148"/>
      <c r="J163" s="148"/>
      <c r="K163" s="148"/>
      <c r="L163" s="148"/>
      <c r="M163" s="148"/>
      <c r="N163" s="148"/>
      <c r="O163" s="178"/>
    </row>
    <row r="164" spans="1:15">
      <c r="A164" s="148"/>
      <c r="B164" s="148"/>
      <c r="C164" s="148"/>
      <c r="D164" s="178"/>
      <c r="E164" s="148"/>
      <c r="F164" s="148"/>
      <c r="G164" s="148"/>
      <c r="H164" s="148"/>
      <c r="I164" s="148"/>
      <c r="J164" s="148"/>
      <c r="K164" s="148"/>
      <c r="L164" s="148"/>
      <c r="M164" s="148"/>
      <c r="N164" s="148"/>
      <c r="O164" s="178"/>
    </row>
    <row r="165" spans="1:15">
      <c r="A165" s="148"/>
      <c r="B165" s="148"/>
      <c r="C165" s="148"/>
      <c r="D165" s="178"/>
      <c r="E165" s="148"/>
      <c r="F165" s="148"/>
      <c r="G165" s="148"/>
      <c r="H165" s="148"/>
      <c r="I165" s="148"/>
      <c r="J165" s="148"/>
      <c r="K165" s="148"/>
      <c r="L165" s="148"/>
      <c r="M165" s="148"/>
      <c r="N165" s="148"/>
      <c r="O165" s="178"/>
    </row>
    <row r="166" spans="1:15">
      <c r="A166" s="148"/>
      <c r="B166" s="148"/>
      <c r="C166" s="148"/>
      <c r="D166" s="178"/>
      <c r="E166" s="148"/>
      <c r="F166" s="148"/>
      <c r="G166" s="148"/>
      <c r="H166" s="148"/>
      <c r="I166" s="148"/>
      <c r="J166" s="148"/>
      <c r="K166" s="148"/>
      <c r="L166" s="148"/>
      <c r="M166" s="148"/>
      <c r="N166" s="148"/>
      <c r="O166" s="178"/>
    </row>
    <row r="167" spans="1:15">
      <c r="A167" s="148"/>
      <c r="B167" s="148"/>
      <c r="C167" s="148"/>
      <c r="D167" s="178"/>
      <c r="E167" s="148"/>
      <c r="F167" s="148"/>
      <c r="G167" s="148"/>
      <c r="H167" s="148"/>
      <c r="I167" s="148"/>
      <c r="J167" s="148"/>
      <c r="K167" s="148"/>
      <c r="L167" s="148"/>
      <c r="M167" s="148"/>
      <c r="N167" s="148"/>
      <c r="O167" s="178"/>
    </row>
    <row r="168" spans="1:15">
      <c r="A168" s="148"/>
      <c r="B168" s="148"/>
      <c r="C168" s="148"/>
      <c r="D168" s="178"/>
      <c r="E168" s="148"/>
      <c r="F168" s="148"/>
      <c r="G168" s="148"/>
      <c r="H168" s="148"/>
      <c r="I168" s="148"/>
      <c r="J168" s="148"/>
      <c r="K168" s="148"/>
      <c r="L168" s="148"/>
      <c r="M168" s="148"/>
      <c r="N168" s="148"/>
      <c r="O168" s="178"/>
    </row>
    <row r="169" spans="1:15">
      <c r="A169" s="148"/>
      <c r="B169" s="148"/>
      <c r="C169" s="148"/>
      <c r="D169" s="178"/>
      <c r="E169" s="148"/>
      <c r="F169" s="148"/>
      <c r="G169" s="148"/>
      <c r="H169" s="148"/>
      <c r="I169" s="148"/>
      <c r="J169" s="148"/>
      <c r="K169" s="148"/>
      <c r="L169" s="148"/>
      <c r="M169" s="148"/>
      <c r="N169" s="148"/>
      <c r="O169" s="178"/>
    </row>
    <row r="170" spans="1:15">
      <c r="A170" s="148"/>
      <c r="B170" s="148"/>
      <c r="C170" s="148"/>
      <c r="D170" s="178"/>
      <c r="E170" s="148"/>
      <c r="F170" s="148"/>
      <c r="G170" s="148"/>
      <c r="H170" s="148"/>
      <c r="I170" s="148"/>
      <c r="J170" s="148"/>
      <c r="K170" s="148"/>
      <c r="L170" s="148"/>
      <c r="M170" s="148"/>
      <c r="N170" s="148"/>
      <c r="O170" s="178"/>
    </row>
    <row r="171" spans="1:15">
      <c r="A171" s="148"/>
      <c r="B171" s="148"/>
      <c r="C171" s="148"/>
      <c r="D171" s="178"/>
      <c r="E171" s="148"/>
      <c r="F171" s="148"/>
      <c r="G171" s="148"/>
      <c r="H171" s="148"/>
      <c r="I171" s="148"/>
      <c r="J171" s="148"/>
      <c r="K171" s="148"/>
      <c r="L171" s="148"/>
      <c r="M171" s="148"/>
      <c r="N171" s="148"/>
      <c r="O171" s="178"/>
    </row>
    <row r="172" spans="1:15">
      <c r="A172" s="148"/>
      <c r="B172" s="148"/>
      <c r="C172" s="148"/>
      <c r="D172" s="178"/>
      <c r="E172" s="148"/>
      <c r="F172" s="148"/>
      <c r="G172" s="148"/>
      <c r="H172" s="148"/>
      <c r="I172" s="148"/>
      <c r="J172" s="148"/>
      <c r="K172" s="148"/>
      <c r="L172" s="148"/>
      <c r="M172" s="148"/>
      <c r="N172" s="148"/>
      <c r="O172" s="178"/>
    </row>
    <row r="173" spans="1:15">
      <c r="A173" s="148"/>
      <c r="B173" s="148"/>
      <c r="C173" s="148"/>
      <c r="D173" s="178"/>
      <c r="E173" s="148"/>
      <c r="F173" s="148"/>
      <c r="G173" s="148"/>
      <c r="H173" s="148"/>
      <c r="I173" s="148"/>
      <c r="J173" s="148"/>
      <c r="K173" s="148"/>
      <c r="L173" s="148"/>
      <c r="M173" s="148"/>
      <c r="N173" s="148"/>
      <c r="O173" s="178"/>
    </row>
    <row r="174" spans="1:15">
      <c r="A174" s="148"/>
      <c r="B174" s="148"/>
      <c r="C174" s="148"/>
      <c r="D174" s="178"/>
      <c r="E174" s="148"/>
      <c r="F174" s="148"/>
      <c r="G174" s="148"/>
      <c r="H174" s="148"/>
      <c r="I174" s="148"/>
      <c r="J174" s="148"/>
      <c r="K174" s="148"/>
      <c r="L174" s="148"/>
      <c r="M174" s="148"/>
      <c r="N174" s="148"/>
      <c r="O174" s="178"/>
    </row>
    <row r="175" spans="1:15">
      <c r="A175" s="148"/>
      <c r="B175" s="148"/>
      <c r="C175" s="148"/>
      <c r="D175" s="178"/>
      <c r="E175" s="148"/>
      <c r="F175" s="148"/>
      <c r="G175" s="148"/>
      <c r="H175" s="148"/>
      <c r="I175" s="148"/>
      <c r="J175" s="148"/>
      <c r="K175" s="148"/>
      <c r="L175" s="148"/>
      <c r="M175" s="148"/>
      <c r="N175" s="148"/>
      <c r="O175" s="178"/>
    </row>
    <row r="176" spans="1:15">
      <c r="A176" s="148"/>
      <c r="B176" s="148"/>
      <c r="C176" s="148"/>
      <c r="D176" s="178"/>
      <c r="E176" s="148"/>
      <c r="F176" s="148"/>
      <c r="G176" s="148"/>
      <c r="H176" s="148"/>
      <c r="I176" s="148"/>
      <c r="J176" s="148"/>
      <c r="K176" s="148"/>
      <c r="L176" s="148"/>
      <c r="M176" s="148"/>
      <c r="N176" s="148"/>
      <c r="O176" s="178"/>
    </row>
    <row r="177" spans="1:15">
      <c r="A177" s="148"/>
      <c r="B177" s="148"/>
      <c r="C177" s="148"/>
      <c r="D177" s="178"/>
      <c r="E177" s="148"/>
      <c r="F177" s="148"/>
      <c r="G177" s="148"/>
      <c r="H177" s="148"/>
      <c r="I177" s="148"/>
      <c r="J177" s="148"/>
      <c r="K177" s="148"/>
      <c r="L177" s="148"/>
      <c r="M177" s="148"/>
      <c r="N177" s="148"/>
      <c r="O177" s="178"/>
    </row>
    <row r="178" spans="1:15">
      <c r="A178" s="148"/>
      <c r="B178" s="148"/>
      <c r="C178" s="148"/>
      <c r="D178" s="178"/>
      <c r="E178" s="148"/>
      <c r="F178" s="148"/>
      <c r="G178" s="148"/>
      <c r="H178" s="148"/>
      <c r="I178" s="148"/>
      <c r="J178" s="148"/>
      <c r="K178" s="148"/>
      <c r="L178" s="148"/>
      <c r="M178" s="148"/>
      <c r="N178" s="148"/>
      <c r="O178" s="178"/>
    </row>
    <row r="179" spans="1:15">
      <c r="A179" s="148"/>
      <c r="B179" s="148"/>
      <c r="C179" s="148"/>
      <c r="D179" s="178"/>
      <c r="E179" s="148"/>
      <c r="F179" s="148"/>
      <c r="G179" s="148"/>
      <c r="H179" s="148"/>
      <c r="I179" s="148"/>
      <c r="J179" s="148"/>
      <c r="K179" s="148"/>
      <c r="L179" s="148"/>
      <c r="M179" s="148"/>
      <c r="N179" s="148"/>
      <c r="O179" s="178"/>
    </row>
    <row r="180" spans="1:15">
      <c r="A180" s="148"/>
      <c r="B180" s="148"/>
      <c r="C180" s="148"/>
      <c r="D180" s="178"/>
      <c r="E180" s="148"/>
      <c r="F180" s="148"/>
      <c r="G180" s="148"/>
      <c r="H180" s="148"/>
      <c r="I180" s="148"/>
      <c r="J180" s="148"/>
      <c r="K180" s="148"/>
      <c r="L180" s="148"/>
      <c r="M180" s="148"/>
      <c r="N180" s="148"/>
      <c r="O180" s="178"/>
    </row>
    <row r="181" spans="1:15">
      <c r="A181" s="148"/>
      <c r="B181" s="148"/>
      <c r="C181" s="148"/>
      <c r="D181" s="178"/>
      <c r="E181" s="148"/>
      <c r="F181" s="148"/>
      <c r="G181" s="148"/>
      <c r="H181" s="148"/>
      <c r="I181" s="148"/>
      <c r="J181" s="148"/>
      <c r="K181" s="148"/>
      <c r="L181" s="148"/>
      <c r="M181" s="148"/>
      <c r="N181" s="148"/>
      <c r="O181" s="178"/>
    </row>
    <row r="182" spans="1:15">
      <c r="A182" s="148"/>
      <c r="B182" s="148"/>
      <c r="C182" s="148"/>
      <c r="D182" s="178"/>
      <c r="E182" s="148"/>
      <c r="F182" s="148"/>
      <c r="G182" s="148"/>
      <c r="H182" s="148"/>
      <c r="I182" s="148"/>
      <c r="J182" s="148"/>
      <c r="K182" s="148"/>
      <c r="L182" s="148"/>
      <c r="M182" s="148"/>
      <c r="N182" s="148"/>
      <c r="O182" s="178"/>
    </row>
    <row r="183" spans="1:15">
      <c r="A183" s="148"/>
      <c r="B183" s="148"/>
      <c r="C183" s="148"/>
      <c r="D183" s="178"/>
      <c r="E183" s="148"/>
      <c r="F183" s="148"/>
      <c r="G183" s="148"/>
      <c r="H183" s="148"/>
      <c r="I183" s="148"/>
      <c r="J183" s="148"/>
      <c r="K183" s="148"/>
      <c r="L183" s="148"/>
      <c r="M183" s="148"/>
      <c r="N183" s="148"/>
      <c r="O183" s="178"/>
    </row>
    <row r="184" spans="1:15">
      <c r="A184" s="148"/>
      <c r="B184" s="148"/>
      <c r="C184" s="148"/>
      <c r="D184" s="178"/>
      <c r="E184" s="148"/>
      <c r="F184" s="148"/>
      <c r="G184" s="148"/>
      <c r="H184" s="148"/>
      <c r="I184" s="148"/>
      <c r="J184" s="148"/>
      <c r="K184" s="148"/>
      <c r="L184" s="148"/>
      <c r="M184" s="148"/>
      <c r="N184" s="148"/>
      <c r="O184" s="178"/>
    </row>
    <row r="185" spans="1:15">
      <c r="A185" s="148"/>
      <c r="B185" s="148"/>
      <c r="C185" s="148"/>
      <c r="D185" s="178"/>
      <c r="E185" s="148"/>
      <c r="F185" s="148"/>
      <c r="G185" s="148"/>
      <c r="H185" s="148"/>
      <c r="I185" s="148"/>
      <c r="J185" s="148"/>
      <c r="K185" s="148"/>
      <c r="L185" s="148"/>
      <c r="M185" s="148"/>
      <c r="N185" s="148"/>
      <c r="O185" s="178"/>
    </row>
    <row r="186" spans="1:15">
      <c r="A186" s="148"/>
      <c r="B186" s="148"/>
      <c r="C186" s="148"/>
      <c r="D186" s="178"/>
      <c r="E186" s="148"/>
      <c r="F186" s="148"/>
      <c r="G186" s="148"/>
      <c r="H186" s="148"/>
      <c r="I186" s="148"/>
      <c r="J186" s="148"/>
      <c r="K186" s="148"/>
      <c r="L186" s="148"/>
      <c r="M186" s="148"/>
      <c r="N186" s="148"/>
      <c r="O186" s="178"/>
    </row>
    <row r="187" spans="1:15">
      <c r="A187" s="148"/>
      <c r="B187" s="148"/>
      <c r="C187" s="148"/>
      <c r="D187" s="178"/>
      <c r="E187" s="148"/>
      <c r="F187" s="148"/>
      <c r="G187" s="148"/>
      <c r="H187" s="148"/>
      <c r="I187" s="148"/>
      <c r="J187" s="148"/>
      <c r="K187" s="148"/>
      <c r="L187" s="148"/>
      <c r="M187" s="148"/>
      <c r="N187" s="148"/>
      <c r="O187" s="178"/>
    </row>
    <row r="188" spans="1:15">
      <c r="A188" s="148"/>
      <c r="B188" s="148"/>
      <c r="C188" s="148"/>
      <c r="D188" s="178"/>
      <c r="E188" s="148"/>
      <c r="F188" s="148"/>
      <c r="G188" s="148"/>
      <c r="H188" s="148"/>
      <c r="I188" s="148"/>
      <c r="J188" s="148"/>
      <c r="K188" s="148"/>
      <c r="L188" s="148"/>
      <c r="M188" s="148"/>
      <c r="N188" s="148"/>
      <c r="O188" s="178"/>
    </row>
    <row r="189" spans="1:15">
      <c r="A189" s="148"/>
      <c r="B189" s="148"/>
      <c r="C189" s="148"/>
      <c r="D189" s="178"/>
      <c r="E189" s="148"/>
      <c r="F189" s="148"/>
      <c r="G189" s="148"/>
      <c r="H189" s="148"/>
      <c r="I189" s="148"/>
      <c r="J189" s="148"/>
      <c r="K189" s="148"/>
      <c r="L189" s="148"/>
      <c r="M189" s="148"/>
      <c r="N189" s="148"/>
      <c r="O189" s="178"/>
    </row>
    <row r="190" spans="1:15">
      <c r="A190" s="148"/>
      <c r="B190" s="148"/>
      <c r="C190" s="148"/>
      <c r="D190" s="178"/>
      <c r="E190" s="148"/>
      <c r="F190" s="148"/>
      <c r="G190" s="148"/>
      <c r="H190" s="148"/>
      <c r="I190" s="148"/>
      <c r="J190" s="148"/>
      <c r="K190" s="148"/>
      <c r="L190" s="148"/>
      <c r="M190" s="148"/>
      <c r="N190" s="148"/>
      <c r="O190" s="178"/>
    </row>
    <row r="191" spans="1:15">
      <c r="A191" s="148"/>
      <c r="B191" s="148"/>
      <c r="C191" s="148"/>
      <c r="D191" s="178"/>
      <c r="E191" s="148"/>
      <c r="F191" s="148"/>
      <c r="G191" s="148"/>
      <c r="H191" s="148"/>
      <c r="I191" s="148"/>
      <c r="J191" s="148"/>
      <c r="K191" s="148"/>
      <c r="L191" s="148"/>
      <c r="M191" s="148"/>
      <c r="N191" s="148"/>
      <c r="O191" s="178"/>
    </row>
    <row r="192" spans="1:15">
      <c r="A192" s="148"/>
      <c r="B192" s="148"/>
      <c r="C192" s="148"/>
      <c r="D192" s="178"/>
      <c r="E192" s="148"/>
      <c r="F192" s="148"/>
      <c r="G192" s="148"/>
      <c r="H192" s="148"/>
      <c r="I192" s="148"/>
      <c r="J192" s="148"/>
      <c r="K192" s="148"/>
      <c r="L192" s="148"/>
      <c r="M192" s="148"/>
      <c r="N192" s="148"/>
      <c r="O192" s="178"/>
    </row>
    <row r="193" spans="1:15">
      <c r="A193" s="148"/>
      <c r="B193" s="148"/>
      <c r="C193" s="148"/>
      <c r="D193" s="178"/>
      <c r="E193" s="148"/>
      <c r="F193" s="148"/>
      <c r="G193" s="148"/>
      <c r="H193" s="148"/>
      <c r="I193" s="148"/>
      <c r="J193" s="148"/>
      <c r="K193" s="148"/>
      <c r="L193" s="148"/>
      <c r="M193" s="148"/>
      <c r="N193" s="148"/>
      <c r="O193" s="178"/>
    </row>
    <row r="194" spans="1:15">
      <c r="A194" s="148"/>
      <c r="B194" s="148"/>
      <c r="C194" s="148"/>
      <c r="D194" s="178"/>
      <c r="E194" s="148"/>
      <c r="F194" s="148"/>
      <c r="G194" s="148"/>
      <c r="H194" s="148"/>
      <c r="I194" s="148"/>
      <c r="J194" s="148"/>
      <c r="K194" s="148"/>
      <c r="L194" s="148"/>
      <c r="M194" s="148"/>
      <c r="N194" s="148"/>
      <c r="O194" s="178"/>
    </row>
    <row r="195" spans="1:15">
      <c r="A195" s="148"/>
      <c r="B195" s="148"/>
      <c r="C195" s="148"/>
      <c r="D195" s="178"/>
      <c r="E195" s="148"/>
      <c r="F195" s="148"/>
      <c r="G195" s="148"/>
      <c r="H195" s="148"/>
      <c r="I195" s="148"/>
      <c r="J195" s="148"/>
      <c r="K195" s="148"/>
      <c r="L195" s="148"/>
      <c r="M195" s="148"/>
      <c r="N195" s="148"/>
      <c r="O195" s="178"/>
    </row>
    <row r="196" spans="1:15">
      <c r="A196" s="148"/>
      <c r="B196" s="148"/>
      <c r="C196" s="148"/>
      <c r="D196" s="178"/>
      <c r="E196" s="148"/>
      <c r="F196" s="148"/>
      <c r="G196" s="148"/>
      <c r="H196" s="148"/>
      <c r="I196" s="148"/>
      <c r="J196" s="148"/>
      <c r="K196" s="148"/>
      <c r="L196" s="148"/>
      <c r="M196" s="148"/>
      <c r="N196" s="148"/>
      <c r="O196" s="178"/>
    </row>
    <row r="197" spans="1:15">
      <c r="A197" s="148"/>
      <c r="B197" s="148"/>
      <c r="C197" s="148"/>
      <c r="D197" s="178"/>
      <c r="E197" s="148"/>
      <c r="F197" s="148"/>
      <c r="G197" s="148"/>
      <c r="H197" s="148"/>
      <c r="I197" s="148"/>
      <c r="J197" s="148"/>
      <c r="K197" s="148"/>
      <c r="L197" s="148"/>
      <c r="M197" s="148"/>
      <c r="N197" s="148"/>
      <c r="O197" s="178"/>
    </row>
    <row r="198" spans="1:15">
      <c r="A198" s="148"/>
      <c r="B198" s="148"/>
      <c r="C198" s="148"/>
      <c r="D198" s="178"/>
      <c r="E198" s="148"/>
      <c r="F198" s="148"/>
      <c r="G198" s="148"/>
      <c r="H198" s="148"/>
      <c r="I198" s="148"/>
      <c r="J198" s="148"/>
      <c r="K198" s="148"/>
      <c r="L198" s="148"/>
      <c r="M198" s="148"/>
      <c r="N198" s="148"/>
      <c r="O198" s="178"/>
    </row>
    <row r="199" spans="1:15">
      <c r="A199" s="148"/>
      <c r="B199" s="148"/>
      <c r="C199" s="148"/>
      <c r="D199" s="178"/>
      <c r="E199" s="148"/>
      <c r="F199" s="148"/>
      <c r="G199" s="148"/>
      <c r="H199" s="148"/>
      <c r="I199" s="148"/>
      <c r="J199" s="148"/>
      <c r="K199" s="148"/>
      <c r="L199" s="148"/>
      <c r="M199" s="148"/>
      <c r="N199" s="148"/>
      <c r="O199" s="178"/>
    </row>
    <row r="200" spans="1:15">
      <c r="A200" s="148"/>
      <c r="B200" s="148"/>
      <c r="C200" s="148"/>
      <c r="D200" s="178"/>
      <c r="E200" s="148"/>
      <c r="F200" s="148"/>
      <c r="G200" s="148"/>
      <c r="H200" s="148"/>
      <c r="I200" s="148"/>
      <c r="J200" s="148"/>
      <c r="K200" s="148"/>
      <c r="L200" s="148"/>
      <c r="M200" s="148"/>
      <c r="N200" s="148"/>
      <c r="O200" s="178"/>
    </row>
    <row r="201" spans="1:15">
      <c r="A201" s="148"/>
      <c r="B201" s="148"/>
      <c r="C201" s="148"/>
      <c r="D201" s="178"/>
      <c r="E201" s="148"/>
      <c r="F201" s="148"/>
      <c r="G201" s="148"/>
      <c r="H201" s="148"/>
      <c r="I201" s="148"/>
      <c r="J201" s="148"/>
      <c r="K201" s="148"/>
      <c r="L201" s="148"/>
      <c r="M201" s="148"/>
      <c r="N201" s="148"/>
      <c r="O201" s="178"/>
    </row>
    <row r="202" spans="1:15">
      <c r="A202" s="148"/>
      <c r="B202" s="148"/>
      <c r="C202" s="148"/>
      <c r="D202" s="178"/>
      <c r="E202" s="148"/>
      <c r="F202" s="148"/>
      <c r="G202" s="148"/>
      <c r="H202" s="148"/>
      <c r="I202" s="148"/>
      <c r="J202" s="148"/>
      <c r="K202" s="148"/>
      <c r="L202" s="148"/>
      <c r="M202" s="148"/>
      <c r="N202" s="148"/>
      <c r="O202" s="178"/>
    </row>
    <row r="203" spans="1:15">
      <c r="A203" s="148"/>
      <c r="B203" s="148"/>
      <c r="C203" s="148"/>
      <c r="D203" s="178"/>
      <c r="E203" s="148"/>
      <c r="F203" s="148"/>
      <c r="G203" s="148"/>
      <c r="H203" s="148"/>
      <c r="I203" s="148"/>
      <c r="J203" s="148"/>
      <c r="K203" s="148"/>
      <c r="L203" s="148"/>
      <c r="M203" s="148"/>
      <c r="N203" s="148"/>
      <c r="O203" s="178"/>
    </row>
    <row r="204" spans="1:15">
      <c r="A204" s="148"/>
      <c r="B204" s="148"/>
      <c r="C204" s="148"/>
      <c r="D204" s="178"/>
      <c r="E204" s="148"/>
      <c r="F204" s="148"/>
      <c r="G204" s="148"/>
      <c r="H204" s="148"/>
      <c r="I204" s="148"/>
      <c r="J204" s="148"/>
      <c r="K204" s="148"/>
      <c r="L204" s="148"/>
      <c r="M204" s="148"/>
      <c r="N204" s="148"/>
      <c r="O204" s="178"/>
    </row>
    <row r="205" spans="1:15">
      <c r="A205" s="148"/>
      <c r="B205" s="148"/>
      <c r="C205" s="148"/>
      <c r="D205" s="178"/>
      <c r="E205" s="148"/>
      <c r="F205" s="148"/>
      <c r="G205" s="148"/>
      <c r="H205" s="148"/>
      <c r="I205" s="148"/>
      <c r="J205" s="148"/>
      <c r="K205" s="148"/>
      <c r="L205" s="148"/>
      <c r="M205" s="148"/>
      <c r="N205" s="148"/>
      <c r="O205" s="178"/>
    </row>
    <row r="206" spans="1:15">
      <c r="A206" s="148"/>
      <c r="B206" s="148"/>
      <c r="C206" s="148"/>
      <c r="D206" s="178"/>
      <c r="E206" s="148"/>
      <c r="F206" s="148"/>
      <c r="G206" s="148"/>
      <c r="H206" s="148"/>
      <c r="I206" s="148"/>
      <c r="J206" s="148"/>
      <c r="K206" s="148"/>
      <c r="L206" s="148"/>
      <c r="M206" s="148"/>
      <c r="N206" s="148"/>
      <c r="O206" s="178"/>
    </row>
    <row r="207" spans="1:15">
      <c r="A207" s="148"/>
      <c r="B207" s="148"/>
      <c r="C207" s="148"/>
      <c r="D207" s="178"/>
      <c r="E207" s="148"/>
      <c r="F207" s="148"/>
      <c r="G207" s="148"/>
      <c r="H207" s="148"/>
      <c r="I207" s="148"/>
      <c r="J207" s="148"/>
      <c r="K207" s="148"/>
      <c r="L207" s="148"/>
      <c r="M207" s="148"/>
      <c r="N207" s="148"/>
      <c r="O207" s="178"/>
    </row>
    <row r="208" spans="1:15">
      <c r="A208" s="148"/>
      <c r="B208" s="148"/>
      <c r="C208" s="148"/>
      <c r="D208" s="178"/>
      <c r="E208" s="148"/>
      <c r="F208" s="148"/>
      <c r="G208" s="148"/>
      <c r="H208" s="148"/>
      <c r="I208" s="148"/>
      <c r="J208" s="148"/>
      <c r="K208" s="148"/>
      <c r="L208" s="148"/>
      <c r="M208" s="148"/>
      <c r="N208" s="148"/>
      <c r="O208" s="178"/>
    </row>
    <row r="209" spans="1:15">
      <c r="A209" s="148"/>
      <c r="B209" s="148"/>
      <c r="C209" s="148"/>
      <c r="D209" s="178"/>
      <c r="E209" s="148"/>
      <c r="F209" s="148"/>
      <c r="G209" s="148"/>
      <c r="H209" s="148"/>
      <c r="I209" s="148"/>
      <c r="J209" s="148"/>
      <c r="K209" s="148"/>
      <c r="L209" s="148"/>
      <c r="M209" s="148"/>
      <c r="N209" s="148"/>
      <c r="O209" s="178"/>
    </row>
    <row r="210" spans="1:15">
      <c r="A210" s="148"/>
      <c r="B210" s="148"/>
      <c r="C210" s="148"/>
      <c r="D210" s="178"/>
      <c r="E210" s="148"/>
      <c r="F210" s="148"/>
      <c r="G210" s="148"/>
      <c r="H210" s="148"/>
      <c r="I210" s="148"/>
      <c r="J210" s="148"/>
      <c r="K210" s="148"/>
      <c r="L210" s="148"/>
      <c r="M210" s="148"/>
      <c r="N210" s="148"/>
      <c r="O210" s="178"/>
    </row>
    <row r="211" spans="1:15">
      <c r="A211" s="148"/>
      <c r="B211" s="148"/>
      <c r="C211" s="148"/>
      <c r="D211" s="178"/>
      <c r="E211" s="148"/>
      <c r="F211" s="148"/>
      <c r="G211" s="148"/>
      <c r="H211" s="148"/>
      <c r="I211" s="148"/>
      <c r="J211" s="148"/>
      <c r="K211" s="148"/>
      <c r="L211" s="148"/>
      <c r="M211" s="148"/>
      <c r="N211" s="148"/>
      <c r="O211" s="178"/>
    </row>
    <row r="212" spans="1:15">
      <c r="A212" s="148"/>
      <c r="B212" s="148"/>
      <c r="C212" s="148"/>
      <c r="D212" s="178"/>
      <c r="E212" s="148"/>
      <c r="F212" s="148"/>
      <c r="G212" s="148"/>
      <c r="H212" s="148"/>
      <c r="I212" s="148"/>
      <c r="J212" s="148"/>
      <c r="K212" s="148"/>
      <c r="L212" s="148"/>
      <c r="M212" s="148"/>
      <c r="N212" s="148"/>
      <c r="O212" s="178"/>
    </row>
    <row r="213" spans="1:15">
      <c r="A213" s="148"/>
      <c r="B213" s="148"/>
      <c r="C213" s="148"/>
      <c r="D213" s="178"/>
      <c r="E213" s="148"/>
      <c r="F213" s="148"/>
      <c r="G213" s="148"/>
      <c r="H213" s="148"/>
      <c r="I213" s="148"/>
      <c r="J213" s="148"/>
      <c r="K213" s="148"/>
      <c r="L213" s="148"/>
      <c r="M213" s="148"/>
      <c r="N213" s="148"/>
      <c r="O213" s="178"/>
    </row>
    <row r="214" spans="1:15">
      <c r="A214" s="148"/>
      <c r="B214" s="148"/>
      <c r="C214" s="148"/>
      <c r="D214" s="178"/>
      <c r="E214" s="148"/>
      <c r="F214" s="148"/>
      <c r="G214" s="148"/>
      <c r="H214" s="148"/>
      <c r="I214" s="148"/>
      <c r="J214" s="148"/>
      <c r="K214" s="148"/>
      <c r="L214" s="148"/>
      <c r="M214" s="148"/>
      <c r="N214" s="148"/>
      <c r="O214" s="178"/>
    </row>
    <row r="215" spans="1:15">
      <c r="A215" s="148"/>
      <c r="B215" s="148"/>
      <c r="C215" s="148"/>
      <c r="D215" s="178"/>
      <c r="E215" s="148"/>
      <c r="F215" s="148"/>
      <c r="G215" s="148"/>
      <c r="H215" s="148"/>
      <c r="I215" s="148"/>
      <c r="J215" s="148"/>
      <c r="K215" s="148"/>
      <c r="L215" s="148"/>
      <c r="M215" s="148"/>
      <c r="N215" s="148"/>
      <c r="O215" s="178"/>
    </row>
    <row r="216" spans="1:15">
      <c r="A216" s="148"/>
      <c r="B216" s="148"/>
      <c r="C216" s="148"/>
      <c r="D216" s="178"/>
      <c r="E216" s="148"/>
      <c r="F216" s="148"/>
      <c r="G216" s="148"/>
      <c r="H216" s="148"/>
      <c r="I216" s="148"/>
      <c r="J216" s="148"/>
      <c r="K216" s="148"/>
      <c r="L216" s="148"/>
      <c r="M216" s="148"/>
      <c r="N216" s="148"/>
      <c r="O216" s="178"/>
    </row>
    <row r="217" spans="1:15">
      <c r="A217" s="148"/>
      <c r="B217" s="148"/>
      <c r="C217" s="148"/>
      <c r="D217" s="178"/>
      <c r="E217" s="148"/>
      <c r="F217" s="148"/>
      <c r="G217" s="148"/>
      <c r="H217" s="148"/>
      <c r="I217" s="148"/>
      <c r="J217" s="148"/>
      <c r="K217" s="148"/>
      <c r="L217" s="148"/>
      <c r="M217" s="148"/>
      <c r="N217" s="148"/>
      <c r="O217" s="178"/>
    </row>
    <row r="218" spans="1:15">
      <c r="A218" s="148"/>
      <c r="B218" s="148"/>
      <c r="C218" s="148"/>
      <c r="D218" s="178"/>
      <c r="E218" s="148"/>
      <c r="F218" s="148"/>
      <c r="G218" s="148"/>
      <c r="H218" s="148"/>
      <c r="I218" s="148"/>
      <c r="J218" s="148"/>
      <c r="K218" s="148"/>
      <c r="L218" s="148"/>
      <c r="M218" s="148"/>
      <c r="N218" s="148"/>
      <c r="O218" s="178"/>
    </row>
    <row r="219" spans="1:15">
      <c r="A219" s="148"/>
      <c r="B219" s="148"/>
      <c r="C219" s="148"/>
      <c r="D219" s="178"/>
      <c r="E219" s="148"/>
      <c r="F219" s="148"/>
      <c r="G219" s="148"/>
      <c r="H219" s="148"/>
      <c r="I219" s="148"/>
      <c r="J219" s="148"/>
      <c r="K219" s="148"/>
      <c r="L219" s="148"/>
      <c r="M219" s="148"/>
      <c r="N219" s="148"/>
      <c r="O219" s="178"/>
    </row>
    <row r="220" spans="1:15">
      <c r="A220" s="148"/>
      <c r="B220" s="148"/>
      <c r="C220" s="148"/>
      <c r="D220" s="178"/>
      <c r="E220" s="148"/>
      <c r="F220" s="148"/>
      <c r="G220" s="148"/>
      <c r="H220" s="148"/>
      <c r="I220" s="148"/>
      <c r="J220" s="148"/>
      <c r="K220" s="148"/>
      <c r="L220" s="148"/>
      <c r="M220" s="148"/>
      <c r="N220" s="148"/>
      <c r="O220" s="178"/>
    </row>
    <row r="221" spans="1:15">
      <c r="A221" s="148"/>
      <c r="B221" s="148"/>
      <c r="C221" s="148"/>
      <c r="D221" s="178"/>
      <c r="E221" s="148"/>
      <c r="F221" s="148"/>
      <c r="G221" s="148"/>
      <c r="H221" s="148"/>
      <c r="I221" s="148"/>
      <c r="J221" s="148"/>
      <c r="K221" s="148"/>
      <c r="L221" s="148"/>
      <c r="M221" s="148"/>
      <c r="N221" s="148"/>
      <c r="O221" s="178"/>
    </row>
    <row r="222" spans="1:15">
      <c r="A222" s="148"/>
      <c r="B222" s="148"/>
      <c r="C222" s="148"/>
      <c r="D222" s="178"/>
      <c r="E222" s="148"/>
      <c r="F222" s="148"/>
      <c r="G222" s="148"/>
      <c r="H222" s="148"/>
      <c r="I222" s="148"/>
      <c r="J222" s="148"/>
      <c r="K222" s="148"/>
      <c r="L222" s="148"/>
      <c r="M222" s="148"/>
      <c r="N222" s="148"/>
      <c r="O222" s="178"/>
    </row>
    <row r="223" spans="1:15">
      <c r="A223" s="148"/>
      <c r="B223" s="148"/>
      <c r="C223" s="148"/>
      <c r="D223" s="178"/>
      <c r="E223" s="148"/>
      <c r="F223" s="148"/>
      <c r="G223" s="148"/>
      <c r="H223" s="148"/>
      <c r="I223" s="148"/>
      <c r="J223" s="148"/>
      <c r="K223" s="148"/>
      <c r="L223" s="148"/>
      <c r="M223" s="148"/>
      <c r="N223" s="148"/>
      <c r="O223" s="178"/>
    </row>
    <row r="224" spans="1:15">
      <c r="A224" s="148"/>
      <c r="B224" s="148"/>
      <c r="C224" s="148"/>
      <c r="D224" s="178"/>
      <c r="E224" s="148"/>
      <c r="F224" s="148"/>
      <c r="G224" s="148"/>
      <c r="H224" s="148"/>
      <c r="I224" s="148"/>
      <c r="J224" s="148"/>
      <c r="K224" s="148"/>
      <c r="L224" s="148"/>
      <c r="M224" s="148"/>
      <c r="N224" s="148"/>
      <c r="O224" s="178"/>
    </row>
    <row r="225" spans="1:15" ht="45" customHeight="1">
      <c r="A225" s="148"/>
      <c r="B225" s="148"/>
      <c r="C225" s="148"/>
      <c r="D225" s="178"/>
      <c r="E225" s="148"/>
      <c r="F225" s="148"/>
      <c r="G225" s="148"/>
      <c r="H225" s="148"/>
      <c r="I225" s="148"/>
      <c r="J225" s="148"/>
      <c r="K225" s="148"/>
      <c r="L225" s="148"/>
      <c r="M225" s="148"/>
      <c r="N225" s="148"/>
      <c r="O225" s="178"/>
    </row>
    <row r="226" spans="1:15">
      <c r="A226" s="148"/>
      <c r="B226" s="148"/>
      <c r="C226" s="148"/>
      <c r="D226" s="178"/>
      <c r="E226" s="148"/>
      <c r="F226" s="148"/>
      <c r="G226" s="148"/>
      <c r="H226" s="148"/>
      <c r="I226" s="148"/>
      <c r="J226" s="148"/>
      <c r="K226" s="148"/>
      <c r="L226" s="148"/>
      <c r="M226" s="148"/>
      <c r="N226" s="148"/>
      <c r="O226" s="178"/>
    </row>
    <row r="227" spans="1:15">
      <c r="A227" s="148"/>
      <c r="B227" s="148"/>
      <c r="C227" s="148"/>
      <c r="D227" s="178"/>
      <c r="E227" s="148"/>
      <c r="F227" s="148"/>
      <c r="G227" s="148"/>
      <c r="H227" s="148"/>
      <c r="I227" s="148"/>
      <c r="J227" s="148"/>
      <c r="K227" s="148"/>
      <c r="L227" s="148"/>
      <c r="M227" s="148"/>
      <c r="N227" s="148"/>
      <c r="O227" s="178"/>
    </row>
    <row r="228" spans="1:15">
      <c r="A228" s="148"/>
      <c r="B228" s="148"/>
      <c r="C228" s="148"/>
      <c r="D228" s="178"/>
      <c r="E228" s="148"/>
      <c r="F228" s="148"/>
      <c r="G228" s="148"/>
      <c r="H228" s="148"/>
      <c r="I228" s="148"/>
      <c r="J228" s="148"/>
      <c r="K228" s="148"/>
      <c r="L228" s="148"/>
      <c r="M228" s="148"/>
      <c r="N228" s="148"/>
      <c r="O228" s="178"/>
    </row>
    <row r="229" spans="1:15">
      <c r="A229" s="148"/>
      <c r="B229" s="148"/>
      <c r="C229" s="148"/>
      <c r="D229" s="178"/>
      <c r="E229" s="148"/>
      <c r="F229" s="148"/>
      <c r="G229" s="148"/>
      <c r="H229" s="148"/>
      <c r="I229" s="148"/>
      <c r="J229" s="148"/>
      <c r="K229" s="148"/>
      <c r="L229" s="148"/>
      <c r="M229" s="148"/>
      <c r="N229" s="148"/>
      <c r="O229" s="178"/>
    </row>
    <row r="230" spans="1:15">
      <c r="A230" s="148"/>
      <c r="B230" s="148"/>
      <c r="C230" s="148"/>
      <c r="D230" s="178"/>
      <c r="E230" s="148"/>
      <c r="F230" s="148"/>
      <c r="G230" s="148"/>
      <c r="H230" s="148"/>
      <c r="I230" s="148"/>
      <c r="J230" s="148"/>
      <c r="K230" s="148"/>
      <c r="L230" s="148"/>
      <c r="M230" s="148"/>
      <c r="N230" s="148"/>
      <c r="O230" s="178"/>
    </row>
    <row r="231" spans="1:15">
      <c r="A231" s="148"/>
      <c r="B231" s="148"/>
      <c r="C231" s="148"/>
      <c r="D231" s="178"/>
      <c r="E231" s="148"/>
      <c r="F231" s="148"/>
      <c r="G231" s="148"/>
      <c r="H231" s="148"/>
      <c r="I231" s="148"/>
      <c r="J231" s="148"/>
      <c r="K231" s="148"/>
      <c r="L231" s="148"/>
      <c r="M231" s="148"/>
      <c r="N231" s="148"/>
      <c r="O231" s="178"/>
    </row>
    <row r="232" spans="1:15">
      <c r="A232" s="148"/>
      <c r="B232" s="148"/>
      <c r="C232" s="148"/>
      <c r="D232" s="178"/>
      <c r="E232" s="148"/>
      <c r="F232" s="148"/>
      <c r="G232" s="148"/>
      <c r="H232" s="148"/>
      <c r="I232" s="148"/>
      <c r="J232" s="148"/>
      <c r="K232" s="148"/>
      <c r="L232" s="148"/>
      <c r="M232" s="148"/>
      <c r="N232" s="148"/>
      <c r="O232" s="178"/>
    </row>
    <row r="233" spans="1:15">
      <c r="A233" s="148"/>
      <c r="B233" s="148"/>
      <c r="C233" s="148"/>
      <c r="D233" s="178"/>
      <c r="E233" s="148"/>
      <c r="F233" s="148"/>
      <c r="G233" s="148"/>
      <c r="H233" s="148"/>
      <c r="I233" s="148"/>
      <c r="J233" s="148"/>
      <c r="K233" s="148"/>
      <c r="L233" s="148"/>
      <c r="M233" s="148"/>
      <c r="N233" s="148"/>
      <c r="O233" s="178"/>
    </row>
    <row r="234" spans="1:15">
      <c r="A234" s="148"/>
      <c r="B234" s="148"/>
      <c r="C234" s="148"/>
      <c r="D234" s="178"/>
      <c r="E234" s="148"/>
      <c r="F234" s="148"/>
      <c r="G234" s="148"/>
      <c r="H234" s="148"/>
      <c r="I234" s="148"/>
      <c r="J234" s="148"/>
      <c r="K234" s="148"/>
      <c r="L234" s="148"/>
      <c r="M234" s="148"/>
      <c r="N234" s="148"/>
      <c r="O234" s="178"/>
    </row>
    <row r="235" spans="1:15">
      <c r="A235" s="148"/>
      <c r="B235" s="148"/>
      <c r="C235" s="148"/>
      <c r="D235" s="178"/>
      <c r="E235" s="148"/>
      <c r="F235" s="148"/>
      <c r="G235" s="148"/>
      <c r="H235" s="148"/>
      <c r="I235" s="148"/>
      <c r="J235" s="148"/>
      <c r="K235" s="148"/>
      <c r="L235" s="148"/>
      <c r="M235" s="148"/>
      <c r="N235" s="148"/>
      <c r="O235" s="178"/>
    </row>
    <row r="236" spans="1:15">
      <c r="A236" s="148"/>
      <c r="B236" s="148"/>
      <c r="C236" s="148"/>
      <c r="D236" s="178"/>
      <c r="E236" s="148"/>
      <c r="F236" s="148"/>
      <c r="G236" s="148"/>
      <c r="H236" s="148"/>
      <c r="I236" s="148"/>
      <c r="J236" s="148"/>
      <c r="K236" s="148"/>
      <c r="L236" s="148"/>
      <c r="M236" s="148"/>
      <c r="N236" s="148"/>
      <c r="O236" s="178"/>
    </row>
    <row r="237" spans="1:15">
      <c r="A237" s="148"/>
      <c r="B237" s="148"/>
      <c r="C237" s="148"/>
      <c r="D237" s="178"/>
      <c r="E237" s="148"/>
      <c r="F237" s="148"/>
      <c r="G237" s="148"/>
      <c r="H237" s="148"/>
      <c r="I237" s="148"/>
      <c r="J237" s="148"/>
      <c r="K237" s="148"/>
      <c r="L237" s="148"/>
      <c r="M237" s="148"/>
      <c r="N237" s="148"/>
      <c r="O237" s="178"/>
    </row>
    <row r="238" spans="1:15">
      <c r="A238" s="148"/>
      <c r="B238" s="148"/>
      <c r="C238" s="148"/>
      <c r="D238" s="178"/>
      <c r="E238" s="148"/>
      <c r="F238" s="148"/>
      <c r="G238" s="148"/>
      <c r="H238" s="148"/>
      <c r="I238" s="148"/>
      <c r="J238" s="148"/>
      <c r="K238" s="148"/>
      <c r="L238" s="148"/>
      <c r="M238" s="148"/>
      <c r="N238" s="148"/>
      <c r="O238" s="178"/>
    </row>
    <row r="239" spans="1:15">
      <c r="A239" s="148"/>
      <c r="B239" s="148"/>
      <c r="C239" s="148"/>
      <c r="D239" s="178"/>
      <c r="E239" s="148"/>
      <c r="F239" s="148"/>
      <c r="G239" s="148"/>
      <c r="H239" s="148"/>
      <c r="I239" s="148"/>
      <c r="J239" s="148"/>
      <c r="K239" s="148"/>
      <c r="L239" s="148"/>
      <c r="M239" s="148"/>
      <c r="N239" s="148"/>
      <c r="O239" s="178"/>
    </row>
    <row r="240" spans="1:15">
      <c r="A240" s="148"/>
      <c r="B240" s="148"/>
      <c r="C240" s="148"/>
      <c r="D240" s="178"/>
      <c r="E240" s="148"/>
      <c r="F240" s="148"/>
      <c r="G240" s="148"/>
      <c r="H240" s="148"/>
      <c r="I240" s="148"/>
      <c r="J240" s="148"/>
      <c r="K240" s="148"/>
      <c r="L240" s="148"/>
      <c r="M240" s="148"/>
      <c r="N240" s="148"/>
      <c r="O240" s="178"/>
    </row>
    <row r="241" spans="1:15">
      <c r="A241" s="148"/>
      <c r="B241" s="148"/>
      <c r="C241" s="148"/>
      <c r="D241" s="178"/>
      <c r="E241" s="148"/>
      <c r="F241" s="148"/>
      <c r="G241" s="148"/>
      <c r="H241" s="148"/>
      <c r="I241" s="148"/>
      <c r="J241" s="148"/>
      <c r="K241" s="148"/>
      <c r="L241" s="148"/>
      <c r="M241" s="148"/>
      <c r="N241" s="148"/>
      <c r="O241" s="178"/>
    </row>
    <row r="242" spans="1:15">
      <c r="A242" s="148"/>
      <c r="B242" s="148"/>
      <c r="C242" s="148"/>
      <c r="D242" s="178"/>
      <c r="E242" s="148"/>
      <c r="F242" s="148"/>
      <c r="G242" s="148"/>
      <c r="H242" s="148"/>
      <c r="I242" s="148"/>
      <c r="J242" s="148"/>
      <c r="K242" s="148"/>
      <c r="L242" s="148"/>
      <c r="M242" s="148"/>
      <c r="N242" s="148"/>
      <c r="O242" s="178"/>
    </row>
    <row r="243" spans="1:15">
      <c r="A243" s="148"/>
      <c r="B243" s="148"/>
      <c r="C243" s="148"/>
      <c r="D243" s="178"/>
      <c r="E243" s="148"/>
      <c r="F243" s="148"/>
      <c r="G243" s="148"/>
      <c r="H243" s="148"/>
      <c r="I243" s="148"/>
      <c r="J243" s="148"/>
      <c r="K243" s="148"/>
      <c r="L243" s="148"/>
      <c r="M243" s="148"/>
      <c r="N243" s="148"/>
      <c r="O243" s="178"/>
    </row>
    <row r="244" spans="1:15">
      <c r="A244" s="148"/>
      <c r="B244" s="148"/>
      <c r="C244" s="148"/>
      <c r="D244" s="178"/>
      <c r="E244" s="148"/>
      <c r="F244" s="148"/>
      <c r="G244" s="148"/>
      <c r="H244" s="148"/>
      <c r="I244" s="148"/>
      <c r="J244" s="148"/>
      <c r="K244" s="148"/>
      <c r="L244" s="148"/>
      <c r="M244" s="148"/>
      <c r="N244" s="148"/>
      <c r="O244" s="178"/>
    </row>
    <row r="245" spans="1:15">
      <c r="A245" s="148"/>
      <c r="B245" s="148"/>
      <c r="C245" s="148"/>
      <c r="D245" s="178"/>
      <c r="E245" s="148"/>
      <c r="F245" s="148"/>
      <c r="G245" s="148"/>
      <c r="H245" s="148"/>
      <c r="I245" s="148"/>
      <c r="J245" s="148"/>
      <c r="K245" s="148"/>
      <c r="L245" s="148"/>
      <c r="M245" s="148"/>
      <c r="N245" s="148"/>
      <c r="O245" s="178"/>
    </row>
    <row r="246" spans="1:15">
      <c r="A246" s="148"/>
      <c r="B246" s="148"/>
      <c r="C246" s="148"/>
      <c r="D246" s="178"/>
      <c r="E246" s="148"/>
      <c r="F246" s="148"/>
      <c r="G246" s="148"/>
      <c r="H246" s="148"/>
      <c r="I246" s="148"/>
      <c r="J246" s="148"/>
      <c r="K246" s="148"/>
      <c r="L246" s="148"/>
      <c r="M246" s="148"/>
      <c r="N246" s="148"/>
      <c r="O246" s="178"/>
    </row>
    <row r="247" spans="1:15">
      <c r="A247" s="148"/>
      <c r="B247" s="148"/>
      <c r="C247" s="148"/>
      <c r="D247" s="178"/>
      <c r="E247" s="148"/>
      <c r="F247" s="148"/>
      <c r="G247" s="148"/>
      <c r="H247" s="148"/>
      <c r="I247" s="148"/>
      <c r="J247" s="148"/>
      <c r="K247" s="148"/>
      <c r="L247" s="148"/>
      <c r="M247" s="148"/>
      <c r="N247" s="148"/>
      <c r="O247" s="178"/>
    </row>
    <row r="248" spans="1:15">
      <c r="A248" s="148"/>
      <c r="B248" s="148"/>
      <c r="C248" s="148"/>
      <c r="D248" s="178"/>
      <c r="E248" s="148"/>
      <c r="F248" s="148"/>
      <c r="G248" s="148"/>
      <c r="H248" s="148"/>
      <c r="I248" s="148"/>
      <c r="J248" s="148"/>
      <c r="K248" s="148"/>
      <c r="L248" s="148"/>
      <c r="M248" s="148"/>
      <c r="N248" s="148"/>
      <c r="O248" s="178"/>
    </row>
    <row r="249" spans="1:15">
      <c r="A249" s="148"/>
      <c r="B249" s="148"/>
      <c r="C249" s="148"/>
      <c r="D249" s="178"/>
      <c r="E249" s="148"/>
      <c r="F249" s="148"/>
      <c r="G249" s="148"/>
      <c r="H249" s="148"/>
      <c r="I249" s="148"/>
      <c r="J249" s="148"/>
      <c r="K249" s="148"/>
      <c r="L249" s="148"/>
      <c r="M249" s="148"/>
      <c r="N249" s="148"/>
      <c r="O249" s="178"/>
    </row>
    <row r="250" spans="1:15">
      <c r="A250" s="148"/>
      <c r="B250" s="148"/>
      <c r="C250" s="148"/>
      <c r="D250" s="178"/>
      <c r="E250" s="148"/>
      <c r="F250" s="148"/>
      <c r="G250" s="148"/>
      <c r="H250" s="148"/>
      <c r="I250" s="148"/>
      <c r="J250" s="148"/>
      <c r="K250" s="148"/>
      <c r="L250" s="148"/>
      <c r="M250" s="148"/>
      <c r="N250" s="148"/>
      <c r="O250" s="178"/>
    </row>
    <row r="251" spans="1:15">
      <c r="A251" s="148"/>
      <c r="B251" s="148"/>
      <c r="C251" s="148"/>
      <c r="D251" s="178"/>
      <c r="E251" s="148"/>
      <c r="F251" s="148"/>
      <c r="G251" s="148"/>
      <c r="H251" s="148"/>
      <c r="I251" s="148"/>
      <c r="J251" s="148"/>
      <c r="K251" s="148"/>
      <c r="L251" s="148"/>
      <c r="M251" s="148"/>
      <c r="N251" s="148"/>
      <c r="O251" s="178"/>
    </row>
    <row r="252" spans="1:15">
      <c r="A252" s="148"/>
      <c r="B252" s="148"/>
      <c r="C252" s="148"/>
      <c r="D252" s="178"/>
      <c r="E252" s="148"/>
      <c r="F252" s="148"/>
      <c r="G252" s="148"/>
      <c r="H252" s="148"/>
      <c r="I252" s="148"/>
      <c r="J252" s="148"/>
      <c r="K252" s="148"/>
      <c r="L252" s="148"/>
      <c r="M252" s="148"/>
      <c r="N252" s="148"/>
      <c r="O252" s="178"/>
    </row>
    <row r="253" spans="1:15">
      <c r="A253" s="148"/>
      <c r="B253" s="148"/>
      <c r="C253" s="148"/>
      <c r="D253" s="178"/>
      <c r="E253" s="148"/>
      <c r="F253" s="148"/>
      <c r="G253" s="148"/>
      <c r="H253" s="148"/>
      <c r="I253" s="148"/>
      <c r="J253" s="148"/>
      <c r="K253" s="148"/>
      <c r="L253" s="148"/>
      <c r="M253" s="148"/>
      <c r="N253" s="148"/>
      <c r="O253" s="178"/>
    </row>
    <row r="254" spans="1:15">
      <c r="A254" s="148"/>
      <c r="B254" s="148"/>
      <c r="C254" s="148"/>
      <c r="D254" s="178"/>
      <c r="E254" s="148"/>
      <c r="F254" s="148"/>
      <c r="G254" s="148"/>
      <c r="H254" s="148"/>
      <c r="I254" s="148"/>
      <c r="J254" s="148"/>
      <c r="K254" s="148"/>
      <c r="L254" s="148"/>
      <c r="M254" s="148"/>
      <c r="N254" s="148"/>
      <c r="O254" s="178"/>
    </row>
    <row r="255" spans="1:15">
      <c r="A255" s="148"/>
      <c r="B255" s="148"/>
      <c r="C255" s="148"/>
      <c r="D255" s="178"/>
      <c r="E255" s="148"/>
      <c r="F255" s="148"/>
      <c r="G255" s="148"/>
      <c r="H255" s="148"/>
      <c r="I255" s="148"/>
      <c r="J255" s="148"/>
      <c r="K255" s="148"/>
      <c r="L255" s="148"/>
      <c r="M255" s="148"/>
      <c r="N255" s="148"/>
      <c r="O255" s="178"/>
    </row>
    <row r="256" spans="1:15">
      <c r="A256" s="148"/>
      <c r="B256" s="148"/>
      <c r="C256" s="148"/>
      <c r="D256" s="178"/>
      <c r="E256" s="148"/>
      <c r="F256" s="148"/>
      <c r="G256" s="148"/>
      <c r="H256" s="148"/>
      <c r="I256" s="148"/>
      <c r="J256" s="148"/>
      <c r="K256" s="148"/>
      <c r="L256" s="148"/>
      <c r="M256" s="148"/>
      <c r="N256" s="148"/>
      <c r="O256" s="178"/>
    </row>
    <row r="257" spans="1:15">
      <c r="A257" s="148"/>
      <c r="B257" s="148"/>
      <c r="C257" s="148"/>
      <c r="D257" s="178"/>
      <c r="E257" s="148"/>
      <c r="F257" s="148"/>
      <c r="G257" s="148"/>
      <c r="H257" s="148"/>
      <c r="I257" s="148"/>
      <c r="J257" s="148"/>
      <c r="K257" s="148"/>
      <c r="L257" s="148"/>
      <c r="M257" s="148"/>
      <c r="N257" s="148"/>
      <c r="O257" s="178"/>
    </row>
    <row r="258" spans="1:15">
      <c r="A258" s="148"/>
      <c r="B258" s="148"/>
      <c r="C258" s="148"/>
      <c r="D258" s="178"/>
      <c r="E258" s="148"/>
      <c r="F258" s="148"/>
      <c r="G258" s="148"/>
      <c r="H258" s="148"/>
      <c r="I258" s="148"/>
      <c r="J258" s="148"/>
      <c r="K258" s="148"/>
      <c r="L258" s="148"/>
      <c r="M258" s="148"/>
      <c r="N258" s="148"/>
      <c r="O258" s="178"/>
    </row>
    <row r="259" spans="1:15">
      <c r="A259" s="148"/>
      <c r="B259" s="148"/>
      <c r="C259" s="148"/>
      <c r="D259" s="178"/>
      <c r="E259" s="148"/>
      <c r="F259" s="148"/>
      <c r="G259" s="148"/>
      <c r="H259" s="148"/>
      <c r="I259" s="148"/>
      <c r="J259" s="148"/>
      <c r="K259" s="148"/>
      <c r="L259" s="148"/>
      <c r="M259" s="148"/>
      <c r="N259" s="148"/>
      <c r="O259" s="178"/>
    </row>
    <row r="260" spans="1:15">
      <c r="A260" s="148"/>
      <c r="B260" s="148"/>
      <c r="C260" s="148"/>
      <c r="D260" s="178"/>
      <c r="E260" s="148"/>
      <c r="F260" s="148"/>
      <c r="G260" s="148"/>
      <c r="H260" s="148"/>
      <c r="I260" s="148"/>
      <c r="J260" s="148"/>
      <c r="K260" s="148"/>
      <c r="L260" s="148"/>
      <c r="M260" s="148"/>
      <c r="N260" s="148"/>
      <c r="O260" s="178"/>
    </row>
    <row r="261" spans="1:15">
      <c r="A261" s="148"/>
      <c r="B261" s="148"/>
      <c r="C261" s="148"/>
      <c r="D261" s="178"/>
      <c r="E261" s="148"/>
      <c r="F261" s="148"/>
      <c r="G261" s="148"/>
      <c r="H261" s="148"/>
      <c r="I261" s="148"/>
      <c r="J261" s="148"/>
      <c r="K261" s="148"/>
      <c r="L261" s="148"/>
      <c r="M261" s="148"/>
      <c r="N261" s="148"/>
      <c r="O261" s="178"/>
    </row>
    <row r="262" spans="1:15">
      <c r="A262" s="148"/>
      <c r="B262" s="148"/>
      <c r="C262" s="148"/>
      <c r="D262" s="178"/>
      <c r="E262" s="148"/>
      <c r="F262" s="148"/>
      <c r="G262" s="148"/>
      <c r="H262" s="148"/>
      <c r="I262" s="148"/>
      <c r="J262" s="148"/>
      <c r="K262" s="148"/>
      <c r="L262" s="148"/>
      <c r="M262" s="148"/>
      <c r="N262" s="148"/>
      <c r="O262" s="178"/>
    </row>
    <row r="263" spans="1:15">
      <c r="A263" s="148"/>
      <c r="B263" s="148"/>
      <c r="C263" s="148"/>
      <c r="D263" s="178"/>
      <c r="E263" s="148"/>
      <c r="F263" s="148"/>
      <c r="G263" s="148"/>
      <c r="H263" s="148"/>
      <c r="I263" s="148"/>
      <c r="J263" s="148"/>
      <c r="K263" s="148"/>
      <c r="L263" s="148"/>
      <c r="M263" s="148"/>
      <c r="N263" s="148"/>
      <c r="O263" s="178"/>
    </row>
    <row r="264" spans="1:15">
      <c r="A264" s="148"/>
      <c r="B264" s="148"/>
      <c r="C264" s="148"/>
      <c r="D264" s="178"/>
      <c r="E264" s="148"/>
      <c r="F264" s="148"/>
      <c r="G264" s="148"/>
      <c r="H264" s="148"/>
      <c r="I264" s="148"/>
      <c r="J264" s="148"/>
      <c r="K264" s="148"/>
      <c r="L264" s="148"/>
      <c r="M264" s="148"/>
      <c r="N264" s="148"/>
      <c r="O264" s="178"/>
    </row>
    <row r="265" spans="1:15">
      <c r="A265" s="148"/>
      <c r="B265" s="148"/>
      <c r="C265" s="148"/>
      <c r="D265" s="178"/>
      <c r="E265" s="148"/>
      <c r="F265" s="148"/>
      <c r="G265" s="148"/>
      <c r="H265" s="148"/>
      <c r="I265" s="148"/>
      <c r="J265" s="148"/>
      <c r="K265" s="148"/>
      <c r="L265" s="148"/>
      <c r="M265" s="148"/>
      <c r="N265" s="148"/>
      <c r="O265" s="178"/>
    </row>
    <row r="266" spans="1:15">
      <c r="A266" s="148"/>
      <c r="B266" s="148"/>
      <c r="C266" s="148"/>
      <c r="D266" s="178"/>
      <c r="E266" s="148"/>
      <c r="F266" s="148"/>
      <c r="G266" s="148"/>
      <c r="H266" s="148"/>
      <c r="I266" s="148"/>
      <c r="J266" s="148"/>
      <c r="K266" s="148"/>
      <c r="L266" s="148"/>
      <c r="M266" s="148"/>
      <c r="N266" s="148"/>
      <c r="O266" s="178"/>
    </row>
    <row r="267" spans="1:15">
      <c r="A267" s="148"/>
      <c r="B267" s="148"/>
      <c r="C267" s="148"/>
      <c r="D267" s="178"/>
      <c r="E267" s="148"/>
      <c r="F267" s="148"/>
      <c r="G267" s="148"/>
      <c r="H267" s="148"/>
      <c r="I267" s="148"/>
      <c r="J267" s="148"/>
      <c r="K267" s="148"/>
      <c r="L267" s="148"/>
      <c r="M267" s="148"/>
      <c r="N267" s="148"/>
      <c r="O267" s="178"/>
    </row>
    <row r="268" spans="1:15">
      <c r="A268" s="148"/>
      <c r="B268" s="148"/>
      <c r="C268" s="148"/>
      <c r="D268" s="178"/>
      <c r="E268" s="148"/>
      <c r="F268" s="148"/>
      <c r="G268" s="148"/>
      <c r="H268" s="148"/>
      <c r="I268" s="148"/>
      <c r="J268" s="148"/>
      <c r="K268" s="148"/>
      <c r="L268" s="148"/>
      <c r="M268" s="148"/>
      <c r="N268" s="148"/>
      <c r="O268" s="178"/>
    </row>
    <row r="269" spans="1:15">
      <c r="A269" s="148"/>
      <c r="B269" s="148"/>
      <c r="C269" s="148"/>
      <c r="D269" s="178"/>
      <c r="E269" s="148"/>
      <c r="F269" s="148"/>
      <c r="G269" s="148"/>
      <c r="H269" s="148"/>
      <c r="I269" s="148"/>
      <c r="J269" s="148"/>
      <c r="K269" s="148"/>
      <c r="L269" s="148"/>
      <c r="M269" s="148"/>
      <c r="N269" s="148"/>
      <c r="O269" s="178"/>
    </row>
    <row r="270" spans="1:15">
      <c r="A270" s="148"/>
      <c r="B270" s="148"/>
      <c r="C270" s="148"/>
      <c r="D270" s="178"/>
      <c r="E270" s="148"/>
      <c r="F270" s="148"/>
      <c r="G270" s="148"/>
      <c r="H270" s="148"/>
      <c r="I270" s="148"/>
      <c r="J270" s="148"/>
      <c r="K270" s="148"/>
      <c r="L270" s="148"/>
      <c r="M270" s="148"/>
      <c r="N270" s="148"/>
      <c r="O270" s="178"/>
    </row>
    <row r="271" spans="1:15">
      <c r="A271" s="148"/>
      <c r="B271" s="148"/>
      <c r="C271" s="148"/>
      <c r="D271" s="178"/>
      <c r="E271" s="148"/>
      <c r="F271" s="148"/>
      <c r="G271" s="148"/>
      <c r="H271" s="148"/>
      <c r="I271" s="148"/>
      <c r="J271" s="148"/>
      <c r="K271" s="148"/>
      <c r="L271" s="148"/>
      <c r="M271" s="148"/>
      <c r="N271" s="148"/>
      <c r="O271" s="178"/>
    </row>
    <row r="272" spans="1:15">
      <c r="A272" s="148"/>
      <c r="B272" s="148"/>
      <c r="C272" s="148"/>
      <c r="D272" s="178"/>
      <c r="E272" s="148"/>
      <c r="F272" s="148"/>
      <c r="G272" s="148"/>
      <c r="H272" s="148"/>
      <c r="I272" s="148"/>
      <c r="J272" s="148"/>
      <c r="K272" s="148"/>
      <c r="L272" s="148"/>
      <c r="M272" s="148"/>
      <c r="N272" s="148"/>
      <c r="O272" s="178"/>
    </row>
    <row r="273" spans="1:15">
      <c r="A273" s="148"/>
      <c r="B273" s="148"/>
      <c r="C273" s="148"/>
      <c r="D273" s="178"/>
      <c r="E273" s="148"/>
      <c r="F273" s="148"/>
      <c r="G273" s="148"/>
      <c r="H273" s="148"/>
      <c r="I273" s="148"/>
      <c r="J273" s="148"/>
      <c r="K273" s="148"/>
      <c r="L273" s="148"/>
      <c r="M273" s="148"/>
      <c r="N273" s="148"/>
      <c r="O273" s="178"/>
    </row>
    <row r="274" spans="1:15">
      <c r="A274" s="148"/>
      <c r="B274" s="148"/>
      <c r="C274" s="148"/>
      <c r="D274" s="178"/>
      <c r="E274" s="148"/>
      <c r="F274" s="148"/>
      <c r="G274" s="148"/>
      <c r="H274" s="148"/>
      <c r="I274" s="148"/>
      <c r="J274" s="148"/>
      <c r="K274" s="148"/>
      <c r="L274" s="148"/>
      <c r="M274" s="148"/>
      <c r="N274" s="148"/>
      <c r="O274" s="178"/>
    </row>
    <row r="275" spans="1:15">
      <c r="A275" s="148"/>
      <c r="B275" s="148"/>
      <c r="C275" s="148"/>
      <c r="D275" s="178"/>
      <c r="E275" s="148"/>
      <c r="F275" s="148"/>
      <c r="G275" s="148"/>
      <c r="H275" s="148"/>
      <c r="I275" s="148"/>
      <c r="J275" s="148"/>
      <c r="K275" s="148"/>
      <c r="L275" s="148"/>
      <c r="M275" s="148"/>
      <c r="N275" s="148"/>
      <c r="O275" s="178"/>
    </row>
    <row r="276" spans="1:15">
      <c r="A276" s="148"/>
      <c r="B276" s="148"/>
      <c r="C276" s="148"/>
      <c r="D276" s="178"/>
      <c r="E276" s="148"/>
      <c r="F276" s="148"/>
      <c r="G276" s="148"/>
      <c r="H276" s="148"/>
      <c r="I276" s="148"/>
      <c r="J276" s="148"/>
      <c r="K276" s="148"/>
      <c r="L276" s="148"/>
      <c r="M276" s="148"/>
      <c r="N276" s="148"/>
      <c r="O276" s="178"/>
    </row>
    <row r="277" spans="1:15">
      <c r="A277" s="148"/>
      <c r="B277" s="148"/>
      <c r="C277" s="148"/>
      <c r="D277" s="178"/>
      <c r="E277" s="148"/>
      <c r="F277" s="148"/>
      <c r="G277" s="148"/>
      <c r="H277" s="148"/>
      <c r="I277" s="148"/>
      <c r="J277" s="148"/>
      <c r="K277" s="148"/>
      <c r="L277" s="148"/>
      <c r="M277" s="148"/>
      <c r="N277" s="148"/>
      <c r="O277" s="178"/>
    </row>
    <row r="278" spans="1:15">
      <c r="A278" s="148"/>
      <c r="B278" s="148"/>
      <c r="C278" s="148"/>
      <c r="D278" s="178"/>
      <c r="E278" s="148"/>
      <c r="F278" s="148"/>
      <c r="G278" s="148"/>
      <c r="H278" s="148"/>
      <c r="I278" s="148"/>
      <c r="J278" s="148"/>
      <c r="K278" s="148"/>
      <c r="L278" s="148"/>
      <c r="M278" s="148"/>
      <c r="N278" s="148"/>
      <c r="O278" s="178"/>
    </row>
    <row r="279" spans="1:15">
      <c r="A279" s="148"/>
      <c r="B279" s="148"/>
      <c r="C279" s="148"/>
      <c r="D279" s="178"/>
      <c r="E279" s="148"/>
      <c r="F279" s="148"/>
      <c r="G279" s="148"/>
      <c r="H279" s="148"/>
      <c r="I279" s="148"/>
      <c r="J279" s="148"/>
      <c r="K279" s="148"/>
      <c r="L279" s="148"/>
      <c r="M279" s="148"/>
      <c r="N279" s="148"/>
      <c r="O279" s="178"/>
    </row>
    <row r="280" spans="1:15">
      <c r="A280" s="148"/>
      <c r="B280" s="148"/>
      <c r="C280" s="148"/>
      <c r="D280" s="178"/>
      <c r="E280" s="148"/>
      <c r="F280" s="148"/>
      <c r="G280" s="148"/>
      <c r="H280" s="148"/>
      <c r="I280" s="148"/>
      <c r="J280" s="148"/>
      <c r="K280" s="148"/>
      <c r="L280" s="148"/>
      <c r="M280" s="148"/>
      <c r="N280" s="148"/>
      <c r="O280" s="178"/>
    </row>
    <row r="281" spans="1:15">
      <c r="A281" s="148"/>
      <c r="B281" s="148"/>
      <c r="C281" s="148"/>
      <c r="D281" s="178"/>
      <c r="E281" s="148"/>
      <c r="F281" s="148"/>
      <c r="G281" s="148"/>
      <c r="H281" s="148"/>
      <c r="I281" s="148"/>
      <c r="J281" s="148"/>
      <c r="K281" s="148"/>
      <c r="L281" s="148"/>
      <c r="M281" s="148"/>
      <c r="N281" s="148"/>
      <c r="O281" s="178"/>
    </row>
    <row r="282" spans="1:15">
      <c r="A282" s="148"/>
      <c r="B282" s="148"/>
      <c r="C282" s="148"/>
      <c r="D282" s="178"/>
      <c r="E282" s="148"/>
      <c r="F282" s="148"/>
      <c r="G282" s="148"/>
      <c r="H282" s="148"/>
      <c r="I282" s="148"/>
      <c r="J282" s="148"/>
      <c r="K282" s="148"/>
      <c r="L282" s="148"/>
      <c r="M282" s="148"/>
      <c r="N282" s="148"/>
      <c r="O282" s="178"/>
    </row>
    <row r="283" spans="1:15">
      <c r="A283" s="148"/>
      <c r="B283" s="148"/>
      <c r="C283" s="148"/>
      <c r="D283" s="178"/>
      <c r="E283" s="148"/>
      <c r="F283" s="148"/>
      <c r="G283" s="148"/>
      <c r="H283" s="148"/>
      <c r="I283" s="148"/>
      <c r="J283" s="148"/>
      <c r="K283" s="148"/>
      <c r="L283" s="148"/>
      <c r="M283" s="148"/>
      <c r="N283" s="148"/>
      <c r="O283" s="178"/>
    </row>
    <row r="284" spans="1:15">
      <c r="A284" s="148"/>
      <c r="B284" s="148"/>
      <c r="C284" s="148"/>
      <c r="D284" s="178"/>
      <c r="E284" s="148"/>
      <c r="F284" s="148"/>
      <c r="G284" s="148"/>
      <c r="H284" s="148"/>
      <c r="I284" s="148"/>
      <c r="J284" s="148"/>
      <c r="K284" s="148"/>
      <c r="L284" s="148"/>
      <c r="M284" s="148"/>
      <c r="N284" s="148"/>
      <c r="O284" s="178"/>
    </row>
    <row r="285" spans="1:15">
      <c r="A285" s="148"/>
      <c r="B285" s="148"/>
      <c r="C285" s="148"/>
      <c r="D285" s="178"/>
      <c r="E285" s="148"/>
      <c r="F285" s="148"/>
      <c r="G285" s="148"/>
      <c r="H285" s="148"/>
      <c r="I285" s="148"/>
      <c r="J285" s="148"/>
      <c r="K285" s="148"/>
      <c r="L285" s="148"/>
      <c r="M285" s="148"/>
      <c r="N285" s="148"/>
      <c r="O285" s="178"/>
    </row>
    <row r="286" spans="1:15">
      <c r="A286" s="148"/>
      <c r="B286" s="148"/>
      <c r="C286" s="148"/>
      <c r="D286" s="178"/>
      <c r="E286" s="148"/>
      <c r="F286" s="148"/>
      <c r="G286" s="148"/>
      <c r="H286" s="148"/>
      <c r="I286" s="148"/>
      <c r="J286" s="148"/>
      <c r="K286" s="148"/>
      <c r="L286" s="148"/>
      <c r="M286" s="148"/>
      <c r="N286" s="148"/>
      <c r="O286" s="178"/>
    </row>
    <row r="287" spans="1:15">
      <c r="A287" s="148"/>
      <c r="B287" s="148"/>
      <c r="C287" s="148"/>
      <c r="D287" s="178"/>
      <c r="E287" s="148"/>
      <c r="F287" s="148"/>
      <c r="G287" s="148"/>
      <c r="H287" s="148"/>
      <c r="I287" s="148"/>
      <c r="J287" s="148"/>
      <c r="K287" s="148"/>
      <c r="L287" s="148"/>
      <c r="M287" s="148"/>
      <c r="N287" s="148"/>
      <c r="O287" s="178"/>
    </row>
    <row r="288" spans="1:15">
      <c r="A288" s="148"/>
      <c r="B288" s="148"/>
      <c r="C288" s="148"/>
      <c r="D288" s="178"/>
      <c r="E288" s="148"/>
      <c r="F288" s="148"/>
      <c r="G288" s="148"/>
      <c r="H288" s="148"/>
      <c r="I288" s="148"/>
      <c r="J288" s="148"/>
      <c r="K288" s="148"/>
      <c r="L288" s="148"/>
      <c r="M288" s="148"/>
      <c r="N288" s="148"/>
      <c r="O288" s="178"/>
    </row>
    <row r="289" spans="1:15">
      <c r="A289" s="148"/>
      <c r="B289" s="148"/>
      <c r="C289" s="148"/>
      <c r="D289" s="178"/>
      <c r="E289" s="148"/>
      <c r="F289" s="148"/>
      <c r="G289" s="148"/>
      <c r="H289" s="148"/>
      <c r="I289" s="148"/>
      <c r="J289" s="148"/>
      <c r="K289" s="148"/>
      <c r="L289" s="148"/>
      <c r="M289" s="148"/>
      <c r="N289" s="148"/>
      <c r="O289" s="178"/>
    </row>
    <row r="290" spans="1:15">
      <c r="A290" s="148"/>
      <c r="B290" s="148"/>
      <c r="C290" s="148"/>
      <c r="D290" s="178"/>
      <c r="E290" s="148"/>
      <c r="F290" s="148"/>
      <c r="G290" s="148"/>
      <c r="H290" s="148"/>
      <c r="I290" s="148"/>
      <c r="J290" s="148"/>
      <c r="K290" s="148"/>
      <c r="L290" s="148"/>
      <c r="M290" s="148"/>
      <c r="N290" s="148"/>
      <c r="O290" s="178"/>
    </row>
  </sheetData>
  <mergeCells count="23">
    <mergeCell ref="B95:V95"/>
    <mergeCell ref="B96:V96"/>
    <mergeCell ref="B97:V97"/>
    <mergeCell ref="F68:M68"/>
    <mergeCell ref="O68:V68"/>
    <mergeCell ref="F83:M83"/>
    <mergeCell ref="O83:V83"/>
    <mergeCell ref="D106:V106"/>
    <mergeCell ref="E1:V1"/>
    <mergeCell ref="C100:V100"/>
    <mergeCell ref="C102:V102"/>
    <mergeCell ref="C103:V103"/>
    <mergeCell ref="F38:M38"/>
    <mergeCell ref="O38:V38"/>
    <mergeCell ref="F8:M8"/>
    <mergeCell ref="O8:V8"/>
    <mergeCell ref="F23:M23"/>
    <mergeCell ref="O23:V23"/>
    <mergeCell ref="C99:V99"/>
    <mergeCell ref="F53:M53"/>
    <mergeCell ref="O53:V53"/>
    <mergeCell ref="C104:V104"/>
    <mergeCell ref="C101:V101"/>
  </mergeCells>
  <pageMargins left="0.7" right="0.7" top="0.75" bottom="0.75" header="0.3" footer="0.3"/>
  <pageSetup paperSize="9" fitToHeight="0" orientation="landscape" useFirstPageNumber="1" r:id="rId1"/>
  <headerFooter alignWithMargins="0">
    <oddHeader>&amp;C&amp;"Arial,Regular"&amp;8TABLE 9A.26</oddHeader>
    <oddFooter>&amp;L&amp;8&amp;G 
&amp;"Arial,Regular"REPORT ON
GOVERNMENT
SERVICES 2016&amp;C &amp;R&amp;8&amp;G&amp;"Arial,Regular" 
FIRE AND AMBULANCE
SERVICES
&amp;"Arial,Regular"PAGE &amp;"Arial,Bold"&amp;P&amp;"Arial,Regular" of TABLE 9A.26</oddFooter>
  </headerFooter>
  <rowBreaks count="2" manualBreakCount="2">
    <brk id="33" max="21" man="1"/>
    <brk id="63" max="21"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1"/>
  <dimension ref="A1:AR42"/>
  <sheetViews>
    <sheetView showGridLines="0" zoomScaleNormal="100" zoomScaleSheetLayoutView="100" workbookViewId="0"/>
  </sheetViews>
  <sheetFormatPr defaultRowHeight="16.5" customHeight="1"/>
  <cols>
    <col min="1" max="1" width="3.7109375" style="4" customWidth="1"/>
    <col min="2" max="3" width="2.7109375" style="4" customWidth="1"/>
    <col min="4" max="4" width="6.7109375" style="4" customWidth="1"/>
    <col min="5" max="5" width="13.5703125" style="4" customWidth="1"/>
    <col min="6" max="6" width="12.5703125" style="4" customWidth="1"/>
    <col min="7" max="7" width="12.28515625" style="4" customWidth="1"/>
    <col min="8" max="8" width="10.7109375" style="4" customWidth="1"/>
    <col min="9" max="9" width="14.7109375" style="4" customWidth="1"/>
    <col min="10" max="15" width="10.7109375" style="4" customWidth="1"/>
    <col min="16" max="16384" width="9.140625" style="4"/>
  </cols>
  <sheetData>
    <row r="1" spans="1:16" ht="34.5" customHeight="1">
      <c r="A1" s="9" t="s">
        <v>60</v>
      </c>
      <c r="B1" s="9"/>
      <c r="C1" s="9"/>
      <c r="D1" s="9"/>
      <c r="E1" s="10"/>
      <c r="F1" s="9"/>
      <c r="G1" s="9"/>
      <c r="H1" s="9"/>
      <c r="I1" s="9"/>
      <c r="J1" s="9"/>
    </row>
    <row r="2" spans="1:16" ht="16.5" customHeight="1">
      <c r="A2" s="11"/>
    </row>
    <row r="3" spans="1:16" ht="16.5" customHeight="1">
      <c r="A3" s="1058"/>
      <c r="B3" s="1058"/>
      <c r="C3" s="1058"/>
      <c r="D3" s="1058"/>
      <c r="E3" s="1058"/>
      <c r="F3" s="1058"/>
      <c r="G3" s="1058"/>
      <c r="H3" s="1058"/>
      <c r="K3" s="12"/>
      <c r="L3" s="12"/>
      <c r="M3" s="12"/>
      <c r="N3" s="12"/>
    </row>
    <row r="4" spans="1:16" s="13" customFormat="1" ht="19.5" customHeight="1">
      <c r="A4" s="1115"/>
      <c r="B4" s="1059"/>
      <c r="C4" s="1059"/>
      <c r="D4" s="1116"/>
      <c r="E4" s="1116"/>
      <c r="F4" s="1059"/>
      <c r="G4" s="1116"/>
      <c r="H4" s="1116"/>
      <c r="I4" s="12"/>
      <c r="J4" s="12"/>
      <c r="K4" s="14"/>
      <c r="L4" s="14"/>
      <c r="M4" s="14"/>
      <c r="N4" s="14"/>
      <c r="O4" s="12"/>
      <c r="P4" s="12"/>
    </row>
    <row r="5" spans="1:16" s="15" customFormat="1" ht="16.5" customHeight="1">
      <c r="D5" s="16"/>
      <c r="E5" s="16"/>
      <c r="F5" s="16"/>
      <c r="G5" s="14"/>
      <c r="H5" s="14"/>
      <c r="I5" s="14"/>
      <c r="J5" s="14"/>
      <c r="K5" s="16"/>
      <c r="L5" s="16"/>
      <c r="M5" s="16"/>
      <c r="N5" s="16"/>
      <c r="O5" s="14"/>
      <c r="P5" s="16"/>
    </row>
    <row r="6" spans="1:16" s="13" customFormat="1" ht="16.5" customHeight="1">
      <c r="A6" s="17"/>
      <c r="B6" s="18"/>
      <c r="C6" s="18"/>
      <c r="D6" s="19"/>
      <c r="E6" s="19"/>
      <c r="F6" s="14"/>
      <c r="G6" s="16"/>
      <c r="H6" s="16"/>
      <c r="I6" s="16"/>
      <c r="J6" s="16"/>
      <c r="K6" s="20"/>
      <c r="L6" s="20"/>
      <c r="M6" s="20"/>
      <c r="N6" s="20"/>
      <c r="O6" s="16"/>
      <c r="P6" s="16"/>
    </row>
    <row r="7" spans="1:16" s="13" customFormat="1" ht="16.5" customHeight="1">
      <c r="A7" s="21"/>
      <c r="B7" s="22"/>
      <c r="C7" s="22"/>
      <c r="D7" s="19"/>
      <c r="E7" s="19"/>
      <c r="F7" s="23"/>
      <c r="G7" s="20"/>
      <c r="H7" s="20"/>
      <c r="I7" s="20"/>
      <c r="J7" s="20"/>
      <c r="K7" s="20"/>
      <c r="L7" s="20"/>
      <c r="M7" s="20"/>
      <c r="N7" s="20"/>
      <c r="O7" s="20"/>
      <c r="P7" s="16"/>
    </row>
    <row r="8" spans="1:16" s="13" customFormat="1" ht="16.5" customHeight="1">
      <c r="A8" s="21"/>
      <c r="B8" s="22"/>
      <c r="C8" s="22"/>
      <c r="D8" s="19"/>
      <c r="E8" s="19"/>
      <c r="F8" s="23"/>
      <c r="G8" s="20"/>
      <c r="H8" s="20"/>
      <c r="I8" s="20"/>
      <c r="J8" s="20"/>
      <c r="K8" s="20"/>
      <c r="L8" s="20"/>
      <c r="M8" s="20"/>
      <c r="N8" s="20"/>
      <c r="O8" s="20"/>
      <c r="P8" s="16"/>
    </row>
    <row r="9" spans="1:16" s="13" customFormat="1" ht="16.5" customHeight="1">
      <c r="A9" s="21"/>
      <c r="B9" s="22"/>
      <c r="C9" s="22"/>
      <c r="D9" s="19"/>
      <c r="E9" s="19"/>
      <c r="F9" s="23"/>
      <c r="G9" s="20"/>
      <c r="H9" s="20"/>
      <c r="I9" s="20"/>
      <c r="J9" s="20"/>
      <c r="K9" s="20"/>
      <c r="L9" s="20"/>
      <c r="M9" s="20"/>
      <c r="N9" s="20"/>
      <c r="O9" s="20"/>
      <c r="P9" s="16"/>
    </row>
    <row r="10" spans="1:16" s="13" customFormat="1" ht="16.5" customHeight="1">
      <c r="A10" s="21"/>
      <c r="B10" s="22"/>
      <c r="C10" s="22"/>
      <c r="D10" s="19"/>
      <c r="E10" s="19"/>
      <c r="F10" s="23"/>
      <c r="G10" s="20"/>
      <c r="H10" s="20"/>
      <c r="I10" s="20"/>
      <c r="J10" s="20"/>
      <c r="K10" s="20"/>
      <c r="L10" s="20"/>
      <c r="M10" s="20"/>
      <c r="N10" s="20"/>
      <c r="O10" s="20"/>
      <c r="P10" s="16"/>
    </row>
    <row r="11" spans="1:16" s="13" customFormat="1" ht="16.5" customHeight="1">
      <c r="A11" s="21"/>
      <c r="B11" s="22"/>
      <c r="C11" s="22"/>
      <c r="D11" s="19"/>
      <c r="E11" s="19"/>
      <c r="F11" s="23"/>
      <c r="G11" s="20"/>
      <c r="H11" s="20"/>
      <c r="I11" s="20"/>
      <c r="J11" s="20"/>
      <c r="K11" s="20"/>
      <c r="L11" s="20"/>
      <c r="M11" s="20"/>
      <c r="N11" s="20"/>
      <c r="O11" s="20"/>
      <c r="P11" s="16"/>
    </row>
    <row r="12" spans="1:16" s="13" customFormat="1" ht="16.5" customHeight="1">
      <c r="A12" s="21"/>
      <c r="B12" s="22"/>
      <c r="C12" s="22"/>
      <c r="D12" s="19"/>
      <c r="E12" s="19"/>
      <c r="F12" s="23"/>
      <c r="G12" s="20"/>
      <c r="H12" s="20"/>
      <c r="I12" s="20"/>
      <c r="J12" s="20"/>
      <c r="K12" s="20"/>
      <c r="L12" s="20"/>
      <c r="M12" s="20"/>
      <c r="N12" s="20"/>
      <c r="O12" s="20"/>
      <c r="P12" s="16"/>
    </row>
    <row r="13" spans="1:16" s="13" customFormat="1" ht="16.5" customHeight="1">
      <c r="A13" s="22"/>
      <c r="B13" s="22"/>
      <c r="C13" s="21"/>
      <c r="D13" s="22"/>
      <c r="E13" s="22"/>
      <c r="F13" s="23"/>
      <c r="G13" s="20"/>
      <c r="H13" s="20"/>
      <c r="I13" s="20"/>
      <c r="J13" s="20"/>
      <c r="K13" s="20"/>
      <c r="L13" s="20"/>
      <c r="M13" s="20"/>
      <c r="N13" s="20"/>
      <c r="O13" s="20"/>
      <c r="P13" s="16"/>
    </row>
    <row r="14" spans="1:16" s="13" customFormat="1" ht="16.5" customHeight="1">
      <c r="A14" s="22"/>
      <c r="B14" s="22"/>
      <c r="C14" s="21"/>
      <c r="D14" s="22"/>
      <c r="E14" s="22"/>
      <c r="F14" s="23"/>
      <c r="G14" s="20"/>
      <c r="H14" s="20"/>
      <c r="I14" s="20"/>
      <c r="J14" s="20"/>
      <c r="K14" s="20"/>
      <c r="L14" s="20"/>
      <c r="M14" s="20"/>
      <c r="N14" s="20"/>
      <c r="O14" s="20"/>
      <c r="P14" s="16"/>
    </row>
    <row r="15" spans="1:16" s="13" customFormat="1" ht="16.5" customHeight="1">
      <c r="A15" s="22"/>
      <c r="B15" s="22"/>
      <c r="C15" s="21"/>
      <c r="D15" s="22"/>
      <c r="E15" s="22"/>
      <c r="F15" s="23"/>
      <c r="G15" s="20"/>
      <c r="H15" s="20"/>
      <c r="I15" s="20"/>
      <c r="J15" s="20"/>
      <c r="K15" s="20"/>
      <c r="L15" s="20"/>
      <c r="M15" s="20"/>
      <c r="N15" s="20"/>
      <c r="O15" s="20"/>
      <c r="P15" s="16"/>
    </row>
    <row r="16" spans="1:16" s="13" customFormat="1" ht="16.5" customHeight="1">
      <c r="A16" s="22"/>
      <c r="B16" s="21"/>
      <c r="C16" s="21"/>
      <c r="D16" s="24"/>
      <c r="E16" s="24"/>
      <c r="F16" s="23"/>
      <c r="G16" s="20"/>
      <c r="H16" s="20"/>
      <c r="I16" s="20"/>
      <c r="J16" s="20"/>
      <c r="K16" s="20"/>
      <c r="L16" s="20"/>
      <c r="M16" s="20"/>
      <c r="N16" s="20"/>
      <c r="O16" s="20"/>
      <c r="P16" s="16"/>
    </row>
    <row r="17" spans="1:24" s="13" customFormat="1" ht="16.5" customHeight="1">
      <c r="A17" s="22"/>
      <c r="B17" s="22"/>
      <c r="C17" s="21"/>
      <c r="D17" s="23"/>
      <c r="E17" s="23"/>
      <c r="F17" s="23"/>
      <c r="G17" s="20"/>
      <c r="H17" s="20"/>
      <c r="I17" s="20"/>
      <c r="J17" s="20"/>
      <c r="K17" s="20"/>
      <c r="L17" s="20"/>
      <c r="M17" s="20"/>
      <c r="N17" s="20"/>
      <c r="O17" s="20"/>
      <c r="P17" s="16"/>
    </row>
    <row r="18" spans="1:24" s="13" customFormat="1" ht="16.5" customHeight="1">
      <c r="A18" s="21"/>
      <c r="B18" s="22"/>
      <c r="C18" s="22"/>
      <c r="D18" s="23"/>
      <c r="E18" s="23"/>
      <c r="F18" s="23"/>
      <c r="G18" s="20"/>
      <c r="H18" s="20"/>
      <c r="I18" s="20"/>
      <c r="J18" s="20"/>
      <c r="K18" s="20"/>
      <c r="L18" s="20"/>
      <c r="M18" s="20"/>
      <c r="N18" s="20"/>
      <c r="O18" s="20"/>
      <c r="P18" s="16"/>
    </row>
    <row r="19" spans="1:24" s="13" customFormat="1" ht="16.5" customHeight="1">
      <c r="A19" s="21"/>
      <c r="B19" s="25"/>
      <c r="C19" s="22"/>
      <c r="D19" s="23"/>
      <c r="E19" s="23"/>
      <c r="F19" s="23"/>
      <c r="G19" s="20"/>
      <c r="H19" s="20"/>
      <c r="I19" s="20"/>
      <c r="J19" s="20"/>
      <c r="K19" s="20"/>
      <c r="L19" s="20"/>
      <c r="M19" s="20"/>
      <c r="N19" s="20"/>
      <c r="O19" s="20"/>
      <c r="P19" s="16"/>
    </row>
    <row r="20" spans="1:24" s="13" customFormat="1" ht="16.5" customHeight="1">
      <c r="A20" s="21"/>
      <c r="B20" s="25"/>
      <c r="C20" s="22"/>
      <c r="D20" s="23"/>
      <c r="E20" s="23"/>
      <c r="F20" s="23"/>
      <c r="G20" s="20"/>
      <c r="H20" s="20"/>
      <c r="I20" s="20"/>
      <c r="J20" s="20"/>
      <c r="K20" s="20"/>
      <c r="L20" s="20"/>
      <c r="M20" s="20"/>
      <c r="N20" s="20"/>
      <c r="O20" s="20"/>
      <c r="P20" s="16"/>
    </row>
    <row r="21" spans="1:24" s="13" customFormat="1" ht="16.5" customHeight="1">
      <c r="A21" s="21"/>
      <c r="B21" s="22"/>
      <c r="C21" s="22"/>
      <c r="D21" s="23"/>
      <c r="E21" s="23"/>
      <c r="F21" s="23"/>
      <c r="G21" s="20"/>
      <c r="H21" s="20"/>
      <c r="I21" s="20"/>
      <c r="J21" s="20"/>
      <c r="K21" s="26"/>
      <c r="L21" s="26"/>
      <c r="M21" s="26"/>
      <c r="N21" s="27"/>
      <c r="O21" s="20"/>
      <c r="P21" s="16"/>
    </row>
    <row r="22" spans="1:24" s="13" customFormat="1" ht="16.5" customHeight="1">
      <c r="A22" s="28"/>
      <c r="B22" s="28"/>
      <c r="C22" s="28"/>
      <c r="D22" s="29"/>
      <c r="E22" s="29"/>
      <c r="F22" s="30"/>
      <c r="G22" s="26"/>
      <c r="H22" s="26"/>
      <c r="I22" s="26"/>
      <c r="J22" s="26"/>
      <c r="K22" s="16"/>
      <c r="L22" s="16"/>
      <c r="M22" s="16"/>
      <c r="N22" s="16"/>
      <c r="O22" s="26"/>
      <c r="P22" s="16"/>
    </row>
    <row r="23" spans="1:24" s="13" customFormat="1" ht="16.5" customHeight="1">
      <c r="A23" s="17"/>
      <c r="B23" s="18"/>
      <c r="C23" s="18"/>
      <c r="D23" s="19"/>
      <c r="E23" s="19"/>
      <c r="F23" s="14"/>
      <c r="G23" s="16"/>
      <c r="H23" s="16"/>
      <c r="I23" s="16"/>
      <c r="J23" s="16"/>
      <c r="K23" s="20"/>
      <c r="L23" s="20"/>
      <c r="M23" s="20"/>
      <c r="N23" s="20"/>
      <c r="O23" s="16"/>
      <c r="P23" s="16"/>
    </row>
    <row r="24" spans="1:24" s="13" customFormat="1" ht="16.5" customHeight="1">
      <c r="A24" s="21"/>
      <c r="B24" s="22"/>
      <c r="C24" s="22"/>
      <c r="D24" s="19"/>
      <c r="E24" s="19"/>
      <c r="F24" s="23"/>
      <c r="G24" s="20"/>
      <c r="H24" s="20"/>
      <c r="I24" s="20"/>
      <c r="J24" s="20"/>
      <c r="K24" s="20"/>
      <c r="L24" s="20"/>
      <c r="M24" s="20"/>
      <c r="N24" s="20"/>
      <c r="O24" s="20"/>
      <c r="P24" s="16"/>
    </row>
    <row r="25" spans="1:24" s="13" customFormat="1" ht="16.5" customHeight="1">
      <c r="A25" s="21"/>
      <c r="B25" s="22"/>
      <c r="C25" s="22"/>
      <c r="D25" s="19"/>
      <c r="E25" s="19"/>
      <c r="F25" s="23"/>
      <c r="G25" s="20"/>
      <c r="H25" s="20"/>
      <c r="I25" s="20"/>
      <c r="J25" s="20"/>
      <c r="K25" s="20"/>
      <c r="L25" s="20"/>
      <c r="M25" s="20"/>
      <c r="N25" s="20"/>
      <c r="O25" s="20"/>
      <c r="P25" s="16"/>
    </row>
    <row r="26" spans="1:24" s="13" customFormat="1" ht="16.5" customHeight="1">
      <c r="A26" s="21"/>
      <c r="B26" s="22"/>
      <c r="C26" s="22"/>
      <c r="D26" s="19"/>
      <c r="E26" s="19"/>
      <c r="F26" s="23"/>
      <c r="G26" s="20"/>
      <c r="H26" s="20"/>
      <c r="I26" s="20"/>
      <c r="J26" s="20"/>
      <c r="K26" s="20"/>
      <c r="L26" s="20"/>
      <c r="M26" s="20"/>
      <c r="N26" s="20"/>
      <c r="O26" s="20"/>
      <c r="P26" s="16"/>
    </row>
    <row r="27" spans="1:24" s="13" customFormat="1" ht="16.5" customHeight="1">
      <c r="A27" s="21"/>
      <c r="B27" s="22"/>
      <c r="C27" s="22"/>
      <c r="D27" s="19"/>
      <c r="E27" s="19"/>
      <c r="F27" s="23"/>
      <c r="G27" s="20"/>
      <c r="H27" s="20"/>
      <c r="I27" s="20"/>
      <c r="J27" s="20"/>
      <c r="K27" s="20"/>
      <c r="L27" s="20"/>
      <c r="M27" s="20"/>
      <c r="N27" s="20"/>
      <c r="O27" s="20"/>
      <c r="P27" s="16"/>
    </row>
    <row r="28" spans="1:24" s="13" customFormat="1" ht="16.5" customHeight="1">
      <c r="A28" s="4"/>
      <c r="B28" s="4"/>
      <c r="C28" s="4"/>
      <c r="D28" s="4"/>
      <c r="E28" s="4"/>
      <c r="F28" s="4"/>
      <c r="G28" s="4"/>
      <c r="H28" s="4"/>
      <c r="I28" s="4"/>
      <c r="J28" s="4"/>
      <c r="K28" s="4"/>
      <c r="L28" s="4"/>
      <c r="M28" s="4"/>
      <c r="N28" s="4"/>
      <c r="O28" s="4"/>
      <c r="P28" s="4"/>
      <c r="Q28" s="4"/>
      <c r="R28" s="4"/>
      <c r="S28" s="4"/>
      <c r="T28" s="4"/>
      <c r="U28" s="4"/>
      <c r="V28" s="4"/>
      <c r="W28" s="4"/>
      <c r="X28" s="4"/>
    </row>
    <row r="29" spans="1:24" s="13" customFormat="1" ht="16.5" customHeight="1">
      <c r="A29" s="4"/>
      <c r="B29" s="4"/>
      <c r="C29" s="4"/>
      <c r="D29" s="4"/>
      <c r="E29" s="4"/>
      <c r="F29" s="4"/>
      <c r="G29" s="4"/>
      <c r="H29" s="4"/>
      <c r="I29" s="4"/>
      <c r="J29" s="4"/>
      <c r="K29" s="4"/>
      <c r="L29" s="4"/>
      <c r="M29" s="4"/>
      <c r="N29" s="4"/>
      <c r="O29" s="4"/>
      <c r="P29" s="4"/>
      <c r="Q29" s="4"/>
      <c r="R29" s="4"/>
      <c r="S29" s="4"/>
      <c r="T29" s="4"/>
      <c r="U29" s="4"/>
      <c r="V29" s="4"/>
      <c r="W29" s="4"/>
      <c r="X29" s="4"/>
    </row>
    <row r="30" spans="1:24" s="13" customFormat="1" ht="16.5" customHeight="1">
      <c r="A30" s="4"/>
      <c r="B30" s="4"/>
      <c r="C30" s="4"/>
      <c r="D30" s="4"/>
      <c r="E30" s="4"/>
      <c r="F30" s="4"/>
      <c r="G30" s="4"/>
      <c r="H30" s="4"/>
      <c r="I30" s="4"/>
      <c r="J30" s="4"/>
      <c r="K30" s="4"/>
      <c r="L30" s="4"/>
      <c r="M30" s="4"/>
      <c r="N30" s="4"/>
      <c r="O30" s="4"/>
      <c r="P30" s="4"/>
      <c r="Q30" s="4"/>
      <c r="R30" s="4"/>
      <c r="S30" s="4"/>
      <c r="T30" s="4"/>
      <c r="U30" s="4"/>
      <c r="V30" s="4"/>
      <c r="W30" s="4"/>
      <c r="X30" s="4"/>
    </row>
    <row r="31" spans="1:24" s="13" customFormat="1" ht="16.5" customHeight="1">
      <c r="A31" s="4"/>
      <c r="B31" s="4"/>
      <c r="C31" s="4"/>
      <c r="D31" s="4"/>
      <c r="E31" s="4"/>
      <c r="F31" s="4"/>
      <c r="G31" s="4"/>
      <c r="H31" s="4"/>
      <c r="I31" s="4"/>
      <c r="J31" s="4"/>
      <c r="K31" s="4"/>
      <c r="L31" s="4"/>
      <c r="M31" s="4"/>
      <c r="N31" s="4"/>
      <c r="O31" s="4"/>
      <c r="P31" s="4"/>
      <c r="Q31" s="4"/>
      <c r="R31" s="4"/>
      <c r="S31" s="4"/>
      <c r="T31" s="4"/>
      <c r="U31" s="4"/>
      <c r="V31" s="4"/>
      <c r="W31" s="4"/>
      <c r="X31" s="4"/>
    </row>
    <row r="32" spans="1:24" s="13" customFormat="1" ht="16.5" customHeight="1">
      <c r="A32" s="4"/>
      <c r="B32" s="4"/>
      <c r="C32" s="4"/>
      <c r="D32" s="4"/>
      <c r="E32" s="4"/>
      <c r="F32" s="4"/>
      <c r="G32" s="4"/>
      <c r="H32" s="4"/>
      <c r="I32" s="4"/>
      <c r="J32" s="4"/>
      <c r="K32" s="4"/>
      <c r="L32" s="4"/>
      <c r="M32" s="4"/>
      <c r="N32" s="4"/>
      <c r="O32" s="4"/>
      <c r="P32" s="4"/>
      <c r="Q32" s="4"/>
      <c r="R32" s="4"/>
      <c r="S32" s="4"/>
      <c r="T32" s="4"/>
      <c r="U32" s="4"/>
      <c r="V32" s="4"/>
      <c r="W32" s="4"/>
      <c r="X32" s="4"/>
    </row>
    <row r="33" spans="1:44" s="13" customFormat="1" ht="16.5" customHeight="1">
      <c r="A33" s="4"/>
      <c r="B33" s="4"/>
      <c r="C33" s="4"/>
      <c r="D33" s="4"/>
      <c r="E33" s="4"/>
      <c r="F33" s="4"/>
      <c r="G33" s="4"/>
      <c r="H33" s="4"/>
      <c r="I33" s="4"/>
      <c r="J33" s="4"/>
      <c r="K33" s="4"/>
      <c r="L33" s="4"/>
      <c r="M33" s="4"/>
      <c r="N33" s="4"/>
      <c r="O33" s="4"/>
      <c r="P33" s="4"/>
      <c r="Q33" s="4"/>
      <c r="R33" s="4"/>
      <c r="S33" s="4"/>
      <c r="T33" s="4"/>
      <c r="U33" s="4"/>
      <c r="V33" s="4"/>
      <c r="W33" s="4"/>
      <c r="X33" s="4"/>
    </row>
    <row r="34" spans="1:44" s="13" customFormat="1" ht="16.5" customHeight="1">
      <c r="A34" s="4"/>
      <c r="B34" s="4"/>
      <c r="C34" s="4"/>
      <c r="D34" s="4"/>
      <c r="E34" s="4"/>
      <c r="F34" s="4"/>
      <c r="G34" s="4"/>
      <c r="H34" s="4"/>
      <c r="I34" s="4"/>
      <c r="J34" s="4"/>
      <c r="K34" s="4"/>
      <c r="L34" s="4"/>
      <c r="M34" s="4"/>
      <c r="N34" s="4"/>
      <c r="O34" s="4"/>
      <c r="P34" s="4"/>
      <c r="Q34" s="4"/>
      <c r="R34" s="4"/>
      <c r="S34" s="4"/>
      <c r="T34" s="4"/>
      <c r="U34" s="4"/>
      <c r="V34" s="4"/>
      <c r="W34" s="4"/>
      <c r="X34" s="4"/>
    </row>
    <row r="35" spans="1:44" s="13" customFormat="1" ht="16.5" customHeight="1">
      <c r="A35" s="4"/>
      <c r="B35" s="4"/>
      <c r="C35" s="4"/>
      <c r="D35" s="4"/>
      <c r="E35" s="4"/>
      <c r="F35" s="4"/>
      <c r="G35" s="4"/>
      <c r="H35" s="4"/>
      <c r="I35" s="4"/>
      <c r="J35" s="4"/>
      <c r="K35" s="4"/>
      <c r="L35" s="4"/>
      <c r="M35" s="4"/>
      <c r="N35" s="4"/>
      <c r="O35" s="4"/>
      <c r="P35" s="4"/>
      <c r="Q35" s="4"/>
      <c r="R35" s="4"/>
      <c r="S35" s="4"/>
      <c r="T35" s="4"/>
      <c r="U35" s="4"/>
      <c r="V35" s="4"/>
      <c r="W35" s="4"/>
      <c r="X35" s="4"/>
    </row>
    <row r="36" spans="1:44" s="13" customFormat="1" ht="16.5" customHeight="1">
      <c r="A36" s="4"/>
      <c r="B36" s="4"/>
      <c r="C36" s="4"/>
      <c r="D36" s="4"/>
      <c r="E36" s="4"/>
      <c r="F36" s="4"/>
      <c r="G36" s="4"/>
      <c r="H36" s="4"/>
      <c r="I36" s="4"/>
      <c r="J36" s="4"/>
      <c r="K36" s="4"/>
      <c r="L36" s="4"/>
      <c r="M36" s="4"/>
      <c r="N36" s="4"/>
      <c r="O36" s="4"/>
      <c r="P36" s="4"/>
      <c r="Q36" s="4"/>
      <c r="R36" s="4"/>
      <c r="S36" s="4"/>
      <c r="T36" s="4"/>
      <c r="U36" s="4"/>
      <c r="V36" s="4"/>
      <c r="W36" s="4"/>
      <c r="X36" s="4"/>
    </row>
    <row r="37" spans="1:44" s="13" customFormat="1" ht="16.5" customHeight="1">
      <c r="A37" s="4"/>
      <c r="B37" s="4"/>
      <c r="C37" s="4"/>
      <c r="D37" s="4"/>
      <c r="E37" s="4"/>
      <c r="F37" s="4"/>
      <c r="G37" s="4"/>
      <c r="H37" s="4"/>
      <c r="I37" s="4"/>
      <c r="J37" s="4"/>
      <c r="K37" s="4"/>
      <c r="L37" s="4"/>
      <c r="M37" s="4"/>
      <c r="N37" s="4"/>
      <c r="O37" s="4"/>
      <c r="P37" s="4"/>
      <c r="Q37" s="4"/>
      <c r="R37" s="4"/>
      <c r="S37" s="4"/>
      <c r="T37" s="4"/>
      <c r="U37" s="4"/>
      <c r="V37" s="4"/>
      <c r="W37" s="4"/>
      <c r="X37" s="4"/>
    </row>
    <row r="38" spans="1:44" s="13" customFormat="1" ht="16.5" customHeight="1">
      <c r="A38" s="4"/>
      <c r="B38" s="4"/>
      <c r="C38" s="4"/>
      <c r="D38" s="4"/>
      <c r="E38" s="4"/>
      <c r="F38" s="4"/>
      <c r="G38" s="4"/>
      <c r="H38" s="4"/>
      <c r="I38" s="4"/>
      <c r="J38" s="4"/>
      <c r="K38" s="4"/>
      <c r="L38" s="4"/>
      <c r="M38" s="4"/>
      <c r="N38" s="4"/>
      <c r="O38" s="4"/>
      <c r="P38" s="4"/>
      <c r="Q38" s="4"/>
      <c r="R38" s="4"/>
      <c r="S38" s="4"/>
      <c r="T38" s="4"/>
      <c r="U38" s="4"/>
      <c r="V38" s="4"/>
      <c r="W38" s="4"/>
      <c r="X38" s="4"/>
    </row>
    <row r="39" spans="1:44" ht="3.75" customHeight="1"/>
    <row r="40" spans="1:44" ht="16.5" customHeight="1">
      <c r="Y40" s="31"/>
      <c r="Z40" s="31"/>
      <c r="AA40" s="31"/>
      <c r="AB40" s="31"/>
      <c r="AC40" s="31"/>
      <c r="AD40" s="31"/>
      <c r="AE40" s="31"/>
      <c r="AF40" s="31"/>
      <c r="AG40" s="31"/>
      <c r="AH40" s="31"/>
      <c r="AI40" s="31"/>
      <c r="AJ40" s="31"/>
      <c r="AK40" s="31"/>
      <c r="AL40" s="31"/>
      <c r="AM40" s="31"/>
      <c r="AN40" s="31"/>
      <c r="AO40" s="31"/>
      <c r="AP40" s="31"/>
      <c r="AQ40" s="31"/>
      <c r="AR40" s="31"/>
    </row>
    <row r="41" spans="1:44" ht="30.95" customHeight="1"/>
    <row r="42" spans="1:44" ht="42.95" customHeight="1"/>
  </sheetData>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&amp;C&amp;"Arial,Regular"&amp;8FIRE EVENTS</oddHeader>
    <oddFooter>&amp;L&amp;8&amp;G 
&amp;"Arial,Regular"REPORT ON
GOVERNMENT
SERVICES 2016&amp;C &amp;R&amp;8&amp;G&amp;"Arial,Regular" 
FIRE AND AMBULANCE
SERVICES
&amp;"Arial,Regular"PAGE &amp;"Arial,Bold"&amp;P&amp;"Arial,Regular" of FIRE EVENTS</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V301"/>
  <sheetViews>
    <sheetView showGridLines="0" zoomScaleNormal="100" zoomScaleSheetLayoutView="100" workbookViewId="0"/>
  </sheetViews>
  <sheetFormatPr defaultRowHeight="12.75"/>
  <cols>
    <col min="1" max="1" width="3.7109375" style="55" customWidth="1"/>
    <col min="2" max="2" width="2.7109375" style="55" customWidth="1"/>
    <col min="3" max="3" width="3.28515625" style="55" customWidth="1"/>
    <col min="4" max="4" width="6.140625" style="55" customWidth="1"/>
    <col min="5" max="5" width="2.85546875" style="55" customWidth="1"/>
    <col min="6" max="14" width="6.5703125" style="55" customWidth="1"/>
    <col min="15" max="16" width="6.5703125" style="90" customWidth="1"/>
    <col min="17" max="22" width="6.5703125" style="178" customWidth="1"/>
    <col min="23" max="16384" width="9.140625" style="37"/>
  </cols>
  <sheetData>
    <row r="1" spans="1:22" s="42" customFormat="1" ht="19.5" customHeight="1">
      <c r="A1" s="68" t="s">
        <v>37</v>
      </c>
      <c r="B1" s="319"/>
      <c r="C1" s="319"/>
      <c r="D1" s="319"/>
      <c r="E1" s="1149" t="s">
        <v>1103</v>
      </c>
      <c r="F1" s="1149"/>
      <c r="G1" s="1149"/>
      <c r="H1" s="1149"/>
      <c r="I1" s="1149"/>
      <c r="J1" s="1149"/>
      <c r="K1" s="1149"/>
      <c r="L1" s="1149"/>
      <c r="M1" s="1149"/>
      <c r="N1" s="1149"/>
      <c r="O1" s="1149"/>
      <c r="P1" s="1149"/>
      <c r="Q1" s="1149"/>
      <c r="R1" s="1149"/>
      <c r="S1" s="1149"/>
      <c r="T1" s="1149"/>
      <c r="U1" s="1149"/>
      <c r="V1" s="1149"/>
    </row>
    <row r="2" spans="1:22" s="44" customFormat="1" ht="16.5" customHeight="1">
      <c r="A2" s="859"/>
      <c r="B2" s="859"/>
      <c r="C2" s="859"/>
      <c r="D2" s="322"/>
      <c r="E2" s="483"/>
      <c r="F2" s="483" t="s">
        <v>62</v>
      </c>
      <c r="G2" s="483" t="s">
        <v>64</v>
      </c>
      <c r="H2" s="483" t="s">
        <v>67</v>
      </c>
      <c r="I2" s="483" t="s">
        <v>68</v>
      </c>
      <c r="J2" s="483" t="s">
        <v>69</v>
      </c>
      <c r="K2" s="483" t="s">
        <v>72</v>
      </c>
      <c r="L2" s="483" t="s">
        <v>74</v>
      </c>
      <c r="M2" s="483" t="s">
        <v>78</v>
      </c>
      <c r="N2" s="18"/>
      <c r="O2" s="483" t="s">
        <v>62</v>
      </c>
      <c r="P2" s="483" t="s">
        <v>64</v>
      </c>
      <c r="Q2" s="483" t="s">
        <v>67</v>
      </c>
      <c r="R2" s="483" t="s">
        <v>68</v>
      </c>
      <c r="S2" s="483" t="s">
        <v>69</v>
      </c>
      <c r="T2" s="483" t="s">
        <v>72</v>
      </c>
      <c r="U2" s="483" t="s">
        <v>74</v>
      </c>
      <c r="V2" s="483" t="s">
        <v>78</v>
      </c>
    </row>
    <row r="3" spans="1:22" s="44" customFormat="1" ht="14.25" customHeight="1">
      <c r="A3" s="1063"/>
      <c r="B3" s="1063"/>
      <c r="C3" s="1063"/>
      <c r="D3" s="1063"/>
      <c r="E3" s="1064"/>
      <c r="F3" s="1063" t="s">
        <v>145</v>
      </c>
      <c r="G3" s="1063" t="s">
        <v>145</v>
      </c>
      <c r="H3" s="1063" t="s">
        <v>145</v>
      </c>
      <c r="I3" s="850" t="s">
        <v>145</v>
      </c>
      <c r="J3" s="850" t="s">
        <v>145</v>
      </c>
      <c r="K3" s="850" t="s">
        <v>145</v>
      </c>
      <c r="L3" s="850"/>
      <c r="M3" s="850" t="s">
        <v>145</v>
      </c>
      <c r="N3" s="410"/>
      <c r="O3" s="850" t="s">
        <v>145</v>
      </c>
      <c r="P3" s="850" t="s">
        <v>145</v>
      </c>
      <c r="Q3" s="850" t="s">
        <v>145</v>
      </c>
      <c r="R3" s="850" t="s">
        <v>145</v>
      </c>
      <c r="S3" s="850" t="s">
        <v>145</v>
      </c>
      <c r="T3" s="850" t="s">
        <v>145</v>
      </c>
      <c r="U3" s="850"/>
      <c r="V3" s="850" t="s">
        <v>145</v>
      </c>
    </row>
    <row r="4" spans="1:22" s="44" customFormat="1" ht="16.5" customHeight="1">
      <c r="A4" s="1032" t="s">
        <v>277</v>
      </c>
      <c r="B4" s="1033"/>
      <c r="C4" s="1033"/>
      <c r="D4" s="1033"/>
      <c r="E4" s="960"/>
      <c r="F4" s="960"/>
      <c r="G4" s="960"/>
      <c r="H4" s="960"/>
      <c r="I4" s="14"/>
      <c r="J4" s="14"/>
      <c r="K4" s="14"/>
      <c r="L4" s="14"/>
      <c r="M4" s="14"/>
      <c r="N4" s="18"/>
      <c r="O4" s="18"/>
      <c r="P4" s="18"/>
      <c r="Q4" s="18"/>
      <c r="R4" s="18"/>
      <c r="S4" s="18"/>
      <c r="T4" s="18"/>
      <c r="U4" s="18"/>
      <c r="V4" s="18"/>
    </row>
    <row r="5" spans="1:22" s="44" customFormat="1" ht="16.5" customHeight="1">
      <c r="A5" s="163" t="s">
        <v>138</v>
      </c>
      <c r="B5" s="18"/>
      <c r="C5" s="18"/>
      <c r="D5" s="18"/>
      <c r="E5" s="14"/>
      <c r="F5" s="14"/>
      <c r="G5" s="14"/>
      <c r="H5" s="14"/>
      <c r="I5" s="14"/>
      <c r="J5" s="14"/>
      <c r="K5" s="14"/>
      <c r="L5" s="14"/>
      <c r="M5" s="14"/>
      <c r="N5" s="18"/>
      <c r="O5" s="18"/>
      <c r="P5" s="18"/>
      <c r="Q5" s="18"/>
      <c r="R5" s="18"/>
      <c r="S5" s="18"/>
      <c r="T5" s="18"/>
      <c r="U5" s="18"/>
      <c r="V5" s="18"/>
    </row>
    <row r="6" spans="1:22" s="44" customFormat="1" ht="16.5" customHeight="1">
      <c r="A6" s="423" t="s">
        <v>1149</v>
      </c>
      <c r="B6" s="18"/>
      <c r="C6" s="18"/>
      <c r="D6" s="165" t="s">
        <v>109</v>
      </c>
      <c r="E6" s="477"/>
      <c r="F6" s="477">
        <v>5733</v>
      </c>
      <c r="G6" s="477">
        <v>5623</v>
      </c>
      <c r="H6" s="477">
        <v>2366</v>
      </c>
      <c r="I6" s="477">
        <v>1097</v>
      </c>
      <c r="J6" s="477">
        <v>1502</v>
      </c>
      <c r="K6" s="477">
        <v>553</v>
      </c>
      <c r="L6" s="477">
        <v>240</v>
      </c>
      <c r="M6" s="477">
        <v>201</v>
      </c>
      <c r="N6" s="477"/>
      <c r="O6" s="182" t="s">
        <v>110</v>
      </c>
      <c r="P6" s="182" t="s">
        <v>110</v>
      </c>
      <c r="Q6" s="182" t="s">
        <v>110</v>
      </c>
      <c r="R6" s="182" t="s">
        <v>110</v>
      </c>
      <c r="S6" s="182" t="s">
        <v>110</v>
      </c>
      <c r="T6" s="182" t="s">
        <v>110</v>
      </c>
      <c r="U6" s="182" t="s">
        <v>110</v>
      </c>
      <c r="V6" s="182" t="s">
        <v>110</v>
      </c>
    </row>
    <row r="7" spans="1:22" s="44" customFormat="1" ht="4.5" customHeight="1">
      <c r="A7" s="423"/>
      <c r="B7" s="18"/>
      <c r="C7" s="18"/>
      <c r="D7" s="291"/>
      <c r="E7" s="477"/>
      <c r="F7" s="477"/>
      <c r="G7" s="477"/>
      <c r="H7" s="477"/>
      <c r="I7" s="477"/>
      <c r="J7" s="477"/>
      <c r="K7" s="477"/>
      <c r="L7" s="477"/>
      <c r="M7" s="477"/>
      <c r="N7" s="477"/>
      <c r="O7" s="477"/>
      <c r="P7" s="477"/>
      <c r="Q7" s="477"/>
      <c r="R7" s="477"/>
      <c r="S7" s="477"/>
      <c r="T7" s="477"/>
      <c r="U7" s="477"/>
      <c r="V7" s="477"/>
    </row>
    <row r="8" spans="1:22" s="44" customFormat="1" ht="16.5" customHeight="1">
      <c r="A8" s="163" t="s">
        <v>286</v>
      </c>
      <c r="B8" s="18"/>
      <c r="C8" s="18"/>
      <c r="D8" s="18"/>
      <c r="E8" s="18"/>
      <c r="F8" s="1242" t="s">
        <v>287</v>
      </c>
      <c r="G8" s="1242"/>
      <c r="H8" s="1242"/>
      <c r="I8" s="1242"/>
      <c r="J8" s="1242"/>
      <c r="K8" s="1242"/>
      <c r="L8" s="1242"/>
      <c r="M8" s="1242"/>
      <c r="N8" s="18"/>
      <c r="O8" s="1243" t="s">
        <v>288</v>
      </c>
      <c r="P8" s="1243"/>
      <c r="Q8" s="1243"/>
      <c r="R8" s="1243"/>
      <c r="S8" s="1243"/>
      <c r="T8" s="1243"/>
      <c r="U8" s="1243"/>
      <c r="V8" s="1243"/>
    </row>
    <row r="9" spans="1:22" s="44" customFormat="1" ht="16.5" customHeight="1">
      <c r="A9" s="423" t="s">
        <v>1149</v>
      </c>
      <c r="B9" s="148"/>
      <c r="C9" s="148"/>
      <c r="D9" s="165" t="s">
        <v>289</v>
      </c>
      <c r="E9" s="182"/>
      <c r="F9" s="182">
        <v>7.22</v>
      </c>
      <c r="G9" s="182">
        <v>5.78</v>
      </c>
      <c r="H9" s="182">
        <v>7.12</v>
      </c>
      <c r="I9" s="182">
        <v>7.68</v>
      </c>
      <c r="J9" s="182">
        <v>7.03</v>
      </c>
      <c r="K9" s="182">
        <v>8.1300000000000008</v>
      </c>
      <c r="L9" s="182">
        <v>5.62</v>
      </c>
      <c r="M9" s="182">
        <v>8.3000000000000007</v>
      </c>
      <c r="N9" s="148"/>
      <c r="O9" s="182">
        <v>13.18</v>
      </c>
      <c r="P9" s="182">
        <v>9.4700000000000006</v>
      </c>
      <c r="Q9" s="182">
        <v>11.57</v>
      </c>
      <c r="R9" s="182">
        <v>13.6</v>
      </c>
      <c r="S9" s="182">
        <v>14</v>
      </c>
      <c r="T9" s="182">
        <v>16.28</v>
      </c>
      <c r="U9" s="182">
        <v>8.9700000000000006</v>
      </c>
      <c r="V9" s="182">
        <v>15.14</v>
      </c>
    </row>
    <row r="10" spans="1:22" ht="16.5" customHeight="1">
      <c r="A10" s="423" t="s">
        <v>931</v>
      </c>
      <c r="B10" s="18"/>
      <c r="C10" s="148"/>
      <c r="D10" s="165" t="s">
        <v>289</v>
      </c>
      <c r="E10" s="182"/>
      <c r="F10" s="182">
        <v>7.35</v>
      </c>
      <c r="G10" s="182">
        <v>5.75</v>
      </c>
      <c r="H10" s="182">
        <v>7.05</v>
      </c>
      <c r="I10" s="182">
        <v>7.47</v>
      </c>
      <c r="J10" s="182">
        <v>7</v>
      </c>
      <c r="K10" s="182">
        <v>7.58</v>
      </c>
      <c r="L10" s="182">
        <v>5.8</v>
      </c>
      <c r="M10" s="182">
        <v>4.62</v>
      </c>
      <c r="N10" s="18"/>
      <c r="O10" s="182">
        <v>14.35</v>
      </c>
      <c r="P10" s="182">
        <v>9.5</v>
      </c>
      <c r="Q10" s="182">
        <v>11.53</v>
      </c>
      <c r="R10" s="182">
        <v>12.78</v>
      </c>
      <c r="S10" s="182">
        <v>14</v>
      </c>
      <c r="T10" s="182">
        <v>17.87</v>
      </c>
      <c r="U10" s="182">
        <v>8.9</v>
      </c>
      <c r="V10" s="182">
        <v>10.78</v>
      </c>
    </row>
    <row r="11" spans="1:22" s="44" customFormat="1" ht="16.5" customHeight="1">
      <c r="A11" s="423" t="s">
        <v>670</v>
      </c>
      <c r="B11" s="18"/>
      <c r="C11" s="148"/>
      <c r="D11" s="165" t="s">
        <v>289</v>
      </c>
      <c r="E11" s="182"/>
      <c r="F11" s="182">
        <v>7.5</v>
      </c>
      <c r="G11" s="182">
        <v>5.63</v>
      </c>
      <c r="H11" s="182">
        <v>6.93</v>
      </c>
      <c r="I11" s="182">
        <v>7.57</v>
      </c>
      <c r="J11" s="182">
        <v>7.8</v>
      </c>
      <c r="K11" s="182">
        <v>7.67</v>
      </c>
      <c r="L11" s="182">
        <v>5.42</v>
      </c>
      <c r="M11" s="182" t="s">
        <v>90</v>
      </c>
      <c r="N11" s="18"/>
      <c r="O11" s="182">
        <v>14</v>
      </c>
      <c r="P11" s="182">
        <v>9.17</v>
      </c>
      <c r="Q11" s="182">
        <v>11.28</v>
      </c>
      <c r="R11" s="182">
        <v>14.2</v>
      </c>
      <c r="S11" s="182">
        <v>14.6</v>
      </c>
      <c r="T11" s="182">
        <v>16.84</v>
      </c>
      <c r="U11" s="182">
        <v>8.8699999999999992</v>
      </c>
      <c r="V11" s="182">
        <v>13.49</v>
      </c>
    </row>
    <row r="12" spans="1:22" s="44" customFormat="1" ht="16.5" customHeight="1">
      <c r="A12" s="423" t="s">
        <v>532</v>
      </c>
      <c r="B12" s="18"/>
      <c r="C12" s="148"/>
      <c r="D12" s="165" t="s">
        <v>289</v>
      </c>
      <c r="E12" s="182"/>
      <c r="F12" s="182">
        <v>7.3</v>
      </c>
      <c r="G12" s="182">
        <v>5.72</v>
      </c>
      <c r="H12" s="182">
        <v>6.8</v>
      </c>
      <c r="I12" s="182">
        <v>7.62</v>
      </c>
      <c r="J12" s="182">
        <v>7.02</v>
      </c>
      <c r="K12" s="182">
        <v>7.35</v>
      </c>
      <c r="L12" s="182">
        <v>5.67</v>
      </c>
      <c r="M12" s="182">
        <v>5.27</v>
      </c>
      <c r="N12" s="18"/>
      <c r="O12" s="182">
        <v>13.5</v>
      </c>
      <c r="P12" s="182">
        <v>9.17</v>
      </c>
      <c r="Q12" s="182">
        <v>10.7</v>
      </c>
      <c r="R12" s="182">
        <v>13.52</v>
      </c>
      <c r="S12" s="182">
        <v>13.15</v>
      </c>
      <c r="T12" s="182">
        <v>15.45</v>
      </c>
      <c r="U12" s="182">
        <v>9.15</v>
      </c>
      <c r="V12" s="182">
        <v>11.46</v>
      </c>
    </row>
    <row r="13" spans="1:22" s="44" customFormat="1" ht="16.5" customHeight="1">
      <c r="A13" s="423" t="s">
        <v>533</v>
      </c>
      <c r="B13" s="18"/>
      <c r="C13" s="148"/>
      <c r="D13" s="165" t="s">
        <v>289</v>
      </c>
      <c r="E13" s="182"/>
      <c r="F13" s="182">
        <v>7.13</v>
      </c>
      <c r="G13" s="182">
        <v>5.73</v>
      </c>
      <c r="H13" s="182">
        <v>6.68</v>
      </c>
      <c r="I13" s="182">
        <v>7.19</v>
      </c>
      <c r="J13" s="182">
        <v>7</v>
      </c>
      <c r="K13" s="182">
        <v>7.55</v>
      </c>
      <c r="L13" s="182">
        <v>5.98</v>
      </c>
      <c r="M13" s="182">
        <v>5.51</v>
      </c>
      <c r="N13" s="18"/>
      <c r="O13" s="182">
        <v>12.58</v>
      </c>
      <c r="P13" s="182">
        <v>9.5500000000000007</v>
      </c>
      <c r="Q13" s="182">
        <v>11.13</v>
      </c>
      <c r="R13" s="182">
        <v>12.96</v>
      </c>
      <c r="S13" s="182">
        <v>13</v>
      </c>
      <c r="T13" s="182">
        <v>15.39</v>
      </c>
      <c r="U13" s="182">
        <v>9.1199999999999992</v>
      </c>
      <c r="V13" s="182">
        <v>11.11</v>
      </c>
    </row>
    <row r="14" spans="1:22" s="44" customFormat="1" ht="16.5" customHeight="1">
      <c r="A14" s="423" t="s">
        <v>534</v>
      </c>
      <c r="B14" s="18"/>
      <c r="C14" s="148"/>
      <c r="D14" s="165" t="s">
        <v>289</v>
      </c>
      <c r="E14" s="182"/>
      <c r="F14" s="182" t="s">
        <v>90</v>
      </c>
      <c r="G14" s="182">
        <v>5.8</v>
      </c>
      <c r="H14" s="182" t="s">
        <v>90</v>
      </c>
      <c r="I14" s="182">
        <v>7.3</v>
      </c>
      <c r="J14" s="182">
        <v>7</v>
      </c>
      <c r="K14" s="182">
        <v>7</v>
      </c>
      <c r="L14" s="182">
        <v>5.73</v>
      </c>
      <c r="M14" s="182">
        <v>5.94</v>
      </c>
      <c r="N14" s="18"/>
      <c r="O14" s="182" t="s">
        <v>90</v>
      </c>
      <c r="P14" s="182">
        <v>9.23</v>
      </c>
      <c r="Q14" s="182" t="s">
        <v>90</v>
      </c>
      <c r="R14" s="182">
        <v>14.4</v>
      </c>
      <c r="S14" s="182">
        <v>13</v>
      </c>
      <c r="T14" s="182">
        <v>13.53</v>
      </c>
      <c r="U14" s="182">
        <v>9.65</v>
      </c>
      <c r="V14" s="182">
        <v>10.72</v>
      </c>
    </row>
    <row r="15" spans="1:22" s="44" customFormat="1" ht="16.5" customHeight="1">
      <c r="A15" s="423" t="s">
        <v>535</v>
      </c>
      <c r="B15" s="18"/>
      <c r="C15" s="148"/>
      <c r="D15" s="165" t="s">
        <v>289</v>
      </c>
      <c r="E15" s="182"/>
      <c r="F15" s="182" t="s">
        <v>90</v>
      </c>
      <c r="G15" s="182">
        <v>5.8</v>
      </c>
      <c r="H15" s="182" t="s">
        <v>90</v>
      </c>
      <c r="I15" s="182">
        <v>7.27</v>
      </c>
      <c r="J15" s="182">
        <v>6.9</v>
      </c>
      <c r="K15" s="182">
        <v>7.23</v>
      </c>
      <c r="L15" s="182">
        <v>5.7</v>
      </c>
      <c r="M15" s="182">
        <v>5.53</v>
      </c>
      <c r="N15" s="18"/>
      <c r="O15" s="182" t="s">
        <v>90</v>
      </c>
      <c r="P15" s="182">
        <v>9.4700000000000006</v>
      </c>
      <c r="Q15" s="182" t="s">
        <v>90</v>
      </c>
      <c r="R15" s="182">
        <v>14</v>
      </c>
      <c r="S15" s="182">
        <v>13</v>
      </c>
      <c r="T15" s="182">
        <v>14.94</v>
      </c>
      <c r="U15" s="182">
        <v>8.9</v>
      </c>
      <c r="V15" s="182">
        <v>9.4</v>
      </c>
    </row>
    <row r="16" spans="1:22" s="44" customFormat="1" ht="16.5" customHeight="1">
      <c r="A16" s="423" t="s">
        <v>536</v>
      </c>
      <c r="B16" s="18"/>
      <c r="C16" s="148"/>
      <c r="D16" s="165" t="s">
        <v>289</v>
      </c>
      <c r="E16" s="182"/>
      <c r="F16" s="182" t="s">
        <v>90</v>
      </c>
      <c r="G16" s="182">
        <v>5.65</v>
      </c>
      <c r="H16" s="182" t="s">
        <v>90</v>
      </c>
      <c r="I16" s="182">
        <v>7.55</v>
      </c>
      <c r="J16" s="182">
        <v>6.58</v>
      </c>
      <c r="K16" s="182">
        <v>7.08</v>
      </c>
      <c r="L16" s="182">
        <v>5.7</v>
      </c>
      <c r="M16" s="182">
        <v>5.65</v>
      </c>
      <c r="N16" s="18"/>
      <c r="O16" s="182" t="s">
        <v>90</v>
      </c>
      <c r="P16" s="182">
        <v>9.18</v>
      </c>
      <c r="Q16" s="182" t="s">
        <v>90</v>
      </c>
      <c r="R16" s="182">
        <v>14.18</v>
      </c>
      <c r="S16" s="182">
        <v>13</v>
      </c>
      <c r="T16" s="182">
        <v>13.89</v>
      </c>
      <c r="U16" s="182">
        <v>9.4700000000000006</v>
      </c>
      <c r="V16" s="182">
        <v>10.039999999999999</v>
      </c>
    </row>
    <row r="17" spans="1:22" s="44" customFormat="1" ht="16.5" hidden="1" customHeight="1">
      <c r="A17" s="423" t="s">
        <v>537</v>
      </c>
      <c r="B17" s="18"/>
      <c r="C17" s="148"/>
      <c r="D17" s="165" t="s">
        <v>289</v>
      </c>
      <c r="E17" s="182"/>
      <c r="F17" s="182" t="s">
        <v>90</v>
      </c>
      <c r="G17" s="182">
        <v>5.68</v>
      </c>
      <c r="H17" s="182" t="s">
        <v>90</v>
      </c>
      <c r="I17" s="182">
        <v>7.3</v>
      </c>
      <c r="J17" s="182">
        <v>7.3</v>
      </c>
      <c r="K17" s="182">
        <v>7.1</v>
      </c>
      <c r="L17" s="182">
        <v>5.82</v>
      </c>
      <c r="M17" s="182">
        <v>5.25</v>
      </c>
      <c r="N17" s="18"/>
      <c r="O17" s="182" t="s">
        <v>90</v>
      </c>
      <c r="P17" s="182">
        <v>9.18</v>
      </c>
      <c r="Q17" s="182" t="s">
        <v>90</v>
      </c>
      <c r="R17" s="182">
        <v>13.63</v>
      </c>
      <c r="S17" s="182">
        <v>14</v>
      </c>
      <c r="T17" s="182">
        <v>14.09</v>
      </c>
      <c r="U17" s="182">
        <v>9.48</v>
      </c>
      <c r="V17" s="182">
        <v>10.02</v>
      </c>
    </row>
    <row r="18" spans="1:22" s="44" customFormat="1" ht="16.5" hidden="1" customHeight="1">
      <c r="A18" s="423" t="s">
        <v>538</v>
      </c>
      <c r="B18" s="18"/>
      <c r="C18" s="148"/>
      <c r="D18" s="165" t="s">
        <v>289</v>
      </c>
      <c r="E18" s="182"/>
      <c r="F18" s="182" t="s">
        <v>90</v>
      </c>
      <c r="G18" s="182" t="s">
        <v>90</v>
      </c>
      <c r="H18" s="182" t="s">
        <v>90</v>
      </c>
      <c r="I18" s="182" t="s">
        <v>90</v>
      </c>
      <c r="J18" s="182">
        <v>7</v>
      </c>
      <c r="K18" s="182" t="s">
        <v>90</v>
      </c>
      <c r="L18" s="182" t="s">
        <v>90</v>
      </c>
      <c r="M18" s="182" t="s">
        <v>90</v>
      </c>
      <c r="N18" s="18"/>
      <c r="O18" s="182" t="s">
        <v>90</v>
      </c>
      <c r="P18" s="182" t="s">
        <v>90</v>
      </c>
      <c r="Q18" s="182" t="s">
        <v>90</v>
      </c>
      <c r="R18" s="182" t="s">
        <v>90</v>
      </c>
      <c r="S18" s="182">
        <v>13</v>
      </c>
      <c r="T18" s="182" t="s">
        <v>90</v>
      </c>
      <c r="U18" s="182" t="s">
        <v>90</v>
      </c>
      <c r="V18" s="182" t="s">
        <v>90</v>
      </c>
    </row>
    <row r="19" spans="1:22" s="44" customFormat="1" ht="16.5" customHeight="1">
      <c r="A19" s="25" t="s">
        <v>278</v>
      </c>
      <c r="B19" s="18"/>
      <c r="C19" s="18"/>
      <c r="D19" s="14"/>
      <c r="E19" s="14"/>
      <c r="F19" s="14"/>
      <c r="G19" s="14"/>
      <c r="H19" s="14"/>
      <c r="I19" s="14"/>
      <c r="J19" s="14"/>
      <c r="K19" s="14"/>
      <c r="L19" s="14"/>
      <c r="M19" s="14"/>
      <c r="N19" s="18"/>
      <c r="O19" s="18"/>
      <c r="P19" s="18"/>
      <c r="Q19" s="18"/>
      <c r="R19" s="18"/>
      <c r="S19" s="18"/>
      <c r="T19" s="18"/>
      <c r="U19" s="18"/>
      <c r="V19" s="18"/>
    </row>
    <row r="20" spans="1:22" s="44" customFormat="1" ht="16.5" customHeight="1">
      <c r="A20" s="163" t="s">
        <v>138</v>
      </c>
      <c r="B20" s="18"/>
      <c r="C20" s="18"/>
      <c r="D20" s="14"/>
      <c r="E20" s="14"/>
      <c r="F20" s="14"/>
      <c r="G20" s="14"/>
      <c r="H20" s="14"/>
      <c r="I20" s="14"/>
      <c r="J20" s="14"/>
      <c r="K20" s="14"/>
      <c r="L20" s="14"/>
      <c r="M20" s="14"/>
      <c r="N20" s="18"/>
      <c r="O20" s="18"/>
      <c r="P20" s="18"/>
      <c r="Q20" s="18"/>
      <c r="R20" s="18"/>
      <c r="S20" s="18"/>
      <c r="T20" s="18"/>
      <c r="U20" s="18"/>
      <c r="V20" s="18"/>
    </row>
    <row r="21" spans="1:22" s="44" customFormat="1" ht="16.5" customHeight="1">
      <c r="A21" s="423" t="s">
        <v>1149</v>
      </c>
      <c r="B21" s="18"/>
      <c r="C21" s="18"/>
      <c r="D21" s="165" t="s">
        <v>109</v>
      </c>
      <c r="E21" s="477"/>
      <c r="F21" s="477">
        <v>3628</v>
      </c>
      <c r="G21" s="477">
        <v>4021</v>
      </c>
      <c r="H21" s="477">
        <v>1568</v>
      </c>
      <c r="I21" s="477">
        <v>791</v>
      </c>
      <c r="J21" s="477">
        <v>1037</v>
      </c>
      <c r="K21" s="477" t="s">
        <v>110</v>
      </c>
      <c r="L21" s="477">
        <v>240</v>
      </c>
      <c r="M21" s="477" t="s">
        <v>110</v>
      </c>
      <c r="N21" s="477"/>
      <c r="O21" s="182" t="s">
        <v>110</v>
      </c>
      <c r="P21" s="182" t="s">
        <v>110</v>
      </c>
      <c r="Q21" s="182" t="s">
        <v>110</v>
      </c>
      <c r="R21" s="182" t="s">
        <v>110</v>
      </c>
      <c r="S21" s="182" t="s">
        <v>110</v>
      </c>
      <c r="T21" s="182" t="s">
        <v>110</v>
      </c>
      <c r="U21" s="182" t="s">
        <v>110</v>
      </c>
      <c r="V21" s="182" t="s">
        <v>110</v>
      </c>
    </row>
    <row r="22" spans="1:22" s="44" customFormat="1" ht="4.5" customHeight="1">
      <c r="A22" s="423"/>
      <c r="B22" s="18"/>
      <c r="C22" s="18"/>
      <c r="D22" s="165"/>
      <c r="E22" s="477"/>
      <c r="F22" s="477"/>
      <c r="G22" s="477"/>
      <c r="H22" s="477"/>
      <c r="I22" s="477"/>
      <c r="J22" s="477"/>
      <c r="K22" s="477"/>
      <c r="L22" s="477"/>
      <c r="M22" s="477"/>
      <c r="N22" s="477"/>
      <c r="O22" s="477"/>
      <c r="P22" s="477"/>
      <c r="Q22" s="477"/>
      <c r="R22" s="477"/>
      <c r="S22" s="477"/>
      <c r="T22" s="477"/>
      <c r="U22" s="477"/>
      <c r="V22" s="477"/>
    </row>
    <row r="23" spans="1:22" s="44" customFormat="1" ht="16.5" customHeight="1">
      <c r="A23" s="163" t="s">
        <v>286</v>
      </c>
      <c r="B23" s="18"/>
      <c r="C23" s="18"/>
      <c r="D23" s="14"/>
      <c r="E23" s="14"/>
      <c r="F23" s="1242" t="s">
        <v>287</v>
      </c>
      <c r="G23" s="1242"/>
      <c r="H23" s="1242"/>
      <c r="I23" s="1242"/>
      <c r="J23" s="1242"/>
      <c r="K23" s="1242"/>
      <c r="L23" s="1242"/>
      <c r="M23" s="1242"/>
      <c r="N23" s="18"/>
      <c r="O23" s="1242" t="s">
        <v>288</v>
      </c>
      <c r="P23" s="1242"/>
      <c r="Q23" s="1242"/>
      <c r="R23" s="1242"/>
      <c r="S23" s="1242"/>
      <c r="T23" s="1242"/>
      <c r="U23" s="1242"/>
      <c r="V23" s="1242"/>
    </row>
    <row r="24" spans="1:22" s="44" customFormat="1" ht="16.5" customHeight="1">
      <c r="A24" s="423" t="s">
        <v>1149</v>
      </c>
      <c r="B24" s="148"/>
      <c r="C24" s="148"/>
      <c r="D24" s="165" t="s">
        <v>289</v>
      </c>
      <c r="E24" s="182"/>
      <c r="F24" s="182">
        <v>6.35</v>
      </c>
      <c r="G24" s="182">
        <v>5.42</v>
      </c>
      <c r="H24" s="182">
        <v>6.82</v>
      </c>
      <c r="I24" s="182">
        <v>6.93</v>
      </c>
      <c r="J24" s="182">
        <v>6.51</v>
      </c>
      <c r="K24" s="182" t="s">
        <v>110</v>
      </c>
      <c r="L24" s="182">
        <v>5.62</v>
      </c>
      <c r="M24" s="182" t="s">
        <v>110</v>
      </c>
      <c r="N24" s="148"/>
      <c r="O24" s="182">
        <v>10.32</v>
      </c>
      <c r="P24" s="182">
        <v>7.92</v>
      </c>
      <c r="Q24" s="182">
        <v>10.87</v>
      </c>
      <c r="R24" s="182">
        <v>10.28</v>
      </c>
      <c r="S24" s="182">
        <v>9.2100000000000009</v>
      </c>
      <c r="T24" s="182" t="s">
        <v>110</v>
      </c>
      <c r="U24" s="182">
        <v>8.9700000000000006</v>
      </c>
      <c r="V24" s="182" t="s">
        <v>110</v>
      </c>
    </row>
    <row r="25" spans="1:22" ht="16.5" customHeight="1">
      <c r="A25" s="423" t="s">
        <v>931</v>
      </c>
      <c r="B25" s="18"/>
      <c r="C25" s="148"/>
      <c r="D25" s="165" t="s">
        <v>289</v>
      </c>
      <c r="E25" s="182"/>
      <c r="F25" s="182">
        <v>6.56</v>
      </c>
      <c r="G25" s="182">
        <v>5.4</v>
      </c>
      <c r="H25" s="182">
        <v>6.73</v>
      </c>
      <c r="I25" s="182">
        <v>7.05</v>
      </c>
      <c r="J25" s="182">
        <v>6.4</v>
      </c>
      <c r="K25" s="182" t="s">
        <v>110</v>
      </c>
      <c r="L25" s="182">
        <v>5.8</v>
      </c>
      <c r="M25" s="182" t="s">
        <v>110</v>
      </c>
      <c r="N25" s="18"/>
      <c r="O25" s="182">
        <v>11.12</v>
      </c>
      <c r="P25" s="182">
        <v>7.78</v>
      </c>
      <c r="Q25" s="182">
        <v>10.75</v>
      </c>
      <c r="R25" s="182">
        <v>10.18</v>
      </c>
      <c r="S25" s="182">
        <v>9.34</v>
      </c>
      <c r="T25" s="182" t="s">
        <v>110</v>
      </c>
      <c r="U25" s="182">
        <v>8.9</v>
      </c>
      <c r="V25" s="182" t="s">
        <v>110</v>
      </c>
    </row>
    <row r="26" spans="1:22" s="44" customFormat="1" ht="16.5" customHeight="1">
      <c r="A26" s="423" t="s">
        <v>670</v>
      </c>
      <c r="B26" s="18"/>
      <c r="C26" s="148"/>
      <c r="D26" s="165" t="s">
        <v>289</v>
      </c>
      <c r="E26" s="182"/>
      <c r="F26" s="182">
        <v>6.85</v>
      </c>
      <c r="G26" s="182">
        <v>5.33</v>
      </c>
      <c r="H26" s="182">
        <v>6.73</v>
      </c>
      <c r="I26" s="182">
        <v>6.87</v>
      </c>
      <c r="J26" s="182">
        <v>7.1</v>
      </c>
      <c r="K26" s="182" t="s">
        <v>110</v>
      </c>
      <c r="L26" s="182">
        <v>5.42</v>
      </c>
      <c r="M26" s="182" t="s">
        <v>110</v>
      </c>
      <c r="N26" s="18"/>
      <c r="O26" s="182">
        <v>11.08</v>
      </c>
      <c r="P26" s="182">
        <v>7.76</v>
      </c>
      <c r="Q26" s="182">
        <v>10.37</v>
      </c>
      <c r="R26" s="182">
        <v>10.36</v>
      </c>
      <c r="S26" s="182">
        <v>10.7</v>
      </c>
      <c r="T26" s="182" t="s">
        <v>110</v>
      </c>
      <c r="U26" s="182">
        <v>8.8699999999999992</v>
      </c>
      <c r="V26" s="182" t="s">
        <v>110</v>
      </c>
    </row>
    <row r="27" spans="1:22" s="44" customFormat="1" ht="16.5" customHeight="1">
      <c r="A27" s="423" t="s">
        <v>532</v>
      </c>
      <c r="B27" s="18"/>
      <c r="C27" s="148"/>
      <c r="D27" s="165" t="s">
        <v>289</v>
      </c>
      <c r="E27" s="182"/>
      <c r="F27" s="182">
        <v>6.67</v>
      </c>
      <c r="G27" s="182">
        <v>5.4</v>
      </c>
      <c r="H27" s="182">
        <v>6.7</v>
      </c>
      <c r="I27" s="182">
        <v>7</v>
      </c>
      <c r="J27" s="182">
        <v>6.3</v>
      </c>
      <c r="K27" s="182" t="s">
        <v>110</v>
      </c>
      <c r="L27" s="182">
        <v>5.67</v>
      </c>
      <c r="M27" s="182" t="s">
        <v>110</v>
      </c>
      <c r="N27" s="18"/>
      <c r="O27" s="182">
        <v>10.4</v>
      </c>
      <c r="P27" s="182">
        <v>7.73</v>
      </c>
      <c r="Q27" s="182">
        <v>10.02</v>
      </c>
      <c r="R27" s="182">
        <v>10.47</v>
      </c>
      <c r="S27" s="182">
        <v>10.199999999999999</v>
      </c>
      <c r="T27" s="182" t="s">
        <v>110</v>
      </c>
      <c r="U27" s="182">
        <v>9.15</v>
      </c>
      <c r="V27" s="182" t="s">
        <v>110</v>
      </c>
    </row>
    <row r="28" spans="1:22" s="44" customFormat="1" ht="16.5" customHeight="1">
      <c r="A28" s="423" t="s">
        <v>533</v>
      </c>
      <c r="B28" s="18"/>
      <c r="C28" s="148"/>
      <c r="D28" s="165" t="s">
        <v>289</v>
      </c>
      <c r="E28" s="182"/>
      <c r="F28" s="182">
        <v>6.57</v>
      </c>
      <c r="G28" s="182">
        <v>5.4</v>
      </c>
      <c r="H28" s="182">
        <v>6.78</v>
      </c>
      <c r="I28" s="182">
        <v>6.8</v>
      </c>
      <c r="J28" s="182">
        <v>6.4</v>
      </c>
      <c r="K28" s="182" t="s">
        <v>110</v>
      </c>
      <c r="L28" s="182">
        <v>5.98</v>
      </c>
      <c r="M28" s="182" t="s">
        <v>110</v>
      </c>
      <c r="N28" s="18"/>
      <c r="O28" s="182">
        <v>10.47</v>
      </c>
      <c r="P28" s="182">
        <v>7.73</v>
      </c>
      <c r="Q28" s="182">
        <v>11.13</v>
      </c>
      <c r="R28" s="182">
        <v>10.28</v>
      </c>
      <c r="S28" s="182">
        <v>9.67</v>
      </c>
      <c r="T28" s="182" t="s">
        <v>110</v>
      </c>
      <c r="U28" s="182">
        <v>9.1199999999999992</v>
      </c>
      <c r="V28" s="182" t="s">
        <v>110</v>
      </c>
    </row>
    <row r="29" spans="1:22" s="44" customFormat="1" ht="16.5" customHeight="1">
      <c r="A29" s="423" t="s">
        <v>534</v>
      </c>
      <c r="B29" s="18"/>
      <c r="C29" s="148"/>
      <c r="D29" s="165" t="s">
        <v>289</v>
      </c>
      <c r="E29" s="182"/>
      <c r="F29" s="182" t="s">
        <v>90</v>
      </c>
      <c r="G29" s="182">
        <v>5.5</v>
      </c>
      <c r="H29" s="182" t="s">
        <v>90</v>
      </c>
      <c r="I29" s="182">
        <v>6.73</v>
      </c>
      <c r="J29" s="182">
        <v>6.3</v>
      </c>
      <c r="K29" s="182" t="s">
        <v>110</v>
      </c>
      <c r="L29" s="182">
        <v>5.73</v>
      </c>
      <c r="M29" s="182" t="s">
        <v>110</v>
      </c>
      <c r="N29" s="18"/>
      <c r="O29" s="182" t="s">
        <v>90</v>
      </c>
      <c r="P29" s="182">
        <v>7.92</v>
      </c>
      <c r="Q29" s="182" t="s">
        <v>90</v>
      </c>
      <c r="R29" s="182">
        <v>10.37</v>
      </c>
      <c r="S29" s="182">
        <v>9.5</v>
      </c>
      <c r="T29" s="182" t="s">
        <v>110</v>
      </c>
      <c r="U29" s="182">
        <v>9.65</v>
      </c>
      <c r="V29" s="182" t="s">
        <v>110</v>
      </c>
    </row>
    <row r="30" spans="1:22" s="44" customFormat="1" ht="16.5" customHeight="1">
      <c r="A30" s="423" t="s">
        <v>535</v>
      </c>
      <c r="B30" s="18"/>
      <c r="C30" s="148"/>
      <c r="D30" s="165" t="s">
        <v>289</v>
      </c>
      <c r="E30" s="182"/>
      <c r="F30" s="182" t="s">
        <v>90</v>
      </c>
      <c r="G30" s="182">
        <v>5.52</v>
      </c>
      <c r="H30" s="182" t="s">
        <v>90</v>
      </c>
      <c r="I30" s="182">
        <v>6.85</v>
      </c>
      <c r="J30" s="182">
        <v>6.2</v>
      </c>
      <c r="K30" s="182" t="s">
        <v>110</v>
      </c>
      <c r="L30" s="182">
        <v>5.7</v>
      </c>
      <c r="M30" s="182" t="s">
        <v>110</v>
      </c>
      <c r="N30" s="18"/>
      <c r="O30" s="182" t="s">
        <v>90</v>
      </c>
      <c r="P30" s="182">
        <v>7.93</v>
      </c>
      <c r="Q30" s="182" t="s">
        <v>90</v>
      </c>
      <c r="R30" s="182">
        <v>10.65</v>
      </c>
      <c r="S30" s="182">
        <v>9.6999999999999993</v>
      </c>
      <c r="T30" s="182" t="s">
        <v>110</v>
      </c>
      <c r="U30" s="182">
        <v>8.9</v>
      </c>
      <c r="V30" s="182" t="s">
        <v>110</v>
      </c>
    </row>
    <row r="31" spans="1:22" s="44" customFormat="1" ht="16.5" customHeight="1">
      <c r="A31" s="423" t="s">
        <v>536</v>
      </c>
      <c r="B31" s="18"/>
      <c r="C31" s="148"/>
      <c r="D31" s="165" t="s">
        <v>289</v>
      </c>
      <c r="E31" s="182"/>
      <c r="F31" s="182" t="s">
        <v>90</v>
      </c>
      <c r="G31" s="182">
        <v>5.38</v>
      </c>
      <c r="H31" s="182" t="s">
        <v>90</v>
      </c>
      <c r="I31" s="182">
        <v>7.17</v>
      </c>
      <c r="J31" s="182">
        <v>6</v>
      </c>
      <c r="K31" s="182" t="s">
        <v>110</v>
      </c>
      <c r="L31" s="182">
        <v>5.7</v>
      </c>
      <c r="M31" s="182" t="s">
        <v>110</v>
      </c>
      <c r="N31" s="18"/>
      <c r="O31" s="182" t="s">
        <v>90</v>
      </c>
      <c r="P31" s="182">
        <v>7.78</v>
      </c>
      <c r="Q31" s="182" t="s">
        <v>90</v>
      </c>
      <c r="R31" s="182">
        <v>11.11</v>
      </c>
      <c r="S31" s="182">
        <v>9</v>
      </c>
      <c r="T31" s="182" t="s">
        <v>110</v>
      </c>
      <c r="U31" s="182">
        <v>9.4700000000000006</v>
      </c>
      <c r="V31" s="182" t="s">
        <v>110</v>
      </c>
    </row>
    <row r="32" spans="1:22" s="44" customFormat="1" ht="16.5" hidden="1" customHeight="1">
      <c r="A32" s="423" t="s">
        <v>537</v>
      </c>
      <c r="B32" s="18"/>
      <c r="C32" s="148"/>
      <c r="D32" s="165" t="s">
        <v>289</v>
      </c>
      <c r="E32" s="182"/>
      <c r="F32" s="182" t="s">
        <v>90</v>
      </c>
      <c r="G32" s="182">
        <v>5.4</v>
      </c>
      <c r="H32" s="182" t="s">
        <v>90</v>
      </c>
      <c r="I32" s="182">
        <v>6.92</v>
      </c>
      <c r="J32" s="182">
        <v>7</v>
      </c>
      <c r="K32" s="182" t="s">
        <v>110</v>
      </c>
      <c r="L32" s="182">
        <v>5.82</v>
      </c>
      <c r="M32" s="182" t="s">
        <v>110</v>
      </c>
      <c r="N32" s="18"/>
      <c r="O32" s="182" t="s">
        <v>90</v>
      </c>
      <c r="P32" s="182">
        <v>7.78</v>
      </c>
      <c r="Q32" s="182" t="s">
        <v>90</v>
      </c>
      <c r="R32" s="182">
        <v>10.86</v>
      </c>
      <c r="S32" s="182">
        <v>10.4</v>
      </c>
      <c r="T32" s="182" t="s">
        <v>110</v>
      </c>
      <c r="U32" s="182">
        <v>9.48</v>
      </c>
      <c r="V32" s="182" t="s">
        <v>110</v>
      </c>
    </row>
    <row r="33" spans="1:22" s="44" customFormat="1" ht="16.5" hidden="1" customHeight="1">
      <c r="A33" s="423" t="s">
        <v>538</v>
      </c>
      <c r="B33" s="18"/>
      <c r="C33" s="148"/>
      <c r="D33" s="165" t="s">
        <v>289</v>
      </c>
      <c r="E33" s="182"/>
      <c r="F33" s="182" t="s">
        <v>90</v>
      </c>
      <c r="G33" s="182" t="s">
        <v>90</v>
      </c>
      <c r="H33" s="182" t="s">
        <v>90</v>
      </c>
      <c r="I33" s="182" t="s">
        <v>90</v>
      </c>
      <c r="J33" s="182">
        <v>7</v>
      </c>
      <c r="K33" s="182" t="s">
        <v>110</v>
      </c>
      <c r="L33" s="182" t="s">
        <v>90</v>
      </c>
      <c r="M33" s="182" t="s">
        <v>110</v>
      </c>
      <c r="N33" s="18"/>
      <c r="O33" s="182" t="s">
        <v>90</v>
      </c>
      <c r="P33" s="182" t="s">
        <v>90</v>
      </c>
      <c r="Q33" s="182" t="s">
        <v>90</v>
      </c>
      <c r="R33" s="182" t="s">
        <v>90</v>
      </c>
      <c r="S33" s="182">
        <v>10</v>
      </c>
      <c r="T33" s="182" t="s">
        <v>110</v>
      </c>
      <c r="U33" s="182" t="s">
        <v>90</v>
      </c>
      <c r="V33" s="182" t="s">
        <v>110</v>
      </c>
    </row>
    <row r="34" spans="1:22" s="44" customFormat="1" ht="16.5" customHeight="1">
      <c r="A34" s="28" t="s">
        <v>639</v>
      </c>
      <c r="B34" s="18"/>
      <c r="C34" s="18"/>
      <c r="D34" s="14"/>
      <c r="E34" s="14"/>
      <c r="F34" s="14"/>
      <c r="G34" s="14"/>
      <c r="H34" s="14"/>
      <c r="I34" s="14"/>
      <c r="J34" s="14"/>
      <c r="K34" s="14"/>
      <c r="L34" s="14"/>
      <c r="M34" s="14"/>
      <c r="N34" s="18"/>
      <c r="O34" s="18"/>
      <c r="P34" s="18"/>
      <c r="Q34" s="18"/>
      <c r="R34" s="18"/>
      <c r="S34" s="18"/>
      <c r="T34" s="18"/>
      <c r="U34" s="18"/>
      <c r="V34" s="18"/>
    </row>
    <row r="35" spans="1:22" s="44" customFormat="1" ht="16.5" customHeight="1">
      <c r="A35" s="163" t="s">
        <v>138</v>
      </c>
      <c r="B35" s="18"/>
      <c r="C35" s="18"/>
      <c r="D35" s="14"/>
      <c r="E35" s="14"/>
      <c r="F35" s="14"/>
      <c r="G35" s="14"/>
      <c r="H35" s="14"/>
      <c r="I35" s="14"/>
      <c r="J35" s="14"/>
      <c r="K35" s="14"/>
      <c r="L35" s="14"/>
      <c r="M35" s="14"/>
      <c r="N35" s="18"/>
      <c r="O35" s="18"/>
      <c r="P35" s="18"/>
      <c r="Q35" s="18"/>
      <c r="R35" s="18"/>
      <c r="S35" s="18"/>
      <c r="T35" s="18"/>
      <c r="U35" s="18"/>
      <c r="V35" s="18"/>
    </row>
    <row r="36" spans="1:22" s="44" customFormat="1" ht="16.5" customHeight="1">
      <c r="A36" s="423" t="s">
        <v>1149</v>
      </c>
      <c r="B36" s="18"/>
      <c r="C36" s="18"/>
      <c r="D36" s="165" t="s">
        <v>109</v>
      </c>
      <c r="E36" s="477"/>
      <c r="F36" s="477">
        <v>1044</v>
      </c>
      <c r="G36" s="477">
        <v>1117</v>
      </c>
      <c r="H36" s="477">
        <v>385</v>
      </c>
      <c r="I36" s="477">
        <v>153</v>
      </c>
      <c r="J36" s="477">
        <v>154</v>
      </c>
      <c r="K36" s="477">
        <v>356</v>
      </c>
      <c r="L36" s="477" t="s">
        <v>110</v>
      </c>
      <c r="M36" s="477" t="s">
        <v>110</v>
      </c>
      <c r="N36" s="477"/>
      <c r="O36" s="182" t="s">
        <v>110</v>
      </c>
      <c r="P36" s="182" t="s">
        <v>110</v>
      </c>
      <c r="Q36" s="182" t="s">
        <v>110</v>
      </c>
      <c r="R36" s="182" t="s">
        <v>110</v>
      </c>
      <c r="S36" s="182" t="s">
        <v>110</v>
      </c>
      <c r="T36" s="182" t="s">
        <v>110</v>
      </c>
      <c r="U36" s="182" t="s">
        <v>110</v>
      </c>
      <c r="V36" s="182" t="s">
        <v>110</v>
      </c>
    </row>
    <row r="37" spans="1:22" s="44" customFormat="1" ht="4.5" customHeight="1">
      <c r="A37" s="423"/>
      <c r="B37" s="18"/>
      <c r="C37" s="18"/>
      <c r="D37" s="165"/>
      <c r="E37" s="477"/>
      <c r="F37" s="477"/>
      <c r="G37" s="477"/>
      <c r="H37" s="477"/>
      <c r="I37" s="477"/>
      <c r="J37" s="477"/>
      <c r="K37" s="477"/>
      <c r="L37" s="477"/>
      <c r="M37" s="477"/>
      <c r="N37" s="477"/>
      <c r="O37" s="477"/>
      <c r="P37" s="477"/>
      <c r="Q37" s="477"/>
      <c r="R37" s="477"/>
      <c r="S37" s="477"/>
      <c r="T37" s="477"/>
      <c r="U37" s="477"/>
      <c r="V37" s="477"/>
    </row>
    <row r="38" spans="1:22" s="44" customFormat="1" ht="16.5" customHeight="1">
      <c r="A38" s="163" t="s">
        <v>286</v>
      </c>
      <c r="B38" s="18"/>
      <c r="C38" s="18"/>
      <c r="D38" s="14"/>
      <c r="E38" s="14"/>
      <c r="F38" s="1242" t="s">
        <v>287</v>
      </c>
      <c r="G38" s="1242"/>
      <c r="H38" s="1242"/>
      <c r="I38" s="1242"/>
      <c r="J38" s="1242"/>
      <c r="K38" s="1242"/>
      <c r="L38" s="1242"/>
      <c r="M38" s="1242"/>
      <c r="N38" s="18"/>
      <c r="O38" s="1242" t="s">
        <v>288</v>
      </c>
      <c r="P38" s="1242"/>
      <c r="Q38" s="1242"/>
      <c r="R38" s="1242"/>
      <c r="S38" s="1242"/>
      <c r="T38" s="1242"/>
      <c r="U38" s="1242"/>
      <c r="V38" s="1242"/>
    </row>
    <row r="39" spans="1:22" s="44" customFormat="1" ht="16.5" customHeight="1">
      <c r="A39" s="423" t="s">
        <v>1149</v>
      </c>
      <c r="B39" s="148"/>
      <c r="C39" s="148"/>
      <c r="D39" s="165" t="s">
        <v>289</v>
      </c>
      <c r="E39" s="182"/>
      <c r="F39" s="182">
        <v>9.3699999999999992</v>
      </c>
      <c r="G39" s="182">
        <v>7.22</v>
      </c>
      <c r="H39" s="182">
        <v>7.17</v>
      </c>
      <c r="I39" s="182">
        <v>10.63</v>
      </c>
      <c r="J39" s="182">
        <v>11</v>
      </c>
      <c r="K39" s="182">
        <v>7.4</v>
      </c>
      <c r="L39" s="182" t="s">
        <v>110</v>
      </c>
      <c r="M39" s="182" t="s">
        <v>110</v>
      </c>
      <c r="N39" s="148"/>
      <c r="O39" s="182">
        <v>19</v>
      </c>
      <c r="P39" s="182">
        <v>12.57</v>
      </c>
      <c r="Q39" s="182">
        <v>11.92</v>
      </c>
      <c r="R39" s="182">
        <v>19.059999999999999</v>
      </c>
      <c r="S39" s="182">
        <v>19.100000000000001</v>
      </c>
      <c r="T39" s="182">
        <v>13.23</v>
      </c>
      <c r="U39" s="182" t="s">
        <v>110</v>
      </c>
      <c r="V39" s="182" t="s">
        <v>110</v>
      </c>
    </row>
    <row r="40" spans="1:22" ht="16.5" customHeight="1">
      <c r="A40" s="423" t="s">
        <v>931</v>
      </c>
      <c r="B40" s="18"/>
      <c r="C40" s="148"/>
      <c r="D40" s="165" t="s">
        <v>289</v>
      </c>
      <c r="E40" s="182"/>
      <c r="F40" s="182">
        <v>10</v>
      </c>
      <c r="G40" s="182">
        <v>7.32</v>
      </c>
      <c r="H40" s="182">
        <v>7.35</v>
      </c>
      <c r="I40" s="182">
        <v>10.4</v>
      </c>
      <c r="J40" s="182">
        <v>12</v>
      </c>
      <c r="K40" s="182">
        <v>6.61</v>
      </c>
      <c r="L40" s="182" t="s">
        <v>110</v>
      </c>
      <c r="M40" s="182" t="s">
        <v>110</v>
      </c>
      <c r="N40" s="18"/>
      <c r="O40" s="182">
        <v>20.53</v>
      </c>
      <c r="P40" s="182">
        <v>13.3</v>
      </c>
      <c r="Q40" s="182">
        <v>12.43</v>
      </c>
      <c r="R40" s="182">
        <v>17.739999999999998</v>
      </c>
      <c r="S40" s="182">
        <v>21</v>
      </c>
      <c r="T40" s="182">
        <v>12.08</v>
      </c>
      <c r="U40" s="182" t="s">
        <v>110</v>
      </c>
      <c r="V40" s="182" t="s">
        <v>110</v>
      </c>
    </row>
    <row r="41" spans="1:22" s="44" customFormat="1" ht="16.5" customHeight="1">
      <c r="A41" s="423" t="s">
        <v>670</v>
      </c>
      <c r="B41" s="18"/>
      <c r="C41" s="148"/>
      <c r="D41" s="165" t="s">
        <v>289</v>
      </c>
      <c r="E41" s="182"/>
      <c r="F41" s="182">
        <v>10</v>
      </c>
      <c r="G41" s="182">
        <v>6.87</v>
      </c>
      <c r="H41" s="182">
        <v>6.88</v>
      </c>
      <c r="I41" s="182">
        <v>11.9</v>
      </c>
      <c r="J41" s="182">
        <v>11.1</v>
      </c>
      <c r="K41" s="182">
        <v>6.67</v>
      </c>
      <c r="L41" s="182" t="s">
        <v>110</v>
      </c>
      <c r="M41" s="182" t="s">
        <v>110</v>
      </c>
      <c r="N41" s="18"/>
      <c r="O41" s="182">
        <v>20</v>
      </c>
      <c r="P41" s="182">
        <v>13.23</v>
      </c>
      <c r="Q41" s="182">
        <v>12.6</v>
      </c>
      <c r="R41" s="182">
        <v>21.27</v>
      </c>
      <c r="S41" s="182">
        <v>19</v>
      </c>
      <c r="T41" s="182">
        <v>12.66</v>
      </c>
      <c r="U41" s="182" t="s">
        <v>110</v>
      </c>
      <c r="V41" s="182" t="s">
        <v>110</v>
      </c>
    </row>
    <row r="42" spans="1:22" s="44" customFormat="1" ht="16.5" customHeight="1">
      <c r="A42" s="423" t="s">
        <v>532</v>
      </c>
      <c r="B42" s="18"/>
      <c r="C42" s="148"/>
      <c r="D42" s="165" t="s">
        <v>289</v>
      </c>
      <c r="E42" s="182"/>
      <c r="F42" s="182">
        <v>9.6</v>
      </c>
      <c r="G42" s="182">
        <v>7.28</v>
      </c>
      <c r="H42" s="182">
        <v>6.85</v>
      </c>
      <c r="I42" s="182">
        <v>11.48</v>
      </c>
      <c r="J42" s="182">
        <v>11</v>
      </c>
      <c r="K42" s="182">
        <v>6.5</v>
      </c>
      <c r="L42" s="182" t="s">
        <v>110</v>
      </c>
      <c r="M42" s="182" t="s">
        <v>110</v>
      </c>
      <c r="N42" s="18"/>
      <c r="O42" s="182">
        <v>20</v>
      </c>
      <c r="P42" s="182">
        <v>12.55</v>
      </c>
      <c r="Q42" s="182">
        <v>11.72</v>
      </c>
      <c r="R42" s="182">
        <v>22.11</v>
      </c>
      <c r="S42" s="182">
        <v>21</v>
      </c>
      <c r="T42" s="182">
        <v>10.72</v>
      </c>
      <c r="U42" s="182" t="s">
        <v>110</v>
      </c>
      <c r="V42" s="182" t="s">
        <v>110</v>
      </c>
    </row>
    <row r="43" spans="1:22" s="44" customFormat="1" ht="16.5" customHeight="1">
      <c r="A43" s="423" t="s">
        <v>533</v>
      </c>
      <c r="B43" s="18"/>
      <c r="C43" s="148"/>
      <c r="D43" s="165" t="s">
        <v>289</v>
      </c>
      <c r="E43" s="182"/>
      <c r="F43" s="182">
        <v>9.1999999999999993</v>
      </c>
      <c r="G43" s="182">
        <v>7.27</v>
      </c>
      <c r="H43" s="182">
        <v>6.43</v>
      </c>
      <c r="I43" s="182">
        <v>11.05</v>
      </c>
      <c r="J43" s="182">
        <v>10</v>
      </c>
      <c r="K43" s="182">
        <v>6.77</v>
      </c>
      <c r="L43" s="182" t="s">
        <v>110</v>
      </c>
      <c r="M43" s="182" t="s">
        <v>110</v>
      </c>
      <c r="N43" s="18"/>
      <c r="O43" s="182">
        <v>17</v>
      </c>
      <c r="P43" s="182">
        <v>13.73</v>
      </c>
      <c r="Q43" s="182">
        <v>10.65</v>
      </c>
      <c r="R43" s="182">
        <v>22.03</v>
      </c>
      <c r="S43" s="182">
        <v>17</v>
      </c>
      <c r="T43" s="182">
        <v>11.44</v>
      </c>
      <c r="U43" s="182" t="s">
        <v>110</v>
      </c>
      <c r="V43" s="182" t="s">
        <v>110</v>
      </c>
    </row>
    <row r="44" spans="1:22" s="44" customFormat="1" ht="16.5" customHeight="1">
      <c r="A44" s="423" t="s">
        <v>534</v>
      </c>
      <c r="B44" s="18"/>
      <c r="C44" s="148"/>
      <c r="D44" s="165" t="s">
        <v>289</v>
      </c>
      <c r="E44" s="182"/>
      <c r="F44" s="182" t="s">
        <v>90</v>
      </c>
      <c r="G44" s="182">
        <v>7.22</v>
      </c>
      <c r="H44" s="182" t="s">
        <v>90</v>
      </c>
      <c r="I44" s="182">
        <v>11.03</v>
      </c>
      <c r="J44" s="182">
        <v>10</v>
      </c>
      <c r="K44" s="182">
        <v>6.23</v>
      </c>
      <c r="L44" s="182" t="s">
        <v>110</v>
      </c>
      <c r="M44" s="182" t="s">
        <v>110</v>
      </c>
      <c r="N44" s="18"/>
      <c r="O44" s="182" t="s">
        <v>90</v>
      </c>
      <c r="P44" s="182">
        <v>12.67</v>
      </c>
      <c r="Q44" s="182" t="s">
        <v>90</v>
      </c>
      <c r="R44" s="182">
        <v>23</v>
      </c>
      <c r="S44" s="182">
        <v>16</v>
      </c>
      <c r="T44" s="182">
        <v>10.029999999999999</v>
      </c>
      <c r="U44" s="182" t="s">
        <v>110</v>
      </c>
      <c r="V44" s="182" t="s">
        <v>110</v>
      </c>
    </row>
    <row r="45" spans="1:22" s="44" customFormat="1" ht="16.5" customHeight="1">
      <c r="A45" s="423" t="s">
        <v>535</v>
      </c>
      <c r="B45" s="18"/>
      <c r="C45" s="148"/>
      <c r="D45" s="165" t="s">
        <v>289</v>
      </c>
      <c r="E45" s="182"/>
      <c r="F45" s="182" t="s">
        <v>90</v>
      </c>
      <c r="G45" s="182">
        <v>6.78</v>
      </c>
      <c r="H45" s="182" t="s">
        <v>90</v>
      </c>
      <c r="I45" s="182">
        <v>10.55</v>
      </c>
      <c r="J45" s="182">
        <v>9</v>
      </c>
      <c r="K45" s="182">
        <v>6.37</v>
      </c>
      <c r="L45" s="182" t="s">
        <v>110</v>
      </c>
      <c r="M45" s="182" t="s">
        <v>110</v>
      </c>
      <c r="N45" s="18"/>
      <c r="O45" s="182" t="s">
        <v>90</v>
      </c>
      <c r="P45" s="182">
        <v>13.17</v>
      </c>
      <c r="Q45" s="182" t="s">
        <v>90</v>
      </c>
      <c r="R45" s="182">
        <v>21.32</v>
      </c>
      <c r="S45" s="182">
        <v>15</v>
      </c>
      <c r="T45" s="182">
        <v>10.33</v>
      </c>
      <c r="U45" s="182" t="s">
        <v>110</v>
      </c>
      <c r="V45" s="182" t="s">
        <v>110</v>
      </c>
    </row>
    <row r="46" spans="1:22" s="44" customFormat="1" ht="16.5" customHeight="1">
      <c r="A46" s="423" t="s">
        <v>536</v>
      </c>
      <c r="B46" s="18"/>
      <c r="C46" s="148"/>
      <c r="D46" s="165" t="s">
        <v>289</v>
      </c>
      <c r="E46" s="182"/>
      <c r="F46" s="182" t="s">
        <v>90</v>
      </c>
      <c r="G46" s="182">
        <v>6.85</v>
      </c>
      <c r="H46" s="182" t="s">
        <v>90</v>
      </c>
      <c r="I46" s="182">
        <v>11.23</v>
      </c>
      <c r="J46" s="182">
        <v>9</v>
      </c>
      <c r="K46" s="182">
        <v>6.18</v>
      </c>
      <c r="L46" s="182" t="s">
        <v>110</v>
      </c>
      <c r="M46" s="182" t="s">
        <v>110</v>
      </c>
      <c r="N46" s="18"/>
      <c r="O46" s="182" t="s">
        <v>90</v>
      </c>
      <c r="P46" s="182">
        <v>12.57</v>
      </c>
      <c r="Q46" s="182" t="s">
        <v>90</v>
      </c>
      <c r="R46" s="182">
        <v>20.92</v>
      </c>
      <c r="S46" s="182">
        <v>15</v>
      </c>
      <c r="T46" s="182">
        <v>9.64</v>
      </c>
      <c r="U46" s="182" t="s">
        <v>110</v>
      </c>
      <c r="V46" s="182" t="s">
        <v>110</v>
      </c>
    </row>
    <row r="47" spans="1:22" s="44" customFormat="1" ht="16.5" hidden="1" customHeight="1">
      <c r="A47" s="423" t="s">
        <v>537</v>
      </c>
      <c r="B47" s="18"/>
      <c r="C47" s="148"/>
      <c r="D47" s="165" t="s">
        <v>289</v>
      </c>
      <c r="E47" s="182"/>
      <c r="F47" s="182" t="s">
        <v>90</v>
      </c>
      <c r="G47" s="182">
        <v>7.07</v>
      </c>
      <c r="H47" s="182" t="s">
        <v>90</v>
      </c>
      <c r="I47" s="182">
        <v>10.89</v>
      </c>
      <c r="J47" s="182">
        <v>10</v>
      </c>
      <c r="K47" s="182">
        <v>6.28</v>
      </c>
      <c r="L47" s="182" t="s">
        <v>110</v>
      </c>
      <c r="M47" s="182" t="s">
        <v>110</v>
      </c>
      <c r="N47" s="18"/>
      <c r="O47" s="182" t="s">
        <v>90</v>
      </c>
      <c r="P47" s="182">
        <v>13.5</v>
      </c>
      <c r="Q47" s="182" t="s">
        <v>90</v>
      </c>
      <c r="R47" s="182">
        <v>23.93</v>
      </c>
      <c r="S47" s="182">
        <v>17</v>
      </c>
      <c r="T47" s="182">
        <v>10.77</v>
      </c>
      <c r="U47" s="182" t="s">
        <v>110</v>
      </c>
      <c r="V47" s="182" t="s">
        <v>110</v>
      </c>
    </row>
    <row r="48" spans="1:22" s="44" customFormat="1" ht="16.5" hidden="1" customHeight="1">
      <c r="A48" s="423" t="s">
        <v>538</v>
      </c>
      <c r="B48" s="18"/>
      <c r="C48" s="148"/>
      <c r="D48" s="165" t="s">
        <v>289</v>
      </c>
      <c r="E48" s="182"/>
      <c r="F48" s="182" t="s">
        <v>90</v>
      </c>
      <c r="G48" s="182" t="s">
        <v>90</v>
      </c>
      <c r="H48" s="182" t="s">
        <v>90</v>
      </c>
      <c r="I48" s="182" t="s">
        <v>90</v>
      </c>
      <c r="J48" s="182">
        <v>10</v>
      </c>
      <c r="K48" s="182" t="s">
        <v>90</v>
      </c>
      <c r="L48" s="182" t="s">
        <v>110</v>
      </c>
      <c r="M48" s="182" t="s">
        <v>110</v>
      </c>
      <c r="N48" s="18"/>
      <c r="O48" s="182" t="s">
        <v>90</v>
      </c>
      <c r="P48" s="182" t="s">
        <v>90</v>
      </c>
      <c r="Q48" s="182" t="s">
        <v>90</v>
      </c>
      <c r="R48" s="182" t="s">
        <v>90</v>
      </c>
      <c r="S48" s="182">
        <v>17</v>
      </c>
      <c r="T48" s="182" t="s">
        <v>90</v>
      </c>
      <c r="U48" s="182" t="s">
        <v>110</v>
      </c>
      <c r="V48" s="182" t="s">
        <v>110</v>
      </c>
    </row>
    <row r="49" spans="1:22" s="44" customFormat="1" ht="16.5" customHeight="1">
      <c r="A49" s="28" t="s">
        <v>279</v>
      </c>
      <c r="B49" s="18"/>
      <c r="C49" s="18"/>
      <c r="D49" s="14"/>
      <c r="E49" s="14"/>
      <c r="F49" s="14"/>
      <c r="G49" s="14"/>
      <c r="H49" s="14"/>
      <c r="I49" s="14"/>
      <c r="J49" s="14"/>
      <c r="K49" s="14"/>
      <c r="L49" s="14"/>
      <c r="M49" s="14"/>
      <c r="N49" s="18"/>
      <c r="O49" s="18"/>
      <c r="P49" s="18"/>
      <c r="Q49" s="18"/>
      <c r="R49" s="18"/>
      <c r="S49" s="18"/>
      <c r="T49" s="18"/>
      <c r="U49" s="18"/>
      <c r="V49" s="18"/>
    </row>
    <row r="50" spans="1:22" s="44" customFormat="1" ht="16.5" customHeight="1">
      <c r="A50" s="163" t="s">
        <v>138</v>
      </c>
      <c r="B50" s="18"/>
      <c r="C50" s="18"/>
      <c r="D50" s="14"/>
      <c r="E50" s="14"/>
      <c r="F50" s="14"/>
      <c r="G50" s="14"/>
      <c r="H50" s="14"/>
      <c r="I50" s="14"/>
      <c r="J50" s="14"/>
      <c r="K50" s="14"/>
      <c r="L50" s="14"/>
      <c r="M50" s="14"/>
      <c r="N50" s="18"/>
      <c r="O50" s="18"/>
      <c r="P50" s="18"/>
      <c r="Q50" s="18"/>
      <c r="R50" s="18"/>
      <c r="S50" s="18"/>
      <c r="T50" s="18"/>
      <c r="U50" s="18"/>
      <c r="V50" s="18"/>
    </row>
    <row r="51" spans="1:22" s="44" customFormat="1" ht="16.5" customHeight="1">
      <c r="A51" s="423" t="s">
        <v>1149</v>
      </c>
      <c r="B51" s="18"/>
      <c r="C51" s="18"/>
      <c r="D51" s="165" t="s">
        <v>109</v>
      </c>
      <c r="E51" s="477"/>
      <c r="F51" s="477">
        <v>902</v>
      </c>
      <c r="G51" s="477">
        <v>275</v>
      </c>
      <c r="H51" s="477">
        <v>348</v>
      </c>
      <c r="I51" s="477">
        <v>94</v>
      </c>
      <c r="J51" s="477">
        <v>244</v>
      </c>
      <c r="K51" s="477">
        <v>187</v>
      </c>
      <c r="L51" s="477" t="s">
        <v>110</v>
      </c>
      <c r="M51" s="477">
        <v>24</v>
      </c>
      <c r="N51" s="477"/>
      <c r="O51" s="182" t="s">
        <v>110</v>
      </c>
      <c r="P51" s="182" t="s">
        <v>110</v>
      </c>
      <c r="Q51" s="182" t="s">
        <v>110</v>
      </c>
      <c r="R51" s="182" t="s">
        <v>110</v>
      </c>
      <c r="S51" s="182" t="s">
        <v>110</v>
      </c>
      <c r="T51" s="182" t="s">
        <v>110</v>
      </c>
      <c r="U51" s="182" t="s">
        <v>110</v>
      </c>
      <c r="V51" s="182" t="s">
        <v>110</v>
      </c>
    </row>
    <row r="52" spans="1:22" s="44" customFormat="1" ht="4.5" customHeight="1">
      <c r="A52" s="423"/>
      <c r="B52" s="18"/>
      <c r="C52" s="18"/>
      <c r="D52" s="165"/>
      <c r="E52" s="477"/>
      <c r="F52" s="477"/>
      <c r="G52" s="477"/>
      <c r="H52" s="477"/>
      <c r="I52" s="477"/>
      <c r="J52" s="477"/>
      <c r="K52" s="477"/>
      <c r="L52" s="477"/>
      <c r="M52" s="477"/>
      <c r="N52" s="477"/>
      <c r="O52" s="477"/>
      <c r="P52" s="477"/>
      <c r="Q52" s="477"/>
      <c r="R52" s="477"/>
      <c r="S52" s="477"/>
      <c r="T52" s="477"/>
      <c r="U52" s="477"/>
      <c r="V52" s="477"/>
    </row>
    <row r="53" spans="1:22" s="44" customFormat="1" ht="16.5" customHeight="1">
      <c r="A53" s="163" t="s">
        <v>286</v>
      </c>
      <c r="B53" s="18"/>
      <c r="C53" s="18"/>
      <c r="D53" s="14"/>
      <c r="E53" s="14"/>
      <c r="F53" s="1242" t="s">
        <v>287</v>
      </c>
      <c r="G53" s="1242"/>
      <c r="H53" s="1242"/>
      <c r="I53" s="1242"/>
      <c r="J53" s="1242"/>
      <c r="K53" s="1242"/>
      <c r="L53" s="1242"/>
      <c r="M53" s="1242"/>
      <c r="N53" s="18"/>
      <c r="O53" s="1242" t="s">
        <v>288</v>
      </c>
      <c r="P53" s="1242"/>
      <c r="Q53" s="1242"/>
      <c r="R53" s="1242"/>
      <c r="S53" s="1242"/>
      <c r="T53" s="1242"/>
      <c r="U53" s="1242"/>
      <c r="V53" s="1242"/>
    </row>
    <row r="54" spans="1:22" s="44" customFormat="1" ht="16.5" customHeight="1">
      <c r="A54" s="423" t="s">
        <v>1149</v>
      </c>
      <c r="B54" s="148"/>
      <c r="C54" s="148"/>
      <c r="D54" s="165" t="s">
        <v>289</v>
      </c>
      <c r="E54" s="182"/>
      <c r="F54" s="182">
        <v>9.1999999999999993</v>
      </c>
      <c r="G54" s="182">
        <v>8.8699999999999992</v>
      </c>
      <c r="H54" s="182">
        <v>8.43</v>
      </c>
      <c r="I54" s="182">
        <v>10.67</v>
      </c>
      <c r="J54" s="182">
        <v>11.32</v>
      </c>
      <c r="K54" s="182">
        <v>10.58</v>
      </c>
      <c r="L54" s="182" t="s">
        <v>110</v>
      </c>
      <c r="M54" s="182">
        <v>5.77</v>
      </c>
      <c r="N54" s="148"/>
      <c r="O54" s="182">
        <v>15</v>
      </c>
      <c r="P54" s="182">
        <v>17.899999999999999</v>
      </c>
      <c r="Q54" s="182">
        <v>14.18</v>
      </c>
      <c r="R54" s="182">
        <v>26.08</v>
      </c>
      <c r="S54" s="182">
        <v>19</v>
      </c>
      <c r="T54" s="182">
        <v>21.79</v>
      </c>
      <c r="U54" s="182" t="s">
        <v>110</v>
      </c>
      <c r="V54" s="182">
        <v>20.190000000000001</v>
      </c>
    </row>
    <row r="55" spans="1:22" ht="16.5" customHeight="1">
      <c r="A55" s="423" t="s">
        <v>931</v>
      </c>
      <c r="B55" s="18"/>
      <c r="C55" s="148"/>
      <c r="D55" s="165" t="s">
        <v>289</v>
      </c>
      <c r="E55" s="182"/>
      <c r="F55" s="182">
        <v>10.19</v>
      </c>
      <c r="G55" s="182">
        <v>8.18</v>
      </c>
      <c r="H55" s="182">
        <v>8.18</v>
      </c>
      <c r="I55" s="182">
        <v>8.8800000000000008</v>
      </c>
      <c r="J55" s="182">
        <v>11.08</v>
      </c>
      <c r="K55" s="182">
        <v>10.63</v>
      </c>
      <c r="L55" s="182" t="s">
        <v>110</v>
      </c>
      <c r="M55" s="182">
        <v>4.93</v>
      </c>
      <c r="N55" s="18"/>
      <c r="O55" s="182">
        <v>24.48</v>
      </c>
      <c r="P55" s="182">
        <v>18.53</v>
      </c>
      <c r="Q55" s="182">
        <v>13.6</v>
      </c>
      <c r="R55" s="182">
        <v>18.690000000000001</v>
      </c>
      <c r="S55" s="182">
        <v>20.81</v>
      </c>
      <c r="T55" s="182">
        <v>22.77</v>
      </c>
      <c r="U55" s="182" t="s">
        <v>110</v>
      </c>
      <c r="V55" s="182">
        <v>9.4700000000000006</v>
      </c>
    </row>
    <row r="56" spans="1:22" s="44" customFormat="1" ht="16.5" customHeight="1">
      <c r="A56" s="423" t="s">
        <v>670</v>
      </c>
      <c r="B56" s="18"/>
      <c r="C56" s="148"/>
      <c r="D56" s="165" t="s">
        <v>289</v>
      </c>
      <c r="E56" s="182"/>
      <c r="F56" s="182">
        <v>10</v>
      </c>
      <c r="G56" s="182">
        <v>8.15</v>
      </c>
      <c r="H56" s="182">
        <v>7.62</v>
      </c>
      <c r="I56" s="182">
        <v>8.7200000000000006</v>
      </c>
      <c r="J56" s="182">
        <v>12.1</v>
      </c>
      <c r="K56" s="182">
        <v>9.84</v>
      </c>
      <c r="L56" s="182" t="s">
        <v>110</v>
      </c>
      <c r="M56" s="182">
        <v>4.55</v>
      </c>
      <c r="N56" s="18"/>
      <c r="O56" s="182">
        <v>25</v>
      </c>
      <c r="P56" s="182">
        <v>19.84</v>
      </c>
      <c r="Q56" s="182">
        <v>12.72</v>
      </c>
      <c r="R56" s="182">
        <v>23.28</v>
      </c>
      <c r="S56" s="182">
        <v>19.899999999999999</v>
      </c>
      <c r="T56" s="182">
        <v>20.149999999999999</v>
      </c>
      <c r="U56" s="182" t="s">
        <v>110</v>
      </c>
      <c r="V56" s="182">
        <v>9.66</v>
      </c>
    </row>
    <row r="57" spans="1:22" s="44" customFormat="1" ht="16.5" customHeight="1">
      <c r="A57" s="423" t="s">
        <v>532</v>
      </c>
      <c r="B57" s="18"/>
      <c r="C57" s="148"/>
      <c r="D57" s="165" t="s">
        <v>289</v>
      </c>
      <c r="E57" s="182"/>
      <c r="F57" s="182">
        <v>10.050000000000001</v>
      </c>
      <c r="G57" s="182">
        <v>7.98</v>
      </c>
      <c r="H57" s="182">
        <v>7.6</v>
      </c>
      <c r="I57" s="182">
        <v>9.2200000000000006</v>
      </c>
      <c r="J57" s="182">
        <v>10</v>
      </c>
      <c r="K57" s="182">
        <v>9.77</v>
      </c>
      <c r="L57" s="182" t="s">
        <v>110</v>
      </c>
      <c r="M57" s="182">
        <v>5.6</v>
      </c>
      <c r="N57" s="18"/>
      <c r="O57" s="182">
        <v>24</v>
      </c>
      <c r="P57" s="182">
        <v>16.47</v>
      </c>
      <c r="Q57" s="182">
        <v>11.95</v>
      </c>
      <c r="R57" s="182">
        <v>22.73</v>
      </c>
      <c r="S57" s="182">
        <v>19.5</v>
      </c>
      <c r="T57" s="182">
        <v>18.88</v>
      </c>
      <c r="U57" s="182" t="s">
        <v>110</v>
      </c>
      <c r="V57" s="182">
        <v>11.26</v>
      </c>
    </row>
    <row r="58" spans="1:22" s="44" customFormat="1" ht="16.5" customHeight="1">
      <c r="A58" s="423" t="s">
        <v>533</v>
      </c>
      <c r="B58" s="18"/>
      <c r="C58" s="148"/>
      <c r="D58" s="165" t="s">
        <v>289</v>
      </c>
      <c r="E58" s="182"/>
      <c r="F58" s="182">
        <v>9.08</v>
      </c>
      <c r="G58" s="182">
        <v>7.98</v>
      </c>
      <c r="H58" s="182">
        <v>6.43</v>
      </c>
      <c r="I58" s="182">
        <v>8.15</v>
      </c>
      <c r="J58" s="182">
        <v>10</v>
      </c>
      <c r="K58" s="182">
        <v>9.25</v>
      </c>
      <c r="L58" s="182" t="s">
        <v>110</v>
      </c>
      <c r="M58" s="182">
        <v>5.52</v>
      </c>
      <c r="N58" s="18"/>
      <c r="O58" s="182">
        <v>20</v>
      </c>
      <c r="P58" s="182">
        <v>19.670000000000002</v>
      </c>
      <c r="Q58" s="182">
        <v>11.5</v>
      </c>
      <c r="R58" s="182">
        <v>22.09</v>
      </c>
      <c r="S58" s="182">
        <v>19</v>
      </c>
      <c r="T58" s="182">
        <v>22.22</v>
      </c>
      <c r="U58" s="182" t="s">
        <v>110</v>
      </c>
      <c r="V58" s="182">
        <v>9.4700000000000006</v>
      </c>
    </row>
    <row r="59" spans="1:22" s="44" customFormat="1" ht="16.5" customHeight="1">
      <c r="A59" s="423" t="s">
        <v>534</v>
      </c>
      <c r="B59" s="18"/>
      <c r="C59" s="148"/>
      <c r="D59" s="165" t="s">
        <v>289</v>
      </c>
      <c r="E59" s="182"/>
      <c r="F59" s="182" t="s">
        <v>90</v>
      </c>
      <c r="G59" s="182">
        <v>7.52</v>
      </c>
      <c r="H59" s="182" t="s">
        <v>90</v>
      </c>
      <c r="I59" s="182">
        <v>10.17</v>
      </c>
      <c r="J59" s="182">
        <v>10</v>
      </c>
      <c r="K59" s="182">
        <v>8.9</v>
      </c>
      <c r="L59" s="182" t="s">
        <v>110</v>
      </c>
      <c r="M59" s="182">
        <v>6.12</v>
      </c>
      <c r="N59" s="18"/>
      <c r="O59" s="182" t="s">
        <v>90</v>
      </c>
      <c r="P59" s="182">
        <v>16.18</v>
      </c>
      <c r="Q59" s="182" t="s">
        <v>90</v>
      </c>
      <c r="R59" s="182">
        <v>26.21</v>
      </c>
      <c r="S59" s="182">
        <v>18.399999999999999</v>
      </c>
      <c r="T59" s="182">
        <v>21.02</v>
      </c>
      <c r="U59" s="182" t="s">
        <v>110</v>
      </c>
      <c r="V59" s="182">
        <v>8.9499999999999993</v>
      </c>
    </row>
    <row r="60" spans="1:22" s="44" customFormat="1" ht="16.5" customHeight="1">
      <c r="A60" s="423" t="s">
        <v>535</v>
      </c>
      <c r="B60" s="18"/>
      <c r="C60" s="148"/>
      <c r="D60" s="165" t="s">
        <v>289</v>
      </c>
      <c r="E60" s="182"/>
      <c r="F60" s="182" t="s">
        <v>90</v>
      </c>
      <c r="G60" s="182">
        <v>7.37</v>
      </c>
      <c r="H60" s="182" t="s">
        <v>90</v>
      </c>
      <c r="I60" s="182">
        <v>8.83</v>
      </c>
      <c r="J60" s="182">
        <v>10</v>
      </c>
      <c r="K60" s="182">
        <v>9.6999999999999993</v>
      </c>
      <c r="L60" s="182" t="s">
        <v>110</v>
      </c>
      <c r="M60" s="182">
        <v>5.63</v>
      </c>
      <c r="N60" s="18"/>
      <c r="O60" s="182" t="s">
        <v>90</v>
      </c>
      <c r="P60" s="182">
        <v>16.73</v>
      </c>
      <c r="Q60" s="182" t="s">
        <v>90</v>
      </c>
      <c r="R60" s="182">
        <v>20.329999999999998</v>
      </c>
      <c r="S60" s="182">
        <v>17</v>
      </c>
      <c r="T60" s="182">
        <v>20.84</v>
      </c>
      <c r="U60" s="182" t="s">
        <v>110</v>
      </c>
      <c r="V60" s="182">
        <v>9.39</v>
      </c>
    </row>
    <row r="61" spans="1:22" s="44" customFormat="1" ht="16.5" customHeight="1">
      <c r="A61" s="423" t="s">
        <v>536</v>
      </c>
      <c r="B61" s="18"/>
      <c r="C61" s="148"/>
      <c r="D61" s="165" t="s">
        <v>289</v>
      </c>
      <c r="E61" s="182"/>
      <c r="F61" s="182" t="s">
        <v>90</v>
      </c>
      <c r="G61" s="182">
        <v>7.42</v>
      </c>
      <c r="H61" s="182" t="s">
        <v>90</v>
      </c>
      <c r="I61" s="182">
        <v>9.3800000000000008</v>
      </c>
      <c r="J61" s="182">
        <v>10</v>
      </c>
      <c r="K61" s="182">
        <v>9.92</v>
      </c>
      <c r="L61" s="182" t="s">
        <v>110</v>
      </c>
      <c r="M61" s="182">
        <v>5.55</v>
      </c>
      <c r="N61" s="18"/>
      <c r="O61" s="182" t="s">
        <v>90</v>
      </c>
      <c r="P61" s="182">
        <v>16.32</v>
      </c>
      <c r="Q61" s="182" t="s">
        <v>90</v>
      </c>
      <c r="R61" s="182">
        <v>21.68</v>
      </c>
      <c r="S61" s="182">
        <v>17</v>
      </c>
      <c r="T61" s="182">
        <v>19.670000000000002</v>
      </c>
      <c r="U61" s="182" t="s">
        <v>110</v>
      </c>
      <c r="V61" s="182">
        <v>9.57</v>
      </c>
    </row>
    <row r="62" spans="1:22" s="44" customFormat="1" ht="16.5" hidden="1" customHeight="1">
      <c r="A62" s="423" t="s">
        <v>537</v>
      </c>
      <c r="B62" s="18"/>
      <c r="C62" s="148"/>
      <c r="D62" s="165" t="s">
        <v>289</v>
      </c>
      <c r="E62" s="182"/>
      <c r="F62" s="182" t="s">
        <v>90</v>
      </c>
      <c r="G62" s="182">
        <v>7.27</v>
      </c>
      <c r="H62" s="182" t="s">
        <v>90</v>
      </c>
      <c r="I62" s="182">
        <v>9.18</v>
      </c>
      <c r="J62" s="182">
        <v>10</v>
      </c>
      <c r="K62" s="182">
        <v>9.68</v>
      </c>
      <c r="L62" s="182" t="s">
        <v>110</v>
      </c>
      <c r="M62" s="182">
        <v>5.16</v>
      </c>
      <c r="N62" s="18"/>
      <c r="O62" s="182" t="s">
        <v>90</v>
      </c>
      <c r="P62" s="182">
        <v>16</v>
      </c>
      <c r="Q62" s="182" t="s">
        <v>90</v>
      </c>
      <c r="R62" s="182">
        <v>21.74</v>
      </c>
      <c r="S62" s="182">
        <v>17</v>
      </c>
      <c r="T62" s="182">
        <v>20.63</v>
      </c>
      <c r="U62" s="182" t="s">
        <v>110</v>
      </c>
      <c r="V62" s="182">
        <v>8.58</v>
      </c>
    </row>
    <row r="63" spans="1:22" s="44" customFormat="1" ht="16.5" hidden="1" customHeight="1">
      <c r="A63" s="423" t="s">
        <v>538</v>
      </c>
      <c r="B63" s="18"/>
      <c r="C63" s="148"/>
      <c r="D63" s="165" t="s">
        <v>289</v>
      </c>
      <c r="E63" s="182"/>
      <c r="F63" s="182" t="s">
        <v>90</v>
      </c>
      <c r="G63" s="182" t="s">
        <v>90</v>
      </c>
      <c r="H63" s="182" t="s">
        <v>90</v>
      </c>
      <c r="I63" s="182" t="s">
        <v>90</v>
      </c>
      <c r="J63" s="182">
        <v>11</v>
      </c>
      <c r="K63" s="182" t="s">
        <v>90</v>
      </c>
      <c r="L63" s="182" t="s">
        <v>110</v>
      </c>
      <c r="M63" s="182" t="s">
        <v>90</v>
      </c>
      <c r="N63" s="18"/>
      <c r="O63" s="182" t="s">
        <v>90</v>
      </c>
      <c r="P63" s="182" t="s">
        <v>90</v>
      </c>
      <c r="Q63" s="182" t="s">
        <v>90</v>
      </c>
      <c r="R63" s="182" t="s">
        <v>90</v>
      </c>
      <c r="S63" s="182">
        <v>18</v>
      </c>
      <c r="T63" s="182" t="s">
        <v>90</v>
      </c>
      <c r="U63" s="182" t="s">
        <v>110</v>
      </c>
      <c r="V63" s="182" t="s">
        <v>90</v>
      </c>
    </row>
    <row r="64" spans="1:22" s="44" customFormat="1" ht="16.5" customHeight="1">
      <c r="A64" s="28" t="s">
        <v>280</v>
      </c>
      <c r="B64" s="18"/>
      <c r="C64" s="18"/>
      <c r="D64" s="14"/>
      <c r="E64" s="14"/>
      <c r="F64" s="14"/>
      <c r="G64" s="14"/>
      <c r="H64" s="14"/>
      <c r="I64" s="14"/>
      <c r="J64" s="14"/>
      <c r="K64" s="14"/>
      <c r="L64" s="14"/>
      <c r="M64" s="14"/>
      <c r="N64" s="18"/>
      <c r="O64" s="18"/>
      <c r="P64" s="18"/>
      <c r="Q64" s="18"/>
      <c r="R64" s="18"/>
      <c r="S64" s="18"/>
      <c r="T64" s="18"/>
      <c r="U64" s="18"/>
      <c r="V64" s="18"/>
    </row>
    <row r="65" spans="1:22" s="44" customFormat="1" ht="16.5" customHeight="1">
      <c r="A65" s="163" t="s">
        <v>138</v>
      </c>
      <c r="B65" s="18"/>
      <c r="C65" s="18"/>
      <c r="D65" s="14"/>
      <c r="E65" s="14"/>
      <c r="F65" s="14"/>
      <c r="G65" s="14"/>
      <c r="H65" s="14"/>
      <c r="I65" s="14"/>
      <c r="J65" s="14"/>
      <c r="K65" s="14"/>
      <c r="L65" s="14"/>
      <c r="M65" s="14"/>
      <c r="N65" s="18"/>
      <c r="O65" s="18"/>
      <c r="P65" s="18"/>
      <c r="Q65" s="18"/>
      <c r="R65" s="18"/>
      <c r="S65" s="18"/>
      <c r="T65" s="18"/>
      <c r="U65" s="18"/>
      <c r="V65" s="18"/>
    </row>
    <row r="66" spans="1:22" s="44" customFormat="1" ht="16.5" customHeight="1">
      <c r="A66" s="423" t="s">
        <v>1149</v>
      </c>
      <c r="B66" s="18"/>
      <c r="C66" s="18"/>
      <c r="D66" s="165" t="s">
        <v>109</v>
      </c>
      <c r="E66" s="477"/>
      <c r="F66" s="477">
        <v>100</v>
      </c>
      <c r="G66" s="477">
        <v>4</v>
      </c>
      <c r="H66" s="477">
        <v>33</v>
      </c>
      <c r="I66" s="477">
        <v>44</v>
      </c>
      <c r="J66" s="477">
        <v>38</v>
      </c>
      <c r="K66" s="477">
        <v>10</v>
      </c>
      <c r="L66" s="477" t="s">
        <v>110</v>
      </c>
      <c r="M66" s="477">
        <v>32</v>
      </c>
      <c r="N66" s="477"/>
      <c r="O66" s="182" t="s">
        <v>110</v>
      </c>
      <c r="P66" s="182" t="s">
        <v>110</v>
      </c>
      <c r="Q66" s="182" t="s">
        <v>110</v>
      </c>
      <c r="R66" s="182" t="s">
        <v>110</v>
      </c>
      <c r="S66" s="182" t="s">
        <v>110</v>
      </c>
      <c r="T66" s="182" t="s">
        <v>110</v>
      </c>
      <c r="U66" s="182" t="s">
        <v>110</v>
      </c>
      <c r="V66" s="182" t="s">
        <v>110</v>
      </c>
    </row>
    <row r="67" spans="1:22" s="44" customFormat="1" ht="4.5" customHeight="1">
      <c r="A67" s="423"/>
      <c r="B67" s="18"/>
      <c r="C67" s="18"/>
      <c r="D67" s="165"/>
      <c r="E67" s="477"/>
      <c r="F67" s="477"/>
      <c r="G67" s="477"/>
      <c r="H67" s="477"/>
      <c r="I67" s="477"/>
      <c r="J67" s="477"/>
      <c r="K67" s="477"/>
      <c r="L67" s="477"/>
      <c r="M67" s="477"/>
      <c r="N67" s="477"/>
      <c r="O67" s="477"/>
      <c r="P67" s="477"/>
      <c r="Q67" s="477"/>
      <c r="R67" s="477"/>
      <c r="S67" s="477"/>
      <c r="T67" s="477"/>
      <c r="U67" s="477"/>
      <c r="V67" s="477"/>
    </row>
    <row r="68" spans="1:22" s="44" customFormat="1" ht="16.5" customHeight="1">
      <c r="A68" s="163" t="s">
        <v>286</v>
      </c>
      <c r="B68" s="18"/>
      <c r="C68" s="18"/>
      <c r="D68" s="14"/>
      <c r="E68" s="14"/>
      <c r="F68" s="1242" t="s">
        <v>287</v>
      </c>
      <c r="G68" s="1242"/>
      <c r="H68" s="1242"/>
      <c r="I68" s="1242"/>
      <c r="J68" s="1242"/>
      <c r="K68" s="1242"/>
      <c r="L68" s="1242"/>
      <c r="M68" s="1242"/>
      <c r="N68" s="18"/>
      <c r="O68" s="1242" t="s">
        <v>288</v>
      </c>
      <c r="P68" s="1242"/>
      <c r="Q68" s="1242"/>
      <c r="R68" s="1242"/>
      <c r="S68" s="1242"/>
      <c r="T68" s="1242"/>
      <c r="U68" s="1242"/>
      <c r="V68" s="1242"/>
    </row>
    <row r="69" spans="1:22" s="44" customFormat="1" ht="16.5" customHeight="1">
      <c r="A69" s="423" t="s">
        <v>1149</v>
      </c>
      <c r="B69" s="148"/>
      <c r="C69" s="148"/>
      <c r="D69" s="165" t="s">
        <v>289</v>
      </c>
      <c r="E69" s="182"/>
      <c r="F69" s="182">
        <v>10</v>
      </c>
      <c r="G69" s="182">
        <v>16.18</v>
      </c>
      <c r="H69" s="182">
        <v>9.43</v>
      </c>
      <c r="I69" s="182">
        <v>14.82</v>
      </c>
      <c r="J69" s="182">
        <v>11.25</v>
      </c>
      <c r="K69" s="182">
        <v>10.9</v>
      </c>
      <c r="L69" s="182" t="s">
        <v>110</v>
      </c>
      <c r="M69" s="182">
        <v>8.3800000000000008</v>
      </c>
      <c r="N69" s="148"/>
      <c r="O69" s="182">
        <v>17.32</v>
      </c>
      <c r="P69" s="182">
        <v>27.68</v>
      </c>
      <c r="Q69" s="182">
        <v>17.329999999999998</v>
      </c>
      <c r="R69" s="182">
        <v>26.95</v>
      </c>
      <c r="S69" s="182">
        <v>25</v>
      </c>
      <c r="T69" s="182">
        <v>30.97</v>
      </c>
      <c r="U69" s="182" t="s">
        <v>110</v>
      </c>
      <c r="V69" s="182">
        <v>17.39</v>
      </c>
    </row>
    <row r="70" spans="1:22" ht="16.5" customHeight="1">
      <c r="A70" s="423" t="s">
        <v>931</v>
      </c>
      <c r="B70" s="18"/>
      <c r="C70" s="148"/>
      <c r="D70" s="165" t="s">
        <v>289</v>
      </c>
      <c r="E70" s="182"/>
      <c r="F70" s="182">
        <v>9.02</v>
      </c>
      <c r="G70" s="182" t="s">
        <v>937</v>
      </c>
      <c r="H70" s="182">
        <v>9.1</v>
      </c>
      <c r="I70" s="182">
        <v>12.72</v>
      </c>
      <c r="J70" s="182">
        <v>13</v>
      </c>
      <c r="K70" s="182">
        <v>8.48</v>
      </c>
      <c r="L70" s="182" t="s">
        <v>110</v>
      </c>
      <c r="M70" s="182">
        <v>3.21</v>
      </c>
      <c r="N70" s="18"/>
      <c r="O70" s="182">
        <v>20.47</v>
      </c>
      <c r="P70" s="182" t="s">
        <v>937</v>
      </c>
      <c r="Q70" s="182">
        <v>21.88</v>
      </c>
      <c r="R70" s="182">
        <v>24.22</v>
      </c>
      <c r="S70" s="182">
        <v>37.200000000000003</v>
      </c>
      <c r="T70" s="182">
        <v>25.4</v>
      </c>
      <c r="U70" s="182" t="s">
        <v>110</v>
      </c>
      <c r="V70" s="182">
        <v>7.25</v>
      </c>
    </row>
    <row r="71" spans="1:22" s="44" customFormat="1" ht="16.5" customHeight="1">
      <c r="A71" s="423" t="s">
        <v>670</v>
      </c>
      <c r="B71" s="18"/>
      <c r="C71" s="148"/>
      <c r="D71" s="165" t="s">
        <v>289</v>
      </c>
      <c r="E71" s="182"/>
      <c r="F71" s="182">
        <v>9.57</v>
      </c>
      <c r="G71" s="182" t="s">
        <v>937</v>
      </c>
      <c r="H71" s="182">
        <v>6.53</v>
      </c>
      <c r="I71" s="182">
        <v>13.8</v>
      </c>
      <c r="J71" s="182">
        <v>13.8</v>
      </c>
      <c r="K71" s="182">
        <v>11.4</v>
      </c>
      <c r="L71" s="182" t="s">
        <v>110</v>
      </c>
      <c r="M71" s="182">
        <v>4</v>
      </c>
      <c r="N71" s="18"/>
      <c r="O71" s="182">
        <v>15</v>
      </c>
      <c r="P71" s="182" t="s">
        <v>937</v>
      </c>
      <c r="Q71" s="182">
        <v>14.57</v>
      </c>
      <c r="R71" s="182">
        <v>25.51</v>
      </c>
      <c r="S71" s="182">
        <v>36</v>
      </c>
      <c r="T71" s="182">
        <v>21.13</v>
      </c>
      <c r="U71" s="182" t="s">
        <v>110</v>
      </c>
      <c r="V71" s="182">
        <v>8.93</v>
      </c>
    </row>
    <row r="72" spans="1:22" s="44" customFormat="1" ht="16.5" customHeight="1">
      <c r="A72" s="423" t="s">
        <v>532</v>
      </c>
      <c r="B72" s="18"/>
      <c r="C72" s="148"/>
      <c r="D72" s="165" t="s">
        <v>289</v>
      </c>
      <c r="E72" s="182"/>
      <c r="F72" s="182">
        <v>10</v>
      </c>
      <c r="G72" s="182" t="s">
        <v>937</v>
      </c>
      <c r="H72" s="182">
        <v>6.87</v>
      </c>
      <c r="I72" s="182">
        <v>13.43</v>
      </c>
      <c r="J72" s="182">
        <v>11.5</v>
      </c>
      <c r="K72" s="182">
        <v>9.93</v>
      </c>
      <c r="L72" s="182" t="s">
        <v>110</v>
      </c>
      <c r="M72" s="182">
        <v>4.32</v>
      </c>
      <c r="N72" s="18"/>
      <c r="O72" s="182">
        <v>23.98</v>
      </c>
      <c r="P72" s="182" t="s">
        <v>937</v>
      </c>
      <c r="Q72" s="182">
        <v>14.88</v>
      </c>
      <c r="R72" s="182">
        <v>76.92</v>
      </c>
      <c r="S72" s="182">
        <v>17.100000000000001</v>
      </c>
      <c r="T72" s="182">
        <v>19.22</v>
      </c>
      <c r="U72" s="182" t="s">
        <v>110</v>
      </c>
      <c r="V72" s="182">
        <v>9.0399999999999991</v>
      </c>
    </row>
    <row r="73" spans="1:22" s="44" customFormat="1" ht="16.5" customHeight="1">
      <c r="A73" s="423" t="s">
        <v>533</v>
      </c>
      <c r="B73" s="18"/>
      <c r="C73" s="148"/>
      <c r="D73" s="165" t="s">
        <v>289</v>
      </c>
      <c r="E73" s="182"/>
      <c r="F73" s="182">
        <v>7.72</v>
      </c>
      <c r="G73" s="182" t="s">
        <v>937</v>
      </c>
      <c r="H73" s="182">
        <v>7.22</v>
      </c>
      <c r="I73" s="182">
        <v>14.83</v>
      </c>
      <c r="J73" s="182">
        <v>10</v>
      </c>
      <c r="K73" s="182">
        <v>10.87</v>
      </c>
      <c r="L73" s="182" t="s">
        <v>110</v>
      </c>
      <c r="M73" s="182">
        <v>4.7699999999999996</v>
      </c>
      <c r="N73" s="18"/>
      <c r="O73" s="182">
        <v>20.329999999999998</v>
      </c>
      <c r="P73" s="182" t="s">
        <v>937</v>
      </c>
      <c r="Q73" s="182">
        <v>11.4</v>
      </c>
      <c r="R73" s="182">
        <v>23.18</v>
      </c>
      <c r="S73" s="182">
        <v>17.5</v>
      </c>
      <c r="T73" s="182">
        <v>21.58</v>
      </c>
      <c r="U73" s="182" t="s">
        <v>110</v>
      </c>
      <c r="V73" s="182">
        <v>12.19</v>
      </c>
    </row>
    <row r="74" spans="1:22" s="44" customFormat="1" ht="16.5" customHeight="1">
      <c r="A74" s="423" t="s">
        <v>534</v>
      </c>
      <c r="B74" s="18"/>
      <c r="C74" s="148"/>
      <c r="D74" s="165" t="s">
        <v>289</v>
      </c>
      <c r="E74" s="182"/>
      <c r="F74" s="182" t="s">
        <v>90</v>
      </c>
      <c r="G74" s="182" t="s">
        <v>937</v>
      </c>
      <c r="H74" s="182" t="s">
        <v>90</v>
      </c>
      <c r="I74" s="182">
        <v>13.13</v>
      </c>
      <c r="J74" s="182">
        <v>11</v>
      </c>
      <c r="K74" s="182">
        <v>10.029999999999999</v>
      </c>
      <c r="L74" s="182" t="s">
        <v>110</v>
      </c>
      <c r="M74" s="182">
        <v>5.62</v>
      </c>
      <c r="N74" s="18"/>
      <c r="O74" s="182" t="s">
        <v>90</v>
      </c>
      <c r="P74" s="182" t="s">
        <v>937</v>
      </c>
      <c r="Q74" s="182" t="s">
        <v>90</v>
      </c>
      <c r="R74" s="182">
        <v>23.27</v>
      </c>
      <c r="S74" s="182">
        <v>15.7</v>
      </c>
      <c r="T74" s="182">
        <v>20.77</v>
      </c>
      <c r="U74" s="182" t="s">
        <v>110</v>
      </c>
      <c r="V74" s="182">
        <v>10.99</v>
      </c>
    </row>
    <row r="75" spans="1:22" s="44" customFormat="1" ht="16.5" customHeight="1">
      <c r="A75" s="423" t="s">
        <v>535</v>
      </c>
      <c r="B75" s="18"/>
      <c r="C75" s="148"/>
      <c r="D75" s="165" t="s">
        <v>289</v>
      </c>
      <c r="E75" s="182"/>
      <c r="F75" s="182" t="s">
        <v>90</v>
      </c>
      <c r="G75" s="182" t="s">
        <v>937</v>
      </c>
      <c r="H75" s="182" t="s">
        <v>90</v>
      </c>
      <c r="I75" s="182">
        <v>12.82</v>
      </c>
      <c r="J75" s="182">
        <v>12</v>
      </c>
      <c r="K75" s="182">
        <v>14.82</v>
      </c>
      <c r="L75" s="182" t="s">
        <v>110</v>
      </c>
      <c r="M75" s="182">
        <v>5.5</v>
      </c>
      <c r="N75" s="18"/>
      <c r="O75" s="182" t="s">
        <v>90</v>
      </c>
      <c r="P75" s="182" t="s">
        <v>937</v>
      </c>
      <c r="Q75" s="182" t="s">
        <v>90</v>
      </c>
      <c r="R75" s="182">
        <v>28.9</v>
      </c>
      <c r="S75" s="182">
        <v>18</v>
      </c>
      <c r="T75" s="182">
        <v>40.35</v>
      </c>
      <c r="U75" s="182" t="s">
        <v>110</v>
      </c>
      <c r="V75" s="182">
        <v>9.09</v>
      </c>
    </row>
    <row r="76" spans="1:22" s="44" customFormat="1" ht="16.5" customHeight="1">
      <c r="A76" s="423" t="s">
        <v>536</v>
      </c>
      <c r="B76" s="18"/>
      <c r="C76" s="148"/>
      <c r="D76" s="165" t="s">
        <v>289</v>
      </c>
      <c r="E76" s="182"/>
      <c r="F76" s="182" t="s">
        <v>90</v>
      </c>
      <c r="G76" s="182" t="s">
        <v>937</v>
      </c>
      <c r="H76" s="182" t="s">
        <v>90</v>
      </c>
      <c r="I76" s="182">
        <v>14.57</v>
      </c>
      <c r="J76" s="182">
        <v>12</v>
      </c>
      <c r="K76" s="182">
        <v>8.57</v>
      </c>
      <c r="L76" s="182" t="s">
        <v>110</v>
      </c>
      <c r="M76" s="182">
        <v>5.85</v>
      </c>
      <c r="N76" s="18"/>
      <c r="O76" s="182" t="s">
        <v>90</v>
      </c>
      <c r="P76" s="182" t="s">
        <v>937</v>
      </c>
      <c r="Q76" s="182" t="s">
        <v>90</v>
      </c>
      <c r="R76" s="182">
        <v>27.82</v>
      </c>
      <c r="S76" s="182">
        <v>23.4</v>
      </c>
      <c r="T76" s="182">
        <v>20.54</v>
      </c>
      <c r="U76" s="182" t="s">
        <v>110</v>
      </c>
      <c r="V76" s="182">
        <v>9.1300000000000008</v>
      </c>
    </row>
    <row r="77" spans="1:22" s="44" customFormat="1" ht="16.5" hidden="1" customHeight="1">
      <c r="A77" s="423" t="s">
        <v>537</v>
      </c>
      <c r="B77" s="18"/>
      <c r="C77" s="148"/>
      <c r="D77" s="165" t="s">
        <v>289</v>
      </c>
      <c r="E77" s="182"/>
      <c r="F77" s="182" t="s">
        <v>90</v>
      </c>
      <c r="G77" s="182" t="s">
        <v>937</v>
      </c>
      <c r="H77" s="182" t="s">
        <v>90</v>
      </c>
      <c r="I77" s="182">
        <v>10.72</v>
      </c>
      <c r="J77" s="182">
        <v>12</v>
      </c>
      <c r="K77" s="182">
        <v>9.4</v>
      </c>
      <c r="L77" s="182" t="s">
        <v>110</v>
      </c>
      <c r="M77" s="182">
        <v>5</v>
      </c>
      <c r="N77" s="18"/>
      <c r="O77" s="182" t="s">
        <v>90</v>
      </c>
      <c r="P77" s="182" t="s">
        <v>937</v>
      </c>
      <c r="Q77" s="182" t="s">
        <v>90</v>
      </c>
      <c r="R77" s="182">
        <v>23.63</v>
      </c>
      <c r="S77" s="182">
        <v>21.6</v>
      </c>
      <c r="T77" s="182">
        <v>24.67</v>
      </c>
      <c r="U77" s="182" t="s">
        <v>110</v>
      </c>
      <c r="V77" s="182">
        <v>11.4</v>
      </c>
    </row>
    <row r="78" spans="1:22" s="44" customFormat="1" ht="16.5" hidden="1" customHeight="1">
      <c r="A78" s="423" t="s">
        <v>538</v>
      </c>
      <c r="B78" s="18"/>
      <c r="C78" s="148"/>
      <c r="D78" s="165" t="s">
        <v>289</v>
      </c>
      <c r="E78" s="182"/>
      <c r="F78" s="182" t="s">
        <v>90</v>
      </c>
      <c r="G78" s="182" t="s">
        <v>90</v>
      </c>
      <c r="H78" s="182" t="s">
        <v>90</v>
      </c>
      <c r="I78" s="182" t="s">
        <v>90</v>
      </c>
      <c r="J78" s="182">
        <v>9</v>
      </c>
      <c r="K78" s="182" t="s">
        <v>90</v>
      </c>
      <c r="L78" s="182" t="s">
        <v>110</v>
      </c>
      <c r="M78" s="182" t="s">
        <v>90</v>
      </c>
      <c r="N78" s="18"/>
      <c r="O78" s="182" t="s">
        <v>90</v>
      </c>
      <c r="P78" s="182" t="s">
        <v>90</v>
      </c>
      <c r="Q78" s="182" t="s">
        <v>90</v>
      </c>
      <c r="R78" s="182" t="s">
        <v>90</v>
      </c>
      <c r="S78" s="182">
        <v>20</v>
      </c>
      <c r="T78" s="182" t="s">
        <v>90</v>
      </c>
      <c r="U78" s="182" t="s">
        <v>110</v>
      </c>
      <c r="V78" s="182" t="s">
        <v>90</v>
      </c>
    </row>
    <row r="79" spans="1:22" s="44" customFormat="1" ht="16.5" customHeight="1">
      <c r="A79" s="28" t="s">
        <v>281</v>
      </c>
      <c r="B79" s="18"/>
      <c r="C79" s="18"/>
      <c r="D79" s="14"/>
      <c r="E79" s="14"/>
      <c r="F79" s="14"/>
      <c r="G79" s="14"/>
      <c r="H79" s="14"/>
      <c r="I79" s="14"/>
      <c r="J79" s="14"/>
      <c r="K79" s="14"/>
      <c r="L79" s="14"/>
      <c r="M79" s="14"/>
      <c r="N79" s="18"/>
      <c r="O79" s="18"/>
      <c r="P79" s="18"/>
      <c r="Q79" s="18"/>
      <c r="R79" s="18"/>
      <c r="S79" s="18"/>
      <c r="T79" s="18"/>
      <c r="U79" s="18"/>
      <c r="V79" s="18"/>
    </row>
    <row r="80" spans="1:22" s="44" customFormat="1" ht="16.5" customHeight="1">
      <c r="A80" s="163" t="s">
        <v>138</v>
      </c>
      <c r="B80" s="18"/>
      <c r="C80" s="18"/>
      <c r="D80" s="14"/>
      <c r="E80" s="14"/>
      <c r="F80" s="14"/>
      <c r="G80" s="14"/>
      <c r="H80" s="14"/>
      <c r="I80" s="14"/>
      <c r="J80" s="14"/>
      <c r="K80" s="14"/>
      <c r="L80" s="14"/>
      <c r="M80" s="14"/>
      <c r="N80" s="18"/>
      <c r="O80" s="18"/>
      <c r="P80" s="18"/>
      <c r="Q80" s="18"/>
      <c r="R80" s="18"/>
      <c r="S80" s="18"/>
      <c r="T80" s="18"/>
      <c r="U80" s="18"/>
      <c r="V80" s="18"/>
    </row>
    <row r="81" spans="1:22" s="44" customFormat="1" ht="16.5" customHeight="1">
      <c r="A81" s="423" t="s">
        <v>1149</v>
      </c>
      <c r="B81" s="18"/>
      <c r="C81" s="18"/>
      <c r="D81" s="165" t="s">
        <v>109</v>
      </c>
      <c r="E81" s="477"/>
      <c r="F81" s="477">
        <v>59</v>
      </c>
      <c r="G81" s="477" t="s">
        <v>110</v>
      </c>
      <c r="H81" s="477">
        <v>30</v>
      </c>
      <c r="I81" s="477">
        <v>15</v>
      </c>
      <c r="J81" s="477">
        <v>29</v>
      </c>
      <c r="K81" s="477">
        <v>0</v>
      </c>
      <c r="L81" s="477" t="s">
        <v>110</v>
      </c>
      <c r="M81" s="477">
        <v>22</v>
      </c>
      <c r="N81" s="477"/>
      <c r="O81" s="182" t="s">
        <v>110</v>
      </c>
      <c r="P81" s="182" t="s">
        <v>110</v>
      </c>
      <c r="Q81" s="182" t="s">
        <v>110</v>
      </c>
      <c r="R81" s="182" t="s">
        <v>110</v>
      </c>
      <c r="S81" s="182" t="s">
        <v>110</v>
      </c>
      <c r="T81" s="182" t="s">
        <v>110</v>
      </c>
      <c r="U81" s="182" t="s">
        <v>110</v>
      </c>
      <c r="V81" s="182" t="s">
        <v>110</v>
      </c>
    </row>
    <row r="82" spans="1:22" s="44" customFormat="1" ht="3.75" customHeight="1">
      <c r="A82" s="423"/>
      <c r="B82" s="18"/>
      <c r="C82" s="18"/>
      <c r="D82" s="165"/>
      <c r="E82" s="477"/>
      <c r="F82" s="477"/>
      <c r="G82" s="477"/>
      <c r="H82" s="477"/>
      <c r="I82" s="477"/>
      <c r="J82" s="477"/>
      <c r="K82" s="477"/>
      <c r="L82" s="477"/>
      <c r="M82" s="477"/>
      <c r="N82" s="477"/>
      <c r="O82" s="477"/>
      <c r="P82" s="477"/>
      <c r="Q82" s="477"/>
      <c r="R82" s="477"/>
      <c r="S82" s="477"/>
      <c r="T82" s="477"/>
      <c r="U82" s="477"/>
      <c r="V82" s="477"/>
    </row>
    <row r="83" spans="1:22" s="44" customFormat="1" ht="16.5" customHeight="1">
      <c r="A83" s="163" t="s">
        <v>286</v>
      </c>
      <c r="B83" s="18"/>
      <c r="C83" s="18"/>
      <c r="D83" s="14"/>
      <c r="E83" s="14"/>
      <c r="F83" s="1242" t="s">
        <v>287</v>
      </c>
      <c r="G83" s="1242"/>
      <c r="H83" s="1242"/>
      <c r="I83" s="1242"/>
      <c r="J83" s="1242"/>
      <c r="K83" s="1242"/>
      <c r="L83" s="1242"/>
      <c r="M83" s="1242"/>
      <c r="N83" s="18"/>
      <c r="O83" s="1242" t="s">
        <v>288</v>
      </c>
      <c r="P83" s="1242"/>
      <c r="Q83" s="1242"/>
      <c r="R83" s="1242"/>
      <c r="S83" s="1242"/>
      <c r="T83" s="1242"/>
      <c r="U83" s="1242"/>
      <c r="V83" s="1242"/>
    </row>
    <row r="84" spans="1:22" s="44" customFormat="1" ht="16.5" customHeight="1">
      <c r="A84" s="423" t="s">
        <v>1149</v>
      </c>
      <c r="B84" s="148"/>
      <c r="C84" s="148"/>
      <c r="D84" s="165" t="s">
        <v>289</v>
      </c>
      <c r="E84" s="182"/>
      <c r="F84" s="182">
        <v>8.01</v>
      </c>
      <c r="G84" s="182" t="s">
        <v>110</v>
      </c>
      <c r="H84" s="182">
        <v>9.02</v>
      </c>
      <c r="I84" s="182">
        <v>15.22</v>
      </c>
      <c r="J84" s="182">
        <v>13</v>
      </c>
      <c r="K84" s="182" t="s">
        <v>90</v>
      </c>
      <c r="L84" s="182" t="s">
        <v>110</v>
      </c>
      <c r="M84" s="182">
        <v>19.670000000000002</v>
      </c>
      <c r="N84" s="148"/>
      <c r="O84" s="182">
        <v>13</v>
      </c>
      <c r="P84" s="182" t="s">
        <v>110</v>
      </c>
      <c r="Q84" s="182">
        <v>14.07</v>
      </c>
      <c r="R84" s="182">
        <v>40.47</v>
      </c>
      <c r="S84" s="182">
        <v>25.6</v>
      </c>
      <c r="T84" s="182" t="s">
        <v>90</v>
      </c>
      <c r="U84" s="182" t="s">
        <v>110</v>
      </c>
      <c r="V84" s="182">
        <v>48.15</v>
      </c>
    </row>
    <row r="85" spans="1:22" ht="16.5" customHeight="1">
      <c r="A85" s="423" t="s">
        <v>931</v>
      </c>
      <c r="B85" s="18"/>
      <c r="C85" s="148"/>
      <c r="D85" s="165" t="s">
        <v>289</v>
      </c>
      <c r="E85" s="182"/>
      <c r="F85" s="182">
        <v>10.11</v>
      </c>
      <c r="G85" s="182" t="s">
        <v>110</v>
      </c>
      <c r="H85" s="182">
        <v>9.4700000000000006</v>
      </c>
      <c r="I85" s="182">
        <v>12.4</v>
      </c>
      <c r="J85" s="182">
        <v>9.5</v>
      </c>
      <c r="K85" s="182" t="s">
        <v>90</v>
      </c>
      <c r="L85" s="182" t="s">
        <v>110</v>
      </c>
      <c r="M85" s="182">
        <v>6</v>
      </c>
      <c r="N85" s="18"/>
      <c r="O85" s="182">
        <v>40.119999999999997</v>
      </c>
      <c r="P85" s="182" t="s">
        <v>110</v>
      </c>
      <c r="Q85" s="182">
        <v>20.87</v>
      </c>
      <c r="R85" s="182">
        <v>19.579999999999998</v>
      </c>
      <c r="S85" s="182">
        <v>69.599999999999994</v>
      </c>
      <c r="T85" s="182" t="s">
        <v>90</v>
      </c>
      <c r="U85" s="182" t="s">
        <v>110</v>
      </c>
      <c r="V85" s="182">
        <v>22.63</v>
      </c>
    </row>
    <row r="86" spans="1:22" s="44" customFormat="1" ht="16.5" customHeight="1">
      <c r="A86" s="423" t="s">
        <v>670</v>
      </c>
      <c r="B86" s="18"/>
      <c r="C86" s="148"/>
      <c r="D86" s="165" t="s">
        <v>289</v>
      </c>
      <c r="E86" s="182"/>
      <c r="F86" s="182">
        <v>8.18</v>
      </c>
      <c r="G86" s="182" t="s">
        <v>110</v>
      </c>
      <c r="H86" s="182">
        <v>9.2799999999999994</v>
      </c>
      <c r="I86" s="182">
        <v>12.09</v>
      </c>
      <c r="J86" s="182" t="s">
        <v>90</v>
      </c>
      <c r="K86" s="182">
        <v>17.329999999999998</v>
      </c>
      <c r="L86" s="182" t="s">
        <v>110</v>
      </c>
      <c r="M86" s="182">
        <v>15.6</v>
      </c>
      <c r="N86" s="18"/>
      <c r="O86" s="182">
        <v>17</v>
      </c>
      <c r="P86" s="182" t="s">
        <v>110</v>
      </c>
      <c r="Q86" s="182">
        <v>21.2</v>
      </c>
      <c r="R86" s="182">
        <v>45.44</v>
      </c>
      <c r="S86" s="182" t="s">
        <v>90</v>
      </c>
      <c r="T86" s="182">
        <v>29.29</v>
      </c>
      <c r="U86" s="182" t="s">
        <v>110</v>
      </c>
      <c r="V86" s="182">
        <v>35.590000000000003</v>
      </c>
    </row>
    <row r="87" spans="1:22" s="44" customFormat="1" ht="16.5" customHeight="1">
      <c r="A87" s="423" t="s">
        <v>532</v>
      </c>
      <c r="B87" s="18"/>
      <c r="C87" s="148"/>
      <c r="D87" s="165" t="s">
        <v>289</v>
      </c>
      <c r="E87" s="182"/>
      <c r="F87" s="182">
        <v>7.3</v>
      </c>
      <c r="G87" s="182" t="s">
        <v>110</v>
      </c>
      <c r="H87" s="182">
        <v>8.1999999999999993</v>
      </c>
      <c r="I87" s="182">
        <v>13.2</v>
      </c>
      <c r="J87" s="182">
        <v>16</v>
      </c>
      <c r="K87" s="182" t="s">
        <v>90</v>
      </c>
      <c r="L87" s="182" t="s">
        <v>110</v>
      </c>
      <c r="M87" s="182">
        <v>7.37</v>
      </c>
      <c r="N87" s="18"/>
      <c r="O87" s="182" t="s">
        <v>90</v>
      </c>
      <c r="P87" s="182" t="s">
        <v>110</v>
      </c>
      <c r="Q87" s="182">
        <v>16.350000000000001</v>
      </c>
      <c r="R87" s="182">
        <v>46.42</v>
      </c>
      <c r="S87" s="182">
        <v>23</v>
      </c>
      <c r="T87" s="182" t="s">
        <v>90</v>
      </c>
      <c r="U87" s="182" t="s">
        <v>110</v>
      </c>
      <c r="V87" s="182">
        <v>24.75</v>
      </c>
    </row>
    <row r="88" spans="1:22" s="44" customFormat="1" ht="16.5" customHeight="1">
      <c r="A88" s="423" t="s">
        <v>533</v>
      </c>
      <c r="B88" s="18"/>
      <c r="C88" s="148"/>
      <c r="D88" s="165" t="s">
        <v>289</v>
      </c>
      <c r="E88" s="182"/>
      <c r="F88" s="182">
        <v>15</v>
      </c>
      <c r="G88" s="182" t="s">
        <v>110</v>
      </c>
      <c r="H88" s="182" t="s">
        <v>90</v>
      </c>
      <c r="I88" s="182">
        <v>13.15</v>
      </c>
      <c r="J88" s="182">
        <v>11.5</v>
      </c>
      <c r="K88" s="182">
        <v>11.89</v>
      </c>
      <c r="L88" s="182" t="s">
        <v>110</v>
      </c>
      <c r="M88" s="182">
        <v>9</v>
      </c>
      <c r="N88" s="18"/>
      <c r="O88" s="182">
        <v>17</v>
      </c>
      <c r="P88" s="182" t="s">
        <v>110</v>
      </c>
      <c r="Q88" s="182" t="s">
        <v>90</v>
      </c>
      <c r="R88" s="182">
        <v>93.38</v>
      </c>
      <c r="S88" s="182">
        <v>33.799999999999997</v>
      </c>
      <c r="T88" s="182">
        <v>15.96</v>
      </c>
      <c r="U88" s="182" t="s">
        <v>110</v>
      </c>
      <c r="V88" s="182">
        <v>18.84</v>
      </c>
    </row>
    <row r="89" spans="1:22" s="44" customFormat="1" ht="16.5" customHeight="1">
      <c r="A89" s="423" t="s">
        <v>534</v>
      </c>
      <c r="B89" s="18"/>
      <c r="C89" s="148"/>
      <c r="D89" s="165" t="s">
        <v>289</v>
      </c>
      <c r="E89" s="182"/>
      <c r="F89" s="182" t="s">
        <v>90</v>
      </c>
      <c r="G89" s="182" t="s">
        <v>110</v>
      </c>
      <c r="H89" s="182" t="s">
        <v>90</v>
      </c>
      <c r="I89" s="182">
        <v>12.63</v>
      </c>
      <c r="J89" s="182">
        <v>10</v>
      </c>
      <c r="K89" s="182" t="s">
        <v>90</v>
      </c>
      <c r="L89" s="182" t="s">
        <v>110</v>
      </c>
      <c r="M89" s="182">
        <v>4.8</v>
      </c>
      <c r="N89" s="18"/>
      <c r="O89" s="182" t="s">
        <v>90</v>
      </c>
      <c r="P89" s="182" t="s">
        <v>110</v>
      </c>
      <c r="Q89" s="182" t="s">
        <v>90</v>
      </c>
      <c r="R89" s="182">
        <v>58.8</v>
      </c>
      <c r="S89" s="182">
        <v>35.200000000000003</v>
      </c>
      <c r="T89" s="182" t="s">
        <v>90</v>
      </c>
      <c r="U89" s="182" t="s">
        <v>110</v>
      </c>
      <c r="V89" s="182">
        <v>17.489999999999998</v>
      </c>
    </row>
    <row r="90" spans="1:22" s="44" customFormat="1" ht="16.5" customHeight="1">
      <c r="A90" s="423" t="s">
        <v>535</v>
      </c>
      <c r="B90" s="18"/>
      <c r="C90" s="148"/>
      <c r="D90" s="165" t="s">
        <v>289</v>
      </c>
      <c r="E90" s="182"/>
      <c r="F90" s="182" t="s">
        <v>90</v>
      </c>
      <c r="G90" s="182" t="s">
        <v>110</v>
      </c>
      <c r="H90" s="182" t="s">
        <v>90</v>
      </c>
      <c r="I90" s="182">
        <v>9</v>
      </c>
      <c r="J90" s="182">
        <v>14</v>
      </c>
      <c r="K90" s="182">
        <v>5.45</v>
      </c>
      <c r="L90" s="182" t="s">
        <v>110</v>
      </c>
      <c r="M90" s="182">
        <v>5.77</v>
      </c>
      <c r="N90" s="18"/>
      <c r="O90" s="182" t="s">
        <v>90</v>
      </c>
      <c r="P90" s="182" t="s">
        <v>110</v>
      </c>
      <c r="Q90" s="182" t="s">
        <v>90</v>
      </c>
      <c r="R90" s="182">
        <v>20</v>
      </c>
      <c r="S90" s="182">
        <v>28</v>
      </c>
      <c r="T90" s="182">
        <v>6.56</v>
      </c>
      <c r="U90" s="182" t="s">
        <v>110</v>
      </c>
      <c r="V90" s="182">
        <v>9.5500000000000007</v>
      </c>
    </row>
    <row r="91" spans="1:22" s="44" customFormat="1" ht="16.5" customHeight="1">
      <c r="A91" s="423" t="s">
        <v>536</v>
      </c>
      <c r="B91" s="18"/>
      <c r="C91" s="148"/>
      <c r="D91" s="165" t="s">
        <v>289</v>
      </c>
      <c r="E91" s="182"/>
      <c r="F91" s="182" t="s">
        <v>90</v>
      </c>
      <c r="G91" s="182" t="s">
        <v>110</v>
      </c>
      <c r="H91" s="182" t="s">
        <v>90</v>
      </c>
      <c r="I91" s="182">
        <v>11.48</v>
      </c>
      <c r="J91" s="182">
        <v>21</v>
      </c>
      <c r="K91" s="182" t="s">
        <v>90</v>
      </c>
      <c r="L91" s="182" t="s">
        <v>110</v>
      </c>
      <c r="M91" s="182">
        <v>5</v>
      </c>
      <c r="N91" s="18"/>
      <c r="O91" s="182" t="s">
        <v>90</v>
      </c>
      <c r="P91" s="182" t="s">
        <v>110</v>
      </c>
      <c r="Q91" s="182" t="s">
        <v>90</v>
      </c>
      <c r="R91" s="182">
        <v>21.6</v>
      </c>
      <c r="S91" s="182">
        <v>57.6</v>
      </c>
      <c r="T91" s="182" t="s">
        <v>90</v>
      </c>
      <c r="U91" s="182" t="s">
        <v>110</v>
      </c>
      <c r="V91" s="182">
        <v>17.350000000000001</v>
      </c>
    </row>
    <row r="92" spans="1:22" s="44" customFormat="1" ht="16.5" hidden="1" customHeight="1">
      <c r="A92" s="423" t="s">
        <v>537</v>
      </c>
      <c r="B92" s="18"/>
      <c r="C92" s="148"/>
      <c r="D92" s="165" t="s">
        <v>289</v>
      </c>
      <c r="E92" s="182"/>
      <c r="F92" s="182" t="s">
        <v>90</v>
      </c>
      <c r="G92" s="182" t="s">
        <v>110</v>
      </c>
      <c r="H92" s="182" t="s">
        <v>90</v>
      </c>
      <c r="I92" s="182">
        <v>11</v>
      </c>
      <c r="J92" s="182">
        <v>9</v>
      </c>
      <c r="K92" s="182">
        <v>20.97</v>
      </c>
      <c r="L92" s="182" t="s">
        <v>110</v>
      </c>
      <c r="M92" s="182">
        <v>7.37</v>
      </c>
      <c r="N92" s="18"/>
      <c r="O92" s="182" t="s">
        <v>90</v>
      </c>
      <c r="P92" s="182" t="s">
        <v>110</v>
      </c>
      <c r="Q92" s="182" t="s">
        <v>90</v>
      </c>
      <c r="R92" s="182">
        <v>22.77</v>
      </c>
      <c r="S92" s="182">
        <v>150.1</v>
      </c>
      <c r="T92" s="182">
        <v>26.11</v>
      </c>
      <c r="U92" s="182" t="s">
        <v>110</v>
      </c>
      <c r="V92" s="182">
        <v>24.71</v>
      </c>
    </row>
    <row r="93" spans="1:22" s="44" customFormat="1" ht="16.5" hidden="1" customHeight="1">
      <c r="A93" s="423" t="s">
        <v>538</v>
      </c>
      <c r="B93" s="18"/>
      <c r="C93" s="148"/>
      <c r="D93" s="165" t="s">
        <v>289</v>
      </c>
      <c r="E93" s="182"/>
      <c r="F93" s="182" t="s">
        <v>90</v>
      </c>
      <c r="G93" s="182" t="s">
        <v>110</v>
      </c>
      <c r="H93" s="182" t="s">
        <v>90</v>
      </c>
      <c r="I93" s="182" t="s">
        <v>90</v>
      </c>
      <c r="J93" s="182">
        <v>9.5</v>
      </c>
      <c r="K93" s="182" t="s">
        <v>90</v>
      </c>
      <c r="L93" s="182" t="s">
        <v>110</v>
      </c>
      <c r="M93" s="182" t="s">
        <v>90</v>
      </c>
      <c r="N93" s="18"/>
      <c r="O93" s="182" t="s">
        <v>90</v>
      </c>
      <c r="P93" s="182" t="s">
        <v>110</v>
      </c>
      <c r="Q93" s="182" t="s">
        <v>90</v>
      </c>
      <c r="R93" s="182" t="s">
        <v>90</v>
      </c>
      <c r="S93" s="182">
        <v>73.8</v>
      </c>
      <c r="T93" s="182" t="s">
        <v>90</v>
      </c>
      <c r="U93" s="182" t="s">
        <v>110</v>
      </c>
      <c r="V93" s="182" t="s">
        <v>90</v>
      </c>
    </row>
    <row r="94" spans="1:22" s="44" customFormat="1" ht="3.75" customHeight="1">
      <c r="A94" s="480"/>
      <c r="B94" s="484"/>
      <c r="C94" s="210"/>
      <c r="D94" s="480"/>
      <c r="E94" s="480"/>
      <c r="F94" s="480"/>
      <c r="G94" s="480"/>
      <c r="H94" s="480"/>
      <c r="I94" s="480"/>
      <c r="J94" s="480"/>
      <c r="K94" s="480"/>
      <c r="L94" s="480"/>
      <c r="M94" s="480"/>
      <c r="N94" s="480"/>
      <c r="O94" s="486"/>
      <c r="P94" s="486"/>
      <c r="Q94" s="486"/>
      <c r="R94" s="486"/>
      <c r="S94" s="486"/>
      <c r="T94" s="486"/>
      <c r="U94" s="486"/>
      <c r="V94" s="486"/>
    </row>
    <row r="95" spans="1:22" ht="50.25" customHeight="1">
      <c r="A95" s="905" t="s">
        <v>75</v>
      </c>
      <c r="B95" s="1244" t="s">
        <v>1208</v>
      </c>
      <c r="C95" s="1245"/>
      <c r="D95" s="1245"/>
      <c r="E95" s="1245"/>
      <c r="F95" s="1245"/>
      <c r="G95" s="1245"/>
      <c r="H95" s="1245"/>
      <c r="I95" s="1245"/>
      <c r="J95" s="1245"/>
      <c r="K95" s="1245"/>
      <c r="L95" s="1245"/>
      <c r="M95" s="1245"/>
      <c r="N95" s="1245"/>
      <c r="O95" s="1245"/>
      <c r="P95" s="1245"/>
      <c r="Q95" s="1245"/>
      <c r="R95" s="1245"/>
      <c r="S95" s="1245"/>
      <c r="T95" s="1245"/>
      <c r="U95" s="1245"/>
      <c r="V95" s="1245"/>
    </row>
    <row r="96" spans="1:22" ht="38.25" customHeight="1">
      <c r="A96" s="905" t="s">
        <v>96</v>
      </c>
      <c r="B96" s="1182" t="s">
        <v>993</v>
      </c>
      <c r="C96" s="1182"/>
      <c r="D96" s="1182"/>
      <c r="E96" s="1182"/>
      <c r="F96" s="1182"/>
      <c r="G96" s="1182"/>
      <c r="H96" s="1182"/>
      <c r="I96" s="1182"/>
      <c r="J96" s="1182"/>
      <c r="K96" s="1182"/>
      <c r="L96" s="1182"/>
      <c r="M96" s="1182"/>
      <c r="N96" s="1182"/>
      <c r="O96" s="1182"/>
      <c r="P96" s="1182"/>
      <c r="Q96" s="1182"/>
      <c r="R96" s="1182"/>
      <c r="S96" s="1182"/>
      <c r="T96" s="1182"/>
      <c r="U96" s="1182"/>
      <c r="V96" s="1182"/>
    </row>
    <row r="97" spans="1:22" s="38" customFormat="1" ht="26.25" customHeight="1">
      <c r="A97" s="905" t="s">
        <v>111</v>
      </c>
      <c r="B97" s="1182" t="s">
        <v>992</v>
      </c>
      <c r="C97" s="1182"/>
      <c r="D97" s="1182"/>
      <c r="E97" s="1182"/>
      <c r="F97" s="1182"/>
      <c r="G97" s="1182"/>
      <c r="H97" s="1182"/>
      <c r="I97" s="1182"/>
      <c r="J97" s="1182"/>
      <c r="K97" s="1182"/>
      <c r="L97" s="1182"/>
      <c r="M97" s="1182"/>
      <c r="N97" s="1182"/>
      <c r="O97" s="1182"/>
      <c r="P97" s="1182"/>
      <c r="Q97" s="1182"/>
      <c r="R97" s="1182"/>
      <c r="S97" s="1182"/>
      <c r="T97" s="1182"/>
      <c r="U97" s="1182"/>
      <c r="V97" s="1182"/>
    </row>
    <row r="98" spans="1:22" ht="14.25" customHeight="1">
      <c r="A98" s="905" t="s">
        <v>145</v>
      </c>
      <c r="B98" s="340" t="s">
        <v>97</v>
      </c>
      <c r="C98" s="332"/>
      <c r="D98" s="332"/>
      <c r="E98" s="332"/>
      <c r="F98" s="332"/>
      <c r="G98" s="332"/>
      <c r="H98" s="332"/>
      <c r="I98" s="332"/>
      <c r="J98" s="332"/>
      <c r="K98" s="332"/>
      <c r="L98" s="332"/>
      <c r="M98" s="332"/>
      <c r="N98" s="332"/>
      <c r="O98" s="332"/>
      <c r="P98" s="332"/>
      <c r="Q98" s="332"/>
      <c r="R98" s="332"/>
      <c r="S98" s="332"/>
      <c r="T98" s="332"/>
      <c r="U98" s="332"/>
      <c r="V98" s="332"/>
    </row>
    <row r="99" spans="1:22" ht="14.25" customHeight="1">
      <c r="A99" s="308" t="s">
        <v>418</v>
      </c>
      <c r="C99" s="1177" t="s">
        <v>636</v>
      </c>
      <c r="D99" s="1177"/>
      <c r="E99" s="1177"/>
      <c r="F99" s="1177"/>
      <c r="G99" s="1177"/>
      <c r="H99" s="1177"/>
      <c r="I99" s="1177"/>
      <c r="J99" s="1177"/>
      <c r="K99" s="1177"/>
      <c r="L99" s="1177"/>
      <c r="M99" s="1177"/>
      <c r="N99" s="1177"/>
      <c r="O99" s="1177"/>
      <c r="P99" s="1177"/>
      <c r="Q99" s="1177"/>
      <c r="R99" s="1177"/>
      <c r="S99" s="1177"/>
      <c r="T99" s="1177"/>
      <c r="U99" s="1177"/>
      <c r="V99" s="1177"/>
    </row>
    <row r="100" spans="1:22" ht="26.25" customHeight="1">
      <c r="A100" s="308" t="s">
        <v>170</v>
      </c>
      <c r="C100" s="1144" t="s">
        <v>1268</v>
      </c>
      <c r="D100" s="1144"/>
      <c r="E100" s="1144"/>
      <c r="F100" s="1144"/>
      <c r="G100" s="1144"/>
      <c r="H100" s="1144"/>
      <c r="I100" s="1144"/>
      <c r="J100" s="1144"/>
      <c r="K100" s="1144"/>
      <c r="L100" s="1144"/>
      <c r="M100" s="1144"/>
      <c r="N100" s="1144"/>
      <c r="O100" s="1144"/>
      <c r="P100" s="1144"/>
      <c r="Q100" s="1144"/>
      <c r="R100" s="1144"/>
      <c r="S100" s="1144"/>
      <c r="T100" s="1144"/>
      <c r="U100" s="1144"/>
      <c r="V100" s="1144"/>
    </row>
    <row r="101" spans="1:22" ht="39" customHeight="1">
      <c r="A101" s="308" t="s">
        <v>102</v>
      </c>
      <c r="C101" s="1144" t="s">
        <v>957</v>
      </c>
      <c r="D101" s="1144"/>
      <c r="E101" s="1144"/>
      <c r="F101" s="1144"/>
      <c r="G101" s="1144"/>
      <c r="H101" s="1144"/>
      <c r="I101" s="1144"/>
      <c r="J101" s="1144"/>
      <c r="K101" s="1144"/>
      <c r="L101" s="1144"/>
      <c r="M101" s="1144"/>
      <c r="N101" s="1144"/>
      <c r="O101" s="1144"/>
      <c r="P101" s="1144"/>
      <c r="Q101" s="1144"/>
      <c r="R101" s="1144"/>
      <c r="S101" s="1144"/>
      <c r="T101" s="1144"/>
      <c r="U101" s="1144"/>
      <c r="V101" s="1144"/>
    </row>
    <row r="102" spans="1:22" ht="13.5" customHeight="1">
      <c r="A102" s="308"/>
      <c r="C102" s="1144" t="s">
        <v>755</v>
      </c>
      <c r="D102" s="1144"/>
      <c r="E102" s="1144"/>
      <c r="F102" s="1144"/>
      <c r="G102" s="1144"/>
      <c r="H102" s="1144"/>
      <c r="I102" s="1144"/>
      <c r="J102" s="1144"/>
      <c r="K102" s="1144"/>
      <c r="L102" s="1144"/>
      <c r="M102" s="1144"/>
      <c r="N102" s="1144"/>
      <c r="O102" s="1144"/>
      <c r="P102" s="1144"/>
      <c r="Q102" s="1144"/>
      <c r="R102" s="1144"/>
      <c r="S102" s="1144"/>
      <c r="T102" s="1144"/>
      <c r="U102" s="1144"/>
      <c r="V102" s="1144"/>
    </row>
    <row r="103" spans="1:22" ht="51" customHeight="1">
      <c r="A103" s="308" t="s">
        <v>103</v>
      </c>
      <c r="C103" s="1144" t="s">
        <v>1220</v>
      </c>
      <c r="D103" s="1183"/>
      <c r="E103" s="1183"/>
      <c r="F103" s="1183"/>
      <c r="G103" s="1183"/>
      <c r="H103" s="1183"/>
      <c r="I103" s="1183"/>
      <c r="J103" s="1183"/>
      <c r="K103" s="1183"/>
      <c r="L103" s="1183"/>
      <c r="M103" s="1183"/>
      <c r="N103" s="1183"/>
      <c r="O103" s="1183"/>
      <c r="P103" s="1183"/>
      <c r="Q103" s="1183"/>
      <c r="R103" s="1183"/>
      <c r="S103" s="1183"/>
      <c r="T103" s="1183"/>
      <c r="U103" s="1183"/>
      <c r="V103" s="1183"/>
    </row>
    <row r="104" spans="1:22" ht="39" customHeight="1">
      <c r="A104" s="308" t="s">
        <v>112</v>
      </c>
      <c r="C104" s="1144" t="s">
        <v>959</v>
      </c>
      <c r="D104" s="1144"/>
      <c r="E104" s="1144"/>
      <c r="F104" s="1144"/>
      <c r="G104" s="1144"/>
      <c r="H104" s="1144"/>
      <c r="I104" s="1144"/>
      <c r="J104" s="1144"/>
      <c r="K104" s="1144"/>
      <c r="L104" s="1144"/>
      <c r="M104" s="1144"/>
      <c r="N104" s="1144"/>
      <c r="O104" s="1144"/>
      <c r="P104" s="1144"/>
      <c r="Q104" s="1144"/>
      <c r="R104" s="1144"/>
      <c r="S104" s="1144"/>
      <c r="T104" s="1144"/>
      <c r="U104" s="1144"/>
      <c r="V104" s="1144"/>
    </row>
    <row r="105" spans="1:22" ht="16.5" customHeight="1">
      <c r="A105" s="308" t="s">
        <v>167</v>
      </c>
      <c r="C105" s="1144" t="s">
        <v>1279</v>
      </c>
      <c r="D105" s="1144"/>
      <c r="E105" s="1144"/>
      <c r="F105" s="1144"/>
      <c r="G105" s="1144"/>
      <c r="H105" s="1144"/>
      <c r="I105" s="1144"/>
      <c r="J105" s="1144"/>
      <c r="K105" s="1144"/>
      <c r="L105" s="1144"/>
      <c r="M105" s="1144"/>
      <c r="N105" s="1144"/>
      <c r="O105" s="1144"/>
      <c r="P105" s="1144"/>
      <c r="Q105" s="1144"/>
      <c r="R105" s="1144"/>
      <c r="S105" s="1144"/>
      <c r="T105" s="1144"/>
      <c r="U105" s="1144"/>
      <c r="V105" s="1144"/>
    </row>
    <row r="106" spans="1:22" ht="37.5" customHeight="1">
      <c r="A106" s="308" t="s">
        <v>113</v>
      </c>
      <c r="C106" s="1144" t="s">
        <v>962</v>
      </c>
      <c r="D106" s="1144"/>
      <c r="E106" s="1144"/>
      <c r="F106" s="1144"/>
      <c r="G106" s="1144"/>
      <c r="H106" s="1144"/>
      <c r="I106" s="1144"/>
      <c r="J106" s="1144"/>
      <c r="K106" s="1144"/>
      <c r="L106" s="1144"/>
      <c r="M106" s="1144"/>
      <c r="N106" s="1144"/>
      <c r="O106" s="1144"/>
      <c r="P106" s="1144"/>
      <c r="Q106" s="1144"/>
      <c r="R106" s="1144"/>
      <c r="S106" s="1144"/>
      <c r="T106" s="1144"/>
      <c r="U106" s="1144"/>
      <c r="V106" s="1144"/>
    </row>
    <row r="107" spans="1:22" s="4" customFormat="1" ht="16.5" customHeight="1">
      <c r="A107" s="130"/>
      <c r="B107" s="86" t="s">
        <v>655</v>
      </c>
      <c r="C107" s="127"/>
      <c r="D107" s="87"/>
      <c r="E107" s="128"/>
      <c r="F107" s="521"/>
      <c r="G107" s="895" t="s">
        <v>1138</v>
      </c>
      <c r="H107" s="160"/>
      <c r="I107" s="159"/>
      <c r="J107" s="160" t="s">
        <v>656</v>
      </c>
      <c r="K107" s="193"/>
      <c r="L107" s="1246" t="s">
        <v>1249</v>
      </c>
      <c r="M107" s="1247"/>
      <c r="N107" s="1248"/>
      <c r="O107" s="1249"/>
      <c r="P107" s="1249"/>
      <c r="Q107" s="1249"/>
    </row>
    <row r="108" spans="1:22" ht="16.5" customHeight="1">
      <c r="A108" s="198" t="s">
        <v>481</v>
      </c>
      <c r="B108" s="237"/>
      <c r="C108" s="237"/>
      <c r="D108" s="148" t="s">
        <v>76</v>
      </c>
      <c r="E108" s="148"/>
      <c r="F108" s="148"/>
      <c r="G108" s="148"/>
      <c r="H108" s="148"/>
      <c r="I108" s="148"/>
      <c r="J108" s="148"/>
      <c r="K108" s="148"/>
      <c r="L108" s="148"/>
      <c r="M108" s="148"/>
      <c r="N108" s="148"/>
      <c r="O108" s="481"/>
      <c r="P108" s="481"/>
      <c r="Q108" s="481"/>
      <c r="R108" s="481"/>
      <c r="S108" s="481"/>
      <c r="T108" s="481"/>
      <c r="U108" s="481"/>
      <c r="V108" s="481"/>
    </row>
    <row r="109" spans="1:22" ht="16.5" customHeight="1">
      <c r="A109" s="148"/>
      <c r="B109" s="148"/>
      <c r="C109" s="148"/>
      <c r="D109" s="148"/>
      <c r="E109" s="148"/>
      <c r="F109" s="148"/>
      <c r="G109" s="148"/>
      <c r="H109" s="148"/>
      <c r="I109" s="148"/>
      <c r="J109" s="148"/>
      <c r="K109" s="148"/>
      <c r="L109" s="148"/>
      <c r="M109" s="148"/>
      <c r="N109" s="148"/>
      <c r="O109" s="178"/>
      <c r="P109" s="178"/>
    </row>
    <row r="110" spans="1:22" ht="16.5" customHeight="1">
      <c r="A110" s="148"/>
      <c r="B110" s="191"/>
      <c r="C110" s="191"/>
      <c r="D110" s="191"/>
      <c r="E110" s="191"/>
      <c r="F110" s="191"/>
      <c r="G110" s="191"/>
      <c r="H110" s="191"/>
      <c r="I110" s="191"/>
      <c r="J110" s="191"/>
      <c r="K110" s="191"/>
      <c r="L110" s="191"/>
      <c r="M110" s="191"/>
      <c r="N110" s="191"/>
      <c r="O110" s="265"/>
      <c r="P110" s="265"/>
      <c r="Q110" s="265"/>
      <c r="R110" s="265"/>
      <c r="S110" s="265"/>
      <c r="T110" s="265"/>
      <c r="U110" s="265"/>
      <c r="V110" s="265"/>
    </row>
    <row r="111" spans="1:22" ht="16.5" customHeight="1">
      <c r="A111" s="167"/>
      <c r="B111" s="191"/>
      <c r="C111" s="191"/>
      <c r="D111" s="191"/>
      <c r="E111" s="191"/>
      <c r="F111" s="191"/>
      <c r="G111" s="191"/>
      <c r="H111" s="191"/>
      <c r="I111" s="191"/>
      <c r="J111" s="191"/>
      <c r="K111" s="191"/>
      <c r="L111" s="191"/>
      <c r="M111" s="191"/>
      <c r="N111" s="191"/>
      <c r="O111" s="265"/>
      <c r="P111" s="265"/>
      <c r="Q111" s="265"/>
      <c r="R111" s="265"/>
      <c r="S111" s="265"/>
      <c r="T111" s="265"/>
      <c r="U111" s="265"/>
      <c r="V111" s="265"/>
    </row>
    <row r="112" spans="1:22" ht="16.5" customHeight="1">
      <c r="A112" s="148"/>
      <c r="B112" s="191"/>
      <c r="C112" s="191"/>
      <c r="D112" s="191"/>
      <c r="E112" s="191"/>
      <c r="F112" s="191"/>
      <c r="G112" s="191"/>
      <c r="H112" s="191"/>
      <c r="I112" s="191"/>
      <c r="J112" s="191"/>
      <c r="K112" s="191"/>
      <c r="L112" s="191"/>
      <c r="M112" s="191"/>
      <c r="N112" s="191"/>
      <c r="O112" s="265"/>
      <c r="P112" s="265"/>
      <c r="Q112" s="265"/>
      <c r="R112" s="265"/>
      <c r="S112" s="265"/>
      <c r="T112" s="265"/>
      <c r="U112" s="265"/>
      <c r="V112" s="265"/>
    </row>
    <row r="113" spans="1:22" ht="16.5" customHeight="1">
      <c r="A113" s="198"/>
      <c r="B113" s="191"/>
      <c r="C113" s="191"/>
      <c r="D113" s="191"/>
      <c r="E113" s="191"/>
      <c r="F113" s="191"/>
      <c r="G113" s="191"/>
      <c r="H113" s="191"/>
      <c r="I113" s="191"/>
      <c r="J113" s="191"/>
      <c r="K113" s="191"/>
      <c r="L113" s="191"/>
      <c r="M113" s="191"/>
      <c r="N113" s="191"/>
      <c r="O113" s="265"/>
      <c r="P113" s="265"/>
      <c r="Q113" s="265"/>
      <c r="R113" s="265"/>
      <c r="S113" s="265"/>
      <c r="T113" s="265"/>
      <c r="U113" s="265"/>
      <c r="V113" s="265"/>
    </row>
    <row r="114" spans="1:22" ht="16.5" customHeight="1">
      <c r="A114" s="148"/>
      <c r="B114" s="191"/>
      <c r="C114" s="191"/>
      <c r="D114" s="191"/>
      <c r="E114" s="191"/>
      <c r="F114" s="191"/>
      <c r="G114" s="191"/>
      <c r="H114" s="191"/>
      <c r="I114" s="191"/>
      <c r="J114" s="191"/>
      <c r="K114" s="191"/>
      <c r="L114" s="191"/>
      <c r="M114" s="191"/>
      <c r="N114" s="191"/>
      <c r="O114" s="265"/>
      <c r="P114" s="265"/>
      <c r="Q114" s="265"/>
      <c r="R114" s="265"/>
      <c r="S114" s="265"/>
      <c r="T114" s="265"/>
      <c r="U114" s="265"/>
      <c r="V114" s="265"/>
    </row>
    <row r="115" spans="1:22" ht="16.5" customHeight="1">
      <c r="A115" s="148"/>
      <c r="B115" s="191"/>
      <c r="C115" s="191"/>
      <c r="D115" s="191"/>
      <c r="E115" s="191"/>
      <c r="F115" s="191"/>
      <c r="G115" s="191"/>
      <c r="H115" s="191"/>
      <c r="I115" s="191"/>
      <c r="J115" s="191"/>
      <c r="K115" s="191"/>
      <c r="L115" s="191"/>
      <c r="M115" s="191"/>
      <c r="N115" s="191"/>
      <c r="O115" s="265"/>
      <c r="P115" s="265"/>
      <c r="Q115" s="265"/>
      <c r="R115" s="265"/>
      <c r="S115" s="265"/>
      <c r="T115" s="265"/>
      <c r="U115" s="265"/>
      <c r="V115" s="265"/>
    </row>
    <row r="116" spans="1:22" ht="16.5" customHeight="1">
      <c r="A116" s="148"/>
      <c r="B116" s="191"/>
      <c r="C116" s="191"/>
      <c r="D116" s="191"/>
      <c r="E116" s="191"/>
      <c r="F116" s="191"/>
      <c r="G116" s="191"/>
      <c r="H116" s="191"/>
      <c r="I116" s="191"/>
      <c r="J116" s="191"/>
      <c r="K116" s="191"/>
      <c r="L116" s="191"/>
      <c r="M116" s="191"/>
      <c r="N116" s="191"/>
      <c r="O116" s="265"/>
      <c r="P116" s="265"/>
      <c r="Q116" s="265"/>
      <c r="R116" s="265"/>
      <c r="S116" s="265"/>
      <c r="T116" s="265"/>
      <c r="U116" s="265"/>
      <c r="V116" s="265"/>
    </row>
    <row r="117" spans="1:22" ht="16.5" customHeight="1">
      <c r="A117" s="148"/>
      <c r="B117" s="25"/>
      <c r="C117" s="191"/>
      <c r="D117" s="191"/>
      <c r="E117" s="191"/>
      <c r="F117" s="191"/>
      <c r="G117" s="191"/>
      <c r="H117" s="191"/>
      <c r="I117" s="191"/>
      <c r="J117" s="191"/>
      <c r="K117" s="191"/>
      <c r="L117" s="191"/>
      <c r="M117" s="191"/>
      <c r="N117" s="191"/>
      <c r="O117" s="265"/>
      <c r="P117" s="265"/>
      <c r="Q117" s="265"/>
    </row>
    <row r="118" spans="1:22" ht="16.5" customHeight="1">
      <c r="A118" s="148"/>
      <c r="B118" s="148"/>
      <c r="C118" s="191"/>
      <c r="D118" s="191"/>
      <c r="E118" s="191"/>
      <c r="F118" s="191"/>
      <c r="G118" s="191"/>
      <c r="H118" s="191"/>
      <c r="I118" s="191"/>
      <c r="J118" s="191"/>
      <c r="K118" s="191"/>
      <c r="L118" s="191"/>
      <c r="M118" s="191"/>
      <c r="N118" s="191"/>
      <c r="O118" s="265"/>
      <c r="P118" s="265"/>
      <c r="Q118" s="265"/>
    </row>
    <row r="119" spans="1:22" ht="16.5" customHeight="1">
      <c r="A119" s="148"/>
      <c r="B119" s="148"/>
      <c r="C119" s="191"/>
      <c r="D119" s="191"/>
      <c r="E119" s="191"/>
      <c r="F119" s="191"/>
      <c r="G119" s="191"/>
      <c r="H119" s="191"/>
      <c r="I119" s="191"/>
      <c r="J119" s="191"/>
      <c r="K119" s="191"/>
      <c r="L119" s="191"/>
      <c r="M119" s="191"/>
      <c r="N119" s="191"/>
      <c r="O119" s="265"/>
      <c r="P119" s="265"/>
      <c r="Q119" s="265"/>
    </row>
    <row r="120" spans="1:22" ht="16.5" customHeight="1">
      <c r="A120" s="148"/>
      <c r="B120" s="148"/>
      <c r="C120" s="148"/>
      <c r="D120" s="148"/>
      <c r="E120" s="148"/>
      <c r="F120" s="148"/>
      <c r="G120" s="148"/>
      <c r="H120" s="148"/>
      <c r="I120" s="148"/>
      <c r="J120" s="148"/>
      <c r="K120" s="148"/>
      <c r="L120" s="148"/>
      <c r="M120" s="148"/>
      <c r="N120" s="148"/>
      <c r="O120" s="178"/>
      <c r="P120" s="178"/>
    </row>
    <row r="121" spans="1:22" ht="16.5" customHeight="1">
      <c r="A121" s="148"/>
      <c r="B121" s="148"/>
      <c r="C121" s="148"/>
      <c r="D121" s="148"/>
      <c r="E121" s="148"/>
      <c r="F121" s="148"/>
      <c r="G121" s="148"/>
      <c r="H121" s="148"/>
      <c r="I121" s="148"/>
      <c r="J121" s="148"/>
      <c r="K121" s="148"/>
      <c r="L121" s="148"/>
      <c r="M121" s="148"/>
      <c r="N121" s="148"/>
      <c r="O121" s="178"/>
      <c r="P121" s="178"/>
    </row>
    <row r="122" spans="1:22" ht="16.5" customHeight="1">
      <c r="A122" s="148"/>
      <c r="B122" s="148"/>
      <c r="C122" s="148"/>
      <c r="D122" s="148"/>
      <c r="E122" s="148"/>
      <c r="F122" s="148"/>
      <c r="G122" s="148"/>
      <c r="H122" s="148"/>
      <c r="I122" s="148"/>
      <c r="J122" s="148"/>
      <c r="K122" s="148"/>
      <c r="L122" s="148"/>
      <c r="M122" s="148"/>
      <c r="N122" s="148"/>
      <c r="O122" s="178"/>
      <c r="P122" s="178"/>
    </row>
    <row r="123" spans="1:22" ht="16.5" customHeight="1">
      <c r="A123" s="148"/>
      <c r="B123" s="148"/>
      <c r="C123" s="148"/>
      <c r="D123" s="148"/>
      <c r="E123" s="148"/>
      <c r="F123" s="148"/>
      <c r="G123" s="148"/>
      <c r="H123" s="148"/>
      <c r="I123" s="148"/>
      <c r="J123" s="148"/>
      <c r="K123" s="148"/>
      <c r="L123" s="148"/>
      <c r="M123" s="148"/>
      <c r="N123" s="148"/>
      <c r="O123" s="178"/>
      <c r="P123" s="178"/>
    </row>
    <row r="124" spans="1:22" ht="16.5" customHeight="1">
      <c r="A124" s="148"/>
      <c r="B124" s="148"/>
      <c r="C124" s="148"/>
      <c r="D124" s="148"/>
      <c r="E124" s="148"/>
      <c r="F124" s="148"/>
      <c r="G124" s="148"/>
      <c r="H124" s="148"/>
      <c r="I124" s="148"/>
      <c r="J124" s="148"/>
      <c r="K124" s="148"/>
      <c r="L124" s="148"/>
      <c r="M124" s="148"/>
      <c r="N124" s="148"/>
      <c r="O124" s="178"/>
      <c r="P124" s="178"/>
    </row>
    <row r="125" spans="1:22" ht="16.5" customHeight="1">
      <c r="A125" s="148"/>
      <c r="B125" s="148"/>
      <c r="C125" s="148"/>
      <c r="D125" s="148"/>
      <c r="E125" s="148"/>
      <c r="F125" s="148"/>
      <c r="G125" s="148"/>
      <c r="H125" s="148"/>
      <c r="I125" s="148"/>
      <c r="J125" s="148"/>
      <c r="K125" s="148"/>
      <c r="L125" s="148"/>
      <c r="M125" s="148"/>
      <c r="N125" s="148"/>
      <c r="O125" s="178"/>
      <c r="P125" s="178"/>
    </row>
    <row r="126" spans="1:22" ht="16.5" customHeight="1">
      <c r="A126" s="148"/>
      <c r="B126" s="148"/>
      <c r="C126" s="148"/>
      <c r="D126" s="148"/>
      <c r="E126" s="148"/>
      <c r="F126" s="148"/>
      <c r="G126" s="148"/>
      <c r="H126" s="148"/>
      <c r="I126" s="148"/>
      <c r="J126" s="148"/>
      <c r="K126" s="148"/>
      <c r="L126" s="148"/>
      <c r="M126" s="148"/>
      <c r="N126" s="148"/>
      <c r="O126" s="178"/>
      <c r="P126" s="178"/>
    </row>
    <row r="127" spans="1:22" ht="16.5" customHeight="1">
      <c r="A127" s="148"/>
      <c r="B127" s="148"/>
      <c r="C127" s="148"/>
      <c r="D127" s="148"/>
      <c r="E127" s="148"/>
      <c r="F127" s="148"/>
      <c r="G127" s="148"/>
      <c r="H127" s="148"/>
      <c r="I127" s="148"/>
      <c r="J127" s="148"/>
      <c r="K127" s="148"/>
      <c r="L127" s="148"/>
      <c r="M127" s="148"/>
      <c r="N127" s="148"/>
      <c r="O127" s="178"/>
      <c r="P127" s="178"/>
    </row>
    <row r="128" spans="1:22" ht="16.5" customHeight="1">
      <c r="A128" s="148"/>
      <c r="B128" s="148"/>
      <c r="C128" s="148"/>
      <c r="D128" s="148"/>
      <c r="E128" s="148"/>
      <c r="F128" s="148"/>
      <c r="G128" s="148"/>
      <c r="H128" s="148"/>
      <c r="I128" s="148"/>
      <c r="J128" s="148"/>
      <c r="K128" s="148"/>
      <c r="L128" s="148"/>
      <c r="M128" s="148"/>
      <c r="N128" s="148"/>
      <c r="O128" s="178"/>
      <c r="P128" s="178"/>
    </row>
    <row r="129" spans="1:16" ht="16.5" customHeight="1">
      <c r="A129" s="148"/>
      <c r="B129" s="148"/>
      <c r="C129" s="148"/>
      <c r="D129" s="148"/>
      <c r="E129" s="148"/>
      <c r="F129" s="148"/>
      <c r="G129" s="148"/>
      <c r="H129" s="148"/>
      <c r="I129" s="148"/>
      <c r="J129" s="148"/>
      <c r="K129" s="148"/>
      <c r="L129" s="148"/>
      <c r="M129" s="148"/>
      <c r="N129" s="148"/>
      <c r="O129" s="178"/>
      <c r="P129" s="178"/>
    </row>
    <row r="130" spans="1:16" ht="16.5" customHeight="1">
      <c r="A130" s="148"/>
      <c r="B130" s="148"/>
      <c r="C130" s="148"/>
      <c r="D130" s="148"/>
      <c r="E130" s="148"/>
      <c r="F130" s="148"/>
      <c r="G130" s="148"/>
      <c r="H130" s="148"/>
      <c r="I130" s="148"/>
      <c r="J130" s="148"/>
      <c r="K130" s="148"/>
      <c r="L130" s="148"/>
      <c r="M130" s="148"/>
      <c r="N130" s="148"/>
      <c r="O130" s="178"/>
      <c r="P130" s="178"/>
    </row>
    <row r="131" spans="1:16" ht="16.5" customHeight="1">
      <c r="A131" s="148"/>
      <c r="B131" s="148"/>
      <c r="C131" s="148"/>
      <c r="D131" s="148"/>
      <c r="E131" s="148"/>
      <c r="F131" s="148"/>
      <c r="G131" s="148"/>
      <c r="H131" s="148"/>
      <c r="I131" s="148"/>
      <c r="J131" s="148"/>
      <c r="K131" s="148"/>
      <c r="L131" s="148"/>
      <c r="M131" s="148"/>
      <c r="N131" s="148"/>
      <c r="O131" s="178"/>
      <c r="P131" s="178"/>
    </row>
    <row r="132" spans="1:16" ht="16.5" customHeight="1">
      <c r="A132" s="148"/>
      <c r="B132" s="148"/>
      <c r="C132" s="148"/>
      <c r="D132" s="148"/>
      <c r="E132" s="148"/>
      <c r="F132" s="148"/>
      <c r="G132" s="148"/>
      <c r="H132" s="148"/>
      <c r="I132" s="148"/>
      <c r="J132" s="148"/>
      <c r="K132" s="148"/>
      <c r="L132" s="148"/>
      <c r="M132" s="148"/>
      <c r="N132" s="148"/>
      <c r="O132" s="178"/>
      <c r="P132" s="178"/>
    </row>
    <row r="133" spans="1:16" ht="16.5" customHeight="1">
      <c r="A133" s="148"/>
      <c r="B133" s="148"/>
      <c r="C133" s="148"/>
      <c r="D133" s="148"/>
      <c r="E133" s="148"/>
      <c r="F133" s="148"/>
      <c r="G133" s="148"/>
      <c r="H133" s="148"/>
      <c r="I133" s="148"/>
      <c r="J133" s="148"/>
      <c r="K133" s="148"/>
      <c r="L133" s="148"/>
      <c r="M133" s="148"/>
      <c r="N133" s="148"/>
      <c r="O133" s="178"/>
      <c r="P133" s="178"/>
    </row>
    <row r="134" spans="1:16" ht="16.5" customHeight="1">
      <c r="A134" s="148"/>
      <c r="B134" s="148"/>
      <c r="C134" s="148"/>
      <c r="D134" s="148"/>
      <c r="E134" s="148"/>
      <c r="F134" s="148"/>
      <c r="G134" s="148"/>
      <c r="H134" s="148"/>
      <c r="I134" s="148"/>
      <c r="J134" s="148"/>
      <c r="K134" s="148"/>
      <c r="L134" s="148"/>
      <c r="M134" s="148"/>
      <c r="N134" s="148"/>
      <c r="O134" s="178"/>
      <c r="P134" s="178"/>
    </row>
    <row r="135" spans="1:16" ht="16.5" customHeight="1">
      <c r="A135" s="148"/>
      <c r="B135" s="148"/>
      <c r="C135" s="148"/>
      <c r="D135" s="148"/>
      <c r="E135" s="148"/>
      <c r="F135" s="148"/>
      <c r="G135" s="148"/>
      <c r="H135" s="148"/>
      <c r="I135" s="148"/>
      <c r="J135" s="148"/>
      <c r="K135" s="148"/>
      <c r="L135" s="148"/>
      <c r="M135" s="148"/>
      <c r="N135" s="148"/>
      <c r="O135" s="178"/>
      <c r="P135" s="178"/>
    </row>
    <row r="136" spans="1:16" ht="16.5" customHeight="1">
      <c r="A136" s="148"/>
      <c r="B136" s="148"/>
      <c r="C136" s="148"/>
      <c r="D136" s="148"/>
      <c r="E136" s="148"/>
      <c r="F136" s="148"/>
      <c r="G136" s="148"/>
      <c r="H136" s="148"/>
      <c r="I136" s="148"/>
      <c r="J136" s="148"/>
      <c r="K136" s="148"/>
      <c r="L136" s="148"/>
      <c r="M136" s="148"/>
      <c r="N136" s="148"/>
      <c r="O136" s="178"/>
      <c r="P136" s="178"/>
    </row>
    <row r="137" spans="1:16" ht="16.5" customHeight="1">
      <c r="A137" s="148"/>
      <c r="B137" s="148"/>
      <c r="C137" s="148"/>
      <c r="D137" s="148"/>
      <c r="E137" s="148"/>
      <c r="F137" s="148"/>
      <c r="G137" s="148"/>
      <c r="H137" s="148"/>
      <c r="I137" s="148"/>
      <c r="J137" s="148"/>
      <c r="K137" s="148"/>
      <c r="L137" s="148"/>
      <c r="M137" s="148"/>
      <c r="N137" s="148"/>
      <c r="O137" s="178"/>
      <c r="P137" s="178"/>
    </row>
    <row r="138" spans="1:16" ht="16.5" customHeight="1">
      <c r="A138" s="148"/>
      <c r="B138" s="148"/>
      <c r="C138" s="148"/>
      <c r="D138" s="148"/>
      <c r="E138" s="148"/>
      <c r="F138" s="148"/>
      <c r="G138" s="148"/>
      <c r="H138" s="148"/>
      <c r="I138" s="148"/>
      <c r="J138" s="148"/>
      <c r="K138" s="148"/>
      <c r="L138" s="148"/>
      <c r="M138" s="148"/>
      <c r="N138" s="148"/>
      <c r="O138" s="178"/>
      <c r="P138" s="178"/>
    </row>
    <row r="139" spans="1:16" ht="16.5" customHeight="1">
      <c r="A139" s="148"/>
      <c r="B139" s="148"/>
      <c r="C139" s="148"/>
      <c r="D139" s="148"/>
      <c r="E139" s="148"/>
      <c r="F139" s="148"/>
      <c r="G139" s="148"/>
      <c r="H139" s="148"/>
      <c r="I139" s="148"/>
      <c r="J139" s="148"/>
      <c r="K139" s="148"/>
      <c r="L139" s="148"/>
      <c r="M139" s="148"/>
      <c r="N139" s="148"/>
      <c r="O139" s="178"/>
      <c r="P139" s="178"/>
    </row>
    <row r="140" spans="1:16" ht="16.5" customHeight="1">
      <c r="A140" s="148"/>
      <c r="B140" s="148"/>
      <c r="C140" s="148"/>
      <c r="D140" s="148"/>
      <c r="E140" s="148"/>
      <c r="F140" s="148"/>
      <c r="G140" s="148"/>
      <c r="H140" s="148"/>
      <c r="I140" s="148"/>
      <c r="J140" s="148"/>
      <c r="K140" s="148"/>
      <c r="L140" s="148"/>
      <c r="M140" s="148"/>
      <c r="N140" s="148"/>
      <c r="O140" s="178"/>
      <c r="P140" s="178"/>
    </row>
    <row r="141" spans="1:16" ht="16.5" customHeight="1">
      <c r="A141" s="148"/>
      <c r="B141" s="148"/>
      <c r="C141" s="148"/>
      <c r="D141" s="148"/>
      <c r="E141" s="148"/>
      <c r="F141" s="148"/>
      <c r="G141" s="148"/>
      <c r="H141" s="148"/>
      <c r="I141" s="148"/>
      <c r="J141" s="148"/>
      <c r="K141" s="148"/>
      <c r="L141" s="148"/>
      <c r="M141" s="148"/>
      <c r="N141" s="148"/>
      <c r="O141" s="178"/>
      <c r="P141" s="178"/>
    </row>
    <row r="142" spans="1:16" ht="16.5" customHeight="1">
      <c r="A142" s="148"/>
      <c r="B142" s="148"/>
      <c r="C142" s="148"/>
      <c r="D142" s="148"/>
      <c r="E142" s="148"/>
      <c r="F142" s="148"/>
      <c r="G142" s="148"/>
      <c r="H142" s="148"/>
      <c r="I142" s="148"/>
      <c r="J142" s="148"/>
      <c r="K142" s="148"/>
      <c r="L142" s="148"/>
      <c r="M142" s="148"/>
      <c r="N142" s="148"/>
      <c r="O142" s="178"/>
      <c r="P142" s="178"/>
    </row>
    <row r="143" spans="1:16" ht="16.5" customHeight="1">
      <c r="A143" s="148"/>
      <c r="B143" s="148"/>
      <c r="C143" s="148"/>
      <c r="D143" s="148"/>
      <c r="E143" s="148"/>
      <c r="F143" s="148"/>
      <c r="G143" s="148"/>
      <c r="H143" s="148"/>
      <c r="I143" s="148"/>
      <c r="J143" s="148"/>
      <c r="K143" s="148"/>
      <c r="L143" s="148"/>
      <c r="M143" s="148"/>
      <c r="N143" s="148"/>
      <c r="O143" s="178"/>
      <c r="P143" s="178"/>
    </row>
    <row r="144" spans="1:16" ht="16.5" customHeight="1">
      <c r="A144" s="148"/>
      <c r="B144" s="148"/>
      <c r="C144" s="148"/>
      <c r="D144" s="148"/>
      <c r="E144" s="148"/>
      <c r="F144" s="148"/>
      <c r="G144" s="148"/>
      <c r="H144" s="148"/>
      <c r="I144" s="148"/>
      <c r="J144" s="148"/>
      <c r="K144" s="148"/>
      <c r="L144" s="148"/>
      <c r="M144" s="148"/>
      <c r="N144" s="148"/>
      <c r="O144" s="178"/>
      <c r="P144" s="178"/>
    </row>
    <row r="145" spans="1:16" ht="16.5" customHeight="1">
      <c r="A145" s="148"/>
      <c r="B145" s="148"/>
      <c r="C145" s="148"/>
      <c r="D145" s="148"/>
      <c r="E145" s="148"/>
      <c r="F145" s="148"/>
      <c r="G145" s="148"/>
      <c r="H145" s="148"/>
      <c r="I145" s="148"/>
      <c r="J145" s="148"/>
      <c r="K145" s="148"/>
      <c r="L145" s="148"/>
      <c r="M145" s="148"/>
      <c r="N145" s="148"/>
      <c r="O145" s="178"/>
      <c r="P145" s="178"/>
    </row>
    <row r="146" spans="1:16" ht="16.5" customHeight="1">
      <c r="A146" s="148"/>
      <c r="B146" s="148"/>
      <c r="C146" s="148"/>
      <c r="D146" s="148"/>
      <c r="E146" s="148"/>
      <c r="F146" s="148"/>
      <c r="G146" s="148"/>
      <c r="H146" s="148"/>
      <c r="I146" s="148"/>
      <c r="J146" s="148"/>
      <c r="K146" s="148"/>
      <c r="L146" s="148"/>
      <c r="M146" s="148"/>
      <c r="N146" s="148"/>
      <c r="O146" s="178"/>
      <c r="P146" s="178"/>
    </row>
    <row r="147" spans="1:16" ht="16.5" customHeight="1">
      <c r="A147" s="148"/>
      <c r="B147" s="148"/>
      <c r="C147" s="148"/>
      <c r="D147" s="148"/>
      <c r="E147" s="148"/>
      <c r="F147" s="148"/>
      <c r="G147" s="148"/>
      <c r="H147" s="148"/>
      <c r="I147" s="148"/>
      <c r="J147" s="148"/>
      <c r="K147" s="148"/>
      <c r="L147" s="148"/>
      <c r="M147" s="148"/>
      <c r="N147" s="148"/>
      <c r="O147" s="178"/>
      <c r="P147" s="178"/>
    </row>
    <row r="148" spans="1:16" ht="16.5" customHeight="1">
      <c r="A148" s="148"/>
      <c r="B148" s="148"/>
      <c r="C148" s="148"/>
      <c r="D148" s="148"/>
      <c r="E148" s="148"/>
      <c r="F148" s="148"/>
      <c r="G148" s="148"/>
      <c r="H148" s="148"/>
      <c r="I148" s="148"/>
      <c r="J148" s="148"/>
      <c r="K148" s="148"/>
      <c r="L148" s="148"/>
      <c r="M148" s="148"/>
      <c r="N148" s="148"/>
      <c r="O148" s="178"/>
      <c r="P148" s="178"/>
    </row>
    <row r="149" spans="1:16" ht="16.5" customHeight="1">
      <c r="A149" s="148"/>
      <c r="B149" s="148"/>
      <c r="C149" s="148"/>
      <c r="D149" s="148"/>
      <c r="E149" s="148"/>
      <c r="F149" s="148"/>
      <c r="G149" s="148"/>
      <c r="H149" s="148"/>
      <c r="I149" s="148"/>
      <c r="J149" s="148"/>
      <c r="K149" s="148"/>
      <c r="L149" s="148"/>
      <c r="M149" s="148"/>
      <c r="N149" s="148"/>
      <c r="O149" s="178"/>
      <c r="P149" s="178"/>
    </row>
    <row r="150" spans="1:16" ht="16.5" customHeight="1">
      <c r="A150" s="148"/>
      <c r="B150" s="148"/>
      <c r="C150" s="148"/>
      <c r="D150" s="148"/>
      <c r="E150" s="148"/>
      <c r="F150" s="148"/>
      <c r="G150" s="148"/>
      <c r="H150" s="148"/>
      <c r="I150" s="148"/>
      <c r="J150" s="148"/>
      <c r="K150" s="148"/>
      <c r="L150" s="148"/>
      <c r="M150" s="148"/>
      <c r="N150" s="148"/>
      <c r="O150" s="178"/>
      <c r="P150" s="178"/>
    </row>
    <row r="151" spans="1:16" ht="16.5" customHeight="1">
      <c r="A151" s="148"/>
      <c r="B151" s="148"/>
      <c r="C151" s="148"/>
      <c r="D151" s="148"/>
      <c r="E151" s="148"/>
      <c r="F151" s="148"/>
      <c r="G151" s="148"/>
      <c r="H151" s="148"/>
      <c r="I151" s="148"/>
      <c r="J151" s="148"/>
      <c r="K151" s="148"/>
      <c r="L151" s="148"/>
      <c r="M151" s="148"/>
      <c r="N151" s="148"/>
      <c r="O151" s="178"/>
      <c r="P151" s="178"/>
    </row>
    <row r="152" spans="1:16" ht="16.5" customHeight="1">
      <c r="A152" s="148"/>
      <c r="B152" s="148"/>
      <c r="C152" s="148"/>
      <c r="D152" s="148"/>
      <c r="E152" s="148"/>
      <c r="F152" s="148"/>
      <c r="G152" s="148"/>
      <c r="H152" s="148"/>
      <c r="I152" s="148"/>
      <c r="J152" s="148"/>
      <c r="K152" s="148"/>
      <c r="L152" s="148"/>
      <c r="M152" s="148"/>
      <c r="N152" s="148"/>
      <c r="O152" s="178"/>
      <c r="P152" s="178"/>
    </row>
    <row r="153" spans="1:16" ht="16.5" customHeight="1">
      <c r="A153" s="148"/>
      <c r="B153" s="148"/>
      <c r="C153" s="148"/>
      <c r="D153" s="148"/>
      <c r="E153" s="148"/>
      <c r="F153" s="148"/>
      <c r="G153" s="148"/>
      <c r="H153" s="148"/>
      <c r="I153" s="148"/>
      <c r="J153" s="148"/>
      <c r="K153" s="148"/>
      <c r="L153" s="148"/>
      <c r="M153" s="148"/>
      <c r="N153" s="148"/>
      <c r="O153" s="178"/>
      <c r="P153" s="178"/>
    </row>
    <row r="154" spans="1:16" ht="16.5" customHeight="1">
      <c r="A154" s="148"/>
      <c r="B154" s="148"/>
      <c r="C154" s="148"/>
      <c r="D154" s="148"/>
      <c r="E154" s="148"/>
      <c r="F154" s="148"/>
      <c r="G154" s="148"/>
      <c r="H154" s="148"/>
      <c r="I154" s="148"/>
      <c r="J154" s="148"/>
      <c r="K154" s="148"/>
      <c r="L154" s="148"/>
      <c r="M154" s="148"/>
      <c r="N154" s="148"/>
      <c r="O154" s="178"/>
      <c r="P154" s="178"/>
    </row>
    <row r="155" spans="1:16" ht="16.5" customHeight="1">
      <c r="A155" s="148"/>
      <c r="B155" s="148"/>
      <c r="C155" s="148"/>
      <c r="D155" s="148"/>
      <c r="E155" s="148"/>
      <c r="F155" s="148"/>
      <c r="G155" s="148"/>
      <c r="H155" s="148"/>
      <c r="I155" s="148"/>
      <c r="J155" s="148"/>
      <c r="K155" s="148"/>
      <c r="L155" s="148"/>
      <c r="M155" s="148"/>
      <c r="N155" s="148"/>
      <c r="O155" s="178"/>
      <c r="P155" s="178"/>
    </row>
    <row r="156" spans="1:16" ht="16.5" customHeight="1">
      <c r="A156" s="148"/>
      <c r="B156" s="148"/>
      <c r="C156" s="148"/>
      <c r="D156" s="148"/>
      <c r="E156" s="148"/>
      <c r="F156" s="148"/>
      <c r="G156" s="148"/>
      <c r="H156" s="148"/>
      <c r="I156" s="148"/>
      <c r="J156" s="148"/>
      <c r="K156" s="148"/>
      <c r="L156" s="148"/>
      <c r="M156" s="148"/>
      <c r="N156" s="148"/>
      <c r="O156" s="178"/>
      <c r="P156" s="178"/>
    </row>
    <row r="157" spans="1:16" ht="16.5" customHeight="1">
      <c r="A157" s="148"/>
      <c r="B157" s="148"/>
      <c r="C157" s="148"/>
      <c r="D157" s="148"/>
      <c r="E157" s="148"/>
      <c r="F157" s="148"/>
      <c r="G157" s="148"/>
      <c r="H157" s="148"/>
      <c r="I157" s="148"/>
      <c r="J157" s="148"/>
      <c r="K157" s="148"/>
      <c r="L157" s="148"/>
      <c r="M157" s="148"/>
      <c r="N157" s="148"/>
      <c r="O157" s="178"/>
      <c r="P157" s="178"/>
    </row>
    <row r="158" spans="1:16" ht="16.5" customHeight="1">
      <c r="A158" s="148"/>
      <c r="B158" s="148"/>
      <c r="C158" s="148"/>
      <c r="D158" s="148"/>
      <c r="E158" s="148"/>
      <c r="F158" s="148"/>
      <c r="G158" s="148"/>
      <c r="H158" s="148"/>
      <c r="I158" s="148"/>
      <c r="J158" s="148"/>
      <c r="K158" s="148"/>
      <c r="L158" s="148"/>
      <c r="M158" s="148"/>
      <c r="N158" s="148"/>
      <c r="O158" s="178"/>
      <c r="P158" s="178"/>
    </row>
    <row r="159" spans="1:16" ht="16.5" customHeight="1">
      <c r="A159" s="148"/>
      <c r="B159" s="148"/>
      <c r="C159" s="148"/>
      <c r="D159" s="148"/>
      <c r="E159" s="148"/>
      <c r="F159" s="148"/>
      <c r="G159" s="148"/>
      <c r="H159" s="148"/>
      <c r="I159" s="148"/>
      <c r="J159" s="148"/>
      <c r="K159" s="148"/>
      <c r="L159" s="148"/>
      <c r="M159" s="148"/>
      <c r="N159" s="148"/>
      <c r="O159" s="178"/>
      <c r="P159" s="178"/>
    </row>
    <row r="160" spans="1:16" ht="16.5" customHeight="1">
      <c r="A160" s="148"/>
      <c r="B160" s="148"/>
      <c r="C160" s="148"/>
      <c r="D160" s="148"/>
      <c r="E160" s="148"/>
      <c r="F160" s="148"/>
      <c r="G160" s="148"/>
      <c r="H160" s="148"/>
      <c r="I160" s="148"/>
      <c r="J160" s="148"/>
      <c r="K160" s="148"/>
      <c r="L160" s="148"/>
      <c r="M160" s="148"/>
      <c r="N160" s="148"/>
      <c r="O160" s="178"/>
      <c r="P160" s="178"/>
    </row>
    <row r="161" spans="1:16" ht="16.5" customHeight="1">
      <c r="A161" s="148"/>
      <c r="B161" s="148"/>
      <c r="C161" s="148"/>
      <c r="D161" s="148"/>
      <c r="E161" s="148"/>
      <c r="F161" s="148"/>
      <c r="G161" s="148"/>
      <c r="H161" s="148"/>
      <c r="I161" s="148"/>
      <c r="J161" s="148"/>
      <c r="K161" s="148"/>
      <c r="L161" s="148"/>
      <c r="M161" s="148"/>
      <c r="N161" s="148"/>
      <c r="O161" s="178"/>
      <c r="P161" s="178"/>
    </row>
    <row r="162" spans="1:16" ht="16.5" customHeight="1">
      <c r="A162" s="148"/>
      <c r="B162" s="148"/>
      <c r="C162" s="148"/>
      <c r="D162" s="148"/>
      <c r="E162" s="148"/>
      <c r="F162" s="148"/>
      <c r="G162" s="148"/>
      <c r="H162" s="148"/>
      <c r="I162" s="148"/>
      <c r="J162" s="148"/>
      <c r="K162" s="148"/>
      <c r="L162" s="148"/>
      <c r="M162" s="148"/>
      <c r="N162" s="148"/>
      <c r="O162" s="178"/>
      <c r="P162" s="178"/>
    </row>
    <row r="163" spans="1:16" ht="16.5" customHeight="1">
      <c r="A163" s="148"/>
      <c r="B163" s="148"/>
      <c r="C163" s="148"/>
      <c r="D163" s="148"/>
      <c r="E163" s="148"/>
      <c r="F163" s="148"/>
      <c r="G163" s="148"/>
      <c r="H163" s="148"/>
      <c r="I163" s="148"/>
      <c r="J163" s="148"/>
      <c r="K163" s="148"/>
      <c r="L163" s="148"/>
      <c r="M163" s="148"/>
      <c r="N163" s="148"/>
      <c r="O163" s="178"/>
      <c r="P163" s="178"/>
    </row>
    <row r="164" spans="1:16" ht="16.5" customHeight="1">
      <c r="A164" s="148"/>
      <c r="B164" s="148"/>
      <c r="C164" s="148"/>
      <c r="D164" s="148"/>
      <c r="E164" s="148"/>
      <c r="F164" s="148"/>
      <c r="G164" s="148"/>
      <c r="H164" s="148"/>
      <c r="I164" s="148"/>
      <c r="J164" s="148"/>
      <c r="K164" s="148"/>
      <c r="L164" s="148"/>
      <c r="M164" s="148"/>
      <c r="N164" s="148"/>
      <c r="O164" s="178"/>
      <c r="P164" s="178"/>
    </row>
    <row r="165" spans="1:16" ht="16.5" customHeight="1">
      <c r="A165" s="148"/>
      <c r="B165" s="148"/>
      <c r="C165" s="148"/>
      <c r="D165" s="148"/>
      <c r="E165" s="148"/>
      <c r="F165" s="148"/>
      <c r="G165" s="148"/>
      <c r="H165" s="148"/>
      <c r="I165" s="148"/>
      <c r="J165" s="148"/>
      <c r="K165" s="148"/>
      <c r="L165" s="148"/>
      <c r="M165" s="148"/>
      <c r="N165" s="148"/>
      <c r="O165" s="178"/>
      <c r="P165" s="178"/>
    </row>
    <row r="166" spans="1:16" ht="16.5" customHeight="1">
      <c r="A166" s="148"/>
      <c r="B166" s="148"/>
      <c r="C166" s="148"/>
      <c r="D166" s="148"/>
      <c r="E166" s="148"/>
      <c r="F166" s="148"/>
      <c r="G166" s="148"/>
      <c r="H166" s="148"/>
      <c r="I166" s="148"/>
      <c r="J166" s="148"/>
      <c r="K166" s="148"/>
      <c r="L166" s="148"/>
      <c r="M166" s="148"/>
      <c r="N166" s="148"/>
      <c r="O166" s="178"/>
      <c r="P166" s="178"/>
    </row>
    <row r="167" spans="1:16" ht="16.5" customHeight="1">
      <c r="A167" s="148"/>
      <c r="B167" s="148"/>
      <c r="C167" s="148"/>
      <c r="D167" s="148"/>
      <c r="E167" s="148"/>
      <c r="F167" s="148"/>
      <c r="G167" s="148"/>
      <c r="H167" s="148"/>
      <c r="I167" s="148"/>
      <c r="J167" s="148"/>
      <c r="K167" s="148"/>
      <c r="L167" s="148"/>
      <c r="M167" s="148"/>
      <c r="N167" s="148"/>
      <c r="O167" s="178"/>
      <c r="P167" s="178"/>
    </row>
    <row r="168" spans="1:16" ht="16.5" customHeight="1">
      <c r="A168" s="148"/>
      <c r="B168" s="148"/>
      <c r="C168" s="148"/>
      <c r="D168" s="148"/>
      <c r="E168" s="148"/>
      <c r="F168" s="148"/>
      <c r="G168" s="148"/>
      <c r="H168" s="148"/>
      <c r="I168" s="148"/>
      <c r="J168" s="148"/>
      <c r="K168" s="148"/>
      <c r="L168" s="148"/>
      <c r="M168" s="148"/>
      <c r="N168" s="148"/>
      <c r="O168" s="178"/>
      <c r="P168" s="178"/>
    </row>
    <row r="169" spans="1:16" ht="16.5" customHeight="1">
      <c r="A169" s="148"/>
      <c r="B169" s="148"/>
      <c r="C169" s="148"/>
      <c r="D169" s="148"/>
      <c r="E169" s="148"/>
      <c r="F169" s="148"/>
      <c r="G169" s="148"/>
      <c r="H169" s="148"/>
      <c r="I169" s="148"/>
      <c r="J169" s="148"/>
      <c r="K169" s="148"/>
      <c r="L169" s="148"/>
      <c r="M169" s="148"/>
      <c r="N169" s="148"/>
      <c r="O169" s="178"/>
      <c r="P169" s="178"/>
    </row>
    <row r="170" spans="1:16" ht="16.5" customHeight="1">
      <c r="A170" s="148"/>
      <c r="B170" s="148"/>
      <c r="C170" s="148"/>
      <c r="D170" s="148"/>
      <c r="E170" s="148"/>
      <c r="F170" s="148"/>
      <c r="G170" s="148"/>
      <c r="H170" s="148"/>
      <c r="I170" s="148"/>
      <c r="J170" s="148"/>
      <c r="K170" s="148"/>
      <c r="L170" s="148"/>
      <c r="M170" s="148"/>
      <c r="N170" s="148"/>
      <c r="O170" s="178"/>
      <c r="P170" s="178"/>
    </row>
    <row r="171" spans="1:16" ht="16.5" customHeight="1">
      <c r="A171" s="148"/>
      <c r="B171" s="148"/>
      <c r="C171" s="148"/>
      <c r="D171" s="148"/>
      <c r="E171" s="148"/>
      <c r="F171" s="148"/>
      <c r="G171" s="148"/>
      <c r="H171" s="148"/>
      <c r="I171" s="148"/>
      <c r="J171" s="148"/>
      <c r="K171" s="148"/>
      <c r="L171" s="148"/>
      <c r="M171" s="148"/>
      <c r="N171" s="148"/>
      <c r="O171" s="178"/>
      <c r="P171" s="178"/>
    </row>
    <row r="172" spans="1:16" ht="16.5" customHeight="1">
      <c r="A172" s="148"/>
      <c r="B172" s="148"/>
      <c r="C172" s="148"/>
      <c r="D172" s="148"/>
      <c r="E172" s="148"/>
      <c r="F172" s="148"/>
      <c r="G172" s="148"/>
      <c r="H172" s="148"/>
      <c r="I172" s="148"/>
      <c r="J172" s="148"/>
      <c r="K172" s="148"/>
      <c r="L172" s="148"/>
      <c r="M172" s="148"/>
      <c r="N172" s="148"/>
      <c r="O172" s="178"/>
      <c r="P172" s="178"/>
    </row>
    <row r="173" spans="1:16" ht="16.5" customHeight="1">
      <c r="A173" s="148"/>
      <c r="B173" s="148"/>
      <c r="C173" s="148"/>
      <c r="D173" s="148"/>
      <c r="E173" s="148"/>
      <c r="F173" s="148"/>
      <c r="G173" s="148"/>
      <c r="H173" s="148"/>
      <c r="I173" s="148"/>
      <c r="J173" s="148"/>
      <c r="K173" s="148"/>
      <c r="L173" s="148"/>
      <c r="M173" s="148"/>
      <c r="N173" s="148"/>
      <c r="O173" s="178"/>
      <c r="P173" s="178"/>
    </row>
    <row r="174" spans="1:16" ht="16.5" customHeight="1">
      <c r="A174" s="148"/>
      <c r="B174" s="148"/>
      <c r="C174" s="148"/>
      <c r="D174" s="148"/>
      <c r="E174" s="148"/>
      <c r="F174" s="148"/>
      <c r="G174" s="148"/>
      <c r="H174" s="148"/>
      <c r="I174" s="148"/>
      <c r="J174" s="148"/>
      <c r="K174" s="148"/>
      <c r="L174" s="148"/>
      <c r="M174" s="148"/>
      <c r="N174" s="148"/>
      <c r="O174" s="178"/>
      <c r="P174" s="178"/>
    </row>
    <row r="175" spans="1:16" ht="16.5" customHeight="1">
      <c r="A175" s="148"/>
      <c r="B175" s="148"/>
      <c r="C175" s="148"/>
      <c r="D175" s="148"/>
      <c r="E175" s="148"/>
      <c r="F175" s="148"/>
      <c r="G175" s="148"/>
      <c r="H175" s="148"/>
      <c r="I175" s="148"/>
      <c r="J175" s="148"/>
      <c r="K175" s="148"/>
      <c r="L175" s="148"/>
      <c r="M175" s="148"/>
      <c r="N175" s="148"/>
      <c r="O175" s="178"/>
      <c r="P175" s="178"/>
    </row>
    <row r="176" spans="1:16" ht="16.5" customHeight="1">
      <c r="A176" s="148"/>
      <c r="B176" s="148"/>
      <c r="C176" s="148"/>
      <c r="D176" s="148"/>
      <c r="E176" s="148"/>
      <c r="F176" s="148"/>
      <c r="G176" s="148"/>
      <c r="H176" s="148"/>
      <c r="I176" s="148"/>
      <c r="J176" s="148"/>
      <c r="K176" s="148"/>
      <c r="L176" s="148"/>
      <c r="M176" s="148"/>
      <c r="N176" s="148"/>
      <c r="O176" s="178"/>
      <c r="P176" s="178"/>
    </row>
    <row r="177" spans="1:16" ht="16.5" customHeight="1">
      <c r="A177" s="148"/>
      <c r="B177" s="148"/>
      <c r="C177" s="148"/>
      <c r="D177" s="148"/>
      <c r="E177" s="148"/>
      <c r="F177" s="148"/>
      <c r="G177" s="148"/>
      <c r="H177" s="148"/>
      <c r="I177" s="148"/>
      <c r="J177" s="148"/>
      <c r="K177" s="148"/>
      <c r="L177" s="148"/>
      <c r="M177" s="148"/>
      <c r="N177" s="148"/>
      <c r="O177" s="178"/>
      <c r="P177" s="178"/>
    </row>
    <row r="178" spans="1:16" ht="16.5" customHeight="1">
      <c r="A178" s="148"/>
      <c r="B178" s="148"/>
      <c r="C178" s="148"/>
      <c r="D178" s="148"/>
      <c r="E178" s="148"/>
      <c r="F178" s="148"/>
      <c r="G178" s="148"/>
      <c r="H178" s="148"/>
      <c r="I178" s="148"/>
      <c r="J178" s="148"/>
      <c r="K178" s="148"/>
      <c r="L178" s="148"/>
      <c r="M178" s="148"/>
      <c r="N178" s="148"/>
      <c r="O178" s="178"/>
      <c r="P178" s="178"/>
    </row>
    <row r="179" spans="1:16" ht="16.5" customHeight="1">
      <c r="A179" s="148"/>
      <c r="B179" s="148"/>
      <c r="C179" s="148"/>
      <c r="D179" s="148"/>
      <c r="E179" s="148"/>
      <c r="F179" s="148"/>
      <c r="G179" s="148"/>
      <c r="H179" s="148"/>
      <c r="I179" s="148"/>
      <c r="J179" s="148"/>
      <c r="K179" s="148"/>
      <c r="L179" s="148"/>
      <c r="M179" s="148"/>
      <c r="N179" s="148"/>
      <c r="O179" s="178"/>
      <c r="P179" s="178"/>
    </row>
    <row r="180" spans="1:16" ht="16.5" customHeight="1">
      <c r="A180" s="148"/>
      <c r="B180" s="148"/>
      <c r="C180" s="148"/>
      <c r="D180" s="148"/>
      <c r="E180" s="148"/>
      <c r="F180" s="148"/>
      <c r="G180" s="148"/>
      <c r="H180" s="148"/>
      <c r="I180" s="148"/>
      <c r="J180" s="148"/>
      <c r="K180" s="148"/>
      <c r="L180" s="148"/>
      <c r="M180" s="148"/>
      <c r="N180" s="148"/>
      <c r="O180" s="178"/>
      <c r="P180" s="178"/>
    </row>
    <row r="181" spans="1:16" ht="16.5" customHeight="1">
      <c r="A181" s="148"/>
      <c r="B181" s="148"/>
      <c r="C181" s="148"/>
      <c r="D181" s="148"/>
      <c r="E181" s="148"/>
      <c r="F181" s="148"/>
      <c r="G181" s="148"/>
      <c r="H181" s="148"/>
      <c r="I181" s="148"/>
      <c r="J181" s="148"/>
      <c r="K181" s="148"/>
      <c r="L181" s="148"/>
      <c r="M181" s="148"/>
      <c r="N181" s="148"/>
      <c r="O181" s="178"/>
      <c r="P181" s="178"/>
    </row>
    <row r="182" spans="1:16" ht="16.5" customHeight="1">
      <c r="A182" s="148"/>
      <c r="B182" s="148"/>
      <c r="C182" s="148"/>
      <c r="D182" s="148"/>
      <c r="E182" s="148"/>
      <c r="F182" s="148"/>
      <c r="G182" s="148"/>
      <c r="H182" s="148"/>
      <c r="I182" s="148"/>
      <c r="J182" s="148"/>
      <c r="K182" s="148"/>
      <c r="L182" s="148"/>
      <c r="M182" s="148"/>
      <c r="N182" s="148"/>
      <c r="O182" s="178"/>
      <c r="P182" s="178"/>
    </row>
    <row r="183" spans="1:16" ht="16.5" customHeight="1">
      <c r="A183" s="148"/>
      <c r="B183" s="148"/>
      <c r="C183" s="148"/>
      <c r="D183" s="148"/>
      <c r="E183" s="148"/>
      <c r="F183" s="148"/>
      <c r="G183" s="148"/>
      <c r="H183" s="148"/>
      <c r="I183" s="148"/>
      <c r="J183" s="148"/>
      <c r="K183" s="148"/>
      <c r="L183" s="148"/>
      <c r="M183" s="148"/>
      <c r="N183" s="148"/>
      <c r="O183" s="178"/>
      <c r="P183" s="178"/>
    </row>
    <row r="184" spans="1:16" ht="16.5" customHeight="1">
      <c r="A184" s="148"/>
      <c r="B184" s="148"/>
      <c r="C184" s="148"/>
      <c r="D184" s="148"/>
      <c r="E184" s="148"/>
      <c r="F184" s="148"/>
      <c r="G184" s="148"/>
      <c r="H184" s="148"/>
      <c r="I184" s="148"/>
      <c r="J184" s="148"/>
      <c r="K184" s="148"/>
      <c r="L184" s="148"/>
      <c r="M184" s="148"/>
      <c r="N184" s="148"/>
      <c r="O184" s="178"/>
      <c r="P184" s="178"/>
    </row>
    <row r="185" spans="1:16" ht="16.5" customHeight="1">
      <c r="A185" s="148"/>
      <c r="B185" s="148"/>
      <c r="C185" s="148"/>
      <c r="D185" s="148"/>
      <c r="E185" s="148"/>
      <c r="F185" s="148"/>
      <c r="G185" s="148"/>
      <c r="H185" s="148"/>
      <c r="I185" s="148"/>
      <c r="J185" s="148"/>
      <c r="K185" s="148"/>
      <c r="L185" s="148"/>
      <c r="M185" s="148"/>
      <c r="N185" s="148"/>
      <c r="O185" s="178"/>
      <c r="P185" s="178"/>
    </row>
    <row r="186" spans="1:16" ht="16.5" customHeight="1">
      <c r="A186" s="148"/>
      <c r="B186" s="148"/>
      <c r="C186" s="148"/>
      <c r="D186" s="148"/>
      <c r="E186" s="148"/>
      <c r="F186" s="148"/>
      <c r="G186" s="148"/>
      <c r="H186" s="148"/>
      <c r="I186" s="148"/>
      <c r="J186" s="148"/>
      <c r="K186" s="148"/>
      <c r="L186" s="148"/>
      <c r="M186" s="148"/>
      <c r="N186" s="148"/>
      <c r="O186" s="178"/>
      <c r="P186" s="178"/>
    </row>
    <row r="187" spans="1:16" ht="16.5" customHeight="1">
      <c r="A187" s="148"/>
      <c r="B187" s="148"/>
      <c r="C187" s="148"/>
      <c r="D187" s="148"/>
      <c r="E187" s="148"/>
      <c r="F187" s="148"/>
      <c r="G187" s="148"/>
      <c r="H187" s="148"/>
      <c r="I187" s="148"/>
      <c r="J187" s="148"/>
      <c r="K187" s="148"/>
      <c r="L187" s="148"/>
      <c r="M187" s="148"/>
      <c r="N187" s="148"/>
      <c r="O187" s="178"/>
      <c r="P187" s="178"/>
    </row>
    <row r="188" spans="1:16" ht="16.5" customHeight="1">
      <c r="A188" s="148"/>
      <c r="B188" s="148"/>
      <c r="C188" s="148"/>
      <c r="D188" s="148"/>
      <c r="E188" s="148"/>
      <c r="F188" s="148"/>
      <c r="G188" s="148"/>
      <c r="H188" s="148"/>
      <c r="I188" s="148"/>
      <c r="J188" s="148"/>
      <c r="K188" s="148"/>
      <c r="L188" s="148"/>
      <c r="M188" s="148"/>
      <c r="N188" s="148"/>
      <c r="O188" s="178"/>
      <c r="P188" s="178"/>
    </row>
    <row r="189" spans="1:16" ht="16.5" customHeight="1">
      <c r="A189" s="148"/>
      <c r="B189" s="148"/>
      <c r="C189" s="148"/>
      <c r="D189" s="148"/>
      <c r="E189" s="148"/>
      <c r="F189" s="148"/>
      <c r="G189" s="148"/>
      <c r="H189" s="148"/>
      <c r="I189" s="148"/>
      <c r="J189" s="148"/>
      <c r="K189" s="148"/>
      <c r="L189" s="148"/>
      <c r="M189" s="148"/>
      <c r="N189" s="148"/>
      <c r="O189" s="178"/>
      <c r="P189" s="178"/>
    </row>
    <row r="190" spans="1:16" ht="16.5" customHeight="1">
      <c r="A190" s="148"/>
      <c r="B190" s="148"/>
      <c r="C190" s="148"/>
      <c r="D190" s="148"/>
      <c r="E190" s="148"/>
      <c r="F190" s="148"/>
      <c r="G190" s="148"/>
      <c r="H190" s="148"/>
      <c r="I190" s="148"/>
      <c r="J190" s="148"/>
      <c r="K190" s="148"/>
      <c r="L190" s="148"/>
      <c r="M190" s="148"/>
      <c r="N190" s="148"/>
      <c r="O190" s="178"/>
      <c r="P190" s="178"/>
    </row>
    <row r="191" spans="1:16" ht="16.5" customHeight="1">
      <c r="A191" s="148"/>
      <c r="B191" s="148"/>
      <c r="C191" s="148"/>
      <c r="D191" s="148"/>
      <c r="E191" s="148"/>
      <c r="F191" s="148"/>
      <c r="G191" s="148"/>
      <c r="H191" s="148"/>
      <c r="I191" s="148"/>
      <c r="J191" s="148"/>
      <c r="K191" s="148"/>
      <c r="L191" s="148"/>
      <c r="M191" s="148"/>
      <c r="N191" s="148"/>
      <c r="O191" s="178"/>
      <c r="P191" s="178"/>
    </row>
    <row r="192" spans="1:16" ht="16.5" customHeight="1">
      <c r="A192" s="148"/>
      <c r="B192" s="148"/>
      <c r="C192" s="148"/>
      <c r="D192" s="148"/>
      <c r="E192" s="148"/>
      <c r="F192" s="148"/>
      <c r="G192" s="148"/>
      <c r="H192" s="148"/>
      <c r="I192" s="148"/>
      <c r="J192" s="148"/>
      <c r="K192" s="148"/>
      <c r="L192" s="148"/>
      <c r="M192" s="148"/>
      <c r="N192" s="148"/>
      <c r="O192" s="178"/>
      <c r="P192" s="178"/>
    </row>
    <row r="193" spans="1:16" ht="16.5" customHeight="1">
      <c r="A193" s="148"/>
      <c r="B193" s="148"/>
      <c r="C193" s="148"/>
      <c r="D193" s="148"/>
      <c r="E193" s="148"/>
      <c r="F193" s="148"/>
      <c r="G193" s="148"/>
      <c r="H193" s="148"/>
      <c r="I193" s="148"/>
      <c r="J193" s="148"/>
      <c r="K193" s="148"/>
      <c r="L193" s="148"/>
      <c r="M193" s="148"/>
      <c r="N193" s="148"/>
      <c r="O193" s="178"/>
      <c r="P193" s="178"/>
    </row>
    <row r="194" spans="1:16" ht="16.5" customHeight="1">
      <c r="A194" s="148"/>
      <c r="B194" s="148"/>
      <c r="C194" s="148"/>
      <c r="D194" s="148"/>
      <c r="E194" s="148"/>
      <c r="F194" s="148"/>
      <c r="G194" s="148"/>
      <c r="H194" s="148"/>
      <c r="I194" s="148"/>
      <c r="J194" s="148"/>
      <c r="K194" s="148"/>
      <c r="L194" s="148"/>
      <c r="M194" s="148"/>
      <c r="N194" s="148"/>
      <c r="O194" s="178"/>
      <c r="P194" s="178"/>
    </row>
    <row r="195" spans="1:16" ht="16.5" customHeight="1">
      <c r="A195" s="148"/>
      <c r="B195" s="148"/>
      <c r="C195" s="148"/>
      <c r="D195" s="148"/>
      <c r="E195" s="148"/>
      <c r="F195" s="148"/>
      <c r="G195" s="148"/>
      <c r="H195" s="148"/>
      <c r="I195" s="148"/>
      <c r="J195" s="148"/>
      <c r="K195" s="148"/>
      <c r="L195" s="148"/>
      <c r="M195" s="148"/>
      <c r="N195" s="148"/>
      <c r="O195" s="178"/>
      <c r="P195" s="178"/>
    </row>
    <row r="196" spans="1:16" ht="16.5" customHeight="1">
      <c r="A196" s="148"/>
      <c r="B196" s="148"/>
      <c r="C196" s="148"/>
      <c r="D196" s="148"/>
      <c r="E196" s="148"/>
      <c r="F196" s="148"/>
      <c r="G196" s="148"/>
      <c r="H196" s="148"/>
      <c r="I196" s="148"/>
      <c r="J196" s="148"/>
      <c r="K196" s="148"/>
      <c r="L196" s="148"/>
      <c r="M196" s="148"/>
      <c r="N196" s="148"/>
      <c r="O196" s="178"/>
      <c r="P196" s="178"/>
    </row>
    <row r="197" spans="1:16" ht="16.5" customHeight="1">
      <c r="A197" s="148"/>
      <c r="B197" s="148"/>
      <c r="C197" s="148"/>
      <c r="D197" s="148"/>
      <c r="E197" s="148"/>
      <c r="F197" s="148"/>
      <c r="G197" s="148"/>
      <c r="H197" s="148"/>
      <c r="I197" s="148"/>
      <c r="J197" s="148"/>
      <c r="K197" s="148"/>
      <c r="L197" s="148"/>
      <c r="M197" s="148"/>
      <c r="N197" s="148"/>
      <c r="O197" s="178"/>
      <c r="P197" s="178"/>
    </row>
    <row r="198" spans="1:16" ht="16.5" customHeight="1">
      <c r="A198" s="148"/>
      <c r="B198" s="148"/>
      <c r="C198" s="148"/>
      <c r="D198" s="148"/>
      <c r="E198" s="148"/>
      <c r="F198" s="148"/>
      <c r="G198" s="148"/>
      <c r="H198" s="148"/>
      <c r="I198" s="148"/>
      <c r="J198" s="148"/>
      <c r="K198" s="148"/>
      <c r="L198" s="148"/>
      <c r="M198" s="148"/>
      <c r="N198" s="148"/>
      <c r="O198" s="178"/>
      <c r="P198" s="178"/>
    </row>
    <row r="199" spans="1:16" ht="16.5" customHeight="1">
      <c r="A199" s="148"/>
      <c r="B199" s="148"/>
      <c r="C199" s="148"/>
      <c r="D199" s="148"/>
      <c r="E199" s="148"/>
      <c r="F199" s="148"/>
      <c r="G199" s="148"/>
      <c r="H199" s="148"/>
      <c r="I199" s="148"/>
      <c r="J199" s="148"/>
      <c r="K199" s="148"/>
      <c r="L199" s="148"/>
      <c r="M199" s="148"/>
      <c r="N199" s="148"/>
      <c r="O199" s="178"/>
      <c r="P199" s="178"/>
    </row>
    <row r="200" spans="1:16" ht="16.5" customHeight="1">
      <c r="A200" s="148"/>
      <c r="B200" s="148"/>
      <c r="C200" s="148"/>
      <c r="D200" s="148"/>
      <c r="E200" s="148"/>
      <c r="F200" s="148"/>
      <c r="G200" s="148"/>
      <c r="H200" s="148"/>
      <c r="I200" s="148"/>
      <c r="J200" s="148"/>
      <c r="K200" s="148"/>
      <c r="L200" s="148"/>
      <c r="M200" s="148"/>
      <c r="N200" s="148"/>
      <c r="O200" s="178"/>
      <c r="P200" s="178"/>
    </row>
    <row r="201" spans="1:16" ht="16.5" customHeight="1">
      <c r="A201" s="148"/>
      <c r="B201" s="148"/>
      <c r="C201" s="148"/>
      <c r="D201" s="148"/>
      <c r="E201" s="148"/>
      <c r="F201" s="148"/>
      <c r="G201" s="148"/>
      <c r="H201" s="148"/>
      <c r="I201" s="148"/>
      <c r="J201" s="148"/>
      <c r="K201" s="148"/>
      <c r="L201" s="148"/>
      <c r="M201" s="148"/>
      <c r="N201" s="148"/>
      <c r="O201" s="178"/>
      <c r="P201" s="178"/>
    </row>
    <row r="202" spans="1:16" ht="16.5" customHeight="1">
      <c r="A202" s="148"/>
      <c r="B202" s="148"/>
      <c r="C202" s="148"/>
      <c r="D202" s="148"/>
      <c r="E202" s="148"/>
      <c r="F202" s="148"/>
      <c r="G202" s="148"/>
      <c r="H202" s="148"/>
      <c r="I202" s="148"/>
      <c r="J202" s="148"/>
      <c r="K202" s="148"/>
      <c r="L202" s="148"/>
      <c r="M202" s="148"/>
      <c r="N202" s="148"/>
      <c r="O202" s="178"/>
      <c r="P202" s="178"/>
    </row>
    <row r="203" spans="1:16" ht="16.5" customHeight="1">
      <c r="A203" s="148"/>
      <c r="B203" s="148"/>
      <c r="C203" s="148"/>
      <c r="D203" s="148"/>
      <c r="E203" s="148"/>
      <c r="F203" s="148"/>
      <c r="G203" s="148"/>
      <c r="H203" s="148"/>
      <c r="I203" s="148"/>
      <c r="J203" s="148"/>
      <c r="K203" s="148"/>
      <c r="L203" s="148"/>
      <c r="M203" s="148"/>
      <c r="N203" s="148"/>
      <c r="O203" s="178"/>
      <c r="P203" s="178"/>
    </row>
    <row r="204" spans="1:16" ht="16.5" customHeight="1">
      <c r="A204" s="148"/>
      <c r="B204" s="148"/>
      <c r="C204" s="148"/>
      <c r="D204" s="148"/>
      <c r="E204" s="148"/>
      <c r="F204" s="148"/>
      <c r="G204" s="148"/>
      <c r="H204" s="148"/>
      <c r="I204" s="148"/>
      <c r="J204" s="148"/>
      <c r="K204" s="148"/>
      <c r="L204" s="148"/>
      <c r="M204" s="148"/>
      <c r="N204" s="148"/>
      <c r="O204" s="178"/>
      <c r="P204" s="178"/>
    </row>
    <row r="205" spans="1:16" ht="16.5" customHeight="1">
      <c r="A205" s="148"/>
      <c r="B205" s="148"/>
      <c r="C205" s="148"/>
      <c r="D205" s="148"/>
      <c r="E205" s="148"/>
      <c r="F205" s="148"/>
      <c r="G205" s="148"/>
      <c r="H205" s="148"/>
      <c r="I205" s="148"/>
      <c r="J205" s="148"/>
      <c r="K205" s="148"/>
      <c r="L205" s="148"/>
      <c r="M205" s="148"/>
      <c r="N205" s="148"/>
      <c r="O205" s="178"/>
      <c r="P205" s="178"/>
    </row>
    <row r="206" spans="1:16" ht="16.5" customHeight="1">
      <c r="A206" s="148"/>
      <c r="B206" s="148"/>
      <c r="C206" s="148"/>
      <c r="D206" s="148"/>
      <c r="E206" s="148"/>
      <c r="F206" s="148"/>
      <c r="G206" s="148"/>
      <c r="H206" s="148"/>
      <c r="I206" s="148"/>
      <c r="J206" s="148"/>
      <c r="K206" s="148"/>
      <c r="L206" s="148"/>
      <c r="M206" s="148"/>
      <c r="N206" s="148"/>
      <c r="O206" s="178"/>
      <c r="P206" s="178"/>
    </row>
    <row r="207" spans="1:16" ht="16.5" customHeight="1">
      <c r="A207" s="148"/>
      <c r="B207" s="148"/>
      <c r="C207" s="148"/>
      <c r="D207" s="148"/>
      <c r="E207" s="148"/>
      <c r="F207" s="148"/>
      <c r="G207" s="148"/>
      <c r="H207" s="148"/>
      <c r="I207" s="148"/>
      <c r="J207" s="148"/>
      <c r="K207" s="148"/>
      <c r="L207" s="148"/>
      <c r="M207" s="148"/>
      <c r="N207" s="148"/>
      <c r="O207" s="178"/>
      <c r="P207" s="178"/>
    </row>
    <row r="208" spans="1:16" ht="16.5" customHeight="1">
      <c r="A208" s="148"/>
      <c r="B208" s="148"/>
      <c r="C208" s="148"/>
      <c r="D208" s="148"/>
      <c r="E208" s="148"/>
      <c r="F208" s="148"/>
      <c r="G208" s="148"/>
      <c r="H208" s="148"/>
      <c r="I208" s="148"/>
      <c r="J208" s="148"/>
      <c r="K208" s="148"/>
      <c r="L208" s="148"/>
      <c r="M208" s="148"/>
      <c r="N208" s="148"/>
      <c r="O208" s="178"/>
      <c r="P208" s="178"/>
    </row>
    <row r="209" spans="1:16" ht="16.5" customHeight="1">
      <c r="A209" s="148"/>
      <c r="B209" s="148"/>
      <c r="C209" s="148"/>
      <c r="D209" s="148"/>
      <c r="E209" s="148"/>
      <c r="F209" s="148"/>
      <c r="G209" s="148"/>
      <c r="H209" s="148"/>
      <c r="I209" s="148"/>
      <c r="J209" s="148"/>
      <c r="K209" s="148"/>
      <c r="L209" s="148"/>
      <c r="M209" s="148"/>
      <c r="N209" s="148"/>
      <c r="O209" s="178"/>
      <c r="P209" s="178"/>
    </row>
    <row r="210" spans="1:16" ht="16.5" customHeight="1">
      <c r="A210" s="148"/>
      <c r="B210" s="148"/>
      <c r="C210" s="148"/>
      <c r="D210" s="148"/>
      <c r="E210" s="148"/>
      <c r="F210" s="148"/>
      <c r="G210" s="148"/>
      <c r="H210" s="148"/>
      <c r="I210" s="148"/>
      <c r="J210" s="148"/>
      <c r="K210" s="148"/>
      <c r="L210" s="148"/>
      <c r="M210" s="148"/>
      <c r="N210" s="148"/>
      <c r="O210" s="178"/>
      <c r="P210" s="178"/>
    </row>
    <row r="211" spans="1:16" ht="16.5" customHeight="1">
      <c r="A211" s="148"/>
      <c r="B211" s="148"/>
      <c r="C211" s="148"/>
      <c r="D211" s="148"/>
      <c r="E211" s="148"/>
      <c r="F211" s="148"/>
      <c r="G211" s="148"/>
      <c r="H211" s="148"/>
      <c r="I211" s="148"/>
      <c r="J211" s="148"/>
      <c r="K211" s="148"/>
      <c r="L211" s="148"/>
      <c r="M211" s="148"/>
      <c r="N211" s="148"/>
      <c r="O211" s="178"/>
      <c r="P211" s="178"/>
    </row>
    <row r="212" spans="1:16">
      <c r="A212" s="148"/>
      <c r="B212" s="148"/>
      <c r="C212" s="148"/>
      <c r="D212" s="148"/>
      <c r="E212" s="148"/>
      <c r="F212" s="148"/>
      <c r="G212" s="148"/>
      <c r="H212" s="148"/>
      <c r="I212" s="148"/>
      <c r="J212" s="148"/>
      <c r="K212" s="148"/>
      <c r="L212" s="148"/>
      <c r="M212" s="148"/>
      <c r="N212" s="148"/>
      <c r="O212" s="178"/>
      <c r="P212" s="178"/>
    </row>
    <row r="213" spans="1:16">
      <c r="A213" s="148"/>
      <c r="B213" s="148"/>
      <c r="C213" s="148"/>
      <c r="D213" s="148"/>
      <c r="E213" s="148"/>
      <c r="F213" s="148"/>
      <c r="G213" s="148"/>
      <c r="H213" s="148"/>
      <c r="I213" s="148"/>
      <c r="J213" s="148"/>
      <c r="K213" s="148"/>
      <c r="L213" s="148"/>
      <c r="M213" s="148"/>
      <c r="N213" s="148"/>
      <c r="O213" s="178"/>
      <c r="P213" s="178"/>
    </row>
    <row r="214" spans="1:16">
      <c r="A214" s="148"/>
      <c r="B214" s="148"/>
      <c r="C214" s="148"/>
      <c r="D214" s="148"/>
      <c r="E214" s="148"/>
      <c r="F214" s="148"/>
      <c r="G214" s="148"/>
      <c r="H214" s="148"/>
      <c r="I214" s="148"/>
      <c r="J214" s="148"/>
      <c r="K214" s="148"/>
      <c r="L214" s="148"/>
      <c r="M214" s="148"/>
      <c r="N214" s="148"/>
      <c r="O214" s="178"/>
      <c r="P214" s="178"/>
    </row>
    <row r="215" spans="1:16">
      <c r="A215" s="148"/>
      <c r="B215" s="148"/>
      <c r="C215" s="148"/>
      <c r="D215" s="148"/>
      <c r="E215" s="148"/>
      <c r="F215" s="148"/>
      <c r="G215" s="148"/>
      <c r="H215" s="148"/>
      <c r="I215" s="148"/>
      <c r="J215" s="148"/>
      <c r="K215" s="148"/>
      <c r="L215" s="148"/>
      <c r="M215" s="148"/>
      <c r="N215" s="148"/>
      <c r="O215" s="178"/>
      <c r="P215" s="178"/>
    </row>
    <row r="216" spans="1:16">
      <c r="A216" s="148"/>
      <c r="B216" s="148"/>
      <c r="C216" s="148"/>
      <c r="D216" s="148"/>
      <c r="E216" s="148"/>
      <c r="F216" s="148"/>
      <c r="G216" s="148"/>
      <c r="H216" s="148"/>
      <c r="I216" s="148"/>
      <c r="J216" s="148"/>
      <c r="K216" s="148"/>
      <c r="L216" s="148"/>
      <c r="M216" s="148"/>
      <c r="N216" s="148"/>
      <c r="O216" s="178"/>
      <c r="P216" s="178"/>
    </row>
    <row r="217" spans="1:16">
      <c r="A217" s="148"/>
      <c r="B217" s="148"/>
      <c r="C217" s="148"/>
      <c r="D217" s="148"/>
      <c r="E217" s="148"/>
      <c r="F217" s="148"/>
      <c r="G217" s="148"/>
      <c r="H217" s="148"/>
      <c r="I217" s="148"/>
      <c r="J217" s="148"/>
      <c r="K217" s="148"/>
      <c r="L217" s="148"/>
      <c r="M217" s="148"/>
      <c r="N217" s="148"/>
      <c r="O217" s="178"/>
      <c r="P217" s="178"/>
    </row>
    <row r="218" spans="1:16">
      <c r="A218" s="148"/>
      <c r="B218" s="148"/>
      <c r="C218" s="148"/>
      <c r="D218" s="148"/>
      <c r="E218" s="148"/>
      <c r="F218" s="148"/>
      <c r="G218" s="148"/>
      <c r="H218" s="148"/>
      <c r="I218" s="148"/>
      <c r="J218" s="148"/>
      <c r="K218" s="148"/>
      <c r="L218" s="148"/>
      <c r="M218" s="148"/>
      <c r="N218" s="148"/>
      <c r="O218" s="178"/>
      <c r="P218" s="178"/>
    </row>
    <row r="219" spans="1:16">
      <c r="A219" s="148"/>
      <c r="B219" s="148"/>
      <c r="C219" s="148"/>
      <c r="D219" s="148"/>
      <c r="E219" s="148"/>
      <c r="F219" s="148"/>
      <c r="G219" s="148"/>
      <c r="H219" s="148"/>
      <c r="I219" s="148"/>
      <c r="J219" s="148"/>
      <c r="K219" s="148"/>
      <c r="L219" s="148"/>
      <c r="M219" s="148"/>
      <c r="N219" s="148"/>
      <c r="O219" s="178"/>
      <c r="P219" s="178"/>
    </row>
    <row r="220" spans="1:16">
      <c r="A220" s="148"/>
      <c r="B220" s="148"/>
      <c r="C220" s="148"/>
      <c r="D220" s="148"/>
      <c r="E220" s="148"/>
      <c r="F220" s="148"/>
      <c r="G220" s="148"/>
      <c r="H220" s="148"/>
      <c r="I220" s="148"/>
      <c r="J220" s="148"/>
      <c r="K220" s="148"/>
      <c r="L220" s="148"/>
      <c r="M220" s="148"/>
      <c r="N220" s="148"/>
      <c r="O220" s="178"/>
      <c r="P220" s="178"/>
    </row>
    <row r="221" spans="1:16">
      <c r="A221" s="148"/>
      <c r="B221" s="148"/>
      <c r="C221" s="148"/>
      <c r="D221" s="148"/>
      <c r="E221" s="148"/>
      <c r="F221" s="148"/>
      <c r="G221" s="148"/>
      <c r="H221" s="148"/>
      <c r="I221" s="148"/>
      <c r="J221" s="148"/>
      <c r="K221" s="148"/>
      <c r="L221" s="148"/>
      <c r="M221" s="148"/>
      <c r="N221" s="148"/>
      <c r="O221" s="178"/>
      <c r="P221" s="178"/>
    </row>
    <row r="222" spans="1:16">
      <c r="A222" s="148"/>
      <c r="B222" s="148"/>
      <c r="C222" s="148"/>
      <c r="D222" s="148"/>
      <c r="E222" s="148"/>
      <c r="F222" s="148"/>
      <c r="G222" s="148"/>
      <c r="H222" s="148"/>
      <c r="I222" s="148"/>
      <c r="J222" s="148"/>
      <c r="K222" s="148"/>
      <c r="L222" s="148"/>
      <c r="M222" s="148"/>
      <c r="N222" s="148"/>
      <c r="O222" s="178"/>
      <c r="P222" s="178"/>
    </row>
    <row r="223" spans="1:16">
      <c r="A223" s="148"/>
      <c r="B223" s="148"/>
      <c r="C223" s="148"/>
      <c r="D223" s="148"/>
      <c r="E223" s="148"/>
      <c r="F223" s="148"/>
      <c r="G223" s="148"/>
      <c r="H223" s="148"/>
      <c r="I223" s="148"/>
      <c r="J223" s="148"/>
      <c r="K223" s="148"/>
      <c r="L223" s="148"/>
      <c r="M223" s="148"/>
      <c r="N223" s="148"/>
      <c r="O223" s="178"/>
      <c r="P223" s="178"/>
    </row>
    <row r="224" spans="1:16">
      <c r="A224" s="148"/>
      <c r="B224" s="148"/>
      <c r="C224" s="148"/>
      <c r="D224" s="148"/>
      <c r="E224" s="148"/>
      <c r="F224" s="148"/>
      <c r="G224" s="148"/>
      <c r="H224" s="148"/>
      <c r="I224" s="148"/>
      <c r="J224" s="148"/>
      <c r="K224" s="148"/>
      <c r="L224" s="148"/>
      <c r="M224" s="148"/>
      <c r="N224" s="148"/>
      <c r="O224" s="178"/>
      <c r="P224" s="178"/>
    </row>
    <row r="225" spans="1:16">
      <c r="A225" s="148"/>
      <c r="B225" s="148"/>
      <c r="C225" s="148"/>
      <c r="D225" s="148"/>
      <c r="E225" s="148"/>
      <c r="F225" s="148"/>
      <c r="G225" s="148"/>
      <c r="H225" s="148"/>
      <c r="I225" s="148"/>
      <c r="J225" s="148"/>
      <c r="K225" s="148"/>
      <c r="L225" s="148"/>
      <c r="M225" s="148"/>
      <c r="N225" s="148"/>
      <c r="O225" s="178"/>
      <c r="P225" s="178"/>
    </row>
    <row r="226" spans="1:16">
      <c r="A226" s="148"/>
      <c r="B226" s="148"/>
      <c r="C226" s="148"/>
      <c r="D226" s="148"/>
      <c r="E226" s="148"/>
      <c r="F226" s="148"/>
      <c r="G226" s="148"/>
      <c r="H226" s="148"/>
      <c r="I226" s="148"/>
      <c r="J226" s="148"/>
      <c r="K226" s="148"/>
      <c r="L226" s="148"/>
      <c r="M226" s="148"/>
      <c r="N226" s="148"/>
      <c r="O226" s="178"/>
      <c r="P226" s="178"/>
    </row>
    <row r="227" spans="1:16">
      <c r="A227" s="148"/>
      <c r="B227" s="148"/>
      <c r="C227" s="148"/>
      <c r="D227" s="148"/>
      <c r="E227" s="148"/>
      <c r="F227" s="148"/>
      <c r="G227" s="148"/>
      <c r="H227" s="148"/>
      <c r="I227" s="148"/>
      <c r="J227" s="148"/>
      <c r="K227" s="148"/>
      <c r="L227" s="148"/>
      <c r="M227" s="148"/>
      <c r="N227" s="148"/>
      <c r="O227" s="178"/>
      <c r="P227" s="178"/>
    </row>
    <row r="228" spans="1:16">
      <c r="A228" s="148"/>
      <c r="B228" s="148"/>
      <c r="C228" s="148"/>
      <c r="D228" s="148"/>
      <c r="E228" s="148"/>
      <c r="F228" s="148"/>
      <c r="G228" s="148"/>
      <c r="H228" s="148"/>
      <c r="I228" s="148"/>
      <c r="J228" s="148"/>
      <c r="K228" s="148"/>
      <c r="L228" s="148"/>
      <c r="M228" s="148"/>
      <c r="N228" s="148"/>
      <c r="O228" s="178"/>
      <c r="P228" s="178"/>
    </row>
    <row r="229" spans="1:16">
      <c r="A229" s="148"/>
      <c r="B229" s="148"/>
      <c r="C229" s="148"/>
      <c r="D229" s="148"/>
      <c r="E229" s="148"/>
      <c r="F229" s="148"/>
      <c r="G229" s="148"/>
      <c r="H229" s="148"/>
      <c r="I229" s="148"/>
      <c r="J229" s="148"/>
      <c r="K229" s="148"/>
      <c r="L229" s="148"/>
      <c r="M229" s="148"/>
      <c r="N229" s="148"/>
      <c r="O229" s="178"/>
      <c r="P229" s="178"/>
    </row>
    <row r="230" spans="1:16">
      <c r="A230" s="148"/>
      <c r="B230" s="148"/>
      <c r="C230" s="148"/>
      <c r="D230" s="148"/>
      <c r="E230" s="148"/>
      <c r="F230" s="148"/>
      <c r="G230" s="148"/>
      <c r="H230" s="148"/>
      <c r="I230" s="148"/>
      <c r="J230" s="148"/>
      <c r="K230" s="148"/>
      <c r="L230" s="148"/>
      <c r="M230" s="148"/>
      <c r="N230" s="148"/>
      <c r="O230" s="178"/>
      <c r="P230" s="178"/>
    </row>
    <row r="231" spans="1:16">
      <c r="A231" s="148"/>
      <c r="B231" s="148"/>
      <c r="C231" s="148"/>
      <c r="D231" s="148"/>
      <c r="E231" s="148"/>
      <c r="F231" s="148"/>
      <c r="G231" s="148"/>
      <c r="H231" s="148"/>
      <c r="I231" s="148"/>
      <c r="J231" s="148"/>
      <c r="K231" s="148"/>
      <c r="L231" s="148"/>
      <c r="M231" s="148"/>
      <c r="N231" s="148"/>
      <c r="O231" s="178"/>
      <c r="P231" s="178"/>
    </row>
    <row r="232" spans="1:16">
      <c r="A232" s="148"/>
      <c r="B232" s="148"/>
      <c r="C232" s="148"/>
      <c r="D232" s="148"/>
      <c r="E232" s="148"/>
      <c r="F232" s="148"/>
      <c r="G232" s="148"/>
      <c r="H232" s="148"/>
      <c r="I232" s="148"/>
      <c r="J232" s="148"/>
      <c r="K232" s="148"/>
      <c r="L232" s="148"/>
      <c r="M232" s="148"/>
      <c r="N232" s="148"/>
      <c r="O232" s="178"/>
      <c r="P232" s="178"/>
    </row>
    <row r="233" spans="1:16">
      <c r="A233" s="148"/>
      <c r="B233" s="148"/>
      <c r="C233" s="148"/>
      <c r="D233" s="148"/>
      <c r="E233" s="148"/>
      <c r="F233" s="148"/>
      <c r="G233" s="148"/>
      <c r="H233" s="148"/>
      <c r="I233" s="148"/>
      <c r="J233" s="148"/>
      <c r="K233" s="148"/>
      <c r="L233" s="148"/>
      <c r="M233" s="148"/>
      <c r="N233" s="148"/>
      <c r="O233" s="178"/>
      <c r="P233" s="178"/>
    </row>
    <row r="234" spans="1:16">
      <c r="A234" s="148"/>
      <c r="B234" s="148"/>
      <c r="C234" s="148"/>
      <c r="D234" s="148"/>
      <c r="E234" s="148"/>
      <c r="F234" s="148"/>
      <c r="G234" s="148"/>
      <c r="H234" s="148"/>
      <c r="I234" s="148"/>
      <c r="J234" s="148"/>
      <c r="K234" s="148"/>
      <c r="L234" s="148"/>
      <c r="M234" s="148"/>
      <c r="N234" s="148"/>
      <c r="O234" s="178"/>
      <c r="P234" s="178"/>
    </row>
    <row r="235" spans="1:16">
      <c r="A235" s="148"/>
      <c r="B235" s="148"/>
      <c r="C235" s="148"/>
      <c r="D235" s="148"/>
      <c r="E235" s="148"/>
      <c r="F235" s="148"/>
      <c r="G235" s="148"/>
      <c r="H235" s="148"/>
      <c r="I235" s="148"/>
      <c r="J235" s="148"/>
      <c r="K235" s="148"/>
      <c r="L235" s="148"/>
      <c r="M235" s="148"/>
      <c r="N235" s="148"/>
      <c r="O235" s="178"/>
      <c r="P235" s="178"/>
    </row>
    <row r="236" spans="1:16" ht="45" customHeight="1">
      <c r="A236" s="148"/>
      <c r="B236" s="148"/>
      <c r="C236" s="148"/>
      <c r="D236" s="148"/>
      <c r="E236" s="148"/>
      <c r="F236" s="148"/>
      <c r="G236" s="148"/>
      <c r="H236" s="148"/>
      <c r="I236" s="148"/>
      <c r="J236" s="148"/>
      <c r="K236" s="148"/>
      <c r="L236" s="148"/>
      <c r="M236" s="148"/>
      <c r="N236" s="148"/>
      <c r="O236" s="178"/>
      <c r="P236" s="178"/>
    </row>
    <row r="237" spans="1:16">
      <c r="A237" s="148"/>
      <c r="B237" s="148"/>
      <c r="C237" s="148"/>
      <c r="D237" s="148"/>
      <c r="E237" s="148"/>
      <c r="F237" s="148"/>
      <c r="G237" s="148"/>
      <c r="H237" s="148"/>
      <c r="I237" s="148"/>
      <c r="J237" s="148"/>
      <c r="K237" s="148"/>
      <c r="L237" s="148"/>
      <c r="M237" s="148"/>
      <c r="N237" s="148"/>
      <c r="O237" s="178"/>
      <c r="P237" s="178"/>
    </row>
    <row r="238" spans="1:16">
      <c r="A238" s="148"/>
      <c r="B238" s="148"/>
      <c r="C238" s="148"/>
      <c r="D238" s="148"/>
      <c r="E238" s="148"/>
      <c r="F238" s="148"/>
      <c r="G238" s="148"/>
      <c r="H238" s="148"/>
      <c r="I238" s="148"/>
      <c r="J238" s="148"/>
      <c r="K238" s="148"/>
      <c r="L238" s="148"/>
      <c r="M238" s="148"/>
      <c r="N238" s="148"/>
      <c r="O238" s="178"/>
      <c r="P238" s="178"/>
    </row>
    <row r="239" spans="1:16">
      <c r="A239" s="148"/>
      <c r="B239" s="148"/>
      <c r="C239" s="148"/>
      <c r="D239" s="148"/>
      <c r="E239" s="148"/>
      <c r="F239" s="148"/>
      <c r="G239" s="148"/>
      <c r="H239" s="148"/>
      <c r="I239" s="148"/>
      <c r="J239" s="148"/>
      <c r="K239" s="148"/>
      <c r="L239" s="148"/>
      <c r="M239" s="148"/>
      <c r="N239" s="148"/>
      <c r="O239" s="178"/>
      <c r="P239" s="178"/>
    </row>
    <row r="240" spans="1:16">
      <c r="A240" s="148"/>
      <c r="B240" s="148"/>
      <c r="C240" s="148"/>
      <c r="D240" s="148"/>
      <c r="E240" s="148"/>
      <c r="F240" s="148"/>
      <c r="G240" s="148"/>
      <c r="H240" s="148"/>
      <c r="I240" s="148"/>
      <c r="J240" s="148"/>
      <c r="K240" s="148"/>
      <c r="L240" s="148"/>
      <c r="M240" s="148"/>
      <c r="N240" s="148"/>
      <c r="O240" s="178"/>
      <c r="P240" s="178"/>
    </row>
    <row r="241" spans="1:16">
      <c r="A241" s="148"/>
      <c r="B241" s="148"/>
      <c r="C241" s="148"/>
      <c r="D241" s="148"/>
      <c r="E241" s="148"/>
      <c r="F241" s="148"/>
      <c r="G241" s="148"/>
      <c r="H241" s="148"/>
      <c r="I241" s="148"/>
      <c r="J241" s="148"/>
      <c r="K241" s="148"/>
      <c r="L241" s="148"/>
      <c r="M241" s="148"/>
      <c r="N241" s="148"/>
      <c r="O241" s="178"/>
      <c r="P241" s="178"/>
    </row>
    <row r="242" spans="1:16">
      <c r="A242" s="148"/>
      <c r="B242" s="148"/>
      <c r="C242" s="148"/>
      <c r="D242" s="148"/>
      <c r="E242" s="148"/>
      <c r="F242" s="148"/>
      <c r="G242" s="148"/>
      <c r="H242" s="148"/>
      <c r="I242" s="148"/>
      <c r="J242" s="148"/>
      <c r="K242" s="148"/>
      <c r="L242" s="148"/>
      <c r="M242" s="148"/>
      <c r="N242" s="148"/>
      <c r="O242" s="178"/>
      <c r="P242" s="178"/>
    </row>
    <row r="243" spans="1:16">
      <c r="A243" s="148"/>
      <c r="B243" s="148"/>
      <c r="C243" s="148"/>
      <c r="D243" s="148"/>
      <c r="E243" s="148"/>
      <c r="F243" s="148"/>
      <c r="G243" s="148"/>
      <c r="H243" s="148"/>
      <c r="I243" s="148"/>
      <c r="J243" s="148"/>
      <c r="K243" s="148"/>
      <c r="L243" s="148"/>
      <c r="M243" s="148"/>
      <c r="N243" s="148"/>
      <c r="O243" s="178"/>
      <c r="P243" s="178"/>
    </row>
    <row r="244" spans="1:16">
      <c r="A244" s="148"/>
      <c r="B244" s="148"/>
      <c r="C244" s="148"/>
      <c r="D244" s="148"/>
      <c r="E244" s="148"/>
      <c r="F244" s="148"/>
      <c r="G244" s="148"/>
      <c r="H244" s="148"/>
      <c r="I244" s="148"/>
      <c r="J244" s="148"/>
      <c r="K244" s="148"/>
      <c r="L244" s="148"/>
      <c r="M244" s="148"/>
      <c r="N244" s="148"/>
      <c r="O244" s="178"/>
      <c r="P244" s="178"/>
    </row>
    <row r="245" spans="1:16">
      <c r="A245" s="148"/>
      <c r="B245" s="148"/>
      <c r="C245" s="148"/>
      <c r="D245" s="148"/>
      <c r="E245" s="148"/>
      <c r="F245" s="148"/>
      <c r="G245" s="148"/>
      <c r="H245" s="148"/>
      <c r="I245" s="148"/>
      <c r="J245" s="148"/>
      <c r="K245" s="148"/>
      <c r="L245" s="148"/>
      <c r="M245" s="148"/>
      <c r="N245" s="148"/>
      <c r="O245" s="178"/>
      <c r="P245" s="178"/>
    </row>
    <row r="246" spans="1:16">
      <c r="A246" s="148"/>
      <c r="B246" s="148"/>
      <c r="C246" s="148"/>
      <c r="D246" s="148"/>
      <c r="E246" s="148"/>
      <c r="F246" s="148"/>
      <c r="G246" s="148"/>
      <c r="H246" s="148"/>
      <c r="I246" s="148"/>
      <c r="J246" s="148"/>
      <c r="K246" s="148"/>
      <c r="L246" s="148"/>
      <c r="M246" s="148"/>
      <c r="N246" s="148"/>
      <c r="O246" s="178"/>
      <c r="P246" s="178"/>
    </row>
    <row r="247" spans="1:16">
      <c r="A247" s="148"/>
      <c r="B247" s="148"/>
      <c r="C247" s="148"/>
      <c r="D247" s="148"/>
      <c r="E247" s="148"/>
      <c r="F247" s="148"/>
      <c r="G247" s="148"/>
      <c r="H247" s="148"/>
      <c r="I247" s="148"/>
      <c r="J247" s="148"/>
      <c r="K247" s="148"/>
      <c r="L247" s="148"/>
      <c r="M247" s="148"/>
      <c r="N247" s="148"/>
      <c r="O247" s="178"/>
      <c r="P247" s="178"/>
    </row>
    <row r="248" spans="1:16">
      <c r="A248" s="148"/>
      <c r="B248" s="148"/>
      <c r="C248" s="148"/>
      <c r="D248" s="148"/>
      <c r="E248" s="148"/>
      <c r="F248" s="148"/>
      <c r="G248" s="148"/>
      <c r="H248" s="148"/>
      <c r="I248" s="148"/>
      <c r="J248" s="148"/>
      <c r="K248" s="148"/>
      <c r="L248" s="148"/>
      <c r="M248" s="148"/>
      <c r="N248" s="148"/>
      <c r="O248" s="178"/>
      <c r="P248" s="178"/>
    </row>
    <row r="249" spans="1:16">
      <c r="A249" s="148"/>
      <c r="B249" s="148"/>
      <c r="C249" s="148"/>
      <c r="D249" s="148"/>
      <c r="E249" s="148"/>
      <c r="F249" s="148"/>
      <c r="G249" s="148"/>
      <c r="H249" s="148"/>
      <c r="I249" s="148"/>
      <c r="J249" s="148"/>
      <c r="K249" s="148"/>
      <c r="L249" s="148"/>
      <c r="M249" s="148"/>
      <c r="N249" s="148"/>
      <c r="O249" s="178"/>
      <c r="P249" s="178"/>
    </row>
    <row r="250" spans="1:16">
      <c r="A250" s="148"/>
      <c r="B250" s="148"/>
      <c r="C250" s="148"/>
      <c r="D250" s="148"/>
      <c r="E250" s="148"/>
      <c r="F250" s="148"/>
      <c r="G250" s="148"/>
      <c r="H250" s="148"/>
      <c r="I250" s="148"/>
      <c r="J250" s="148"/>
      <c r="K250" s="148"/>
      <c r="L250" s="148"/>
      <c r="M250" s="148"/>
      <c r="N250" s="148"/>
      <c r="O250" s="178"/>
      <c r="P250" s="178"/>
    </row>
    <row r="251" spans="1:16">
      <c r="A251" s="148"/>
      <c r="B251" s="148"/>
      <c r="C251" s="148"/>
      <c r="D251" s="148"/>
      <c r="E251" s="148"/>
      <c r="F251" s="148"/>
      <c r="G251" s="148"/>
      <c r="H251" s="148"/>
      <c r="I251" s="148"/>
      <c r="J251" s="148"/>
      <c r="K251" s="148"/>
      <c r="L251" s="148"/>
      <c r="M251" s="148"/>
      <c r="N251" s="148"/>
      <c r="O251" s="178"/>
      <c r="P251" s="178"/>
    </row>
    <row r="252" spans="1:16">
      <c r="A252" s="148"/>
      <c r="B252" s="148"/>
      <c r="C252" s="148"/>
      <c r="D252" s="148"/>
      <c r="E252" s="148"/>
      <c r="F252" s="148"/>
      <c r="G252" s="148"/>
      <c r="H252" s="148"/>
      <c r="I252" s="148"/>
      <c r="J252" s="148"/>
      <c r="K252" s="148"/>
      <c r="L252" s="148"/>
      <c r="M252" s="148"/>
      <c r="N252" s="148"/>
      <c r="O252" s="178"/>
      <c r="P252" s="178"/>
    </row>
    <row r="253" spans="1:16">
      <c r="A253" s="148"/>
      <c r="B253" s="148"/>
      <c r="C253" s="148"/>
      <c r="D253" s="148"/>
      <c r="E253" s="148"/>
      <c r="F253" s="148"/>
      <c r="G253" s="148"/>
      <c r="H253" s="148"/>
      <c r="I253" s="148"/>
      <c r="J253" s="148"/>
      <c r="K253" s="148"/>
      <c r="L253" s="148"/>
      <c r="M253" s="148"/>
      <c r="N253" s="148"/>
      <c r="O253" s="178"/>
      <c r="P253" s="178"/>
    </row>
    <row r="254" spans="1:16">
      <c r="A254" s="148"/>
      <c r="B254" s="148"/>
      <c r="C254" s="148"/>
      <c r="D254" s="148"/>
      <c r="E254" s="148"/>
      <c r="F254" s="148"/>
      <c r="G254" s="148"/>
      <c r="H254" s="148"/>
      <c r="I254" s="148"/>
      <c r="J254" s="148"/>
      <c r="K254" s="148"/>
      <c r="L254" s="148"/>
      <c r="M254" s="148"/>
      <c r="N254" s="148"/>
      <c r="O254" s="178"/>
      <c r="P254" s="178"/>
    </row>
    <row r="255" spans="1:16">
      <c r="A255" s="148"/>
      <c r="B255" s="148"/>
      <c r="C255" s="148"/>
      <c r="D255" s="148"/>
      <c r="E255" s="148"/>
      <c r="F255" s="148"/>
      <c r="G255" s="148"/>
      <c r="H255" s="148"/>
      <c r="I255" s="148"/>
      <c r="J255" s="148"/>
      <c r="K255" s="148"/>
      <c r="L255" s="148"/>
      <c r="M255" s="148"/>
      <c r="N255" s="148"/>
      <c r="O255" s="178"/>
      <c r="P255" s="178"/>
    </row>
    <row r="256" spans="1:16">
      <c r="A256" s="148"/>
      <c r="B256" s="148"/>
      <c r="C256" s="148"/>
      <c r="D256" s="148"/>
      <c r="E256" s="148"/>
      <c r="F256" s="148"/>
      <c r="G256" s="148"/>
      <c r="H256" s="148"/>
      <c r="I256" s="148"/>
      <c r="J256" s="148"/>
      <c r="K256" s="148"/>
      <c r="L256" s="148"/>
      <c r="M256" s="148"/>
      <c r="N256" s="148"/>
      <c r="O256" s="178"/>
      <c r="P256" s="178"/>
    </row>
    <row r="257" spans="1:16">
      <c r="A257" s="148"/>
      <c r="B257" s="148"/>
      <c r="C257" s="148"/>
      <c r="D257" s="148"/>
      <c r="E257" s="148"/>
      <c r="F257" s="148"/>
      <c r="G257" s="148"/>
      <c r="H257" s="148"/>
      <c r="I257" s="148"/>
      <c r="J257" s="148"/>
      <c r="K257" s="148"/>
      <c r="L257" s="148"/>
      <c r="M257" s="148"/>
      <c r="N257" s="148"/>
      <c r="O257" s="178"/>
      <c r="P257" s="178"/>
    </row>
    <row r="258" spans="1:16">
      <c r="A258" s="148"/>
      <c r="B258" s="148"/>
      <c r="C258" s="148"/>
      <c r="D258" s="148"/>
      <c r="E258" s="148"/>
      <c r="F258" s="148"/>
      <c r="G258" s="148"/>
      <c r="H258" s="148"/>
      <c r="I258" s="148"/>
      <c r="J258" s="148"/>
      <c r="K258" s="148"/>
      <c r="L258" s="148"/>
      <c r="M258" s="148"/>
      <c r="N258" s="148"/>
      <c r="O258" s="178"/>
      <c r="P258" s="178"/>
    </row>
    <row r="259" spans="1:16">
      <c r="A259" s="148"/>
      <c r="B259" s="148"/>
      <c r="C259" s="148"/>
      <c r="D259" s="148"/>
      <c r="E259" s="148"/>
      <c r="F259" s="148"/>
      <c r="G259" s="148"/>
      <c r="H259" s="148"/>
      <c r="I259" s="148"/>
      <c r="J259" s="148"/>
      <c r="K259" s="148"/>
      <c r="L259" s="148"/>
      <c r="M259" s="148"/>
      <c r="N259" s="148"/>
      <c r="O259" s="178"/>
      <c r="P259" s="178"/>
    </row>
    <row r="260" spans="1:16">
      <c r="A260" s="148"/>
      <c r="B260" s="148"/>
      <c r="C260" s="148"/>
      <c r="D260" s="148"/>
      <c r="E260" s="148"/>
      <c r="F260" s="148"/>
      <c r="G260" s="148"/>
      <c r="H260" s="148"/>
      <c r="I260" s="148"/>
      <c r="J260" s="148"/>
      <c r="K260" s="148"/>
      <c r="L260" s="148"/>
      <c r="M260" s="148"/>
      <c r="N260" s="148"/>
      <c r="O260" s="178"/>
      <c r="P260" s="178"/>
    </row>
    <row r="261" spans="1:16">
      <c r="A261" s="148"/>
      <c r="B261" s="148"/>
      <c r="C261" s="148"/>
      <c r="D261" s="148"/>
      <c r="E261" s="148"/>
      <c r="F261" s="148"/>
      <c r="G261" s="148"/>
      <c r="H261" s="148"/>
      <c r="I261" s="148"/>
      <c r="J261" s="148"/>
      <c r="K261" s="148"/>
      <c r="L261" s="148"/>
      <c r="M261" s="148"/>
      <c r="N261" s="148"/>
      <c r="O261" s="178"/>
      <c r="P261" s="178"/>
    </row>
    <row r="262" spans="1:16">
      <c r="A262" s="148"/>
      <c r="B262" s="148"/>
      <c r="C262" s="148"/>
      <c r="D262" s="148"/>
      <c r="E262" s="148"/>
      <c r="F262" s="148"/>
      <c r="G262" s="148"/>
      <c r="H262" s="148"/>
      <c r="I262" s="148"/>
      <c r="J262" s="148"/>
      <c r="K262" s="148"/>
      <c r="L262" s="148"/>
      <c r="M262" s="148"/>
      <c r="N262" s="148"/>
      <c r="O262" s="178"/>
      <c r="P262" s="178"/>
    </row>
    <row r="263" spans="1:16">
      <c r="A263" s="148"/>
      <c r="B263" s="148"/>
      <c r="C263" s="148"/>
      <c r="D263" s="148"/>
      <c r="E263" s="148"/>
      <c r="F263" s="148"/>
      <c r="G263" s="148"/>
      <c r="H263" s="148"/>
      <c r="I263" s="148"/>
      <c r="J263" s="148"/>
      <c r="K263" s="148"/>
      <c r="L263" s="148"/>
      <c r="M263" s="148"/>
      <c r="N263" s="148"/>
      <c r="O263" s="178"/>
      <c r="P263" s="178"/>
    </row>
    <row r="264" spans="1:16">
      <c r="A264" s="148"/>
      <c r="B264" s="148"/>
      <c r="C264" s="148"/>
      <c r="D264" s="148"/>
      <c r="E264" s="148"/>
      <c r="F264" s="148"/>
      <c r="G264" s="148"/>
      <c r="H264" s="148"/>
      <c r="I264" s="148"/>
      <c r="J264" s="148"/>
      <c r="K264" s="148"/>
      <c r="L264" s="148"/>
      <c r="M264" s="148"/>
      <c r="N264" s="148"/>
      <c r="O264" s="178"/>
      <c r="P264" s="178"/>
    </row>
    <row r="265" spans="1:16">
      <c r="A265" s="148"/>
      <c r="B265" s="148"/>
      <c r="C265" s="148"/>
      <c r="D265" s="148"/>
      <c r="E265" s="148"/>
      <c r="F265" s="148"/>
      <c r="G265" s="148"/>
      <c r="H265" s="148"/>
      <c r="I265" s="148"/>
      <c r="J265" s="148"/>
      <c r="K265" s="148"/>
      <c r="L265" s="148"/>
      <c r="M265" s="148"/>
      <c r="N265" s="148"/>
      <c r="O265" s="178"/>
      <c r="P265" s="178"/>
    </row>
    <row r="266" spans="1:16">
      <c r="A266" s="148"/>
      <c r="B266" s="148"/>
      <c r="C266" s="148"/>
      <c r="D266" s="148"/>
      <c r="E266" s="148"/>
      <c r="F266" s="148"/>
      <c r="G266" s="148"/>
      <c r="H266" s="148"/>
      <c r="I266" s="148"/>
      <c r="J266" s="148"/>
      <c r="K266" s="148"/>
      <c r="L266" s="148"/>
      <c r="M266" s="148"/>
      <c r="N266" s="148"/>
      <c r="O266" s="178"/>
      <c r="P266" s="178"/>
    </row>
    <row r="267" spans="1:16">
      <c r="A267" s="148"/>
      <c r="B267" s="148"/>
      <c r="C267" s="148"/>
      <c r="D267" s="148"/>
      <c r="E267" s="148"/>
      <c r="F267" s="148"/>
      <c r="G267" s="148"/>
      <c r="H267" s="148"/>
      <c r="I267" s="148"/>
      <c r="J267" s="148"/>
      <c r="K267" s="148"/>
      <c r="L267" s="148"/>
      <c r="M267" s="148"/>
      <c r="N267" s="148"/>
      <c r="O267" s="178"/>
      <c r="P267" s="178"/>
    </row>
    <row r="268" spans="1:16">
      <c r="A268" s="148"/>
      <c r="B268" s="148"/>
      <c r="C268" s="148"/>
      <c r="D268" s="148"/>
      <c r="E268" s="148"/>
      <c r="F268" s="148"/>
      <c r="G268" s="148"/>
      <c r="H268" s="148"/>
      <c r="I268" s="148"/>
      <c r="J268" s="148"/>
      <c r="K268" s="148"/>
      <c r="L268" s="148"/>
      <c r="M268" s="148"/>
      <c r="N268" s="148"/>
      <c r="O268" s="178"/>
      <c r="P268" s="178"/>
    </row>
    <row r="269" spans="1:16">
      <c r="A269" s="148"/>
      <c r="B269" s="148"/>
      <c r="C269" s="148"/>
      <c r="D269" s="148"/>
      <c r="E269" s="148"/>
      <c r="F269" s="148"/>
      <c r="G269" s="148"/>
      <c r="H269" s="148"/>
      <c r="I269" s="148"/>
      <c r="J269" s="148"/>
      <c r="K269" s="148"/>
      <c r="L269" s="148"/>
      <c r="M269" s="148"/>
      <c r="N269" s="148"/>
      <c r="O269" s="178"/>
      <c r="P269" s="178"/>
    </row>
    <row r="270" spans="1:16">
      <c r="A270" s="148"/>
      <c r="B270" s="148"/>
      <c r="C270" s="148"/>
      <c r="D270" s="148"/>
      <c r="E270" s="148"/>
      <c r="F270" s="148"/>
      <c r="G270" s="148"/>
      <c r="H270" s="148"/>
      <c r="I270" s="148"/>
      <c r="J270" s="148"/>
      <c r="K270" s="148"/>
      <c r="L270" s="148"/>
      <c r="M270" s="148"/>
      <c r="N270" s="148"/>
      <c r="O270" s="178"/>
      <c r="P270" s="178"/>
    </row>
    <row r="271" spans="1:16">
      <c r="A271" s="148"/>
      <c r="B271" s="148"/>
      <c r="C271" s="148"/>
      <c r="D271" s="148"/>
      <c r="E271" s="148"/>
      <c r="F271" s="148"/>
      <c r="G271" s="148"/>
      <c r="H271" s="148"/>
      <c r="I271" s="148"/>
      <c r="J271" s="148"/>
      <c r="K271" s="148"/>
      <c r="L271" s="148"/>
      <c r="M271" s="148"/>
      <c r="N271" s="148"/>
      <c r="O271" s="178"/>
      <c r="P271" s="178"/>
    </row>
    <row r="272" spans="1:16">
      <c r="A272" s="148"/>
      <c r="B272" s="148"/>
      <c r="C272" s="148"/>
      <c r="D272" s="148"/>
      <c r="E272" s="148"/>
      <c r="F272" s="148"/>
      <c r="G272" s="148"/>
      <c r="H272" s="148"/>
      <c r="I272" s="148"/>
      <c r="J272" s="148"/>
      <c r="K272" s="148"/>
      <c r="L272" s="148"/>
      <c r="M272" s="148"/>
      <c r="N272" s="148"/>
      <c r="O272" s="178"/>
      <c r="P272" s="178"/>
    </row>
    <row r="273" spans="1:16">
      <c r="A273" s="148"/>
      <c r="B273" s="148"/>
      <c r="C273" s="148"/>
      <c r="D273" s="148"/>
      <c r="E273" s="148"/>
      <c r="F273" s="148"/>
      <c r="G273" s="148"/>
      <c r="H273" s="148"/>
      <c r="I273" s="148"/>
      <c r="J273" s="148"/>
      <c r="K273" s="148"/>
      <c r="L273" s="148"/>
      <c r="M273" s="148"/>
      <c r="N273" s="148"/>
      <c r="O273" s="178"/>
      <c r="P273" s="178"/>
    </row>
    <row r="274" spans="1:16">
      <c r="A274" s="148"/>
      <c r="B274" s="148"/>
      <c r="C274" s="148"/>
      <c r="D274" s="148"/>
      <c r="E274" s="148"/>
      <c r="F274" s="148"/>
      <c r="G274" s="148"/>
      <c r="H274" s="148"/>
      <c r="I274" s="148"/>
      <c r="J274" s="148"/>
      <c r="K274" s="148"/>
      <c r="L274" s="148"/>
      <c r="M274" s="148"/>
      <c r="N274" s="148"/>
      <c r="O274" s="178"/>
      <c r="P274" s="178"/>
    </row>
    <row r="275" spans="1:16">
      <c r="A275" s="148"/>
      <c r="B275" s="148"/>
      <c r="C275" s="148"/>
      <c r="D275" s="148"/>
      <c r="E275" s="148"/>
      <c r="F275" s="148"/>
      <c r="G275" s="148"/>
      <c r="H275" s="148"/>
      <c r="I275" s="148"/>
      <c r="J275" s="148"/>
      <c r="K275" s="148"/>
      <c r="L275" s="148"/>
      <c r="M275" s="148"/>
      <c r="N275" s="148"/>
      <c r="O275" s="178"/>
      <c r="P275" s="178"/>
    </row>
    <row r="276" spans="1:16">
      <c r="A276" s="148"/>
      <c r="B276" s="148"/>
      <c r="C276" s="148"/>
      <c r="D276" s="148"/>
      <c r="E276" s="148"/>
      <c r="F276" s="148"/>
      <c r="G276" s="148"/>
      <c r="H276" s="148"/>
      <c r="I276" s="148"/>
      <c r="J276" s="148"/>
      <c r="K276" s="148"/>
      <c r="L276" s="148"/>
      <c r="M276" s="148"/>
      <c r="N276" s="148"/>
      <c r="O276" s="178"/>
      <c r="P276" s="178"/>
    </row>
    <row r="277" spans="1:16">
      <c r="A277" s="148"/>
      <c r="B277" s="148"/>
      <c r="C277" s="148"/>
      <c r="D277" s="148"/>
      <c r="E277" s="148"/>
      <c r="F277" s="148"/>
      <c r="G277" s="148"/>
      <c r="H277" s="148"/>
      <c r="I277" s="148"/>
      <c r="J277" s="148"/>
      <c r="K277" s="148"/>
      <c r="L277" s="148"/>
      <c r="M277" s="148"/>
      <c r="N277" s="148"/>
      <c r="O277" s="178"/>
      <c r="P277" s="178"/>
    </row>
    <row r="278" spans="1:16">
      <c r="A278" s="148"/>
      <c r="B278" s="148"/>
      <c r="C278" s="148"/>
      <c r="D278" s="148"/>
      <c r="E278" s="148"/>
      <c r="F278" s="148"/>
      <c r="G278" s="148"/>
      <c r="H278" s="148"/>
      <c r="I278" s="148"/>
      <c r="J278" s="148"/>
      <c r="K278" s="148"/>
      <c r="L278" s="148"/>
      <c r="M278" s="148"/>
      <c r="N278" s="148"/>
      <c r="O278" s="178"/>
      <c r="P278" s="178"/>
    </row>
    <row r="279" spans="1:16">
      <c r="A279" s="148"/>
      <c r="B279" s="148"/>
      <c r="C279" s="148"/>
      <c r="D279" s="148"/>
      <c r="E279" s="148"/>
      <c r="F279" s="148"/>
      <c r="G279" s="148"/>
      <c r="H279" s="148"/>
      <c r="I279" s="148"/>
      <c r="J279" s="148"/>
      <c r="K279" s="148"/>
      <c r="L279" s="148"/>
      <c r="M279" s="148"/>
      <c r="N279" s="148"/>
      <c r="O279" s="178"/>
      <c r="P279" s="178"/>
    </row>
    <row r="280" spans="1:16">
      <c r="A280" s="148"/>
      <c r="B280" s="148"/>
      <c r="C280" s="148"/>
      <c r="D280" s="148"/>
      <c r="E280" s="148"/>
      <c r="F280" s="148"/>
      <c r="G280" s="148"/>
      <c r="H280" s="148"/>
      <c r="I280" s="148"/>
      <c r="J280" s="148"/>
      <c r="K280" s="148"/>
      <c r="L280" s="148"/>
      <c r="M280" s="148"/>
      <c r="N280" s="148"/>
      <c r="O280" s="178"/>
      <c r="P280" s="178"/>
    </row>
    <row r="281" spans="1:16">
      <c r="A281" s="148"/>
      <c r="B281" s="148"/>
      <c r="C281" s="148"/>
      <c r="D281" s="148"/>
      <c r="E281" s="148"/>
      <c r="F281" s="148"/>
      <c r="G281" s="148"/>
      <c r="H281" s="148"/>
      <c r="I281" s="148"/>
      <c r="J281" s="148"/>
      <c r="K281" s="148"/>
      <c r="L281" s="148"/>
      <c r="M281" s="148"/>
      <c r="N281" s="148"/>
      <c r="O281" s="178"/>
      <c r="P281" s="178"/>
    </row>
    <row r="282" spans="1:16">
      <c r="A282" s="148"/>
      <c r="B282" s="148"/>
      <c r="C282" s="148"/>
      <c r="D282" s="148"/>
      <c r="E282" s="148"/>
      <c r="F282" s="148"/>
      <c r="G282" s="148"/>
      <c r="H282" s="148"/>
      <c r="I282" s="148"/>
      <c r="J282" s="148"/>
      <c r="K282" s="148"/>
      <c r="L282" s="148"/>
      <c r="M282" s="148"/>
      <c r="N282" s="148"/>
      <c r="O282" s="178"/>
      <c r="P282" s="178"/>
    </row>
    <row r="283" spans="1:16">
      <c r="A283" s="148"/>
      <c r="B283" s="148"/>
      <c r="C283" s="148"/>
      <c r="D283" s="148"/>
      <c r="E283" s="148"/>
      <c r="F283" s="148"/>
      <c r="G283" s="148"/>
      <c r="H283" s="148"/>
      <c r="I283" s="148"/>
      <c r="J283" s="148"/>
      <c r="K283" s="148"/>
      <c r="L283" s="148"/>
      <c r="M283" s="148"/>
      <c r="N283" s="148"/>
      <c r="O283" s="178"/>
      <c r="P283" s="178"/>
    </row>
    <row r="284" spans="1:16">
      <c r="A284" s="148"/>
      <c r="B284" s="148"/>
      <c r="C284" s="148"/>
      <c r="D284" s="148"/>
      <c r="E284" s="148"/>
      <c r="F284" s="148"/>
      <c r="G284" s="148"/>
      <c r="H284" s="148"/>
      <c r="I284" s="148"/>
      <c r="J284" s="148"/>
      <c r="K284" s="148"/>
      <c r="L284" s="148"/>
      <c r="M284" s="148"/>
      <c r="N284" s="148"/>
      <c r="O284" s="178"/>
      <c r="P284" s="178"/>
    </row>
    <row r="285" spans="1:16">
      <c r="A285" s="148"/>
      <c r="B285" s="148"/>
      <c r="C285" s="148"/>
      <c r="D285" s="148"/>
      <c r="E285" s="148"/>
      <c r="F285" s="148"/>
      <c r="G285" s="148"/>
      <c r="H285" s="148"/>
      <c r="I285" s="148"/>
      <c r="J285" s="148"/>
      <c r="K285" s="148"/>
      <c r="L285" s="148"/>
      <c r="M285" s="148"/>
      <c r="N285" s="148"/>
      <c r="O285" s="178"/>
      <c r="P285" s="178"/>
    </row>
    <row r="286" spans="1:16">
      <c r="A286" s="148"/>
      <c r="B286" s="148"/>
      <c r="C286" s="148"/>
      <c r="D286" s="148"/>
      <c r="E286" s="148"/>
      <c r="F286" s="148"/>
      <c r="G286" s="148"/>
      <c r="H286" s="148"/>
      <c r="I286" s="148"/>
      <c r="J286" s="148"/>
      <c r="K286" s="148"/>
      <c r="L286" s="148"/>
      <c r="M286" s="148"/>
      <c r="N286" s="148"/>
      <c r="O286" s="178"/>
      <c r="P286" s="178"/>
    </row>
    <row r="287" spans="1:16">
      <c r="A287" s="148"/>
      <c r="B287" s="148"/>
      <c r="C287" s="148"/>
      <c r="D287" s="148"/>
      <c r="E287" s="148"/>
      <c r="F287" s="148"/>
      <c r="G287" s="148"/>
      <c r="H287" s="148"/>
      <c r="I287" s="148"/>
      <c r="J287" s="148"/>
      <c r="K287" s="148"/>
      <c r="L287" s="148"/>
      <c r="M287" s="148"/>
      <c r="N287" s="148"/>
      <c r="O287" s="178"/>
      <c r="P287" s="178"/>
    </row>
    <row r="288" spans="1:16">
      <c r="A288" s="148"/>
      <c r="B288" s="148"/>
      <c r="C288" s="148"/>
      <c r="D288" s="148"/>
      <c r="E288" s="148"/>
      <c r="F288" s="148"/>
      <c r="G288" s="148"/>
      <c r="H288" s="148"/>
      <c r="I288" s="148"/>
      <c r="J288" s="148"/>
      <c r="K288" s="148"/>
      <c r="L288" s="148"/>
      <c r="M288" s="148"/>
      <c r="N288" s="148"/>
      <c r="O288" s="178"/>
      <c r="P288" s="178"/>
    </row>
    <row r="289" spans="1:16">
      <c r="A289" s="148"/>
      <c r="B289" s="148"/>
      <c r="C289" s="148"/>
      <c r="D289" s="148"/>
      <c r="E289" s="148"/>
      <c r="F289" s="148"/>
      <c r="G289" s="148"/>
      <c r="H289" s="148"/>
      <c r="I289" s="148"/>
      <c r="J289" s="148"/>
      <c r="K289" s="148"/>
      <c r="L289" s="148"/>
      <c r="M289" s="148"/>
      <c r="N289" s="148"/>
      <c r="O289" s="178"/>
      <c r="P289" s="178"/>
    </row>
    <row r="290" spans="1:16">
      <c r="A290" s="148"/>
      <c r="B290" s="148"/>
      <c r="C290" s="148"/>
      <c r="D290" s="148"/>
      <c r="E290" s="148"/>
      <c r="F290" s="148"/>
      <c r="G290" s="148"/>
      <c r="H290" s="148"/>
      <c r="I290" s="148"/>
      <c r="J290" s="148"/>
      <c r="K290" s="148"/>
      <c r="L290" s="148"/>
      <c r="M290" s="148"/>
      <c r="N290" s="148"/>
      <c r="O290" s="178"/>
      <c r="P290" s="178"/>
    </row>
    <row r="291" spans="1:16">
      <c r="A291" s="148"/>
      <c r="B291" s="148"/>
      <c r="C291" s="148"/>
      <c r="D291" s="148"/>
      <c r="E291" s="148"/>
      <c r="F291" s="148"/>
      <c r="G291" s="148"/>
      <c r="H291" s="148"/>
      <c r="I291" s="148"/>
      <c r="J291" s="148"/>
      <c r="K291" s="148"/>
      <c r="L291" s="148"/>
      <c r="M291" s="148"/>
      <c r="N291" s="148"/>
      <c r="O291" s="178"/>
      <c r="P291" s="178"/>
    </row>
    <row r="292" spans="1:16">
      <c r="A292" s="148"/>
      <c r="B292" s="148"/>
      <c r="C292" s="148"/>
      <c r="D292" s="148"/>
      <c r="E292" s="148"/>
      <c r="F292" s="148"/>
      <c r="G292" s="148"/>
      <c r="H292" s="148"/>
      <c r="I292" s="148"/>
      <c r="J292" s="148"/>
      <c r="K292" s="148"/>
      <c r="L292" s="148"/>
      <c r="M292" s="148"/>
      <c r="N292" s="148"/>
      <c r="O292" s="178"/>
      <c r="P292" s="178"/>
    </row>
    <row r="293" spans="1:16">
      <c r="A293" s="148"/>
      <c r="B293" s="148"/>
      <c r="C293" s="148"/>
      <c r="D293" s="148"/>
      <c r="E293" s="148"/>
      <c r="F293" s="148"/>
      <c r="G293" s="148"/>
      <c r="H293" s="148"/>
      <c r="I293" s="148"/>
      <c r="J293" s="148"/>
      <c r="K293" s="148"/>
      <c r="L293" s="148"/>
      <c r="M293" s="148"/>
      <c r="N293" s="148"/>
      <c r="O293" s="178"/>
      <c r="P293" s="178"/>
    </row>
    <row r="294" spans="1:16">
      <c r="A294" s="148"/>
      <c r="B294" s="148"/>
      <c r="C294" s="148"/>
      <c r="D294" s="148"/>
      <c r="E294" s="148"/>
      <c r="F294" s="148"/>
      <c r="G294" s="148"/>
      <c r="H294" s="148"/>
      <c r="I294" s="148"/>
      <c r="J294" s="148"/>
      <c r="K294" s="148"/>
      <c r="L294" s="148"/>
      <c r="M294" s="148"/>
      <c r="N294" s="148"/>
      <c r="O294" s="178"/>
      <c r="P294" s="178"/>
    </row>
    <row r="295" spans="1:16">
      <c r="A295" s="148"/>
      <c r="B295" s="148"/>
      <c r="C295" s="148"/>
      <c r="D295" s="148"/>
      <c r="E295" s="148"/>
      <c r="F295" s="148"/>
      <c r="G295" s="148"/>
      <c r="H295" s="148"/>
      <c r="I295" s="148"/>
      <c r="J295" s="148"/>
      <c r="K295" s="148"/>
      <c r="L295" s="148"/>
      <c r="M295" s="148"/>
      <c r="N295" s="148"/>
      <c r="O295" s="178"/>
      <c r="P295" s="178"/>
    </row>
    <row r="296" spans="1:16">
      <c r="A296" s="148"/>
      <c r="B296" s="148"/>
      <c r="C296" s="148"/>
      <c r="D296" s="148"/>
      <c r="E296" s="148"/>
      <c r="F296" s="148"/>
      <c r="G296" s="148"/>
      <c r="H296" s="148"/>
      <c r="I296" s="148"/>
      <c r="J296" s="148"/>
      <c r="K296" s="148"/>
      <c r="L296" s="148"/>
      <c r="M296" s="148"/>
      <c r="N296" s="148"/>
      <c r="O296" s="178"/>
      <c r="P296" s="178"/>
    </row>
    <row r="297" spans="1:16">
      <c r="A297" s="148"/>
      <c r="B297" s="148"/>
      <c r="C297" s="148"/>
      <c r="D297" s="148"/>
      <c r="E297" s="148"/>
      <c r="F297" s="148"/>
      <c r="G297" s="148"/>
      <c r="H297" s="148"/>
      <c r="I297" s="148"/>
      <c r="J297" s="148"/>
      <c r="K297" s="148"/>
      <c r="L297" s="148"/>
      <c r="M297" s="148"/>
      <c r="N297" s="148"/>
      <c r="O297" s="178"/>
      <c r="P297" s="178"/>
    </row>
    <row r="298" spans="1:16">
      <c r="A298" s="148"/>
      <c r="B298" s="148"/>
      <c r="C298" s="148"/>
      <c r="D298" s="148"/>
      <c r="E298" s="148"/>
      <c r="F298" s="148"/>
      <c r="G298" s="148"/>
      <c r="H298" s="148"/>
      <c r="I298" s="148"/>
      <c r="J298" s="148"/>
      <c r="K298" s="148"/>
      <c r="L298" s="148"/>
      <c r="M298" s="148"/>
      <c r="N298" s="148"/>
      <c r="O298" s="178"/>
      <c r="P298" s="178"/>
    </row>
    <row r="299" spans="1:16">
      <c r="A299" s="148"/>
      <c r="B299" s="148"/>
      <c r="C299" s="148"/>
      <c r="D299" s="148"/>
      <c r="E299" s="148"/>
      <c r="F299" s="148"/>
      <c r="G299" s="148"/>
      <c r="H299" s="148"/>
      <c r="I299" s="148"/>
      <c r="J299" s="148"/>
      <c r="K299" s="148"/>
      <c r="L299" s="148"/>
      <c r="M299" s="148"/>
      <c r="N299" s="148"/>
      <c r="O299" s="178"/>
      <c r="P299" s="178"/>
    </row>
    <row r="300" spans="1:16">
      <c r="A300" s="148"/>
      <c r="B300" s="148"/>
      <c r="C300" s="148"/>
      <c r="D300" s="148"/>
      <c r="E300" s="148"/>
      <c r="F300" s="148"/>
      <c r="G300" s="148"/>
      <c r="H300" s="148"/>
      <c r="I300" s="148"/>
      <c r="J300" s="148"/>
      <c r="K300" s="148"/>
      <c r="L300" s="148"/>
      <c r="M300" s="148"/>
      <c r="N300" s="148"/>
      <c r="O300" s="178"/>
      <c r="P300" s="178"/>
    </row>
    <row r="301" spans="1:16">
      <c r="A301" s="148"/>
      <c r="B301" s="148"/>
      <c r="C301" s="148"/>
      <c r="D301" s="148"/>
      <c r="E301" s="148"/>
      <c r="F301" s="148"/>
      <c r="G301" s="148"/>
      <c r="H301" s="148"/>
      <c r="I301" s="148"/>
      <c r="J301" s="148"/>
      <c r="K301" s="148"/>
      <c r="L301" s="148"/>
      <c r="M301" s="148"/>
      <c r="N301" s="148"/>
      <c r="O301" s="178"/>
      <c r="P301" s="178"/>
    </row>
  </sheetData>
  <mergeCells count="25">
    <mergeCell ref="L107:Q107"/>
    <mergeCell ref="C106:V106"/>
    <mergeCell ref="F53:M53"/>
    <mergeCell ref="O53:V53"/>
    <mergeCell ref="F68:M68"/>
    <mergeCell ref="O68:V68"/>
    <mergeCell ref="F83:M83"/>
    <mergeCell ref="O83:V83"/>
    <mergeCell ref="C99:V99"/>
    <mergeCell ref="B96:V96"/>
    <mergeCell ref="B97:V97"/>
    <mergeCell ref="B95:V95"/>
    <mergeCell ref="E1:V1"/>
    <mergeCell ref="C101:V101"/>
    <mergeCell ref="C103:V103"/>
    <mergeCell ref="C104:V104"/>
    <mergeCell ref="C105:V105"/>
    <mergeCell ref="F38:M38"/>
    <mergeCell ref="O38:V38"/>
    <mergeCell ref="F8:M8"/>
    <mergeCell ref="O8:V8"/>
    <mergeCell ref="F23:M23"/>
    <mergeCell ref="O23:V23"/>
    <mergeCell ref="C100:V100"/>
    <mergeCell ref="C102:V102"/>
  </mergeCells>
  <pageMargins left="0.7" right="0.7" top="0.75" bottom="0.75" header="0.3" footer="0.3"/>
  <pageSetup paperSize="9" fitToHeight="0" orientation="landscape" useFirstPageNumber="1" r:id="rId1"/>
  <headerFooter alignWithMargins="0">
    <oddHeader>&amp;C&amp;"Arial,Regular"&amp;8TABLE 9A.27</oddHeader>
    <oddFooter>&amp;L&amp;8&amp;G 
&amp;"Arial,Regular"REPORT ON
GOVERNMENT
SERVICES 2016&amp;C &amp;R&amp;8&amp;G&amp;"Arial,Regular" 
FIRE AND AMBULANCE
SERVICES
&amp;"Arial,Regular"PAGE &amp;"Arial,Bold"&amp;P&amp;"Arial,Regular" of TABLE 9A.27</oddFooter>
  </headerFooter>
  <rowBreaks count="2" manualBreakCount="2">
    <brk id="33" max="21" man="1"/>
    <brk id="63" max="2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T296"/>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14.7109375" style="106" customWidth="1"/>
    <col min="6" max="14" width="11" style="106" customWidth="1"/>
    <col min="15" max="16384" width="9.140625" style="38"/>
  </cols>
  <sheetData>
    <row r="1" spans="1:18" s="42" customFormat="1" ht="19.5" customHeight="1">
      <c r="A1" s="98" t="s">
        <v>39</v>
      </c>
      <c r="B1" s="114"/>
      <c r="C1" s="114"/>
      <c r="D1" s="361"/>
      <c r="E1" s="1149" t="s">
        <v>1310</v>
      </c>
      <c r="F1" s="1149"/>
      <c r="G1" s="1149"/>
      <c r="H1" s="1149"/>
      <c r="I1" s="1149"/>
      <c r="J1" s="1149"/>
      <c r="K1" s="1149"/>
      <c r="L1" s="1149"/>
      <c r="M1" s="1149"/>
      <c r="N1" s="1149"/>
    </row>
    <row r="2" spans="1:18" s="37" customFormat="1" ht="16.5" customHeight="1">
      <c r="A2" s="375"/>
      <c r="B2" s="375"/>
      <c r="C2" s="375"/>
      <c r="D2" s="349"/>
      <c r="E2" s="349"/>
      <c r="F2" s="349" t="s">
        <v>797</v>
      </c>
      <c r="G2" s="349" t="s">
        <v>798</v>
      </c>
      <c r="H2" s="349" t="s">
        <v>799</v>
      </c>
      <c r="I2" s="349" t="s">
        <v>800</v>
      </c>
      <c r="J2" s="349" t="s">
        <v>69</v>
      </c>
      <c r="K2" s="349" t="s">
        <v>72</v>
      </c>
      <c r="L2" s="349" t="s">
        <v>801</v>
      </c>
      <c r="M2" s="349" t="s">
        <v>78</v>
      </c>
      <c r="N2" s="349" t="s">
        <v>79</v>
      </c>
    </row>
    <row r="3" spans="1:18" s="47" customFormat="1" ht="16.5" customHeight="1">
      <c r="A3" s="966" t="s">
        <v>1149</v>
      </c>
      <c r="B3" s="964"/>
      <c r="C3" s="964"/>
      <c r="D3" s="960"/>
      <c r="E3" s="960"/>
      <c r="F3" s="960"/>
      <c r="G3" s="960"/>
      <c r="H3" s="960"/>
      <c r="I3" s="14"/>
      <c r="J3" s="14"/>
      <c r="K3" s="14"/>
      <c r="L3" s="14"/>
      <c r="M3" s="14"/>
      <c r="N3" s="14"/>
      <c r="O3" s="41"/>
      <c r="P3" s="41"/>
      <c r="Q3" s="41"/>
      <c r="R3" s="41"/>
    </row>
    <row r="4" spans="1:18" s="106" customFormat="1" ht="30.75" customHeight="1">
      <c r="A4" s="1252" t="s">
        <v>290</v>
      </c>
      <c r="B4" s="1252"/>
      <c r="C4" s="1252"/>
      <c r="D4" s="1252"/>
      <c r="E4" s="1252"/>
      <c r="F4" s="1062">
        <v>601769000</v>
      </c>
      <c r="G4" s="1062">
        <v>567949000</v>
      </c>
      <c r="H4" s="1062">
        <v>326020118.560004</v>
      </c>
      <c r="I4" s="199">
        <v>184633999.99999499</v>
      </c>
      <c r="J4" s="199">
        <v>125818000</v>
      </c>
      <c r="K4" s="199">
        <v>45353000</v>
      </c>
      <c r="L4" s="199">
        <v>51692000</v>
      </c>
      <c r="M4" s="199">
        <v>31086000</v>
      </c>
      <c r="N4" s="199">
        <v>1934321118.559999</v>
      </c>
      <c r="O4" s="41"/>
      <c r="P4" s="41"/>
      <c r="Q4" s="41"/>
      <c r="R4" s="41"/>
    </row>
    <row r="5" spans="1:18" s="106" customFormat="1" ht="16.5" customHeight="1">
      <c r="A5" s="347" t="s">
        <v>852</v>
      </c>
      <c r="B5" s="264"/>
      <c r="C5" s="191"/>
      <c r="D5" s="191"/>
      <c r="E5" s="191"/>
      <c r="F5" s="199"/>
      <c r="G5" s="199"/>
      <c r="H5" s="199"/>
      <c r="I5" s="199"/>
      <c r="J5" s="199"/>
      <c r="K5" s="199"/>
      <c r="L5" s="199"/>
      <c r="M5" s="199"/>
      <c r="N5" s="199"/>
      <c r="O5" s="41"/>
      <c r="P5" s="41"/>
      <c r="Q5" s="41"/>
      <c r="R5" s="41"/>
    </row>
    <row r="6" spans="1:18" s="106" customFormat="1" ht="16.5" customHeight="1">
      <c r="A6" s="147" t="s">
        <v>291</v>
      </c>
      <c r="B6" s="148"/>
      <c r="C6" s="264"/>
      <c r="D6" s="264"/>
      <c r="E6" s="191"/>
      <c r="F6" s="199">
        <v>48685000</v>
      </c>
      <c r="G6" s="199">
        <v>75283000</v>
      </c>
      <c r="H6" s="199">
        <v>4762757.9800000004</v>
      </c>
      <c r="I6" s="199">
        <v>15554000</v>
      </c>
      <c r="J6" s="199">
        <v>17091000</v>
      </c>
      <c r="K6" s="199">
        <v>6538000</v>
      </c>
      <c r="L6" s="199">
        <v>5136000</v>
      </c>
      <c r="M6" s="199">
        <v>3248000</v>
      </c>
      <c r="N6" s="199">
        <v>176297757.98000002</v>
      </c>
      <c r="O6" s="41"/>
      <c r="P6" s="41"/>
      <c r="Q6" s="41"/>
      <c r="R6" s="41"/>
    </row>
    <row r="7" spans="1:18" s="106" customFormat="1" ht="16.5" customHeight="1">
      <c r="A7" s="147" t="s">
        <v>292</v>
      </c>
      <c r="B7" s="191"/>
      <c r="C7" s="191"/>
      <c r="D7" s="265"/>
      <c r="E7" s="191"/>
      <c r="F7" s="199">
        <v>39361040</v>
      </c>
      <c r="G7" s="199">
        <v>185213920</v>
      </c>
      <c r="H7" s="199">
        <v>1639520</v>
      </c>
      <c r="I7" s="199">
        <v>18952640</v>
      </c>
      <c r="J7" s="199">
        <v>24085760</v>
      </c>
      <c r="K7" s="199">
        <v>6811360</v>
      </c>
      <c r="L7" s="199">
        <v>5827520</v>
      </c>
      <c r="M7" s="199">
        <v>5358960</v>
      </c>
      <c r="N7" s="199">
        <v>287250720</v>
      </c>
      <c r="O7" s="41"/>
      <c r="P7" s="41"/>
      <c r="Q7" s="41"/>
      <c r="R7" s="41"/>
    </row>
    <row r="8" spans="1:18" s="106" customFormat="1" ht="16.5" customHeight="1">
      <c r="A8" s="347" t="s">
        <v>853</v>
      </c>
      <c r="B8" s="191"/>
      <c r="C8" s="265"/>
      <c r="D8" s="265"/>
      <c r="E8" s="191"/>
      <c r="F8" s="199">
        <v>306032000</v>
      </c>
      <c r="G8" s="199">
        <v>433054000</v>
      </c>
      <c r="H8" s="199">
        <v>284941954.02999997</v>
      </c>
      <c r="I8" s="199">
        <v>156724000</v>
      </c>
      <c r="J8" s="199">
        <v>61110000</v>
      </c>
      <c r="K8" s="199">
        <v>22311000</v>
      </c>
      <c r="L8" s="199">
        <v>19386000</v>
      </c>
      <c r="M8" s="199">
        <v>14076000</v>
      </c>
      <c r="N8" s="199">
        <v>1297634954.03</v>
      </c>
      <c r="O8" s="41"/>
      <c r="P8" s="41"/>
      <c r="Q8" s="41"/>
      <c r="R8" s="41"/>
    </row>
    <row r="9" spans="1:18" s="106" customFormat="1" ht="16.5" customHeight="1">
      <c r="A9" s="341" t="s">
        <v>854</v>
      </c>
      <c r="B9" s="266"/>
      <c r="C9" s="267"/>
      <c r="D9" s="267"/>
      <c r="E9" s="266"/>
      <c r="F9" s="268">
        <v>995847040</v>
      </c>
      <c r="G9" s="268">
        <v>1261499920</v>
      </c>
      <c r="H9" s="268">
        <v>617364350.57000399</v>
      </c>
      <c r="I9" s="268">
        <v>375864639.99999499</v>
      </c>
      <c r="J9" s="268">
        <v>228104760</v>
      </c>
      <c r="K9" s="268">
        <v>81013360</v>
      </c>
      <c r="L9" s="268">
        <v>82041520</v>
      </c>
      <c r="M9" s="268">
        <v>53768960</v>
      </c>
      <c r="N9" s="268">
        <v>3695504550.5699987</v>
      </c>
      <c r="O9" s="41"/>
      <c r="P9" s="41"/>
      <c r="Q9" s="41"/>
      <c r="R9" s="41"/>
    </row>
    <row r="10" spans="1:18" s="106" customFormat="1" ht="16.5" customHeight="1">
      <c r="A10" s="347" t="s">
        <v>293</v>
      </c>
      <c r="B10" s="266"/>
      <c r="C10" s="267"/>
      <c r="D10" s="267"/>
      <c r="E10" s="266"/>
      <c r="F10" s="268"/>
      <c r="G10" s="268"/>
      <c r="H10" s="268"/>
      <c r="I10" s="268"/>
      <c r="J10" s="268"/>
      <c r="K10" s="268"/>
      <c r="L10" s="268"/>
      <c r="M10" s="268"/>
      <c r="N10" s="268"/>
      <c r="O10" s="41"/>
      <c r="P10" s="41"/>
      <c r="Q10" s="41"/>
      <c r="R10" s="41"/>
    </row>
    <row r="11" spans="1:18" s="106" customFormat="1" ht="16.5" customHeight="1">
      <c r="A11" s="269" t="s">
        <v>294</v>
      </c>
      <c r="B11" s="270"/>
      <c r="C11" s="271"/>
      <c r="D11" s="271"/>
      <c r="E11" s="271"/>
      <c r="F11" s="272">
        <v>28525000</v>
      </c>
      <c r="G11" s="272">
        <v>26146000</v>
      </c>
      <c r="H11" s="272" t="s">
        <v>110</v>
      </c>
      <c r="I11" s="272">
        <v>0</v>
      </c>
      <c r="J11" s="272">
        <v>5826000</v>
      </c>
      <c r="K11" s="272">
        <v>2587000</v>
      </c>
      <c r="L11" s="272">
        <v>0</v>
      </c>
      <c r="M11" s="272">
        <v>1555000</v>
      </c>
      <c r="N11" s="199">
        <v>64639000</v>
      </c>
      <c r="O11" s="41"/>
      <c r="P11" s="41"/>
      <c r="Q11" s="41"/>
      <c r="R11" s="41"/>
    </row>
    <row r="12" spans="1:18" s="106" customFormat="1" ht="16.5" customHeight="1">
      <c r="A12" s="269" t="s">
        <v>295</v>
      </c>
      <c r="B12" s="271"/>
      <c r="C12" s="191"/>
      <c r="D12" s="273"/>
      <c r="E12" s="271"/>
      <c r="F12" s="272">
        <v>12421680</v>
      </c>
      <c r="G12" s="272">
        <v>120395360</v>
      </c>
      <c r="H12" s="272">
        <v>23280</v>
      </c>
      <c r="I12" s="272">
        <v>7822080</v>
      </c>
      <c r="J12" s="272">
        <v>4791200</v>
      </c>
      <c r="K12" s="272">
        <v>1401360</v>
      </c>
      <c r="L12" s="272">
        <v>1133520</v>
      </c>
      <c r="M12" s="272">
        <v>499760</v>
      </c>
      <c r="N12" s="199">
        <v>148488240</v>
      </c>
      <c r="O12" s="41"/>
      <c r="P12" s="41"/>
      <c r="Q12" s="41"/>
      <c r="R12" s="41"/>
    </row>
    <row r="13" spans="1:18" s="106" customFormat="1" ht="16.5" customHeight="1">
      <c r="A13" s="274" t="s">
        <v>296</v>
      </c>
      <c r="B13" s="275"/>
      <c r="C13" s="273"/>
      <c r="D13" s="273"/>
      <c r="E13" s="271"/>
      <c r="F13" s="272">
        <v>0</v>
      </c>
      <c r="G13" s="272">
        <v>0</v>
      </c>
      <c r="H13" s="272">
        <v>0</v>
      </c>
      <c r="I13" s="272">
        <v>2897000</v>
      </c>
      <c r="J13" s="272">
        <v>0</v>
      </c>
      <c r="K13" s="272">
        <v>190000</v>
      </c>
      <c r="L13" s="272">
        <v>0</v>
      </c>
      <c r="M13" s="272">
        <v>0</v>
      </c>
      <c r="N13" s="199">
        <v>3087000</v>
      </c>
      <c r="O13" s="41"/>
      <c r="P13" s="41"/>
      <c r="Q13" s="41"/>
      <c r="R13" s="41"/>
    </row>
    <row r="14" spans="1:18" s="47" customFormat="1" ht="16.5" customHeight="1">
      <c r="A14" s="28" t="s">
        <v>931</v>
      </c>
      <c r="B14" s="292"/>
      <c r="C14" s="292"/>
      <c r="D14" s="14"/>
      <c r="E14" s="14"/>
      <c r="F14" s="14"/>
      <c r="G14" s="14"/>
      <c r="H14" s="14"/>
      <c r="I14" s="14"/>
      <c r="J14" s="14"/>
      <c r="K14" s="14"/>
      <c r="L14" s="14"/>
      <c r="M14" s="14"/>
      <c r="N14" s="14"/>
      <c r="O14" s="41"/>
      <c r="P14" s="41"/>
      <c r="Q14" s="41"/>
      <c r="R14" s="41"/>
    </row>
    <row r="15" spans="1:18" s="106" customFormat="1" ht="30.75" customHeight="1">
      <c r="A15" s="1253" t="s">
        <v>290</v>
      </c>
      <c r="B15" s="1253"/>
      <c r="C15" s="1253"/>
      <c r="D15" s="1253"/>
      <c r="E15" s="1253"/>
      <c r="F15" s="199">
        <v>596548321.46490335</v>
      </c>
      <c r="G15" s="199">
        <v>557895218.71820962</v>
      </c>
      <c r="H15" s="199">
        <v>313162354.13021368</v>
      </c>
      <c r="I15" s="199">
        <v>178727365.20854527</v>
      </c>
      <c r="J15" s="199">
        <v>122054933.87589014</v>
      </c>
      <c r="K15" s="199">
        <v>44850457.782299086</v>
      </c>
      <c r="L15" s="199">
        <v>48220752.797558494</v>
      </c>
      <c r="M15" s="199">
        <v>30917599.186164804</v>
      </c>
      <c r="N15" s="199">
        <v>1892377003.1637847</v>
      </c>
      <c r="O15" s="41"/>
      <c r="P15" s="41"/>
      <c r="Q15" s="41"/>
      <c r="R15" s="41"/>
    </row>
    <row r="16" spans="1:18" s="106" customFormat="1" ht="16.5" customHeight="1">
      <c r="A16" s="700" t="s">
        <v>852</v>
      </c>
      <c r="B16" s="264"/>
      <c r="C16" s="191"/>
      <c r="D16" s="191"/>
      <c r="E16" s="191"/>
      <c r="F16" s="199"/>
      <c r="G16" s="199"/>
      <c r="H16" s="199"/>
      <c r="I16" s="199"/>
      <c r="J16" s="199"/>
      <c r="K16" s="199"/>
      <c r="L16" s="199"/>
      <c r="M16" s="199"/>
      <c r="N16" s="199"/>
      <c r="O16" s="41"/>
      <c r="P16" s="41"/>
      <c r="Q16" s="41"/>
      <c r="R16" s="41"/>
    </row>
    <row r="17" spans="1:18" s="106" customFormat="1" ht="16.5" customHeight="1">
      <c r="A17" s="147" t="s">
        <v>291</v>
      </c>
      <c r="B17" s="148"/>
      <c r="C17" s="264"/>
      <c r="D17" s="264"/>
      <c r="E17" s="191"/>
      <c r="F17" s="199">
        <v>49096642.929806717</v>
      </c>
      <c r="G17" s="199">
        <v>69849440.488301113</v>
      </c>
      <c r="H17" s="199">
        <v>16340221.881993895</v>
      </c>
      <c r="I17" s="199">
        <v>16525940.996948117</v>
      </c>
      <c r="J17" s="199">
        <v>17713123.092573754</v>
      </c>
      <c r="K17" s="199">
        <v>6315361.1393692782</v>
      </c>
      <c r="L17" s="199">
        <v>5580874.8728382504</v>
      </c>
      <c r="M17" s="199">
        <v>3068158.6978636826</v>
      </c>
      <c r="N17" s="199">
        <v>184489764.09969482</v>
      </c>
      <c r="O17" s="41"/>
      <c r="P17" s="41"/>
      <c r="Q17" s="41"/>
      <c r="R17" s="41"/>
    </row>
    <row r="18" spans="1:18" s="106" customFormat="1" ht="16.5" customHeight="1">
      <c r="A18" s="147" t="s">
        <v>292</v>
      </c>
      <c r="B18" s="191"/>
      <c r="C18" s="191"/>
      <c r="D18" s="265"/>
      <c r="E18" s="191"/>
      <c r="F18" s="199">
        <v>37967202.441505596</v>
      </c>
      <c r="G18" s="199">
        <v>185472146.4903357</v>
      </c>
      <c r="H18" s="199">
        <v>1491597.1515768056</v>
      </c>
      <c r="I18" s="199">
        <v>17579491.353001017</v>
      </c>
      <c r="J18" s="199">
        <v>18925656.154628687</v>
      </c>
      <c r="K18" s="199">
        <v>6934771.1088504577</v>
      </c>
      <c r="L18" s="199">
        <v>5029745.6765005086</v>
      </c>
      <c r="M18" s="199">
        <v>3691149.5422177007</v>
      </c>
      <c r="N18" s="199">
        <v>277091759.91861647</v>
      </c>
      <c r="O18" s="41"/>
      <c r="P18" s="41"/>
      <c r="Q18" s="41"/>
      <c r="R18" s="41"/>
    </row>
    <row r="19" spans="1:18" s="106" customFormat="1" ht="16.5" customHeight="1">
      <c r="A19" s="700" t="s">
        <v>853</v>
      </c>
      <c r="B19" s="191"/>
      <c r="C19" s="265"/>
      <c r="D19" s="265"/>
      <c r="E19" s="191"/>
      <c r="F19" s="199">
        <v>0</v>
      </c>
      <c r="G19" s="199">
        <v>478681586.97863686</v>
      </c>
      <c r="H19" s="199">
        <v>243257976.0732452</v>
      </c>
      <c r="I19" s="199">
        <v>154969481.18006104</v>
      </c>
      <c r="J19" s="199">
        <v>65008138.351983726</v>
      </c>
      <c r="K19" s="199">
        <v>22556459.816887081</v>
      </c>
      <c r="L19" s="199">
        <v>18522889.114954222</v>
      </c>
      <c r="M19" s="199">
        <v>4269582.9094608342</v>
      </c>
      <c r="N19" s="199">
        <v>987266114.42522907</v>
      </c>
      <c r="O19" s="41"/>
      <c r="P19" s="41"/>
      <c r="Q19" s="41"/>
      <c r="R19" s="41"/>
    </row>
    <row r="20" spans="1:18" s="106" customFormat="1" ht="16.5" customHeight="1">
      <c r="A20" s="697" t="s">
        <v>854</v>
      </c>
      <c r="B20" s="266"/>
      <c r="C20" s="267"/>
      <c r="D20" s="267"/>
      <c r="E20" s="266"/>
      <c r="F20" s="268">
        <v>683612166.83621562</v>
      </c>
      <c r="G20" s="268">
        <v>1291898392.6754832</v>
      </c>
      <c r="H20" s="268">
        <v>574252149.23702955</v>
      </c>
      <c r="I20" s="268">
        <v>367802278.73855543</v>
      </c>
      <c r="J20" s="268">
        <v>223701851.47507632</v>
      </c>
      <c r="K20" s="268">
        <v>80657049.84740591</v>
      </c>
      <c r="L20" s="268">
        <v>77354262.461851478</v>
      </c>
      <c r="M20" s="268">
        <v>41946490.335707024</v>
      </c>
      <c r="N20" s="268">
        <v>3341224641.6073246</v>
      </c>
      <c r="O20" s="41"/>
      <c r="P20" s="41"/>
      <c r="Q20" s="41"/>
      <c r="R20" s="41"/>
    </row>
    <row r="21" spans="1:18" s="106" customFormat="1" ht="16.5" customHeight="1">
      <c r="A21" s="700" t="s">
        <v>293</v>
      </c>
      <c r="B21" s="266"/>
      <c r="C21" s="267"/>
      <c r="D21" s="267"/>
      <c r="E21" s="266"/>
      <c r="F21" s="268"/>
      <c r="G21" s="268"/>
      <c r="H21" s="268"/>
      <c r="I21" s="268"/>
      <c r="J21" s="268"/>
      <c r="K21" s="268"/>
      <c r="L21" s="268"/>
      <c r="M21" s="268"/>
      <c r="N21" s="268"/>
      <c r="O21" s="41"/>
      <c r="P21" s="41"/>
      <c r="Q21" s="41"/>
      <c r="R21" s="41"/>
    </row>
    <row r="22" spans="1:18" s="106" customFormat="1" ht="16.5" customHeight="1">
      <c r="A22" s="269" t="s">
        <v>294</v>
      </c>
      <c r="B22" s="270"/>
      <c r="C22" s="271"/>
      <c r="D22" s="271"/>
      <c r="E22" s="271"/>
      <c r="F22" s="272">
        <v>29368260.42726348</v>
      </c>
      <c r="G22" s="272">
        <v>25429298.067141403</v>
      </c>
      <c r="H22" s="272">
        <v>13814454.59816887</v>
      </c>
      <c r="I22" s="272">
        <v>0</v>
      </c>
      <c r="J22" s="272">
        <v>5680569.6846388606</v>
      </c>
      <c r="K22" s="272">
        <v>2696846.3886063071</v>
      </c>
      <c r="L22" s="272">
        <v>0</v>
      </c>
      <c r="M22" s="272">
        <v>1554425.2288911496</v>
      </c>
      <c r="N22" s="199">
        <v>78543854.394710064</v>
      </c>
      <c r="O22" s="41"/>
      <c r="P22" s="41"/>
      <c r="Q22" s="41"/>
      <c r="R22" s="41"/>
    </row>
    <row r="23" spans="1:18" s="106" customFormat="1" ht="16.5" customHeight="1">
      <c r="A23" s="269" t="s">
        <v>295</v>
      </c>
      <c r="B23" s="271"/>
      <c r="C23" s="191"/>
      <c r="D23" s="273"/>
      <c r="E23" s="271"/>
      <c r="F23" s="272">
        <v>11781892.166836215</v>
      </c>
      <c r="G23" s="272">
        <v>121466449.64394711</v>
      </c>
      <c r="H23" s="272">
        <v>20671.414038657171</v>
      </c>
      <c r="I23" s="272">
        <v>7636052.8992878944</v>
      </c>
      <c r="J23" s="272">
        <v>4844598.1688708039</v>
      </c>
      <c r="K23" s="272">
        <v>1389216.6836215667</v>
      </c>
      <c r="L23" s="272">
        <v>1128463.8860630721</v>
      </c>
      <c r="M23" s="272">
        <v>508402.84842319431</v>
      </c>
      <c r="N23" s="199">
        <v>148775747.71108848</v>
      </c>
      <c r="O23" s="41"/>
      <c r="P23" s="41"/>
      <c r="Q23" s="41"/>
      <c r="R23" s="41"/>
    </row>
    <row r="24" spans="1:18" s="106" customFormat="1" ht="16.5" customHeight="1">
      <c r="A24" s="274" t="s">
        <v>296</v>
      </c>
      <c r="B24" s="275"/>
      <c r="C24" s="273"/>
      <c r="D24" s="273"/>
      <c r="E24" s="271"/>
      <c r="F24" s="272">
        <v>0</v>
      </c>
      <c r="G24" s="272">
        <v>0</v>
      </c>
      <c r="H24" s="272">
        <v>0</v>
      </c>
      <c r="I24" s="272">
        <v>3064089.521871821</v>
      </c>
      <c r="J24" s="272">
        <v>0</v>
      </c>
      <c r="K24" s="272">
        <v>246185.14750762971</v>
      </c>
      <c r="L24" s="272">
        <v>0</v>
      </c>
      <c r="M24" s="272">
        <v>0</v>
      </c>
      <c r="N24" s="199">
        <v>3310274.6693794508</v>
      </c>
      <c r="O24" s="41"/>
      <c r="P24" s="41"/>
      <c r="Q24" s="41"/>
      <c r="R24" s="41"/>
    </row>
    <row r="25" spans="1:18" s="47" customFormat="1" ht="16.5" customHeight="1">
      <c r="A25" s="28" t="s">
        <v>670</v>
      </c>
      <c r="B25" s="292"/>
      <c r="C25" s="292"/>
      <c r="D25" s="14"/>
      <c r="E25" s="14"/>
      <c r="F25" s="14"/>
      <c r="G25" s="14"/>
      <c r="H25" s="14"/>
      <c r="I25" s="14"/>
      <c r="J25" s="14"/>
      <c r="K25" s="14"/>
      <c r="L25" s="14"/>
      <c r="M25" s="14"/>
      <c r="N25" s="14"/>
      <c r="O25" s="41"/>
      <c r="P25" s="41"/>
      <c r="Q25" s="41"/>
      <c r="R25" s="41"/>
    </row>
    <row r="26" spans="1:18" s="106" customFormat="1" ht="30.75" customHeight="1">
      <c r="A26" s="1253" t="s">
        <v>290</v>
      </c>
      <c r="B26" s="1253"/>
      <c r="C26" s="1253"/>
      <c r="D26" s="1253"/>
      <c r="E26" s="1253"/>
      <c r="F26" s="199">
        <v>591223711.34020615</v>
      </c>
      <c r="G26" s="199">
        <v>559834020.61855674</v>
      </c>
      <c r="H26" s="199">
        <v>304885282.03092784</v>
      </c>
      <c r="I26" s="199">
        <v>163249484.53608248</v>
      </c>
      <c r="J26" s="199">
        <v>118077319.58762887</v>
      </c>
      <c r="K26" s="199">
        <v>44426804.12371134</v>
      </c>
      <c r="L26" s="199">
        <v>47155670.103092782</v>
      </c>
      <c r="M26" s="199">
        <v>29410309.278350517</v>
      </c>
      <c r="N26" s="199">
        <v>1858262601.6185567</v>
      </c>
      <c r="O26" s="41"/>
      <c r="P26" s="41"/>
      <c r="Q26" s="41"/>
      <c r="R26" s="41"/>
    </row>
    <row r="27" spans="1:18" s="106" customFormat="1" ht="16.5" customHeight="1">
      <c r="A27" s="700" t="s">
        <v>852</v>
      </c>
      <c r="B27" s="264"/>
      <c r="C27" s="191"/>
      <c r="D27" s="191"/>
      <c r="E27" s="191"/>
      <c r="F27" s="199"/>
      <c r="G27" s="199"/>
      <c r="H27" s="199"/>
      <c r="I27" s="199"/>
      <c r="J27" s="199"/>
      <c r="K27" s="199"/>
      <c r="L27" s="199"/>
      <c r="M27" s="199"/>
      <c r="N27" s="199"/>
    </row>
    <row r="28" spans="1:18" s="106" customFormat="1" ht="16.5" customHeight="1">
      <c r="A28" s="147" t="s">
        <v>291</v>
      </c>
      <c r="B28" s="148"/>
      <c r="C28" s="264"/>
      <c r="D28" s="264"/>
      <c r="E28" s="191"/>
      <c r="F28" s="199">
        <v>50168041.237113401</v>
      </c>
      <c r="G28" s="199">
        <v>67582474.226804122</v>
      </c>
      <c r="H28" s="199">
        <v>32616648.608247422</v>
      </c>
      <c r="I28" s="199">
        <v>12818556.701030929</v>
      </c>
      <c r="J28" s="199">
        <v>17903092.783505157</v>
      </c>
      <c r="K28" s="199">
        <v>5671134.020618557</v>
      </c>
      <c r="L28" s="199">
        <v>7568041.2371134022</v>
      </c>
      <c r="M28" s="199">
        <v>3064948.4536082475</v>
      </c>
      <c r="N28" s="199">
        <v>197392937.26804128</v>
      </c>
    </row>
    <row r="29" spans="1:18" s="106" customFormat="1" ht="16.5" customHeight="1">
      <c r="A29" s="147" t="s">
        <v>292</v>
      </c>
      <c r="B29" s="191"/>
      <c r="C29" s="191"/>
      <c r="D29" s="265"/>
      <c r="E29" s="191"/>
      <c r="F29" s="199">
        <v>42122391.75257732</v>
      </c>
      <c r="G29" s="199">
        <v>180602144.32989693</v>
      </c>
      <c r="H29" s="199">
        <v>30513237.113402061</v>
      </c>
      <c r="I29" s="199">
        <v>17538804.12371134</v>
      </c>
      <c r="J29" s="199">
        <v>19823257.731958762</v>
      </c>
      <c r="K29" s="199">
        <v>6708865.9793814439</v>
      </c>
      <c r="L29" s="199">
        <v>4793814.4329896905</v>
      </c>
      <c r="M29" s="199">
        <v>3862680.4123711339</v>
      </c>
      <c r="N29" s="199">
        <v>305965195.87628871</v>
      </c>
    </row>
    <row r="30" spans="1:18" s="106" customFormat="1" ht="16.5" customHeight="1">
      <c r="A30" s="700" t="s">
        <v>853</v>
      </c>
      <c r="B30" s="191"/>
      <c r="C30" s="265"/>
      <c r="D30" s="265"/>
      <c r="E30" s="191"/>
      <c r="F30" s="199">
        <v>378542268.04123712</v>
      </c>
      <c r="G30" s="199">
        <v>469945360.82474226</v>
      </c>
      <c r="H30" s="199">
        <v>146726848.0824742</v>
      </c>
      <c r="I30" s="199">
        <v>281632989.69072163</v>
      </c>
      <c r="J30" s="199">
        <v>60741237.113402061</v>
      </c>
      <c r="K30" s="199">
        <v>31976288.659793817</v>
      </c>
      <c r="L30" s="199">
        <v>17727835.051546391</v>
      </c>
      <c r="M30" s="199">
        <v>12112371.134020619</v>
      </c>
      <c r="N30" s="199">
        <v>1399405198.5979383</v>
      </c>
    </row>
    <row r="31" spans="1:18" s="106" customFormat="1" ht="16.5" customHeight="1">
      <c r="A31" s="697" t="s">
        <v>854</v>
      </c>
      <c r="B31" s="266"/>
      <c r="C31" s="267"/>
      <c r="D31" s="267"/>
      <c r="E31" s="266"/>
      <c r="F31" s="268">
        <v>1062056412.3711339</v>
      </c>
      <c r="G31" s="268">
        <v>1277964000</v>
      </c>
      <c r="H31" s="268">
        <v>514742015.83505154</v>
      </c>
      <c r="I31" s="268">
        <v>475239835.05154639</v>
      </c>
      <c r="J31" s="268">
        <v>216544907.21649486</v>
      </c>
      <c r="K31" s="268">
        <v>88783092.783505157</v>
      </c>
      <c r="L31" s="268">
        <v>77245360.824742272</v>
      </c>
      <c r="M31" s="268">
        <v>48450309.278350517</v>
      </c>
      <c r="N31" s="268">
        <v>3761025933.3608246</v>
      </c>
    </row>
    <row r="32" spans="1:18" s="106" customFormat="1" ht="16.5" customHeight="1">
      <c r="A32" s="700" t="s">
        <v>293</v>
      </c>
      <c r="B32" s="266"/>
      <c r="C32" s="267"/>
      <c r="D32" s="267"/>
      <c r="E32" s="266"/>
      <c r="F32" s="268"/>
      <c r="G32" s="268"/>
      <c r="H32" s="268"/>
      <c r="I32" s="268"/>
      <c r="J32" s="268"/>
      <c r="K32" s="268"/>
      <c r="L32" s="268"/>
      <c r="M32" s="268"/>
      <c r="N32" s="268"/>
    </row>
    <row r="33" spans="1:14" s="106" customFormat="1" ht="16.5" customHeight="1">
      <c r="A33" s="269" t="s">
        <v>294</v>
      </c>
      <c r="B33" s="270"/>
      <c r="C33" s="271"/>
      <c r="D33" s="271"/>
      <c r="E33" s="271"/>
      <c r="F33" s="272">
        <v>29668041.237113401</v>
      </c>
      <c r="G33" s="272">
        <v>25536082.474226806</v>
      </c>
      <c r="H33" s="272">
        <v>13430464.494845362</v>
      </c>
      <c r="I33" s="272">
        <v>0</v>
      </c>
      <c r="J33" s="272">
        <v>5336082.4742268045</v>
      </c>
      <c r="K33" s="272">
        <v>2500000</v>
      </c>
      <c r="L33" s="272">
        <v>0</v>
      </c>
      <c r="M33" s="272">
        <v>1467010.3092783506</v>
      </c>
      <c r="N33" s="199">
        <v>77937680.989690721</v>
      </c>
    </row>
    <row r="34" spans="1:14" s="106" customFormat="1" ht="16.5" customHeight="1">
      <c r="A34" s="269" t="s">
        <v>295</v>
      </c>
      <c r="B34" s="271"/>
      <c r="C34" s="191"/>
      <c r="D34" s="273"/>
      <c r="E34" s="271"/>
      <c r="F34" s="272">
        <v>11692123.711340206</v>
      </c>
      <c r="G34" s="272">
        <v>29064000</v>
      </c>
      <c r="H34" s="272">
        <v>11815340.206185568</v>
      </c>
      <c r="I34" s="272">
        <v>7034309.2783505153</v>
      </c>
      <c r="J34" s="272">
        <v>4356948.4536082475</v>
      </c>
      <c r="K34" s="272">
        <v>1382515.4639175257</v>
      </c>
      <c r="L34" s="272">
        <v>1143587.6288659794</v>
      </c>
      <c r="M34" s="272">
        <v>515216.49484536087</v>
      </c>
      <c r="N34" s="199">
        <v>67004041.237113394</v>
      </c>
    </row>
    <row r="35" spans="1:14" s="106" customFormat="1" ht="16.5" customHeight="1">
      <c r="A35" s="274" t="s">
        <v>296</v>
      </c>
      <c r="B35" s="275"/>
      <c r="C35" s="273"/>
      <c r="D35" s="273"/>
      <c r="E35" s="271"/>
      <c r="F35" s="272">
        <v>0</v>
      </c>
      <c r="G35" s="272">
        <v>0</v>
      </c>
      <c r="H35" s="272">
        <v>241039.06185567012</v>
      </c>
      <c r="I35" s="272">
        <v>3570103.0927835051</v>
      </c>
      <c r="J35" s="272">
        <v>0</v>
      </c>
      <c r="K35" s="272">
        <v>258762.88659793814</v>
      </c>
      <c r="L35" s="272">
        <v>0</v>
      </c>
      <c r="M35" s="272" t="s">
        <v>90</v>
      </c>
      <c r="N35" s="199" t="s">
        <v>90</v>
      </c>
    </row>
    <row r="36" spans="1:14" s="47" customFormat="1" ht="16.5" customHeight="1">
      <c r="A36" s="28" t="s">
        <v>532</v>
      </c>
      <c r="B36" s="292"/>
      <c r="C36" s="292"/>
      <c r="D36" s="14"/>
      <c r="E36" s="14"/>
      <c r="F36" s="14"/>
      <c r="G36" s="14"/>
      <c r="H36" s="14"/>
      <c r="I36" s="14"/>
      <c r="J36" s="14"/>
      <c r="K36" s="14"/>
      <c r="L36" s="14"/>
      <c r="M36" s="14"/>
      <c r="N36" s="14"/>
    </row>
    <row r="37" spans="1:14" s="106" customFormat="1" ht="30.75" customHeight="1">
      <c r="A37" s="1253" t="s">
        <v>290</v>
      </c>
      <c r="B37" s="1253"/>
      <c r="C37" s="1253"/>
      <c r="D37" s="1253"/>
      <c r="E37" s="1253"/>
      <c r="F37" s="199">
        <v>624391849.52978051</v>
      </c>
      <c r="G37" s="199">
        <v>527962382.44514102</v>
      </c>
      <c r="H37" s="199">
        <v>319938806.68756527</v>
      </c>
      <c r="I37" s="199">
        <v>165506792.05851617</v>
      </c>
      <c r="J37" s="199">
        <v>113176593.5214211</v>
      </c>
      <c r="K37" s="199">
        <v>41343782.654127479</v>
      </c>
      <c r="L37" s="199">
        <v>46728317.659352139</v>
      </c>
      <c r="M37" s="199">
        <v>28260188.087774292</v>
      </c>
      <c r="N37" s="199">
        <v>1867308712.6436779</v>
      </c>
    </row>
    <row r="38" spans="1:14" s="106" customFormat="1" ht="16.5" customHeight="1">
      <c r="A38" s="700" t="s">
        <v>852</v>
      </c>
      <c r="B38" s="264"/>
      <c r="C38" s="191"/>
      <c r="D38" s="191"/>
      <c r="E38" s="191"/>
      <c r="F38" s="199"/>
      <c r="G38" s="199"/>
      <c r="H38" s="199"/>
      <c r="I38" s="199"/>
      <c r="J38" s="199"/>
      <c r="K38" s="199"/>
      <c r="L38" s="199"/>
      <c r="M38" s="199"/>
      <c r="N38" s="199"/>
    </row>
    <row r="39" spans="1:14" s="106" customFormat="1" ht="16.5" customHeight="1">
      <c r="A39" s="147" t="s">
        <v>291</v>
      </c>
      <c r="B39" s="148"/>
      <c r="C39" s="264"/>
      <c r="D39" s="264"/>
      <c r="E39" s="191"/>
      <c r="F39" s="199">
        <v>46471264.367816091</v>
      </c>
      <c r="G39" s="199">
        <v>59606060.606060602</v>
      </c>
      <c r="H39" s="199">
        <v>33577936.050156735</v>
      </c>
      <c r="I39" s="199">
        <v>11963427.37722048</v>
      </c>
      <c r="J39" s="199">
        <v>18034482.758620687</v>
      </c>
      <c r="K39" s="199">
        <v>5343782.6541274814</v>
      </c>
      <c r="L39" s="199">
        <v>5360501.5673981188</v>
      </c>
      <c r="M39" s="199">
        <v>1927899.686520376</v>
      </c>
      <c r="N39" s="199">
        <v>182285355.06792057</v>
      </c>
    </row>
    <row r="40" spans="1:14" s="106" customFormat="1" ht="16.5" customHeight="1">
      <c r="A40" s="147" t="s">
        <v>292</v>
      </c>
      <c r="B40" s="191"/>
      <c r="C40" s="191"/>
      <c r="D40" s="265"/>
      <c r="E40" s="191"/>
      <c r="F40" s="199">
        <v>34969613.375130616</v>
      </c>
      <c r="G40" s="199">
        <v>174276280.04179728</v>
      </c>
      <c r="H40" s="199">
        <v>29516321.839080457</v>
      </c>
      <c r="I40" s="199">
        <v>15743030.303030303</v>
      </c>
      <c r="J40" s="199">
        <v>19914566.353187039</v>
      </c>
      <c r="K40" s="199">
        <v>6509926.8547544405</v>
      </c>
      <c r="L40" s="199">
        <v>4272351.0971786827</v>
      </c>
      <c r="M40" s="199">
        <v>2143699.0595611283</v>
      </c>
      <c r="N40" s="199">
        <v>287345788.92372</v>
      </c>
    </row>
    <row r="41" spans="1:14" s="106" customFormat="1" ht="16.5" customHeight="1">
      <c r="A41" s="700" t="s">
        <v>853</v>
      </c>
      <c r="B41" s="191"/>
      <c r="C41" s="265"/>
      <c r="D41" s="265"/>
      <c r="E41" s="191"/>
      <c r="F41" s="199">
        <v>256308254.96342736</v>
      </c>
      <c r="G41" s="199">
        <v>435804597.7011494</v>
      </c>
      <c r="H41" s="199">
        <v>157237931.59874609</v>
      </c>
      <c r="I41" s="199">
        <v>280234064.78578889</v>
      </c>
      <c r="J41" s="199">
        <v>58951933.124346912</v>
      </c>
      <c r="K41" s="199">
        <v>17996865.203761753</v>
      </c>
      <c r="L41" s="199">
        <v>21981191.222570531</v>
      </c>
      <c r="M41" s="199">
        <v>11461859.979101358</v>
      </c>
      <c r="N41" s="199">
        <v>1239976698.5788925</v>
      </c>
    </row>
    <row r="42" spans="1:14" s="106" customFormat="1" ht="16.5" customHeight="1">
      <c r="A42" s="697" t="s">
        <v>854</v>
      </c>
      <c r="B42" s="266"/>
      <c r="C42" s="267"/>
      <c r="D42" s="267"/>
      <c r="E42" s="266"/>
      <c r="F42" s="268">
        <v>962140982.23615456</v>
      </c>
      <c r="G42" s="268">
        <v>1197649320.7941482</v>
      </c>
      <c r="H42" s="268">
        <v>540270996.17554855</v>
      </c>
      <c r="I42" s="268">
        <v>473447314.52455586</v>
      </c>
      <c r="J42" s="268">
        <v>210077575.75757575</v>
      </c>
      <c r="K42" s="268">
        <v>71194357.366771147</v>
      </c>
      <c r="L42" s="268">
        <v>78342361.546499461</v>
      </c>
      <c r="M42" s="268">
        <v>43793646.812957153</v>
      </c>
      <c r="N42" s="268">
        <v>3576916555.2142105</v>
      </c>
    </row>
    <row r="43" spans="1:14" s="106" customFormat="1" ht="16.5" customHeight="1">
      <c r="A43" s="700" t="s">
        <v>293</v>
      </c>
      <c r="B43" s="266"/>
      <c r="C43" s="267"/>
      <c r="D43" s="267"/>
      <c r="E43" s="266"/>
      <c r="F43" s="268"/>
      <c r="G43" s="268"/>
      <c r="H43" s="268"/>
      <c r="I43" s="268"/>
      <c r="J43" s="268"/>
      <c r="K43" s="268"/>
      <c r="L43" s="268"/>
      <c r="M43" s="268"/>
      <c r="N43" s="268"/>
    </row>
    <row r="44" spans="1:14" s="106" customFormat="1" ht="16.5" customHeight="1">
      <c r="A44" s="269" t="s">
        <v>294</v>
      </c>
      <c r="B44" s="270"/>
      <c r="C44" s="271"/>
      <c r="D44" s="271"/>
      <c r="E44" s="271"/>
      <c r="F44" s="272">
        <v>30616509.926854752</v>
      </c>
      <c r="G44" s="272">
        <v>24541274.817136884</v>
      </c>
      <c r="H44" s="272">
        <v>14015556.45768025</v>
      </c>
      <c r="I44" s="272">
        <v>0</v>
      </c>
      <c r="J44" s="272">
        <v>5468129.571577847</v>
      </c>
      <c r="K44" s="272">
        <v>2444096.1337513058</v>
      </c>
      <c r="L44" s="272">
        <v>0</v>
      </c>
      <c r="M44" s="272">
        <v>1354231.97492163</v>
      </c>
      <c r="N44" s="199">
        <v>78439798.881922662</v>
      </c>
    </row>
    <row r="45" spans="1:14" s="106" customFormat="1" ht="16.5" customHeight="1">
      <c r="A45" s="269" t="s">
        <v>295</v>
      </c>
      <c r="B45" s="271"/>
      <c r="C45" s="191"/>
      <c r="D45" s="273"/>
      <c r="E45" s="271"/>
      <c r="F45" s="272">
        <v>11906374.08568443</v>
      </c>
      <c r="G45" s="272">
        <v>29149425.287356321</v>
      </c>
      <c r="H45" s="272">
        <v>12792727.272727272</v>
      </c>
      <c r="I45" s="272">
        <v>6427836.9905956108</v>
      </c>
      <c r="J45" s="272">
        <v>4364388.7147335419</v>
      </c>
      <c r="K45" s="272">
        <v>1277993.7304075235</v>
      </c>
      <c r="L45" s="272">
        <v>1025036.5726227794</v>
      </c>
      <c r="M45" s="272">
        <v>522215.25600835943</v>
      </c>
      <c r="N45" s="199">
        <v>67465997.910135835</v>
      </c>
    </row>
    <row r="46" spans="1:14" s="106" customFormat="1" ht="16.5" customHeight="1">
      <c r="A46" s="274" t="s">
        <v>296</v>
      </c>
      <c r="B46" s="275"/>
      <c r="C46" s="273"/>
      <c r="D46" s="273"/>
      <c r="E46" s="271"/>
      <c r="F46" s="272">
        <v>0</v>
      </c>
      <c r="G46" s="272">
        <v>152560.08359456633</v>
      </c>
      <c r="H46" s="272">
        <v>214200.2925809822</v>
      </c>
      <c r="I46" s="272">
        <v>2653082.5496342736</v>
      </c>
      <c r="J46" s="272">
        <v>0</v>
      </c>
      <c r="K46" s="272">
        <v>295715.77847439912</v>
      </c>
      <c r="L46" s="272">
        <v>0</v>
      </c>
      <c r="M46" s="272" t="s">
        <v>90</v>
      </c>
      <c r="N46" s="199" t="s">
        <v>90</v>
      </c>
    </row>
    <row r="47" spans="1:14" s="47" customFormat="1" ht="16.5" customHeight="1">
      <c r="A47" s="28" t="s">
        <v>533</v>
      </c>
      <c r="B47" s="292"/>
      <c r="C47" s="292"/>
      <c r="D47" s="14"/>
      <c r="E47" s="14"/>
      <c r="F47" s="14"/>
      <c r="G47" s="14"/>
      <c r="H47" s="14"/>
      <c r="I47" s="14"/>
      <c r="J47" s="14"/>
      <c r="K47" s="14"/>
      <c r="L47" s="14"/>
      <c r="M47" s="14"/>
      <c r="N47" s="14"/>
    </row>
    <row r="48" spans="1:14" s="106" customFormat="1" ht="30.75" customHeight="1">
      <c r="A48" s="1253" t="s">
        <v>290</v>
      </c>
      <c r="B48" s="1253"/>
      <c r="C48" s="1253"/>
      <c r="D48" s="1253"/>
      <c r="E48" s="1253"/>
      <c r="F48" s="199">
        <v>602833333.33333325</v>
      </c>
      <c r="G48" s="199">
        <v>504473460.72186834</v>
      </c>
      <c r="H48" s="199">
        <v>302362397.12314218</v>
      </c>
      <c r="I48" s="199">
        <v>147088110.40339702</v>
      </c>
      <c r="J48" s="199">
        <v>103729299.36305732</v>
      </c>
      <c r="K48" s="199">
        <v>39469214.437367298</v>
      </c>
      <c r="L48" s="199">
        <v>42176220.806794055</v>
      </c>
      <c r="M48" s="199">
        <v>28443736.730360933</v>
      </c>
      <c r="N48" s="199">
        <v>1770575772.9193206</v>
      </c>
    </row>
    <row r="49" spans="1:14" s="106" customFormat="1" ht="16.5" customHeight="1">
      <c r="A49" s="700" t="s">
        <v>852</v>
      </c>
      <c r="B49" s="264"/>
      <c r="C49" s="191"/>
      <c r="D49" s="191"/>
      <c r="E49" s="191"/>
      <c r="F49" s="199"/>
      <c r="G49" s="199"/>
      <c r="H49" s="199"/>
      <c r="I49" s="199"/>
      <c r="J49" s="199"/>
      <c r="K49" s="199"/>
      <c r="L49" s="199"/>
      <c r="M49" s="199"/>
      <c r="N49" s="199"/>
    </row>
    <row r="50" spans="1:14" s="106" customFormat="1" ht="16.5" customHeight="1">
      <c r="A50" s="147" t="s">
        <v>291</v>
      </c>
      <c r="B50" s="148"/>
      <c r="C50" s="264"/>
      <c r="D50" s="264"/>
      <c r="E50" s="191"/>
      <c r="F50" s="199">
        <v>43252653.927813157</v>
      </c>
      <c r="G50" s="199">
        <v>66386411.889596596</v>
      </c>
      <c r="H50" s="199">
        <v>32768737.335456476</v>
      </c>
      <c r="I50" s="199">
        <v>11556263.269639065</v>
      </c>
      <c r="J50" s="199">
        <v>19075371.549893841</v>
      </c>
      <c r="K50" s="199">
        <v>5301486.1995753711</v>
      </c>
      <c r="L50" s="199">
        <v>5898089.1719745221</v>
      </c>
      <c r="M50" s="199">
        <v>1845010.6157112524</v>
      </c>
      <c r="N50" s="199">
        <v>186084023.95966029</v>
      </c>
    </row>
    <row r="51" spans="1:14" s="106" customFormat="1" ht="16.5" customHeight="1">
      <c r="A51" s="147" t="s">
        <v>292</v>
      </c>
      <c r="B51" s="191"/>
      <c r="C51" s="191"/>
      <c r="D51" s="265"/>
      <c r="E51" s="191"/>
      <c r="F51" s="199">
        <v>35001613.588110402</v>
      </c>
      <c r="G51" s="199">
        <v>174694946.92144373</v>
      </c>
      <c r="H51" s="199">
        <v>30325265.392781314</v>
      </c>
      <c r="I51" s="199">
        <v>16031677.282377919</v>
      </c>
      <c r="J51" s="199">
        <v>30386242.038216557</v>
      </c>
      <c r="K51" s="199">
        <v>6620467.0912951166</v>
      </c>
      <c r="L51" s="199">
        <v>2196093.4182590232</v>
      </c>
      <c r="M51" s="199">
        <v>2620382.1656050952</v>
      </c>
      <c r="N51" s="199">
        <v>297876687.89808917</v>
      </c>
    </row>
    <row r="52" spans="1:14" s="106" customFormat="1" ht="16.5" customHeight="1">
      <c r="A52" s="700" t="s">
        <v>853</v>
      </c>
      <c r="B52" s="191"/>
      <c r="C52" s="265"/>
      <c r="D52" s="265"/>
      <c r="E52" s="191"/>
      <c r="F52" s="199">
        <v>287513800.42462844</v>
      </c>
      <c r="G52" s="199">
        <v>396007430.99787682</v>
      </c>
      <c r="H52" s="199">
        <v>153417449.81953293</v>
      </c>
      <c r="I52" s="199">
        <v>170735668.7898089</v>
      </c>
      <c r="J52" s="199">
        <v>40469214.437367298</v>
      </c>
      <c r="K52" s="199">
        <v>17930997.87685775</v>
      </c>
      <c r="L52" s="199">
        <v>22178343.949044585</v>
      </c>
      <c r="M52" s="199">
        <v>9921443.7367303595</v>
      </c>
      <c r="N52" s="199">
        <v>1098174350.0318472</v>
      </c>
    </row>
    <row r="53" spans="1:14" s="106" customFormat="1" ht="16.5" customHeight="1">
      <c r="A53" s="697" t="s">
        <v>854</v>
      </c>
      <c r="B53" s="266"/>
      <c r="C53" s="267"/>
      <c r="D53" s="267"/>
      <c r="E53" s="266"/>
      <c r="F53" s="268">
        <v>968601401.27388525</v>
      </c>
      <c r="G53" s="268">
        <v>1141562250.5307856</v>
      </c>
      <c r="H53" s="268">
        <v>518873849.67091292</v>
      </c>
      <c r="I53" s="268">
        <v>345411719.74522293</v>
      </c>
      <c r="J53" s="268">
        <v>193660127.38853499</v>
      </c>
      <c r="K53" s="268">
        <v>69322165.605095536</v>
      </c>
      <c r="L53" s="268">
        <v>72448747.346072197</v>
      </c>
      <c r="M53" s="268">
        <v>42830573.24840764</v>
      </c>
      <c r="N53" s="268">
        <v>3352710834.808917</v>
      </c>
    </row>
    <row r="54" spans="1:14" s="106" customFormat="1" ht="16.5" customHeight="1">
      <c r="A54" s="700" t="s">
        <v>293</v>
      </c>
      <c r="B54" s="266"/>
      <c r="C54" s="267"/>
      <c r="D54" s="267"/>
      <c r="E54" s="266"/>
      <c r="F54" s="268"/>
      <c r="G54" s="268"/>
      <c r="H54" s="268"/>
      <c r="I54" s="268"/>
      <c r="J54" s="268"/>
      <c r="K54" s="268"/>
      <c r="L54" s="268"/>
      <c r="M54" s="268"/>
      <c r="N54" s="268"/>
    </row>
    <row r="55" spans="1:14" s="106" customFormat="1" ht="16.5" customHeight="1">
      <c r="A55" s="269" t="s">
        <v>294</v>
      </c>
      <c r="B55" s="270"/>
      <c r="C55" s="271"/>
      <c r="D55" s="271"/>
      <c r="E55" s="271"/>
      <c r="F55" s="272">
        <v>29521231.422505304</v>
      </c>
      <c r="G55" s="272">
        <v>23002123.14225053</v>
      </c>
      <c r="H55" s="272">
        <v>13414718.619957536</v>
      </c>
      <c r="I55" s="272">
        <v>0</v>
      </c>
      <c r="J55" s="272">
        <v>5150743.0997876851</v>
      </c>
      <c r="K55" s="272">
        <v>2405520.1698513799</v>
      </c>
      <c r="L55" s="272">
        <v>0</v>
      </c>
      <c r="M55" s="272">
        <v>1376857.7494692144</v>
      </c>
      <c r="N55" s="199">
        <v>74871194.203821659</v>
      </c>
    </row>
    <row r="56" spans="1:14" s="106" customFormat="1" ht="16.5" customHeight="1">
      <c r="A56" s="269" t="s">
        <v>295</v>
      </c>
      <c r="B56" s="271"/>
      <c r="C56" s="191"/>
      <c r="D56" s="273"/>
      <c r="E56" s="271"/>
      <c r="F56" s="272">
        <v>11346242.038216559</v>
      </c>
      <c r="G56" s="272">
        <v>28659193.205944795</v>
      </c>
      <c r="H56" s="272">
        <v>12495201.6985138</v>
      </c>
      <c r="I56" s="272">
        <v>6738938.4288747339</v>
      </c>
      <c r="J56" s="272">
        <v>2415881.1040339703</v>
      </c>
      <c r="K56" s="272">
        <v>1299108.2802547771</v>
      </c>
      <c r="L56" s="272">
        <v>1304543.5244161359</v>
      </c>
      <c r="M56" s="272">
        <v>530530.78556263261</v>
      </c>
      <c r="N56" s="199">
        <v>64789639.065817393</v>
      </c>
    </row>
    <row r="57" spans="1:14" s="106" customFormat="1" ht="16.5" customHeight="1">
      <c r="A57" s="274" t="s">
        <v>296</v>
      </c>
      <c r="B57" s="275"/>
      <c r="C57" s="273"/>
      <c r="D57" s="273"/>
      <c r="E57" s="271"/>
      <c r="F57" s="272">
        <v>0</v>
      </c>
      <c r="G57" s="272">
        <v>182590.23354564756</v>
      </c>
      <c r="H57" s="272">
        <v>236911.093418259</v>
      </c>
      <c r="I57" s="272">
        <v>242038.21656050955</v>
      </c>
      <c r="J57" s="272">
        <v>0</v>
      </c>
      <c r="K57" s="272">
        <v>334394.9044585987</v>
      </c>
      <c r="L57" s="272">
        <v>0</v>
      </c>
      <c r="M57" s="272">
        <v>0</v>
      </c>
      <c r="N57" s="199">
        <v>995934.44798301475</v>
      </c>
    </row>
    <row r="58" spans="1:14" s="47" customFormat="1" ht="16.5" customHeight="1">
      <c r="A58" s="28" t="s">
        <v>534</v>
      </c>
      <c r="B58" s="292"/>
      <c r="C58" s="292"/>
      <c r="D58" s="14"/>
      <c r="E58" s="14"/>
      <c r="F58" s="14"/>
      <c r="G58" s="14"/>
      <c r="H58" s="14"/>
      <c r="I58" s="14"/>
      <c r="J58" s="14"/>
      <c r="K58" s="14"/>
      <c r="L58" s="14"/>
      <c r="M58" s="14"/>
      <c r="N58" s="14"/>
    </row>
    <row r="59" spans="1:14" s="106" customFormat="1" ht="30.75" customHeight="1">
      <c r="A59" s="1253" t="s">
        <v>290</v>
      </c>
      <c r="B59" s="1253"/>
      <c r="C59" s="1253"/>
      <c r="D59" s="1253"/>
      <c r="E59" s="1253"/>
      <c r="F59" s="199">
        <v>592695312.50000012</v>
      </c>
      <c r="G59" s="199">
        <v>464938616.0714286</v>
      </c>
      <c r="H59" s="199">
        <v>288707001.48437506</v>
      </c>
      <c r="I59" s="199">
        <v>146828125.00000003</v>
      </c>
      <c r="J59" s="199">
        <v>104825892.85714287</v>
      </c>
      <c r="K59" s="199">
        <v>41054687.500000007</v>
      </c>
      <c r="L59" s="199">
        <v>44935267.857142858</v>
      </c>
      <c r="M59" s="199">
        <v>28512276.785714287</v>
      </c>
      <c r="N59" s="199">
        <v>1712497180.055804</v>
      </c>
    </row>
    <row r="60" spans="1:14" s="106" customFormat="1" ht="16.5" customHeight="1">
      <c r="A60" s="700" t="s">
        <v>852</v>
      </c>
      <c r="B60" s="264"/>
      <c r="C60" s="191"/>
      <c r="D60" s="191"/>
      <c r="E60" s="191"/>
      <c r="F60" s="199"/>
      <c r="G60" s="199"/>
      <c r="H60" s="199"/>
      <c r="I60" s="199"/>
      <c r="J60" s="199"/>
      <c r="K60" s="199"/>
      <c r="L60" s="199"/>
      <c r="M60" s="199"/>
      <c r="N60" s="199"/>
    </row>
    <row r="61" spans="1:14" s="106" customFormat="1" ht="16.5" customHeight="1">
      <c r="A61" s="147" t="s">
        <v>291</v>
      </c>
      <c r="B61" s="148"/>
      <c r="C61" s="264"/>
      <c r="D61" s="264"/>
      <c r="E61" s="191"/>
      <c r="F61" s="199">
        <v>42887276.785714291</v>
      </c>
      <c r="G61" s="199">
        <v>64150669.642857149</v>
      </c>
      <c r="H61" s="199">
        <v>37095558.504464291</v>
      </c>
      <c r="I61" s="199">
        <v>10702008.928571429</v>
      </c>
      <c r="J61" s="199">
        <v>21443080.357142858</v>
      </c>
      <c r="K61" s="199">
        <v>5233258.9285714291</v>
      </c>
      <c r="L61" s="199">
        <v>3975446.4285714291</v>
      </c>
      <c r="M61" s="199">
        <v>1831473.2142857146</v>
      </c>
      <c r="N61" s="199">
        <v>187318772.7901786</v>
      </c>
    </row>
    <row r="62" spans="1:14" s="106" customFormat="1" ht="16.5" customHeight="1">
      <c r="A62" s="147" t="s">
        <v>292</v>
      </c>
      <c r="B62" s="191"/>
      <c r="C62" s="191"/>
      <c r="D62" s="265"/>
      <c r="E62" s="191"/>
      <c r="F62" s="199">
        <v>34835714.285714291</v>
      </c>
      <c r="G62" s="199">
        <v>135881428.5714286</v>
      </c>
      <c r="H62" s="199">
        <v>31961160.714285716</v>
      </c>
      <c r="I62" s="199">
        <v>15843392.857142858</v>
      </c>
      <c r="J62" s="199">
        <v>30356160.714285716</v>
      </c>
      <c r="K62" s="199">
        <v>6705000.0000000009</v>
      </c>
      <c r="L62" s="199">
        <v>2253482.1428571432</v>
      </c>
      <c r="M62" s="199">
        <v>2308303.5714285718</v>
      </c>
      <c r="N62" s="199">
        <v>260144642.8571429</v>
      </c>
    </row>
    <row r="63" spans="1:14" s="106" customFormat="1" ht="16.5" customHeight="1">
      <c r="A63" s="700" t="s">
        <v>853</v>
      </c>
      <c r="B63" s="191"/>
      <c r="C63" s="265"/>
      <c r="D63" s="265"/>
      <c r="E63" s="191"/>
      <c r="F63" s="199">
        <v>334852678.5714286</v>
      </c>
      <c r="G63" s="199">
        <v>381969866.0714286</v>
      </c>
      <c r="H63" s="199">
        <v>151268712.265625</v>
      </c>
      <c r="I63" s="199">
        <v>130657366.07142858</v>
      </c>
      <c r="J63" s="199">
        <v>47700892.857142866</v>
      </c>
      <c r="K63" s="199">
        <v>22428571.428571429</v>
      </c>
      <c r="L63" s="199">
        <v>22416294.642857146</v>
      </c>
      <c r="M63" s="199">
        <v>10252232.142857144</v>
      </c>
      <c r="N63" s="199">
        <v>1101546614.0513391</v>
      </c>
    </row>
    <row r="64" spans="1:14" s="106" customFormat="1" ht="16.5" customHeight="1">
      <c r="A64" s="697" t="s">
        <v>854</v>
      </c>
      <c r="B64" s="266"/>
      <c r="C64" s="267"/>
      <c r="D64" s="267"/>
      <c r="E64" s="266"/>
      <c r="F64" s="268">
        <v>1005270982.1428573</v>
      </c>
      <c r="G64" s="268">
        <v>1046940580.3571429</v>
      </c>
      <c r="H64" s="268">
        <v>509032432.96875006</v>
      </c>
      <c r="I64" s="268">
        <v>304030892.85714293</v>
      </c>
      <c r="J64" s="268">
        <v>204326026.78571433</v>
      </c>
      <c r="K64" s="268">
        <v>75421517.857142866</v>
      </c>
      <c r="L64" s="268">
        <v>73580491.071428567</v>
      </c>
      <c r="M64" s="268">
        <v>42904285.714285716</v>
      </c>
      <c r="N64" s="268">
        <v>3261507209.7544651</v>
      </c>
    </row>
    <row r="65" spans="1:14" s="106" customFormat="1" ht="16.5" customHeight="1">
      <c r="A65" s="700" t="s">
        <v>293</v>
      </c>
      <c r="B65" s="266"/>
      <c r="C65" s="267"/>
      <c r="D65" s="267"/>
      <c r="E65" s="266"/>
      <c r="F65" s="268"/>
      <c r="G65" s="268"/>
      <c r="H65" s="268"/>
      <c r="I65" s="268"/>
      <c r="J65" s="268"/>
      <c r="K65" s="268"/>
      <c r="L65" s="268"/>
      <c r="M65" s="268"/>
      <c r="N65" s="268"/>
    </row>
    <row r="66" spans="1:14" s="106" customFormat="1" ht="16.5" customHeight="1">
      <c r="A66" s="269" t="s">
        <v>294</v>
      </c>
      <c r="B66" s="270"/>
      <c r="C66" s="271"/>
      <c r="D66" s="271"/>
      <c r="E66" s="271"/>
      <c r="F66" s="272">
        <v>28561383.928571433</v>
      </c>
      <c r="G66" s="272">
        <v>21645089.285714287</v>
      </c>
      <c r="H66" s="272">
        <v>12916391.428571431</v>
      </c>
      <c r="I66" s="272">
        <v>0</v>
      </c>
      <c r="J66" s="272">
        <v>5061383.9285714291</v>
      </c>
      <c r="K66" s="272">
        <v>2435267.8571428573</v>
      </c>
      <c r="L66" s="272">
        <v>0</v>
      </c>
      <c r="M66" s="272">
        <v>1436383.9285714286</v>
      </c>
      <c r="N66" s="199">
        <v>72055900.357142866</v>
      </c>
    </row>
    <row r="67" spans="1:14" s="106" customFormat="1" ht="16.5" customHeight="1">
      <c r="A67" s="269" t="s">
        <v>295</v>
      </c>
      <c r="B67" s="271"/>
      <c r="C67" s="191"/>
      <c r="D67" s="273"/>
      <c r="E67" s="271"/>
      <c r="F67" s="272">
        <v>11867946.428571429</v>
      </c>
      <c r="G67" s="272">
        <v>21190000.000000004</v>
      </c>
      <c r="H67" s="272">
        <v>13402767.857142858</v>
      </c>
      <c r="I67" s="272">
        <v>6333035.7142857146</v>
      </c>
      <c r="J67" s="272">
        <v>2535625.0000000005</v>
      </c>
      <c r="K67" s="272">
        <v>1230089.2857142859</v>
      </c>
      <c r="L67" s="272">
        <v>1371517.8571428573</v>
      </c>
      <c r="M67" s="272">
        <v>417678.57142857148</v>
      </c>
      <c r="N67" s="199">
        <v>58348660.714285724</v>
      </c>
    </row>
    <row r="68" spans="1:14" s="106" customFormat="1" ht="16.5" customHeight="1">
      <c r="A68" s="274" t="s">
        <v>296</v>
      </c>
      <c r="B68" s="275"/>
      <c r="C68" s="273"/>
      <c r="D68" s="273"/>
      <c r="E68" s="271"/>
      <c r="F68" s="272">
        <v>44642.857142857145</v>
      </c>
      <c r="G68" s="272">
        <v>176339.28571428574</v>
      </c>
      <c r="H68" s="272">
        <v>268081.29464285716</v>
      </c>
      <c r="I68" s="272">
        <v>131696.42857142858</v>
      </c>
      <c r="J68" s="272">
        <v>0</v>
      </c>
      <c r="K68" s="272">
        <v>375000.00000000006</v>
      </c>
      <c r="L68" s="272">
        <v>0</v>
      </c>
      <c r="M68" s="272">
        <v>0</v>
      </c>
      <c r="N68" s="199">
        <v>995759.86607142864</v>
      </c>
    </row>
    <row r="69" spans="1:14" s="47" customFormat="1" ht="16.5" customHeight="1">
      <c r="A69" s="28" t="s">
        <v>535</v>
      </c>
      <c r="B69" s="292"/>
      <c r="C69" s="292"/>
      <c r="D69" s="14"/>
      <c r="E69" s="14"/>
      <c r="F69" s="14"/>
      <c r="G69" s="14"/>
      <c r="H69" s="14"/>
      <c r="I69" s="14"/>
      <c r="J69" s="14"/>
      <c r="K69" s="14"/>
      <c r="L69" s="14"/>
      <c r="M69" s="14"/>
      <c r="N69" s="14"/>
    </row>
    <row r="70" spans="1:14" s="106" customFormat="1" ht="30.75" customHeight="1">
      <c r="A70" s="1253" t="s">
        <v>290</v>
      </c>
      <c r="B70" s="1253"/>
      <c r="C70" s="1253"/>
      <c r="D70" s="1253"/>
      <c r="E70" s="1253"/>
      <c r="F70" s="199">
        <v>574077981.65137613</v>
      </c>
      <c r="G70" s="199">
        <v>469723623.85321099</v>
      </c>
      <c r="H70" s="199">
        <v>281616493.05045873</v>
      </c>
      <c r="I70" s="199">
        <v>137282110.09174311</v>
      </c>
      <c r="J70" s="199">
        <v>102435779.81651376</v>
      </c>
      <c r="K70" s="199">
        <v>39582568.807339452</v>
      </c>
      <c r="L70" s="199">
        <v>47391055.045871563</v>
      </c>
      <c r="M70" s="199">
        <v>26986238.532110091</v>
      </c>
      <c r="N70" s="199">
        <v>1679095850.8486238</v>
      </c>
    </row>
    <row r="71" spans="1:14" s="106" customFormat="1" ht="16.5" customHeight="1">
      <c r="A71" s="700" t="s">
        <v>852</v>
      </c>
      <c r="B71" s="264"/>
      <c r="C71" s="191"/>
      <c r="D71" s="191"/>
      <c r="E71" s="191"/>
      <c r="F71" s="199"/>
      <c r="G71" s="199"/>
      <c r="H71" s="199"/>
      <c r="I71" s="199"/>
      <c r="J71" s="199"/>
      <c r="K71" s="199"/>
      <c r="L71" s="199"/>
      <c r="M71" s="199"/>
      <c r="N71" s="199"/>
    </row>
    <row r="72" spans="1:14" s="106" customFormat="1" ht="16.5" customHeight="1">
      <c r="A72" s="147" t="s">
        <v>291</v>
      </c>
      <c r="B72" s="148"/>
      <c r="C72" s="264"/>
      <c r="D72" s="264"/>
      <c r="E72" s="191"/>
      <c r="F72" s="199">
        <v>39317660.550458714</v>
      </c>
      <c r="G72" s="199">
        <v>61091743.119266056</v>
      </c>
      <c r="H72" s="199">
        <v>36025828.922018349</v>
      </c>
      <c r="I72" s="199">
        <v>10118119.266055046</v>
      </c>
      <c r="J72" s="199">
        <v>19592889.908256881</v>
      </c>
      <c r="K72" s="199">
        <v>5264908.2568807341</v>
      </c>
      <c r="L72" s="199">
        <v>4884174.3119266052</v>
      </c>
      <c r="M72" s="199">
        <v>1948394.495412844</v>
      </c>
      <c r="N72" s="199">
        <v>178243718.83027524</v>
      </c>
    </row>
    <row r="73" spans="1:14" s="106" customFormat="1" ht="16.5" customHeight="1">
      <c r="A73" s="147" t="s">
        <v>292</v>
      </c>
      <c r="B73" s="191"/>
      <c r="C73" s="191"/>
      <c r="D73" s="265"/>
      <c r="E73" s="191"/>
      <c r="F73" s="199">
        <v>30915871.559633028</v>
      </c>
      <c r="G73" s="199">
        <v>134061192.66055046</v>
      </c>
      <c r="H73" s="199">
        <v>32796330.275229357</v>
      </c>
      <c r="I73" s="199">
        <v>15523853.211009175</v>
      </c>
      <c r="J73" s="199">
        <v>28657706.422018349</v>
      </c>
      <c r="K73" s="199">
        <v>6658348.6238532113</v>
      </c>
      <c r="L73" s="199">
        <v>2443853.2110091741</v>
      </c>
      <c r="M73" s="199">
        <v>2241009.1743119266</v>
      </c>
      <c r="N73" s="199">
        <v>253298165.1376147</v>
      </c>
    </row>
    <row r="74" spans="1:14" s="106" customFormat="1" ht="16.5" customHeight="1">
      <c r="A74" s="700" t="s">
        <v>853</v>
      </c>
      <c r="B74" s="191"/>
      <c r="C74" s="265"/>
      <c r="D74" s="265"/>
      <c r="E74" s="191"/>
      <c r="F74" s="199">
        <v>279649082.56880736</v>
      </c>
      <c r="G74" s="199">
        <v>698853211.00917435</v>
      </c>
      <c r="H74" s="199">
        <v>120382518.4059633</v>
      </c>
      <c r="I74" s="199">
        <v>106527522.93577981</v>
      </c>
      <c r="J74" s="199">
        <v>49621559.633027524</v>
      </c>
      <c r="K74" s="199">
        <v>18653669.724770643</v>
      </c>
      <c r="L74" s="199">
        <v>16010321.100917431</v>
      </c>
      <c r="M74" s="199">
        <v>11279816.513761468</v>
      </c>
      <c r="N74" s="199">
        <v>1300977701.8922017</v>
      </c>
    </row>
    <row r="75" spans="1:14" s="106" customFormat="1" ht="16.5" customHeight="1">
      <c r="A75" s="697" t="s">
        <v>854</v>
      </c>
      <c r="B75" s="266"/>
      <c r="C75" s="267"/>
      <c r="D75" s="267"/>
      <c r="E75" s="266"/>
      <c r="F75" s="268">
        <v>923960596.33027518</v>
      </c>
      <c r="G75" s="268">
        <v>1363729770.6422019</v>
      </c>
      <c r="H75" s="268">
        <v>470821170.65366971</v>
      </c>
      <c r="I75" s="268">
        <v>269451605.50458717</v>
      </c>
      <c r="J75" s="268">
        <v>200307935.77981651</v>
      </c>
      <c r="K75" s="268">
        <v>70159495.412844047</v>
      </c>
      <c r="L75" s="268">
        <v>70729403.669724777</v>
      </c>
      <c r="M75" s="268">
        <v>42455458.715596333</v>
      </c>
      <c r="N75" s="268">
        <v>3411615436.7087159</v>
      </c>
    </row>
    <row r="76" spans="1:14" s="106" customFormat="1" ht="16.5" customHeight="1">
      <c r="A76" s="700" t="s">
        <v>293</v>
      </c>
      <c r="B76" s="266"/>
      <c r="C76" s="267"/>
      <c r="D76" s="267"/>
      <c r="E76" s="266"/>
      <c r="F76" s="268"/>
      <c r="G76" s="268"/>
      <c r="H76" s="268"/>
      <c r="I76" s="268"/>
      <c r="J76" s="268"/>
      <c r="K76" s="268"/>
      <c r="L76" s="268"/>
      <c r="M76" s="268"/>
      <c r="N76" s="268"/>
    </row>
    <row r="77" spans="1:14" s="106" customFormat="1" ht="16.5" customHeight="1">
      <c r="A77" s="269" t="s">
        <v>294</v>
      </c>
      <c r="B77" s="270"/>
      <c r="C77" s="271"/>
      <c r="D77" s="271"/>
      <c r="E77" s="271"/>
      <c r="F77" s="272">
        <v>29044724.770642202</v>
      </c>
      <c r="G77" s="272">
        <v>21649082.568807341</v>
      </c>
      <c r="H77" s="272">
        <v>12687509.311926605</v>
      </c>
      <c r="I77" s="272">
        <v>0</v>
      </c>
      <c r="J77" s="272">
        <v>4810779.8165137619</v>
      </c>
      <c r="K77" s="272">
        <v>2371559.6330275228</v>
      </c>
      <c r="L77" s="272">
        <v>0</v>
      </c>
      <c r="M77" s="272">
        <v>1408256.8807339449</v>
      </c>
      <c r="N77" s="199">
        <v>71971912.981651381</v>
      </c>
    </row>
    <row r="78" spans="1:14" s="106" customFormat="1" ht="16.5" customHeight="1">
      <c r="A78" s="269" t="s">
        <v>295</v>
      </c>
      <c r="B78" s="271"/>
      <c r="C78" s="191"/>
      <c r="D78" s="273"/>
      <c r="E78" s="271"/>
      <c r="F78" s="272">
        <v>10458899.082568808</v>
      </c>
      <c r="G78" s="272">
        <v>21300550.458715595</v>
      </c>
      <c r="H78" s="272">
        <v>13686605.504587157</v>
      </c>
      <c r="I78" s="272">
        <v>6423761.4678899087</v>
      </c>
      <c r="J78" s="272">
        <v>2587981.6513761468</v>
      </c>
      <c r="K78" s="272">
        <v>1224220.1834862386</v>
      </c>
      <c r="L78" s="272">
        <v>1157889.9082568807</v>
      </c>
      <c r="M78" s="272">
        <v>390733.94495412847</v>
      </c>
      <c r="N78" s="199">
        <v>57230642.201834865</v>
      </c>
    </row>
    <row r="79" spans="1:14" s="106" customFormat="1" ht="16.5" customHeight="1">
      <c r="A79" s="274" t="s">
        <v>296</v>
      </c>
      <c r="B79" s="275"/>
      <c r="C79" s="273"/>
      <c r="D79" s="273"/>
      <c r="E79" s="271"/>
      <c r="F79" s="272">
        <v>288990.82568807341</v>
      </c>
      <c r="G79" s="272">
        <v>49311.926605504588</v>
      </c>
      <c r="H79" s="272">
        <v>293754.78211009176</v>
      </c>
      <c r="I79" s="272">
        <v>3417431.1926605506</v>
      </c>
      <c r="J79" s="272">
        <v>0</v>
      </c>
      <c r="K79" s="272">
        <v>386467.88990825688</v>
      </c>
      <c r="L79" s="272">
        <v>0</v>
      </c>
      <c r="M79" s="272">
        <v>0</v>
      </c>
      <c r="N79" s="199">
        <v>4435956.6169724772</v>
      </c>
    </row>
    <row r="80" spans="1:14" s="47" customFormat="1" ht="16.5" customHeight="1">
      <c r="A80" s="28" t="s">
        <v>536</v>
      </c>
      <c r="B80" s="292"/>
      <c r="C80" s="292"/>
      <c r="D80" s="14"/>
      <c r="E80" s="14"/>
      <c r="F80" s="14"/>
      <c r="G80" s="14"/>
      <c r="H80" s="14"/>
      <c r="I80" s="14"/>
      <c r="J80" s="14"/>
      <c r="K80" s="14"/>
      <c r="L80" s="14"/>
      <c r="M80" s="14"/>
      <c r="N80" s="14"/>
    </row>
    <row r="81" spans="1:14" s="106" customFormat="1" ht="30.75" customHeight="1">
      <c r="A81" s="1253" t="s">
        <v>290</v>
      </c>
      <c r="B81" s="1253"/>
      <c r="C81" s="1253"/>
      <c r="D81" s="1253"/>
      <c r="E81" s="1253"/>
      <c r="F81" s="199">
        <v>563367103.69487476</v>
      </c>
      <c r="G81" s="199">
        <v>327650774.73182356</v>
      </c>
      <c r="H81" s="199">
        <v>259476758.04529199</v>
      </c>
      <c r="I81" s="199">
        <v>127125148.98688914</v>
      </c>
      <c r="J81" s="199">
        <v>96183551.847437412</v>
      </c>
      <c r="K81" s="199">
        <v>38514898.688915372</v>
      </c>
      <c r="L81" s="199">
        <v>39113230.035756849</v>
      </c>
      <c r="M81" s="199">
        <v>22007151.370679379</v>
      </c>
      <c r="N81" s="199">
        <v>1473438617.4016683</v>
      </c>
    </row>
    <row r="82" spans="1:14" s="106" customFormat="1" ht="16.5" customHeight="1">
      <c r="A82" s="700" t="s">
        <v>852</v>
      </c>
      <c r="B82" s="264"/>
      <c r="C82" s="191"/>
      <c r="D82" s="191"/>
      <c r="E82" s="191"/>
      <c r="F82" s="199"/>
      <c r="G82" s="199"/>
      <c r="H82" s="199"/>
      <c r="I82" s="199"/>
      <c r="J82" s="199"/>
      <c r="K82" s="199"/>
      <c r="L82" s="199"/>
      <c r="M82" s="199"/>
      <c r="N82" s="199"/>
    </row>
    <row r="83" spans="1:14" s="106" customFormat="1" ht="16.5" customHeight="1">
      <c r="A83" s="147" t="s">
        <v>291</v>
      </c>
      <c r="B83" s="148"/>
      <c r="C83" s="264"/>
      <c r="D83" s="264"/>
      <c r="E83" s="191"/>
      <c r="F83" s="199">
        <v>39170441.001191892</v>
      </c>
      <c r="G83" s="199">
        <v>53110846.245530389</v>
      </c>
      <c r="H83" s="199">
        <v>32370679.380214538</v>
      </c>
      <c r="I83" s="199">
        <v>11356376.63885578</v>
      </c>
      <c r="J83" s="199">
        <v>17560190.703218114</v>
      </c>
      <c r="K83" s="199">
        <v>5724672.2288438613</v>
      </c>
      <c r="L83" s="199">
        <v>1601907.032181168</v>
      </c>
      <c r="M83" s="199">
        <v>1982121.5733015493</v>
      </c>
      <c r="N83" s="199">
        <v>162877234.80333731</v>
      </c>
    </row>
    <row r="84" spans="1:14" s="106" customFormat="1" ht="16.5" customHeight="1">
      <c r="A84" s="147" t="s">
        <v>292</v>
      </c>
      <c r="B84" s="191"/>
      <c r="C84" s="191"/>
      <c r="D84" s="265"/>
      <c r="E84" s="191"/>
      <c r="F84" s="199">
        <v>31833325.387365907</v>
      </c>
      <c r="G84" s="199">
        <v>75457163.289630502</v>
      </c>
      <c r="H84" s="199">
        <v>33656448.152562574</v>
      </c>
      <c r="I84" s="199">
        <v>15457735.399284862</v>
      </c>
      <c r="J84" s="199">
        <v>25410441.001191892</v>
      </c>
      <c r="K84" s="199">
        <v>6631513.7067938019</v>
      </c>
      <c r="L84" s="199">
        <v>2680810.488676996</v>
      </c>
      <c r="M84" s="199">
        <v>2188224.0762812872</v>
      </c>
      <c r="N84" s="199">
        <v>193315661.50178781</v>
      </c>
    </row>
    <row r="85" spans="1:14" s="106" customFormat="1" ht="16.5" customHeight="1">
      <c r="A85" s="700" t="s">
        <v>853</v>
      </c>
      <c r="B85" s="191"/>
      <c r="C85" s="265"/>
      <c r="D85" s="265"/>
      <c r="E85" s="191"/>
      <c r="F85" s="199">
        <v>266912991.65673417</v>
      </c>
      <c r="G85" s="199">
        <v>516390941.59713942</v>
      </c>
      <c r="H85" s="199">
        <v>127477949.94040523</v>
      </c>
      <c r="I85" s="199">
        <v>119102502.97973777</v>
      </c>
      <c r="J85" s="199">
        <v>49274135.876042902</v>
      </c>
      <c r="K85" s="199">
        <v>16693682.955899879</v>
      </c>
      <c r="L85" s="199">
        <v>18721096.543504171</v>
      </c>
      <c r="M85" s="199">
        <v>10903456.495828366</v>
      </c>
      <c r="N85" s="199">
        <v>1125476758.0452921</v>
      </c>
    </row>
    <row r="86" spans="1:14" s="106" customFormat="1" ht="16.5" customHeight="1">
      <c r="A86" s="697" t="s">
        <v>854</v>
      </c>
      <c r="B86" s="266"/>
      <c r="C86" s="267"/>
      <c r="D86" s="267"/>
      <c r="E86" s="266"/>
      <c r="F86" s="268">
        <v>901283861.74016666</v>
      </c>
      <c r="G86" s="268">
        <v>972609725.86412382</v>
      </c>
      <c r="H86" s="268">
        <v>452981835.51847434</v>
      </c>
      <c r="I86" s="268">
        <v>273041764.00476754</v>
      </c>
      <c r="J86" s="268">
        <v>188428319.42789033</v>
      </c>
      <c r="K86" s="268">
        <v>67564767.580452919</v>
      </c>
      <c r="L86" s="268">
        <v>62117044.100119181</v>
      </c>
      <c r="M86" s="268">
        <v>37080953.516090579</v>
      </c>
      <c r="N86" s="268">
        <v>2955108271.7520847</v>
      </c>
    </row>
    <row r="87" spans="1:14" s="106" customFormat="1" ht="16.5" customHeight="1">
      <c r="A87" s="700" t="s">
        <v>293</v>
      </c>
      <c r="B87" s="266"/>
      <c r="C87" s="267"/>
      <c r="D87" s="267"/>
      <c r="E87" s="266"/>
      <c r="F87" s="268"/>
      <c r="G87" s="268"/>
      <c r="H87" s="268"/>
      <c r="I87" s="268"/>
      <c r="J87" s="268"/>
      <c r="K87" s="268"/>
      <c r="L87" s="268"/>
      <c r="M87" s="268"/>
      <c r="N87" s="268"/>
    </row>
    <row r="88" spans="1:14" s="106" customFormat="1" ht="16.5" customHeight="1">
      <c r="A88" s="269" t="s">
        <v>294</v>
      </c>
      <c r="B88" s="270"/>
      <c r="C88" s="271"/>
      <c r="D88" s="271"/>
      <c r="E88" s="271"/>
      <c r="F88" s="272">
        <v>29348033.373063169</v>
      </c>
      <c r="G88" s="272">
        <v>13755661.501787841</v>
      </c>
      <c r="H88" s="272">
        <v>11550655.542312276</v>
      </c>
      <c r="I88" s="272">
        <v>0</v>
      </c>
      <c r="J88" s="272">
        <v>4722288.4386174008</v>
      </c>
      <c r="K88" s="272">
        <v>2324195.4707985697</v>
      </c>
      <c r="L88" s="272">
        <v>0</v>
      </c>
      <c r="M88" s="272">
        <v>0</v>
      </c>
      <c r="N88" s="199">
        <v>61700834.32657925</v>
      </c>
    </row>
    <row r="89" spans="1:14" s="106" customFormat="1" ht="16.5" customHeight="1">
      <c r="A89" s="269" t="s">
        <v>295</v>
      </c>
      <c r="B89" s="271"/>
      <c r="C89" s="191"/>
      <c r="D89" s="273"/>
      <c r="E89" s="271"/>
      <c r="F89" s="272">
        <v>10912324.195470797</v>
      </c>
      <c r="G89" s="272">
        <v>22093825.983313467</v>
      </c>
      <c r="H89" s="272">
        <v>12910321.81168057</v>
      </c>
      <c r="I89" s="272">
        <v>6408009.5351609057</v>
      </c>
      <c r="J89" s="272">
        <v>2689773.5399284861</v>
      </c>
      <c r="K89" s="272">
        <v>1117330.1549463647</v>
      </c>
      <c r="L89" s="272">
        <v>1155947.5566150178</v>
      </c>
      <c r="M89" s="272">
        <v>406102.50297973776</v>
      </c>
      <c r="N89" s="199">
        <v>57693635.280095354</v>
      </c>
    </row>
    <row r="90" spans="1:14" s="106" customFormat="1" ht="16.5" customHeight="1">
      <c r="A90" s="274" t="s">
        <v>296</v>
      </c>
      <c r="B90" s="275"/>
      <c r="C90" s="273"/>
      <c r="D90" s="273"/>
      <c r="E90" s="271"/>
      <c r="F90" s="272">
        <v>284862.9320619785</v>
      </c>
      <c r="G90" s="272">
        <v>0</v>
      </c>
      <c r="H90" s="272">
        <v>323003.57568533963</v>
      </c>
      <c r="I90" s="272">
        <v>2696066.7461263407</v>
      </c>
      <c r="J90" s="272">
        <v>0</v>
      </c>
      <c r="K90" s="272">
        <v>471990.46483909414</v>
      </c>
      <c r="L90" s="272">
        <v>0</v>
      </c>
      <c r="M90" s="272">
        <v>0</v>
      </c>
      <c r="N90" s="199">
        <v>3775923.7187127532</v>
      </c>
    </row>
    <row r="91" spans="1:14" s="47" customFormat="1" ht="16.5" customHeight="1">
      <c r="A91" s="28" t="s">
        <v>537</v>
      </c>
      <c r="B91" s="292"/>
      <c r="C91" s="292"/>
      <c r="D91" s="14"/>
      <c r="E91" s="14"/>
      <c r="F91" s="14"/>
      <c r="G91" s="14"/>
      <c r="H91" s="14"/>
      <c r="I91" s="14"/>
      <c r="J91" s="14"/>
      <c r="K91" s="14"/>
      <c r="L91" s="14"/>
      <c r="M91" s="14"/>
      <c r="N91" s="14"/>
    </row>
    <row r="92" spans="1:14" s="106" customFormat="1" ht="30.75" customHeight="1">
      <c r="A92" s="1253" t="s">
        <v>290</v>
      </c>
      <c r="B92" s="1253"/>
      <c r="C92" s="1253"/>
      <c r="D92" s="1253"/>
      <c r="E92" s="1253"/>
      <c r="F92" s="199">
        <v>543624535.31598508</v>
      </c>
      <c r="G92" s="199">
        <v>449809169.76456004</v>
      </c>
      <c r="H92" s="199">
        <v>251985130.11152413</v>
      </c>
      <c r="I92" s="199">
        <v>128692688.97149937</v>
      </c>
      <c r="J92" s="199">
        <v>94477075.588599741</v>
      </c>
      <c r="K92" s="199">
        <v>39156133.828996278</v>
      </c>
      <c r="L92" s="199">
        <v>41049566.294919454</v>
      </c>
      <c r="M92" s="199">
        <v>25633209.417596035</v>
      </c>
      <c r="N92" s="199">
        <v>1574427509.2936802</v>
      </c>
    </row>
    <row r="93" spans="1:14" s="106" customFormat="1" ht="16.5" customHeight="1">
      <c r="A93" s="700" t="s">
        <v>852</v>
      </c>
      <c r="B93" s="264"/>
      <c r="C93" s="191"/>
      <c r="D93" s="191"/>
      <c r="E93" s="191"/>
      <c r="F93" s="199"/>
      <c r="G93" s="199"/>
      <c r="H93" s="199"/>
      <c r="I93" s="199"/>
      <c r="J93" s="199"/>
      <c r="K93" s="199"/>
      <c r="L93" s="199"/>
      <c r="M93" s="199"/>
      <c r="N93" s="199"/>
    </row>
    <row r="94" spans="1:14" s="106" customFormat="1" ht="16.5" customHeight="1">
      <c r="A94" s="147" t="s">
        <v>291</v>
      </c>
      <c r="B94" s="148"/>
      <c r="C94" s="264"/>
      <c r="D94" s="264"/>
      <c r="E94" s="191"/>
      <c r="F94" s="199">
        <v>40978934.324659228</v>
      </c>
      <c r="G94" s="199">
        <v>49059479.553903341</v>
      </c>
      <c r="H94" s="199">
        <v>33955390.334572487</v>
      </c>
      <c r="I94" s="199">
        <v>10878562.577447334</v>
      </c>
      <c r="J94" s="199">
        <v>19945477.075588599</v>
      </c>
      <c r="K94" s="199">
        <v>5739776.9516728623</v>
      </c>
      <c r="L94" s="199">
        <v>1245353.159851301</v>
      </c>
      <c r="M94" s="199">
        <v>1877323.4200743493</v>
      </c>
      <c r="N94" s="199">
        <v>163680297.39776951</v>
      </c>
    </row>
    <row r="95" spans="1:14" s="106" customFormat="1" ht="16.5" customHeight="1">
      <c r="A95" s="147" t="s">
        <v>292</v>
      </c>
      <c r="B95" s="191"/>
      <c r="C95" s="191"/>
      <c r="D95" s="265"/>
      <c r="E95" s="191"/>
      <c r="F95" s="199">
        <v>31831276.332094174</v>
      </c>
      <c r="G95" s="199">
        <v>72935811.648079306</v>
      </c>
      <c r="H95" s="199">
        <v>32166939.281288721</v>
      </c>
      <c r="I95" s="199">
        <v>13867558.859975217</v>
      </c>
      <c r="J95" s="199">
        <v>25944783.147459727</v>
      </c>
      <c r="K95" s="199">
        <v>6769863.6926889708</v>
      </c>
      <c r="L95" s="199">
        <v>3475985.1301115239</v>
      </c>
      <c r="M95" s="199">
        <v>1732837.6703841386</v>
      </c>
      <c r="N95" s="199">
        <v>188725055.76208177</v>
      </c>
    </row>
    <row r="96" spans="1:14" s="106" customFormat="1" ht="16.5" customHeight="1">
      <c r="A96" s="700" t="s">
        <v>853</v>
      </c>
      <c r="B96" s="191"/>
      <c r="C96" s="265"/>
      <c r="D96" s="265"/>
      <c r="E96" s="191"/>
      <c r="F96" s="199">
        <v>319130111.52416354</v>
      </c>
      <c r="G96" s="199">
        <v>478960346.96406442</v>
      </c>
      <c r="H96" s="199">
        <v>122817843.866171</v>
      </c>
      <c r="I96" s="199">
        <v>118338289.96282527</v>
      </c>
      <c r="J96" s="199">
        <v>50983890.954151176</v>
      </c>
      <c r="K96" s="199">
        <v>20630731.102850061</v>
      </c>
      <c r="L96" s="199">
        <v>30510532.837670382</v>
      </c>
      <c r="M96" s="199">
        <v>9346964.0644361824</v>
      </c>
      <c r="N96" s="199">
        <v>1150718711.2763319</v>
      </c>
    </row>
    <row r="97" spans="1:14" s="106" customFormat="1" ht="16.5" customHeight="1">
      <c r="A97" s="697" t="s">
        <v>854</v>
      </c>
      <c r="B97" s="266"/>
      <c r="C97" s="267"/>
      <c r="D97" s="267"/>
      <c r="E97" s="266"/>
      <c r="F97" s="268">
        <v>935564857.49690199</v>
      </c>
      <c r="G97" s="268">
        <v>1050764807.9306071</v>
      </c>
      <c r="H97" s="268">
        <v>440925303.59355634</v>
      </c>
      <c r="I97" s="268">
        <v>271777100.3717472</v>
      </c>
      <c r="J97" s="268">
        <v>191351226.76579925</v>
      </c>
      <c r="K97" s="268">
        <v>72296505.576208174</v>
      </c>
      <c r="L97" s="268">
        <v>76281437.42255266</v>
      </c>
      <c r="M97" s="268">
        <v>38590334.572490707</v>
      </c>
      <c r="N97" s="268">
        <v>3077551573.7298627</v>
      </c>
    </row>
    <row r="98" spans="1:14" s="106" customFormat="1" ht="16.5" customHeight="1">
      <c r="A98" s="700" t="s">
        <v>293</v>
      </c>
      <c r="B98" s="266"/>
      <c r="C98" s="267"/>
      <c r="D98" s="267"/>
      <c r="E98" s="266"/>
      <c r="F98" s="268"/>
      <c r="G98" s="268"/>
      <c r="H98" s="268"/>
      <c r="I98" s="268"/>
      <c r="J98" s="268"/>
      <c r="K98" s="268"/>
      <c r="L98" s="268"/>
      <c r="M98" s="268"/>
      <c r="N98" s="268"/>
    </row>
    <row r="99" spans="1:14" s="106" customFormat="1" ht="16.5" customHeight="1">
      <c r="A99" s="269" t="s">
        <v>294</v>
      </c>
      <c r="B99" s="270"/>
      <c r="C99" s="271"/>
      <c r="D99" s="271"/>
      <c r="E99" s="271"/>
      <c r="F99" s="272">
        <v>28577447.335811645</v>
      </c>
      <c r="G99" s="272">
        <v>22814126.394052044</v>
      </c>
      <c r="H99" s="272">
        <v>11053283.767038412</v>
      </c>
      <c r="I99" s="272">
        <v>0</v>
      </c>
      <c r="J99" s="272">
        <v>4949194.5477075586</v>
      </c>
      <c r="K99" s="272">
        <v>2126394.0520446096</v>
      </c>
      <c r="L99" s="272">
        <v>0</v>
      </c>
      <c r="M99" s="272">
        <v>1402726.14622057</v>
      </c>
      <c r="N99" s="199">
        <v>70923172.242874846</v>
      </c>
    </row>
    <row r="100" spans="1:14" s="106" customFormat="1" ht="16.5" customHeight="1">
      <c r="A100" s="269" t="s">
        <v>295</v>
      </c>
      <c r="B100" s="271"/>
      <c r="C100" s="191"/>
      <c r="D100" s="273"/>
      <c r="E100" s="271"/>
      <c r="F100" s="272">
        <v>11351276.332094176</v>
      </c>
      <c r="G100" s="272">
        <v>19346121.437422551</v>
      </c>
      <c r="H100" s="272">
        <v>11488178.438661709</v>
      </c>
      <c r="I100" s="272">
        <v>4463048.3271375466</v>
      </c>
      <c r="J100" s="272">
        <v>2761933.0855018585</v>
      </c>
      <c r="K100" s="272">
        <v>814175.96034696407</v>
      </c>
      <c r="L100" s="272">
        <v>809615.86121437419</v>
      </c>
      <c r="M100" s="272">
        <v>422205.70012391574</v>
      </c>
      <c r="N100" s="199">
        <v>51456555.142503098</v>
      </c>
    </row>
    <row r="101" spans="1:14" s="106" customFormat="1" ht="16.5" customHeight="1">
      <c r="A101" s="274" t="s">
        <v>296</v>
      </c>
      <c r="B101" s="275"/>
      <c r="C101" s="273"/>
      <c r="D101" s="273"/>
      <c r="E101" s="271"/>
      <c r="F101" s="272">
        <v>323420.07434944238</v>
      </c>
      <c r="G101" s="272">
        <v>0</v>
      </c>
      <c r="H101" s="272">
        <v>1110285.0061957869</v>
      </c>
      <c r="I101" s="272">
        <v>5236679.058240396</v>
      </c>
      <c r="J101" s="272">
        <v>0</v>
      </c>
      <c r="K101" s="272">
        <v>490706.31970260222</v>
      </c>
      <c r="L101" s="272">
        <v>0</v>
      </c>
      <c r="M101" s="272">
        <v>0</v>
      </c>
      <c r="N101" s="199">
        <v>7161090.4584882269</v>
      </c>
    </row>
    <row r="102" spans="1:14" s="47" customFormat="1" ht="16.5" customHeight="1">
      <c r="A102" s="28" t="s">
        <v>538</v>
      </c>
      <c r="B102" s="292"/>
      <c r="C102" s="292"/>
      <c r="D102" s="14"/>
      <c r="E102" s="14"/>
      <c r="F102" s="14"/>
      <c r="G102" s="14"/>
      <c r="H102" s="14"/>
      <c r="I102" s="14"/>
      <c r="J102" s="14"/>
      <c r="K102" s="14"/>
      <c r="L102" s="14"/>
      <c r="M102" s="14"/>
      <c r="N102" s="14"/>
    </row>
    <row r="103" spans="1:14" s="106" customFormat="1" ht="30.75" customHeight="1">
      <c r="A103" s="1253" t="s">
        <v>290</v>
      </c>
      <c r="B103" s="1253"/>
      <c r="C103" s="1253"/>
      <c r="D103" s="1253"/>
      <c r="E103" s="1253"/>
      <c r="F103" s="194">
        <v>544953727.50642669</v>
      </c>
      <c r="G103" s="194">
        <v>350052699.22879177</v>
      </c>
      <c r="H103" s="194">
        <v>243493573.26478148</v>
      </c>
      <c r="I103" s="194">
        <v>92910025.706940874</v>
      </c>
      <c r="J103" s="194">
        <v>86619537.27506426</v>
      </c>
      <c r="K103" s="194">
        <v>36496143.958868891</v>
      </c>
      <c r="L103" s="194">
        <v>39019280.205655523</v>
      </c>
      <c r="M103" s="194">
        <v>24133676.092544988</v>
      </c>
      <c r="N103" s="199">
        <v>1417678663.2390747</v>
      </c>
    </row>
    <row r="104" spans="1:14" s="106" customFormat="1" ht="16.5" customHeight="1">
      <c r="A104" s="700" t="s">
        <v>852</v>
      </c>
      <c r="B104" s="264"/>
      <c r="C104" s="191"/>
      <c r="D104" s="191"/>
      <c r="E104" s="191"/>
      <c r="F104" s="194"/>
      <c r="G104" s="194"/>
      <c r="H104" s="194"/>
      <c r="I104" s="194"/>
      <c r="J104" s="194"/>
      <c r="K104" s="194"/>
      <c r="L104" s="194"/>
      <c r="M104" s="194"/>
      <c r="N104" s="199"/>
    </row>
    <row r="105" spans="1:14" s="106" customFormat="1" ht="16.5" customHeight="1">
      <c r="A105" s="147" t="s">
        <v>291</v>
      </c>
      <c r="B105" s="148"/>
      <c r="C105" s="264"/>
      <c r="D105" s="264"/>
      <c r="E105" s="191"/>
      <c r="F105" s="194">
        <v>41138817.48071979</v>
      </c>
      <c r="G105" s="194">
        <v>48006426.73521851</v>
      </c>
      <c r="H105" s="194">
        <v>29996143.958868895</v>
      </c>
      <c r="I105" s="194">
        <v>9440874.0359897166</v>
      </c>
      <c r="J105" s="194">
        <v>22060411.311053984</v>
      </c>
      <c r="K105" s="194">
        <v>5622107.969151671</v>
      </c>
      <c r="L105" s="194">
        <v>1525706.9408740359</v>
      </c>
      <c r="M105" s="194">
        <v>2071979.4344473006</v>
      </c>
      <c r="N105" s="199">
        <v>159862467.86632389</v>
      </c>
    </row>
    <row r="106" spans="1:14" s="106" customFormat="1" ht="16.5" customHeight="1">
      <c r="A106" s="147" t="s">
        <v>292</v>
      </c>
      <c r="B106" s="191"/>
      <c r="C106" s="191"/>
      <c r="D106" s="265"/>
      <c r="E106" s="191"/>
      <c r="F106" s="194">
        <v>31968946.015424162</v>
      </c>
      <c r="G106" s="194">
        <v>66763701.799485862</v>
      </c>
      <c r="H106" s="194">
        <v>31542622.10796915</v>
      </c>
      <c r="I106" s="194">
        <v>12607403.598971723</v>
      </c>
      <c r="J106" s="194">
        <v>24266426.73521851</v>
      </c>
      <c r="K106" s="194">
        <v>6863650.3856041133</v>
      </c>
      <c r="L106" s="194">
        <v>3876401.0282776346</v>
      </c>
      <c r="M106" s="194">
        <v>1858920.3084832905</v>
      </c>
      <c r="N106" s="199">
        <v>179748071.97943446</v>
      </c>
    </row>
    <row r="107" spans="1:14" s="106" customFormat="1" ht="16.5" customHeight="1">
      <c r="A107" s="700" t="s">
        <v>853</v>
      </c>
      <c r="B107" s="191"/>
      <c r="C107" s="265"/>
      <c r="D107" s="265"/>
      <c r="E107" s="191"/>
      <c r="F107" s="194">
        <v>238859897.1722365</v>
      </c>
      <c r="G107" s="194">
        <v>185982005.14138818</v>
      </c>
      <c r="H107" s="194">
        <v>118169665.80976863</v>
      </c>
      <c r="I107" s="194">
        <v>53926735.218508996</v>
      </c>
      <c r="J107" s="194">
        <v>45242930.591259636</v>
      </c>
      <c r="K107" s="194">
        <v>15123393.316195372</v>
      </c>
      <c r="L107" s="194">
        <v>22975578.406169664</v>
      </c>
      <c r="M107" s="194">
        <v>8769922.8791773785</v>
      </c>
      <c r="N107" s="199">
        <v>689050128.53470421</v>
      </c>
    </row>
    <row r="108" spans="1:14" s="106" customFormat="1" ht="16.5" customHeight="1">
      <c r="A108" s="697" t="s">
        <v>854</v>
      </c>
      <c r="B108" s="266"/>
      <c r="C108" s="267"/>
      <c r="D108" s="267"/>
      <c r="E108" s="266"/>
      <c r="F108" s="201">
        <v>856921388.17480707</v>
      </c>
      <c r="G108" s="201">
        <v>650804832.90488434</v>
      </c>
      <c r="H108" s="201">
        <v>423202005.14138818</v>
      </c>
      <c r="I108" s="201">
        <v>168885038.5604113</v>
      </c>
      <c r="J108" s="201">
        <v>178189305.9125964</v>
      </c>
      <c r="K108" s="201">
        <v>64105295.629820049</v>
      </c>
      <c r="L108" s="201">
        <v>67396966.580976859</v>
      </c>
      <c r="M108" s="201">
        <v>36834498.714652956</v>
      </c>
      <c r="N108" s="268">
        <v>2446339331.6195369</v>
      </c>
    </row>
    <row r="109" spans="1:14" s="106" customFormat="1" ht="16.5" customHeight="1">
      <c r="A109" s="700" t="s">
        <v>293</v>
      </c>
      <c r="B109" s="266"/>
      <c r="C109" s="267"/>
      <c r="D109" s="267"/>
      <c r="E109" s="266"/>
      <c r="F109" s="201"/>
      <c r="G109" s="201"/>
      <c r="H109" s="201"/>
      <c r="I109" s="201"/>
      <c r="J109" s="201"/>
      <c r="K109" s="201"/>
      <c r="L109" s="201"/>
      <c r="M109" s="201"/>
      <c r="N109" s="268"/>
    </row>
    <row r="110" spans="1:14" s="106" customFormat="1" ht="16.5" customHeight="1">
      <c r="A110" s="269" t="s">
        <v>294</v>
      </c>
      <c r="B110" s="270"/>
      <c r="C110" s="271"/>
      <c r="D110" s="271"/>
      <c r="E110" s="271"/>
      <c r="F110" s="276">
        <v>27858611.825192802</v>
      </c>
      <c r="G110" s="276">
        <v>17935732.647814911</v>
      </c>
      <c r="H110" s="276">
        <v>10799485.861182518</v>
      </c>
      <c r="I110" s="276">
        <v>0</v>
      </c>
      <c r="J110" s="276">
        <v>4717223.6503856042</v>
      </c>
      <c r="K110" s="276">
        <v>2179948.586118252</v>
      </c>
      <c r="L110" s="276">
        <v>0</v>
      </c>
      <c r="M110" s="276">
        <v>1329048.8431876607</v>
      </c>
      <c r="N110" s="199">
        <v>64820051.413881741</v>
      </c>
    </row>
    <row r="111" spans="1:14" s="106" customFormat="1" ht="16.5" customHeight="1">
      <c r="A111" s="269" t="s">
        <v>295</v>
      </c>
      <c r="B111" s="271"/>
      <c r="C111" s="191"/>
      <c r="D111" s="273"/>
      <c r="E111" s="271"/>
      <c r="F111" s="276">
        <v>12091516.709511567</v>
      </c>
      <c r="G111" s="276">
        <v>17011311.053984575</v>
      </c>
      <c r="H111" s="276">
        <v>7684524.42159383</v>
      </c>
      <c r="I111" s="276">
        <v>2803084.8329048841</v>
      </c>
      <c r="J111" s="276">
        <v>3929254.4987146528</v>
      </c>
      <c r="K111" s="276">
        <v>822313.62467866321</v>
      </c>
      <c r="L111" s="276">
        <v>839794.34447300772</v>
      </c>
      <c r="M111" s="276">
        <v>392699.22879177378</v>
      </c>
      <c r="N111" s="199">
        <v>45574498.714652956</v>
      </c>
    </row>
    <row r="112" spans="1:14" s="106" customFormat="1" ht="16.5" customHeight="1">
      <c r="A112" s="274" t="s">
        <v>296</v>
      </c>
      <c r="B112" s="275"/>
      <c r="C112" s="273"/>
      <c r="D112" s="273"/>
      <c r="E112" s="271"/>
      <c r="F112" s="276">
        <v>858611.825192802</v>
      </c>
      <c r="G112" s="276">
        <v>0</v>
      </c>
      <c r="H112" s="276">
        <v>1129820.0514138818</v>
      </c>
      <c r="I112" s="276">
        <v>3123393.3161953725</v>
      </c>
      <c r="J112" s="276">
        <v>0</v>
      </c>
      <c r="K112" s="276">
        <v>426735.21850899741</v>
      </c>
      <c r="L112" s="276">
        <v>0</v>
      </c>
      <c r="M112" s="276">
        <v>0</v>
      </c>
      <c r="N112" s="194">
        <v>5538560.4113110537</v>
      </c>
    </row>
    <row r="113" spans="1:20" ht="3" customHeight="1">
      <c r="A113" s="704"/>
      <c r="B113" s="704"/>
      <c r="C113" s="704"/>
      <c r="D113" s="704"/>
      <c r="E113" s="704"/>
      <c r="F113" s="705"/>
      <c r="G113" s="705"/>
      <c r="H113" s="705"/>
      <c r="I113" s="705"/>
      <c r="J113" s="705"/>
      <c r="K113" s="705"/>
      <c r="L113" s="705"/>
      <c r="M113" s="705"/>
      <c r="N113" s="705"/>
    </row>
    <row r="114" spans="1:20" ht="27.75" customHeight="1">
      <c r="A114" s="350" t="s">
        <v>75</v>
      </c>
      <c r="B114" s="1144" t="s">
        <v>1198</v>
      </c>
      <c r="C114" s="1144"/>
      <c r="D114" s="1144"/>
      <c r="E114" s="1144"/>
      <c r="F114" s="1144"/>
      <c r="G114" s="1144"/>
      <c r="H114" s="1144"/>
      <c r="I114" s="1144"/>
      <c r="J114" s="1144"/>
      <c r="K114" s="1144"/>
      <c r="L114" s="1144"/>
      <c r="M114" s="1144"/>
      <c r="N114" s="1144"/>
    </row>
    <row r="115" spans="1:20" s="37" customFormat="1" ht="16.5" customHeight="1">
      <c r="A115" s="340" t="s">
        <v>96</v>
      </c>
      <c r="B115" s="1144" t="s">
        <v>297</v>
      </c>
      <c r="C115" s="1144"/>
      <c r="D115" s="1144"/>
      <c r="E115" s="1144"/>
      <c r="F115" s="1144"/>
      <c r="G115" s="1144"/>
      <c r="H115" s="1144"/>
      <c r="I115" s="1144"/>
      <c r="J115" s="1144"/>
      <c r="K115" s="1144"/>
      <c r="L115" s="1144"/>
      <c r="M115" s="1144"/>
      <c r="N115" s="1144"/>
      <c r="O115" s="38"/>
      <c r="P115" s="38"/>
      <c r="Q115" s="38"/>
      <c r="R115" s="38"/>
      <c r="S115" s="38"/>
      <c r="T115" s="38"/>
    </row>
    <row r="116" spans="1:20" ht="30.75" customHeight="1">
      <c r="A116" s="644" t="s">
        <v>111</v>
      </c>
      <c r="B116" s="1175" t="s">
        <v>794</v>
      </c>
      <c r="C116" s="1175"/>
      <c r="D116" s="1175"/>
      <c r="E116" s="1175"/>
      <c r="F116" s="1175"/>
      <c r="G116" s="1175"/>
      <c r="H116" s="1175"/>
      <c r="I116" s="1175"/>
      <c r="J116" s="1175"/>
      <c r="K116" s="1175"/>
      <c r="L116" s="1175"/>
      <c r="M116" s="1175"/>
      <c r="N116" s="420"/>
    </row>
    <row r="117" spans="1:20" ht="30.75" customHeight="1">
      <c r="A117" s="643" t="s">
        <v>145</v>
      </c>
      <c r="B117" s="1250" t="s">
        <v>838</v>
      </c>
      <c r="C117" s="1250"/>
      <c r="D117" s="1250"/>
      <c r="E117" s="1250"/>
      <c r="F117" s="1250"/>
      <c r="G117" s="1250"/>
      <c r="H117" s="1250"/>
      <c r="I117" s="1250"/>
      <c r="J117" s="1250"/>
      <c r="K117" s="1250"/>
      <c r="L117" s="1250"/>
      <c r="M117" s="1250"/>
      <c r="N117" s="1250"/>
    </row>
    <row r="118" spans="1:20" ht="16.5" customHeight="1">
      <c r="A118" s="644" t="s">
        <v>147</v>
      </c>
      <c r="B118" s="1250" t="s">
        <v>298</v>
      </c>
      <c r="C118" s="1250"/>
      <c r="D118" s="1250"/>
      <c r="E118" s="1250"/>
      <c r="F118" s="1250"/>
      <c r="G118" s="1250"/>
      <c r="H118" s="1250"/>
      <c r="I118" s="1250"/>
      <c r="J118" s="1250"/>
      <c r="K118" s="1250"/>
      <c r="L118" s="1250"/>
      <c r="M118" s="1250"/>
      <c r="N118" s="1250"/>
    </row>
    <row r="119" spans="1:20" ht="16.5" customHeight="1">
      <c r="A119" s="643" t="s">
        <v>158</v>
      </c>
      <c r="B119" s="1250" t="s">
        <v>1054</v>
      </c>
      <c r="C119" s="1250"/>
      <c r="D119" s="1250"/>
      <c r="E119" s="1250"/>
      <c r="F119" s="1250"/>
      <c r="G119" s="1250"/>
      <c r="H119" s="1250"/>
      <c r="I119" s="1250"/>
      <c r="J119" s="1250"/>
      <c r="K119" s="1250"/>
      <c r="L119" s="1250"/>
      <c r="M119" s="1250"/>
      <c r="N119" s="1250"/>
    </row>
    <row r="120" spans="1:20" ht="16.5" customHeight="1">
      <c r="A120" s="644" t="s">
        <v>415</v>
      </c>
      <c r="B120" s="1251" t="s">
        <v>97</v>
      </c>
      <c r="C120" s="1251"/>
      <c r="D120" s="1251"/>
      <c r="E120" s="1251"/>
      <c r="F120" s="1251"/>
      <c r="G120" s="1251"/>
      <c r="H120" s="1251"/>
      <c r="I120" s="1251"/>
      <c r="J120" s="1251"/>
      <c r="K120" s="1251"/>
      <c r="L120" s="1251"/>
      <c r="M120" s="1251"/>
      <c r="N120" s="1251"/>
    </row>
    <row r="121" spans="1:20" ht="27" customHeight="1">
      <c r="A121" s="308" t="s">
        <v>98</v>
      </c>
      <c r="C121" s="1144" t="s">
        <v>753</v>
      </c>
      <c r="D121" s="1144"/>
      <c r="E121" s="1144"/>
      <c r="F121" s="1144"/>
      <c r="G121" s="1144"/>
      <c r="H121" s="1144"/>
      <c r="I121" s="1144"/>
      <c r="J121" s="1144"/>
      <c r="K121" s="1144"/>
      <c r="L121" s="1144"/>
      <c r="M121" s="1144"/>
      <c r="N121" s="1144"/>
    </row>
    <row r="122" spans="1:20" ht="17.25" customHeight="1">
      <c r="A122" s="308" t="s">
        <v>100</v>
      </c>
      <c r="C122" s="1144" t="s">
        <v>1243</v>
      </c>
      <c r="D122" s="1144"/>
      <c r="E122" s="1144"/>
      <c r="F122" s="1144"/>
      <c r="G122" s="1144"/>
      <c r="H122" s="1144"/>
      <c r="I122" s="1144"/>
      <c r="J122" s="1144"/>
      <c r="K122" s="1144"/>
      <c r="L122" s="1144"/>
      <c r="M122" s="1144"/>
      <c r="N122" s="1144"/>
    </row>
    <row r="123" spans="1:20" ht="27" customHeight="1">
      <c r="A123" s="308"/>
      <c r="C123" s="1144" t="s">
        <v>1244</v>
      </c>
      <c r="D123" s="1144"/>
      <c r="E123" s="1144"/>
      <c r="F123" s="1144"/>
      <c r="G123" s="1144"/>
      <c r="H123" s="1144"/>
      <c r="I123" s="1144"/>
      <c r="J123" s="1144"/>
      <c r="K123" s="1144"/>
      <c r="L123" s="1144"/>
      <c r="M123" s="1144"/>
      <c r="N123" s="1144"/>
    </row>
    <row r="124" spans="1:20" ht="16.5" customHeight="1">
      <c r="A124" s="308"/>
      <c r="C124" s="1144" t="s">
        <v>1245</v>
      </c>
      <c r="D124" s="1144"/>
      <c r="E124" s="1144"/>
      <c r="F124" s="1144"/>
      <c r="G124" s="1144"/>
      <c r="H124" s="1144"/>
      <c r="I124" s="1144"/>
      <c r="J124" s="1144"/>
      <c r="K124" s="1144"/>
      <c r="L124" s="1144"/>
      <c r="M124" s="1144"/>
      <c r="N124" s="1144"/>
    </row>
    <row r="125" spans="1:20" ht="27.75" customHeight="1">
      <c r="A125" s="308"/>
      <c r="C125" s="1144" t="s">
        <v>911</v>
      </c>
      <c r="D125" s="1144"/>
      <c r="E125" s="1144"/>
      <c r="F125" s="1144"/>
      <c r="G125" s="1144"/>
      <c r="H125" s="1144"/>
      <c r="I125" s="1144"/>
      <c r="J125" s="1144"/>
      <c r="K125" s="1144"/>
      <c r="L125" s="1144"/>
      <c r="M125" s="1144"/>
      <c r="N125" s="1144"/>
    </row>
    <row r="126" spans="1:20" ht="52.5" customHeight="1">
      <c r="A126" s="298" t="s">
        <v>102</v>
      </c>
      <c r="C126" s="1144" t="s">
        <v>1207</v>
      </c>
      <c r="D126" s="1144"/>
      <c r="E126" s="1144"/>
      <c r="F126" s="1144"/>
      <c r="G126" s="1144"/>
      <c r="H126" s="1144"/>
      <c r="I126" s="1144"/>
      <c r="J126" s="1144"/>
      <c r="K126" s="1144"/>
      <c r="L126" s="1144"/>
      <c r="M126" s="1144"/>
      <c r="N126" s="1144"/>
    </row>
    <row r="127" spans="1:20" ht="15" customHeight="1">
      <c r="A127" s="298"/>
      <c r="C127" s="1144" t="s">
        <v>1264</v>
      </c>
      <c r="D127" s="1218"/>
      <c r="E127" s="1218"/>
      <c r="F127" s="1218"/>
      <c r="G127" s="1218"/>
      <c r="H127" s="1218"/>
      <c r="I127" s="1218"/>
      <c r="J127" s="1218"/>
      <c r="K127" s="1218"/>
      <c r="L127" s="1218"/>
      <c r="M127" s="1218"/>
      <c r="N127" s="1218"/>
    </row>
    <row r="128" spans="1:20" ht="41.25" customHeight="1">
      <c r="A128" s="308" t="s">
        <v>103</v>
      </c>
      <c r="C128" s="1144" t="s">
        <v>1221</v>
      </c>
      <c r="D128" s="1144"/>
      <c r="E128" s="1144"/>
      <c r="F128" s="1144"/>
      <c r="G128" s="1144"/>
      <c r="H128" s="1144"/>
      <c r="I128" s="1144"/>
      <c r="J128" s="1144"/>
      <c r="K128" s="1144"/>
      <c r="L128" s="1144"/>
      <c r="M128" s="1144"/>
      <c r="N128" s="1144"/>
      <c r="R128" s="37"/>
      <c r="S128" s="37"/>
      <c r="T128" s="37"/>
    </row>
    <row r="129" spans="1:20" ht="16.5" customHeight="1">
      <c r="A129" s="308"/>
      <c r="C129" s="1144" t="s">
        <v>1214</v>
      </c>
      <c r="D129" s="1144"/>
      <c r="E129" s="1144"/>
      <c r="F129" s="1144"/>
      <c r="G129" s="1144"/>
      <c r="H129" s="1144"/>
      <c r="I129" s="1144"/>
      <c r="J129" s="1144"/>
      <c r="K129" s="1144"/>
      <c r="L129" s="1144"/>
      <c r="M129" s="1144"/>
      <c r="N129" s="1144"/>
      <c r="R129" s="37"/>
      <c r="S129" s="37"/>
      <c r="T129" s="37"/>
    </row>
    <row r="130" spans="1:20" ht="16.5" customHeight="1">
      <c r="A130" s="298" t="s">
        <v>104</v>
      </c>
      <c r="C130" s="1144" t="s">
        <v>758</v>
      </c>
      <c r="D130" s="1144"/>
      <c r="E130" s="1144"/>
      <c r="F130" s="1144"/>
      <c r="G130" s="1144"/>
      <c r="H130" s="1144"/>
      <c r="I130" s="1144"/>
      <c r="J130" s="1144"/>
      <c r="K130" s="1144"/>
      <c r="L130" s="1144"/>
      <c r="M130" s="1144"/>
      <c r="N130" s="1144"/>
      <c r="R130" s="37"/>
      <c r="S130" s="37"/>
      <c r="T130" s="37"/>
    </row>
    <row r="131" spans="1:20" ht="14.25" customHeight="1">
      <c r="A131" s="38"/>
      <c r="C131" s="1144" t="s">
        <v>299</v>
      </c>
      <c r="D131" s="1144"/>
      <c r="E131" s="1144"/>
      <c r="F131" s="1144"/>
      <c r="G131" s="1144"/>
      <c r="H131" s="1144"/>
      <c r="I131" s="1144"/>
      <c r="J131" s="1144"/>
      <c r="K131" s="1144"/>
      <c r="L131" s="1144"/>
      <c r="M131" s="1144"/>
      <c r="N131" s="1144"/>
    </row>
    <row r="132" spans="1:20" s="141" customFormat="1" ht="17.850000000000001" customHeight="1">
      <c r="A132" s="270"/>
      <c r="B132" s="983"/>
      <c r="C132" s="435" t="s">
        <v>1139</v>
      </c>
      <c r="D132" s="986"/>
      <c r="E132" s="983"/>
      <c r="F132" s="191" t="s">
        <v>1255</v>
      </c>
      <c r="G132" s="985"/>
      <c r="H132" s="265" t="s">
        <v>1265</v>
      </c>
      <c r="I132" s="984"/>
      <c r="J132" s="783"/>
      <c r="K132" s="987"/>
      <c r="L132" s="987"/>
      <c r="M132" s="435"/>
      <c r="N132" s="435"/>
    </row>
    <row r="133" spans="1:20" ht="28.5" customHeight="1">
      <c r="A133" s="169" t="s">
        <v>481</v>
      </c>
      <c r="B133" s="488"/>
      <c r="C133" s="488"/>
      <c r="D133" s="1175" t="s">
        <v>1225</v>
      </c>
      <c r="E133" s="1175"/>
      <c r="F133" s="1175"/>
      <c r="G133" s="1175"/>
      <c r="H133" s="1175"/>
      <c r="I133" s="1175"/>
      <c r="J133" s="1175"/>
      <c r="K133" s="1175"/>
      <c r="L133" s="1175"/>
      <c r="M133" s="1175"/>
      <c r="N133" s="1175"/>
    </row>
    <row r="134" spans="1:20" ht="16.5" customHeight="1">
      <c r="A134" s="191"/>
      <c r="B134" s="191"/>
      <c r="C134" s="191"/>
      <c r="D134" s="191"/>
      <c r="E134" s="191"/>
      <c r="F134" s="191"/>
      <c r="G134" s="191"/>
      <c r="H134" s="191"/>
      <c r="I134" s="191"/>
      <c r="J134" s="191"/>
      <c r="K134" s="191"/>
      <c r="L134" s="191"/>
      <c r="M134" s="191"/>
      <c r="N134" s="191"/>
    </row>
    <row r="135" spans="1:20" ht="16.5" customHeight="1">
      <c r="A135" s="191"/>
      <c r="B135" s="191"/>
      <c r="C135" s="191"/>
      <c r="D135" s="191"/>
      <c r="E135" s="191"/>
      <c r="F135" s="191"/>
      <c r="G135" s="191"/>
      <c r="H135" s="191"/>
      <c r="I135" s="191"/>
      <c r="J135" s="191"/>
      <c r="K135" s="191"/>
      <c r="L135" s="191"/>
      <c r="M135" s="191"/>
      <c r="N135" s="191"/>
    </row>
    <row r="136" spans="1:20" ht="16.5" customHeight="1">
      <c r="A136" s="191"/>
      <c r="B136" s="191"/>
      <c r="C136" s="191"/>
      <c r="D136" s="191"/>
      <c r="E136" s="191"/>
      <c r="F136" s="191"/>
      <c r="G136" s="191"/>
      <c r="H136" s="191"/>
      <c r="I136" s="191"/>
      <c r="J136" s="191"/>
      <c r="K136" s="191"/>
      <c r="L136" s="191"/>
      <c r="M136" s="191"/>
      <c r="N136" s="191"/>
    </row>
    <row r="137" spans="1:20" ht="16.5" customHeight="1">
      <c r="A137" s="191"/>
      <c r="B137" s="191"/>
      <c r="C137" s="191"/>
      <c r="D137" s="191"/>
      <c r="E137" s="191"/>
      <c r="F137" s="191"/>
      <c r="G137" s="191"/>
      <c r="H137" s="191"/>
      <c r="I137" s="191"/>
      <c r="J137" s="191"/>
      <c r="K137" s="191"/>
      <c r="L137" s="191"/>
      <c r="M137" s="191"/>
      <c r="N137" s="191"/>
    </row>
    <row r="138" spans="1:20" ht="16.5" customHeight="1">
      <c r="A138" s="191"/>
      <c r="B138" s="191"/>
      <c r="C138" s="191"/>
      <c r="D138" s="191"/>
      <c r="E138" s="191"/>
      <c r="F138" s="191"/>
      <c r="G138" s="191"/>
      <c r="H138" s="191"/>
      <c r="I138" s="191"/>
      <c r="J138" s="191"/>
      <c r="K138" s="191"/>
      <c r="L138" s="191"/>
      <c r="M138" s="191"/>
      <c r="N138" s="191"/>
    </row>
    <row r="139" spans="1:20" ht="16.5" customHeight="1">
      <c r="A139" s="191"/>
      <c r="B139" s="191"/>
      <c r="C139" s="191"/>
      <c r="D139" s="191"/>
      <c r="E139" s="191"/>
      <c r="F139" s="191"/>
      <c r="G139" s="191"/>
      <c r="H139" s="191"/>
      <c r="I139" s="191"/>
      <c r="J139" s="191"/>
      <c r="K139" s="191"/>
      <c r="L139" s="191"/>
      <c r="M139" s="191"/>
      <c r="N139" s="191"/>
    </row>
    <row r="140" spans="1:20" ht="16.5" customHeight="1">
      <c r="A140" s="191"/>
      <c r="B140" s="191"/>
      <c r="C140" s="191"/>
      <c r="D140" s="191"/>
      <c r="E140" s="191"/>
      <c r="F140" s="191"/>
      <c r="G140" s="191"/>
      <c r="H140" s="191"/>
      <c r="I140" s="191"/>
      <c r="J140" s="191"/>
      <c r="K140" s="191"/>
      <c r="L140" s="191"/>
      <c r="M140" s="191"/>
      <c r="N140" s="191"/>
    </row>
    <row r="141" spans="1:20" ht="16.5" customHeight="1">
      <c r="A141" s="191"/>
      <c r="B141" s="191"/>
      <c r="C141" s="191"/>
      <c r="D141" s="191"/>
      <c r="E141" s="191"/>
      <c r="F141" s="191"/>
      <c r="G141" s="191"/>
      <c r="H141" s="191"/>
      <c r="I141" s="191"/>
      <c r="J141" s="191"/>
      <c r="K141" s="191"/>
      <c r="L141" s="191"/>
      <c r="M141" s="191"/>
      <c r="N141" s="191"/>
    </row>
    <row r="142" spans="1:20" ht="16.5" customHeight="1">
      <c r="A142" s="191"/>
      <c r="B142" s="191"/>
      <c r="C142" s="191"/>
      <c r="D142" s="191"/>
      <c r="E142" s="191"/>
      <c r="F142" s="191"/>
      <c r="G142" s="191"/>
      <c r="H142" s="191"/>
      <c r="I142" s="191"/>
      <c r="J142" s="191"/>
      <c r="K142" s="191"/>
      <c r="L142" s="191"/>
      <c r="M142" s="191"/>
      <c r="N142" s="191"/>
    </row>
    <row r="143" spans="1:20" ht="16.5" customHeight="1">
      <c r="A143" s="191"/>
      <c r="B143" s="191"/>
      <c r="C143" s="191"/>
      <c r="D143" s="191"/>
      <c r="E143" s="191"/>
      <c r="F143" s="191"/>
      <c r="G143" s="191"/>
      <c r="H143" s="191"/>
      <c r="I143" s="191"/>
      <c r="J143" s="191"/>
      <c r="K143" s="191"/>
      <c r="L143" s="191"/>
      <c r="M143" s="191"/>
      <c r="N143" s="191"/>
    </row>
    <row r="144" spans="1:20" ht="16.5" customHeight="1">
      <c r="A144" s="191"/>
      <c r="B144" s="191"/>
      <c r="C144" s="191"/>
      <c r="D144" s="191"/>
      <c r="E144" s="191"/>
      <c r="F144" s="191"/>
      <c r="G144" s="191"/>
      <c r="H144" s="191"/>
      <c r="I144" s="191"/>
      <c r="J144" s="191"/>
      <c r="K144" s="191"/>
      <c r="L144" s="191"/>
      <c r="M144" s="191"/>
      <c r="N144" s="191"/>
    </row>
    <row r="145" spans="1:14" ht="16.5" customHeight="1">
      <c r="A145" s="191"/>
      <c r="B145" s="191"/>
      <c r="C145" s="191"/>
      <c r="D145" s="191"/>
      <c r="E145" s="191"/>
      <c r="F145" s="191"/>
      <c r="G145" s="191"/>
      <c r="H145" s="191"/>
      <c r="I145" s="191"/>
      <c r="J145" s="191"/>
      <c r="K145" s="191"/>
      <c r="L145" s="191"/>
      <c r="M145" s="191"/>
      <c r="N145" s="191"/>
    </row>
    <row r="146" spans="1:14" ht="16.5" customHeight="1">
      <c r="A146" s="191"/>
      <c r="B146" s="191"/>
      <c r="C146" s="191"/>
      <c r="D146" s="191"/>
      <c r="E146" s="191"/>
      <c r="F146" s="191"/>
      <c r="G146" s="191"/>
      <c r="H146" s="191"/>
      <c r="I146" s="191"/>
      <c r="J146" s="191"/>
      <c r="K146" s="191"/>
      <c r="L146" s="191"/>
      <c r="M146" s="191"/>
      <c r="N146" s="191"/>
    </row>
    <row r="147" spans="1:14" ht="16.5" customHeight="1">
      <c r="A147" s="191"/>
      <c r="B147" s="191"/>
      <c r="C147" s="191"/>
      <c r="D147" s="191"/>
      <c r="E147" s="191"/>
      <c r="F147" s="191"/>
      <c r="G147" s="191"/>
      <c r="H147" s="191"/>
      <c r="I147" s="191"/>
      <c r="J147" s="191"/>
      <c r="K147" s="191"/>
      <c r="L147" s="191"/>
      <c r="M147" s="191"/>
      <c r="N147" s="191"/>
    </row>
    <row r="148" spans="1:14" ht="16.5" customHeight="1">
      <c r="A148" s="191"/>
      <c r="B148" s="191"/>
      <c r="C148" s="191"/>
      <c r="D148" s="191"/>
      <c r="E148" s="191"/>
      <c r="F148" s="191"/>
      <c r="G148" s="191"/>
      <c r="H148" s="191"/>
      <c r="I148" s="191"/>
      <c r="J148" s="191"/>
      <c r="K148" s="191"/>
      <c r="L148" s="191"/>
      <c r="M148" s="191"/>
      <c r="N148" s="191"/>
    </row>
    <row r="149" spans="1:14" ht="16.5" customHeight="1">
      <c r="A149" s="191"/>
      <c r="B149" s="191"/>
      <c r="C149" s="191"/>
      <c r="D149" s="191"/>
      <c r="E149" s="191"/>
      <c r="F149" s="191"/>
      <c r="G149" s="191"/>
      <c r="H149" s="191"/>
      <c r="I149" s="191"/>
      <c r="J149" s="191"/>
      <c r="K149" s="191"/>
      <c r="L149" s="191"/>
      <c r="M149" s="191"/>
      <c r="N149" s="191"/>
    </row>
    <row r="150" spans="1:14" ht="16.5" customHeight="1">
      <c r="A150" s="191"/>
      <c r="B150" s="191"/>
      <c r="C150" s="191"/>
      <c r="D150" s="191"/>
      <c r="E150" s="191"/>
      <c r="F150" s="191"/>
      <c r="G150" s="191"/>
      <c r="H150" s="191"/>
      <c r="I150" s="191"/>
      <c r="J150" s="191"/>
      <c r="K150" s="191"/>
      <c r="L150" s="191"/>
      <c r="M150" s="191"/>
      <c r="N150" s="191"/>
    </row>
    <row r="151" spans="1:14" ht="16.5" customHeight="1">
      <c r="A151" s="191"/>
      <c r="B151" s="191"/>
      <c r="C151" s="191"/>
      <c r="D151" s="191"/>
      <c r="E151" s="191"/>
      <c r="F151" s="191"/>
      <c r="G151" s="191"/>
      <c r="H151" s="191"/>
      <c r="I151" s="191"/>
      <c r="J151" s="191"/>
      <c r="K151" s="191"/>
      <c r="L151" s="191"/>
      <c r="M151" s="191"/>
      <c r="N151" s="191"/>
    </row>
    <row r="152" spans="1:14" ht="16.5" customHeight="1">
      <c r="A152" s="191"/>
      <c r="B152" s="191"/>
      <c r="C152" s="191"/>
      <c r="D152" s="191"/>
      <c r="E152" s="191"/>
      <c r="F152" s="191"/>
      <c r="G152" s="191"/>
      <c r="H152" s="191"/>
      <c r="I152" s="191"/>
      <c r="J152" s="191"/>
      <c r="K152" s="191"/>
      <c r="L152" s="191"/>
      <c r="M152" s="191"/>
      <c r="N152" s="191"/>
    </row>
    <row r="153" spans="1:14" ht="16.5" customHeight="1">
      <c r="A153" s="191"/>
      <c r="B153" s="191"/>
      <c r="C153" s="191"/>
      <c r="D153" s="191"/>
      <c r="E153" s="191"/>
      <c r="F153" s="191"/>
      <c r="G153" s="191"/>
      <c r="H153" s="191"/>
      <c r="I153" s="191"/>
      <c r="J153" s="191"/>
      <c r="K153" s="191"/>
      <c r="L153" s="191"/>
      <c r="M153" s="191"/>
      <c r="N153" s="191"/>
    </row>
    <row r="154" spans="1:14" ht="16.5" customHeight="1">
      <c r="A154" s="191"/>
      <c r="B154" s="191"/>
      <c r="C154" s="191"/>
      <c r="D154" s="191"/>
      <c r="E154" s="191"/>
      <c r="F154" s="191"/>
      <c r="G154" s="191"/>
      <c r="H154" s="191"/>
      <c r="I154" s="191"/>
      <c r="J154" s="191"/>
      <c r="K154" s="191"/>
      <c r="L154" s="191"/>
      <c r="M154" s="191"/>
      <c r="N154" s="191"/>
    </row>
    <row r="155" spans="1:14" ht="16.5" customHeight="1">
      <c r="A155" s="191"/>
      <c r="B155" s="191"/>
      <c r="C155" s="191"/>
      <c r="D155" s="191"/>
      <c r="E155" s="191"/>
      <c r="F155" s="191"/>
      <c r="G155" s="191"/>
      <c r="H155" s="191"/>
      <c r="I155" s="191"/>
      <c r="J155" s="191"/>
      <c r="K155" s="191"/>
      <c r="L155" s="191"/>
      <c r="M155" s="191"/>
      <c r="N155" s="191"/>
    </row>
    <row r="156" spans="1:14" ht="16.5" customHeight="1">
      <c r="A156" s="191"/>
      <c r="B156" s="191"/>
      <c r="C156" s="191"/>
      <c r="D156" s="191"/>
      <c r="E156" s="191"/>
      <c r="F156" s="191"/>
      <c r="G156" s="191"/>
      <c r="H156" s="191"/>
      <c r="I156" s="191"/>
      <c r="J156" s="191"/>
      <c r="K156" s="191"/>
      <c r="L156" s="191"/>
      <c r="M156" s="191"/>
      <c r="N156" s="191"/>
    </row>
    <row r="157" spans="1:14" ht="16.5" customHeight="1">
      <c r="A157" s="191"/>
      <c r="B157" s="191"/>
      <c r="C157" s="191"/>
      <c r="D157" s="191"/>
      <c r="E157" s="191"/>
      <c r="F157" s="191"/>
      <c r="G157" s="191"/>
      <c r="H157" s="191"/>
      <c r="I157" s="191"/>
      <c r="J157" s="191"/>
      <c r="K157" s="191"/>
      <c r="L157" s="191"/>
      <c r="M157" s="191"/>
      <c r="N157" s="191"/>
    </row>
    <row r="158" spans="1:14" ht="16.5" customHeight="1">
      <c r="A158" s="191"/>
      <c r="B158" s="191"/>
      <c r="C158" s="191"/>
      <c r="D158" s="191"/>
      <c r="E158" s="191"/>
      <c r="F158" s="191"/>
      <c r="G158" s="191"/>
      <c r="H158" s="191"/>
      <c r="I158" s="191"/>
      <c r="J158" s="191"/>
      <c r="K158" s="191"/>
      <c r="L158" s="191"/>
      <c r="M158" s="191"/>
      <c r="N158" s="191"/>
    </row>
    <row r="159" spans="1:14" ht="16.5" customHeight="1">
      <c r="A159" s="191"/>
      <c r="B159" s="191"/>
      <c r="C159" s="191"/>
      <c r="D159" s="191"/>
      <c r="E159" s="191"/>
      <c r="F159" s="191"/>
      <c r="G159" s="191"/>
      <c r="H159" s="191"/>
      <c r="I159" s="191"/>
      <c r="J159" s="191"/>
      <c r="K159" s="191"/>
      <c r="L159" s="191"/>
      <c r="M159" s="191"/>
      <c r="N159" s="191"/>
    </row>
    <row r="160" spans="1:14" ht="16.5" customHeight="1">
      <c r="A160" s="191"/>
      <c r="B160" s="191"/>
      <c r="C160" s="191"/>
      <c r="D160" s="191"/>
      <c r="E160" s="191"/>
      <c r="F160" s="191"/>
      <c r="G160" s="191"/>
      <c r="H160" s="191"/>
      <c r="I160" s="191"/>
      <c r="J160" s="191"/>
      <c r="K160" s="191"/>
      <c r="L160" s="191"/>
      <c r="M160" s="191"/>
      <c r="N160" s="191"/>
    </row>
    <row r="161" spans="1:14" ht="16.5" customHeight="1">
      <c r="A161" s="191"/>
      <c r="B161" s="191"/>
      <c r="C161" s="191"/>
      <c r="D161" s="191"/>
      <c r="E161" s="191"/>
      <c r="F161" s="191"/>
      <c r="G161" s="191"/>
      <c r="H161" s="191"/>
      <c r="I161" s="191"/>
      <c r="J161" s="191"/>
      <c r="K161" s="191"/>
      <c r="L161" s="191"/>
      <c r="M161" s="191"/>
      <c r="N161" s="191"/>
    </row>
    <row r="162" spans="1:14" ht="16.5" customHeight="1">
      <c r="A162" s="191"/>
      <c r="B162" s="191"/>
      <c r="C162" s="191"/>
      <c r="D162" s="191"/>
      <c r="E162" s="191"/>
      <c r="F162" s="191"/>
      <c r="G162" s="191"/>
      <c r="H162" s="191"/>
      <c r="I162" s="191"/>
      <c r="J162" s="191"/>
      <c r="K162" s="191"/>
      <c r="L162" s="191"/>
      <c r="M162" s="191"/>
      <c r="N162" s="191"/>
    </row>
    <row r="163" spans="1:14" ht="16.5" customHeight="1">
      <c r="A163" s="191"/>
      <c r="B163" s="191"/>
      <c r="C163" s="191"/>
      <c r="D163" s="191"/>
      <c r="E163" s="191"/>
      <c r="F163" s="191"/>
      <c r="G163" s="191"/>
      <c r="H163" s="191"/>
      <c r="I163" s="191"/>
      <c r="J163" s="191"/>
      <c r="K163" s="191"/>
      <c r="L163" s="191"/>
      <c r="M163" s="191"/>
      <c r="N163" s="191"/>
    </row>
    <row r="164" spans="1:14" ht="16.5" customHeight="1">
      <c r="A164" s="191"/>
      <c r="B164" s="191"/>
      <c r="C164" s="191"/>
      <c r="D164" s="191"/>
      <c r="E164" s="191"/>
      <c r="F164" s="191"/>
      <c r="G164" s="191"/>
      <c r="H164" s="191"/>
      <c r="I164" s="191"/>
      <c r="J164" s="191"/>
      <c r="K164" s="191"/>
      <c r="L164" s="191"/>
      <c r="M164" s="191"/>
      <c r="N164" s="191"/>
    </row>
    <row r="165" spans="1:14" ht="16.5" customHeight="1">
      <c r="A165" s="191"/>
      <c r="B165" s="191"/>
      <c r="C165" s="191"/>
      <c r="D165" s="191"/>
      <c r="E165" s="191"/>
      <c r="F165" s="191"/>
      <c r="G165" s="191"/>
      <c r="H165" s="191"/>
      <c r="I165" s="191"/>
      <c r="J165" s="191"/>
      <c r="K165" s="191"/>
      <c r="L165" s="191"/>
      <c r="M165" s="191"/>
      <c r="N165" s="191"/>
    </row>
    <row r="166" spans="1:14" ht="16.5" customHeight="1">
      <c r="A166" s="191"/>
      <c r="B166" s="191"/>
      <c r="C166" s="191"/>
      <c r="D166" s="191"/>
      <c r="E166" s="191"/>
      <c r="F166" s="191"/>
      <c r="G166" s="191"/>
      <c r="H166" s="191"/>
      <c r="I166" s="191"/>
      <c r="J166" s="191"/>
      <c r="K166" s="191"/>
      <c r="L166" s="191"/>
      <c r="M166" s="191"/>
      <c r="N166" s="191"/>
    </row>
    <row r="167" spans="1:14" ht="16.5" customHeight="1">
      <c r="A167" s="191"/>
      <c r="B167" s="191"/>
      <c r="C167" s="191"/>
      <c r="D167" s="191"/>
      <c r="E167" s="191"/>
      <c r="F167" s="191"/>
      <c r="G167" s="191"/>
      <c r="H167" s="191"/>
      <c r="I167" s="191"/>
      <c r="J167" s="191"/>
      <c r="K167" s="191"/>
      <c r="L167" s="191"/>
      <c r="M167" s="191"/>
      <c r="N167" s="191"/>
    </row>
    <row r="168" spans="1:14" ht="16.5" customHeight="1">
      <c r="A168" s="191"/>
      <c r="B168" s="191"/>
      <c r="C168" s="191"/>
      <c r="D168" s="191"/>
      <c r="E168" s="191"/>
      <c r="F168" s="191"/>
      <c r="G168" s="191"/>
      <c r="H168" s="191"/>
      <c r="I168" s="191"/>
      <c r="J168" s="191"/>
      <c r="K168" s="191"/>
      <c r="L168" s="191"/>
      <c r="M168" s="191"/>
      <c r="N168" s="191"/>
    </row>
    <row r="169" spans="1:14" ht="16.5" customHeight="1">
      <c r="A169" s="191"/>
      <c r="B169" s="191"/>
      <c r="C169" s="191"/>
      <c r="D169" s="191"/>
      <c r="E169" s="191"/>
      <c r="F169" s="191"/>
      <c r="G169" s="191"/>
      <c r="H169" s="191"/>
      <c r="I169" s="191"/>
      <c r="J169" s="191"/>
      <c r="K169" s="191"/>
      <c r="L169" s="191"/>
      <c r="M169" s="191"/>
      <c r="N169" s="191"/>
    </row>
    <row r="170" spans="1:14" ht="16.5" customHeight="1">
      <c r="A170" s="191"/>
      <c r="B170" s="191"/>
      <c r="C170" s="191"/>
      <c r="D170" s="191"/>
      <c r="E170" s="191"/>
      <c r="F170" s="191"/>
      <c r="G170" s="191"/>
      <c r="H170" s="191"/>
      <c r="I170" s="191"/>
      <c r="J170" s="191"/>
      <c r="K170" s="191"/>
      <c r="L170" s="191"/>
      <c r="M170" s="191"/>
      <c r="N170" s="191"/>
    </row>
    <row r="171" spans="1:14" ht="16.5" customHeight="1">
      <c r="A171" s="191"/>
      <c r="B171" s="191"/>
      <c r="C171" s="191"/>
      <c r="D171" s="191"/>
      <c r="E171" s="191"/>
      <c r="F171" s="191"/>
      <c r="G171" s="191"/>
      <c r="H171" s="191"/>
      <c r="I171" s="191"/>
      <c r="J171" s="191"/>
      <c r="K171" s="191"/>
      <c r="L171" s="191"/>
      <c r="M171" s="191"/>
      <c r="N171" s="191"/>
    </row>
    <row r="172" spans="1:14" ht="16.5" customHeight="1">
      <c r="A172" s="191"/>
      <c r="B172" s="191"/>
      <c r="C172" s="191"/>
      <c r="D172" s="191"/>
      <c r="E172" s="191"/>
      <c r="F172" s="191"/>
      <c r="G172" s="191"/>
      <c r="H172" s="191"/>
      <c r="I172" s="191"/>
      <c r="J172" s="191"/>
      <c r="K172" s="191"/>
      <c r="L172" s="191"/>
      <c r="M172" s="191"/>
      <c r="N172" s="191"/>
    </row>
    <row r="173" spans="1:14" ht="16.5" customHeight="1">
      <c r="A173" s="191"/>
      <c r="B173" s="191"/>
      <c r="C173" s="191"/>
      <c r="D173" s="191"/>
      <c r="E173" s="191"/>
      <c r="F173" s="191"/>
      <c r="G173" s="191"/>
      <c r="H173" s="191"/>
      <c r="I173" s="191"/>
      <c r="J173" s="191"/>
      <c r="K173" s="191"/>
      <c r="L173" s="191"/>
      <c r="M173" s="191"/>
      <c r="N173" s="191"/>
    </row>
    <row r="174" spans="1:14" ht="16.5" customHeight="1">
      <c r="A174" s="191"/>
      <c r="B174" s="191"/>
      <c r="C174" s="191"/>
      <c r="D174" s="191"/>
      <c r="E174" s="191"/>
      <c r="F174" s="191"/>
      <c r="G174" s="191"/>
      <c r="H174" s="191"/>
      <c r="I174" s="191"/>
      <c r="J174" s="191"/>
      <c r="K174" s="191"/>
      <c r="L174" s="191"/>
      <c r="M174" s="191"/>
      <c r="N174" s="191"/>
    </row>
    <row r="175" spans="1:14" ht="16.5" customHeight="1">
      <c r="A175" s="191"/>
      <c r="B175" s="191"/>
      <c r="C175" s="191"/>
      <c r="D175" s="191"/>
      <c r="E175" s="191"/>
      <c r="F175" s="191"/>
      <c r="G175" s="191"/>
      <c r="H175" s="191"/>
      <c r="I175" s="191"/>
      <c r="J175" s="191"/>
      <c r="K175" s="191"/>
      <c r="L175" s="191"/>
      <c r="M175" s="191"/>
      <c r="N175" s="191"/>
    </row>
    <row r="176" spans="1:14" ht="16.5" customHeight="1">
      <c r="A176" s="191"/>
      <c r="B176" s="191"/>
      <c r="C176" s="191"/>
      <c r="D176" s="191"/>
      <c r="E176" s="191"/>
      <c r="F176" s="191"/>
      <c r="G176" s="191"/>
      <c r="H176" s="191"/>
      <c r="I176" s="191"/>
      <c r="J176" s="191"/>
      <c r="K176" s="191"/>
      <c r="L176" s="191"/>
      <c r="M176" s="191"/>
      <c r="N176" s="191"/>
    </row>
    <row r="177" spans="1:14" ht="16.5" customHeight="1">
      <c r="A177" s="191"/>
      <c r="B177" s="191"/>
      <c r="C177" s="191"/>
      <c r="D177" s="191"/>
      <c r="E177" s="191"/>
      <c r="F177" s="191"/>
      <c r="G177" s="191"/>
      <c r="H177" s="191"/>
      <c r="I177" s="191"/>
      <c r="J177" s="191"/>
      <c r="K177" s="191"/>
      <c r="L177" s="191"/>
      <c r="M177" s="191"/>
      <c r="N177" s="191"/>
    </row>
    <row r="178" spans="1:14" ht="16.5" customHeight="1">
      <c r="A178" s="191"/>
      <c r="B178" s="191"/>
      <c r="C178" s="191"/>
      <c r="D178" s="191"/>
      <c r="E178" s="191"/>
      <c r="F178" s="191"/>
      <c r="G178" s="191"/>
      <c r="H178" s="191"/>
      <c r="I178" s="191"/>
      <c r="J178" s="191"/>
      <c r="K178" s="191"/>
      <c r="L178" s="191"/>
      <c r="M178" s="191"/>
      <c r="N178" s="191"/>
    </row>
    <row r="179" spans="1:14" ht="16.5" customHeight="1">
      <c r="A179" s="191"/>
      <c r="B179" s="191"/>
      <c r="C179" s="191"/>
      <c r="D179" s="191"/>
      <c r="E179" s="191"/>
      <c r="F179" s="191"/>
      <c r="G179" s="191"/>
      <c r="H179" s="191"/>
      <c r="I179" s="191"/>
      <c r="J179" s="191"/>
      <c r="K179" s="191"/>
      <c r="L179" s="191"/>
      <c r="M179" s="191"/>
      <c r="N179" s="191"/>
    </row>
    <row r="180" spans="1:14" ht="16.5" customHeight="1">
      <c r="A180" s="191"/>
      <c r="B180" s="191"/>
      <c r="C180" s="191"/>
      <c r="D180" s="191"/>
      <c r="E180" s="191"/>
      <c r="F180" s="191"/>
      <c r="G180" s="191"/>
      <c r="H180" s="191"/>
      <c r="I180" s="191"/>
      <c r="J180" s="191"/>
      <c r="K180" s="191"/>
      <c r="L180" s="191"/>
      <c r="M180" s="191"/>
      <c r="N180" s="191"/>
    </row>
    <row r="181" spans="1:14" ht="16.5" customHeight="1">
      <c r="A181" s="191"/>
      <c r="B181" s="191"/>
      <c r="C181" s="191"/>
      <c r="D181" s="191"/>
      <c r="E181" s="191"/>
      <c r="F181" s="191"/>
      <c r="G181" s="191"/>
      <c r="H181" s="191"/>
      <c r="I181" s="191"/>
      <c r="J181" s="191"/>
      <c r="K181" s="191"/>
      <c r="L181" s="191"/>
      <c r="M181" s="191"/>
      <c r="N181" s="191"/>
    </row>
    <row r="182" spans="1:14" ht="16.5" customHeight="1">
      <c r="A182" s="191"/>
      <c r="B182" s="191"/>
      <c r="C182" s="191"/>
      <c r="D182" s="191"/>
      <c r="E182" s="191"/>
      <c r="F182" s="191"/>
      <c r="G182" s="191"/>
      <c r="H182" s="191"/>
      <c r="I182" s="191"/>
      <c r="J182" s="191"/>
      <c r="K182" s="191"/>
      <c r="L182" s="191"/>
      <c r="M182" s="191"/>
      <c r="N182" s="191"/>
    </row>
    <row r="183" spans="1:14" ht="16.5" customHeight="1">
      <c r="A183" s="191"/>
      <c r="B183" s="191"/>
      <c r="C183" s="191"/>
      <c r="D183" s="191"/>
      <c r="E183" s="191"/>
      <c r="F183" s="191"/>
      <c r="G183" s="191"/>
      <c r="H183" s="191"/>
      <c r="I183" s="191"/>
      <c r="J183" s="191"/>
      <c r="K183" s="191"/>
      <c r="L183" s="191"/>
      <c r="M183" s="191"/>
      <c r="N183" s="191"/>
    </row>
    <row r="184" spans="1:14" ht="16.5" customHeight="1">
      <c r="A184" s="191"/>
      <c r="B184" s="191"/>
      <c r="C184" s="191"/>
      <c r="D184" s="191"/>
      <c r="E184" s="191"/>
      <c r="F184" s="191"/>
      <c r="G184" s="191"/>
      <c r="H184" s="191"/>
      <c r="I184" s="191"/>
      <c r="J184" s="191"/>
      <c r="K184" s="191"/>
      <c r="L184" s="191"/>
      <c r="M184" s="191"/>
      <c r="N184" s="191"/>
    </row>
    <row r="185" spans="1:14" ht="16.5" customHeight="1">
      <c r="A185" s="191"/>
      <c r="B185" s="191"/>
      <c r="C185" s="191"/>
      <c r="D185" s="191"/>
      <c r="E185" s="191"/>
      <c r="F185" s="191"/>
      <c r="G185" s="191"/>
      <c r="H185" s="191"/>
      <c r="I185" s="191"/>
      <c r="J185" s="191"/>
      <c r="K185" s="191"/>
      <c r="L185" s="191"/>
      <c r="M185" s="191"/>
      <c r="N185" s="191"/>
    </row>
    <row r="186" spans="1:14" ht="16.5" customHeight="1">
      <c r="A186" s="191"/>
      <c r="B186" s="191"/>
      <c r="C186" s="191"/>
      <c r="D186" s="191"/>
      <c r="E186" s="191"/>
      <c r="F186" s="191"/>
      <c r="G186" s="191"/>
      <c r="H186" s="191"/>
      <c r="I186" s="191"/>
      <c r="J186" s="191"/>
      <c r="K186" s="191"/>
      <c r="L186" s="191"/>
      <c r="M186" s="191"/>
      <c r="N186" s="191"/>
    </row>
    <row r="187" spans="1:14" ht="16.5" customHeight="1">
      <c r="A187" s="191"/>
      <c r="B187" s="191"/>
      <c r="C187" s="191"/>
      <c r="D187" s="191"/>
      <c r="E187" s="191"/>
      <c r="F187" s="191"/>
      <c r="G187" s="191"/>
      <c r="H187" s="191"/>
      <c r="I187" s="191"/>
      <c r="J187" s="191"/>
      <c r="K187" s="191"/>
      <c r="L187" s="191"/>
      <c r="M187" s="191"/>
      <c r="N187" s="191"/>
    </row>
    <row r="188" spans="1:14" ht="16.5" customHeight="1">
      <c r="A188" s="191"/>
      <c r="B188" s="191"/>
      <c r="C188" s="191"/>
      <c r="D188" s="191"/>
      <c r="E188" s="191"/>
      <c r="F188" s="191"/>
      <c r="G188" s="191"/>
      <c r="H188" s="191"/>
      <c r="I188" s="191"/>
      <c r="J188" s="191"/>
      <c r="K188" s="191"/>
      <c r="L188" s="191"/>
      <c r="M188" s="191"/>
      <c r="N188" s="191"/>
    </row>
    <row r="189" spans="1:14" ht="16.5" customHeight="1">
      <c r="A189" s="191"/>
      <c r="B189" s="191"/>
      <c r="C189" s="191"/>
      <c r="D189" s="191"/>
      <c r="E189" s="191"/>
      <c r="F189" s="191"/>
      <c r="G189" s="191"/>
      <c r="H189" s="191"/>
      <c r="I189" s="191"/>
      <c r="J189" s="191"/>
      <c r="K189" s="191"/>
      <c r="L189" s="191"/>
      <c r="M189" s="191"/>
      <c r="N189" s="191"/>
    </row>
    <row r="190" spans="1:14" ht="16.5" customHeight="1">
      <c r="A190" s="191"/>
      <c r="B190" s="191"/>
      <c r="C190" s="191"/>
      <c r="D190" s="191"/>
      <c r="E190" s="191"/>
      <c r="F190" s="191"/>
      <c r="G190" s="191"/>
      <c r="H190" s="191"/>
      <c r="I190" s="191"/>
      <c r="J190" s="191"/>
      <c r="K190" s="191"/>
      <c r="L190" s="191"/>
      <c r="M190" s="191"/>
      <c r="N190" s="191"/>
    </row>
    <row r="191" spans="1:14" ht="16.5" customHeight="1">
      <c r="A191" s="191"/>
      <c r="B191" s="191"/>
      <c r="C191" s="191"/>
      <c r="D191" s="191"/>
      <c r="E191" s="191"/>
      <c r="F191" s="191"/>
      <c r="G191" s="191"/>
      <c r="H191" s="191"/>
      <c r="I191" s="191"/>
      <c r="J191" s="191"/>
      <c r="K191" s="191"/>
      <c r="L191" s="191"/>
      <c r="M191" s="191"/>
      <c r="N191" s="191"/>
    </row>
    <row r="192" spans="1:14" ht="16.5" customHeight="1">
      <c r="A192" s="191"/>
      <c r="B192" s="191"/>
      <c r="C192" s="191"/>
      <c r="D192" s="191"/>
      <c r="E192" s="191"/>
      <c r="F192" s="191"/>
      <c r="G192" s="191"/>
      <c r="H192" s="191"/>
      <c r="I192" s="191"/>
      <c r="J192" s="191"/>
      <c r="K192" s="191"/>
      <c r="L192" s="191"/>
      <c r="M192" s="191"/>
      <c r="N192" s="191"/>
    </row>
    <row r="193" spans="1:14" ht="16.5" customHeight="1">
      <c r="A193" s="191"/>
      <c r="B193" s="191"/>
      <c r="C193" s="191"/>
      <c r="D193" s="191"/>
      <c r="E193" s="191"/>
      <c r="F193" s="191"/>
      <c r="G193" s="191"/>
      <c r="H193" s="191"/>
      <c r="I193" s="191"/>
      <c r="J193" s="191"/>
      <c r="K193" s="191"/>
      <c r="L193" s="191"/>
      <c r="M193" s="191"/>
      <c r="N193" s="191"/>
    </row>
    <row r="194" spans="1:14" ht="16.5" customHeight="1">
      <c r="A194" s="191"/>
      <c r="B194" s="191"/>
      <c r="C194" s="191"/>
      <c r="D194" s="191"/>
      <c r="E194" s="191"/>
      <c r="F194" s="191"/>
      <c r="G194" s="191"/>
      <c r="H194" s="191"/>
      <c r="I194" s="191"/>
      <c r="J194" s="191"/>
      <c r="K194" s="191"/>
      <c r="L194" s="191"/>
      <c r="M194" s="191"/>
      <c r="N194" s="191"/>
    </row>
    <row r="195" spans="1:14" ht="16.5" customHeight="1">
      <c r="A195" s="191"/>
      <c r="B195" s="191"/>
      <c r="C195" s="191"/>
      <c r="D195" s="191"/>
      <c r="E195" s="191"/>
      <c r="F195" s="191"/>
      <c r="G195" s="191"/>
      <c r="H195" s="191"/>
      <c r="I195" s="191"/>
      <c r="J195" s="191"/>
      <c r="K195" s="191"/>
      <c r="L195" s="191"/>
      <c r="M195" s="191"/>
      <c r="N195" s="191"/>
    </row>
    <row r="196" spans="1:14" ht="16.5" customHeight="1">
      <c r="A196" s="191"/>
      <c r="B196" s="191"/>
      <c r="C196" s="191"/>
      <c r="D196" s="191"/>
      <c r="E196" s="191"/>
      <c r="F196" s="191"/>
      <c r="G196" s="191"/>
      <c r="H196" s="191"/>
      <c r="I196" s="191"/>
      <c r="J196" s="191"/>
      <c r="K196" s="191"/>
      <c r="L196" s="191"/>
      <c r="M196" s="191"/>
      <c r="N196" s="191"/>
    </row>
    <row r="197" spans="1:14" ht="16.5" customHeight="1">
      <c r="A197" s="191"/>
      <c r="B197" s="191"/>
      <c r="C197" s="191"/>
      <c r="D197" s="191"/>
      <c r="E197" s="191"/>
      <c r="F197" s="191"/>
      <c r="G197" s="191"/>
      <c r="H197" s="191"/>
      <c r="I197" s="191"/>
      <c r="J197" s="191"/>
      <c r="K197" s="191"/>
      <c r="L197" s="191"/>
      <c r="M197" s="191"/>
      <c r="N197" s="191"/>
    </row>
    <row r="198" spans="1:14" ht="16.5" customHeight="1">
      <c r="A198" s="191"/>
      <c r="B198" s="191"/>
      <c r="C198" s="191"/>
      <c r="D198" s="191"/>
      <c r="E198" s="191"/>
      <c r="F198" s="191"/>
      <c r="G198" s="191"/>
      <c r="H198" s="191"/>
      <c r="I198" s="191"/>
      <c r="J198" s="191"/>
      <c r="K198" s="191"/>
      <c r="L198" s="191"/>
      <c r="M198" s="191"/>
      <c r="N198" s="191"/>
    </row>
    <row r="199" spans="1:14" ht="16.5" customHeight="1">
      <c r="A199" s="191"/>
      <c r="B199" s="191"/>
      <c r="C199" s="191"/>
      <c r="D199" s="191"/>
      <c r="E199" s="191"/>
      <c r="F199" s="191"/>
      <c r="G199" s="191"/>
      <c r="H199" s="191"/>
      <c r="I199" s="191"/>
      <c r="J199" s="191"/>
      <c r="K199" s="191"/>
      <c r="L199" s="191"/>
      <c r="M199" s="191"/>
      <c r="N199" s="191"/>
    </row>
    <row r="200" spans="1:14" ht="16.5" customHeight="1">
      <c r="A200" s="191"/>
      <c r="B200" s="191"/>
      <c r="C200" s="191"/>
      <c r="D200" s="191"/>
      <c r="E200" s="191"/>
      <c r="F200" s="191"/>
      <c r="G200" s="191"/>
      <c r="H200" s="191"/>
      <c r="I200" s="191"/>
      <c r="J200" s="191"/>
      <c r="K200" s="191"/>
      <c r="L200" s="191"/>
      <c r="M200" s="191"/>
      <c r="N200" s="191"/>
    </row>
    <row r="201" spans="1:14" ht="16.5" customHeight="1">
      <c r="A201" s="191"/>
      <c r="B201" s="191"/>
      <c r="C201" s="191"/>
      <c r="D201" s="191"/>
      <c r="E201" s="191"/>
      <c r="F201" s="191"/>
      <c r="G201" s="191"/>
      <c r="H201" s="191"/>
      <c r="I201" s="191"/>
      <c r="J201" s="191"/>
      <c r="K201" s="191"/>
      <c r="L201" s="191"/>
      <c r="M201" s="191"/>
      <c r="N201" s="191"/>
    </row>
    <row r="202" spans="1:14" ht="16.5" customHeight="1">
      <c r="A202" s="191"/>
      <c r="B202" s="191"/>
      <c r="C202" s="191"/>
      <c r="D202" s="191"/>
      <c r="E202" s="191"/>
      <c r="F202" s="191"/>
      <c r="G202" s="191"/>
      <c r="H202" s="191"/>
      <c r="I202" s="191"/>
      <c r="J202" s="191"/>
      <c r="K202" s="191"/>
      <c r="L202" s="191"/>
      <c r="M202" s="191"/>
      <c r="N202" s="191"/>
    </row>
    <row r="203" spans="1:14" ht="16.5" customHeight="1">
      <c r="A203" s="191"/>
      <c r="B203" s="191"/>
      <c r="C203" s="191"/>
      <c r="D203" s="191"/>
      <c r="E203" s="191"/>
      <c r="F203" s="191"/>
      <c r="G203" s="191"/>
      <c r="H203" s="191"/>
      <c r="I203" s="191"/>
      <c r="J203" s="191"/>
      <c r="K203" s="191"/>
      <c r="L203" s="191"/>
      <c r="M203" s="191"/>
      <c r="N203" s="191"/>
    </row>
    <row r="204" spans="1:14" ht="16.5" customHeight="1">
      <c r="A204" s="191"/>
      <c r="B204" s="191"/>
      <c r="C204" s="191"/>
      <c r="D204" s="191"/>
      <c r="E204" s="191"/>
      <c r="F204" s="191"/>
      <c r="G204" s="191"/>
      <c r="H204" s="191"/>
      <c r="I204" s="191"/>
      <c r="J204" s="191"/>
      <c r="K204" s="191"/>
      <c r="L204" s="191"/>
      <c r="M204" s="191"/>
      <c r="N204" s="191"/>
    </row>
    <row r="205" spans="1:14" ht="16.5" customHeight="1">
      <c r="A205" s="191"/>
      <c r="B205" s="191"/>
      <c r="C205" s="191"/>
      <c r="D205" s="191"/>
      <c r="E205" s="191"/>
      <c r="F205" s="191"/>
      <c r="G205" s="191"/>
      <c r="H205" s="191"/>
      <c r="I205" s="191"/>
      <c r="J205" s="191"/>
      <c r="K205" s="191"/>
      <c r="L205" s="191"/>
      <c r="M205" s="191"/>
      <c r="N205" s="191"/>
    </row>
    <row r="206" spans="1:14" ht="45" customHeight="1">
      <c r="A206" s="191"/>
      <c r="B206" s="191"/>
      <c r="C206" s="191"/>
      <c r="D206" s="191"/>
      <c r="E206" s="191"/>
      <c r="F206" s="191"/>
      <c r="G206" s="191"/>
      <c r="H206" s="191"/>
      <c r="I206" s="191"/>
      <c r="J206" s="191"/>
      <c r="K206" s="191"/>
      <c r="L206" s="191"/>
      <c r="M206" s="191"/>
      <c r="N206" s="191"/>
    </row>
    <row r="207" spans="1:14" ht="16.5" customHeight="1">
      <c r="A207" s="191"/>
      <c r="B207" s="191"/>
      <c r="C207" s="191"/>
      <c r="D207" s="191"/>
      <c r="E207" s="191"/>
      <c r="F207" s="191"/>
      <c r="G207" s="191"/>
      <c r="H207" s="191"/>
      <c r="I207" s="191"/>
      <c r="J207" s="191"/>
      <c r="K207" s="191"/>
      <c r="L207" s="191"/>
      <c r="M207" s="191"/>
      <c r="N207" s="191"/>
    </row>
    <row r="208" spans="1:14" ht="16.5" customHeight="1">
      <c r="A208" s="191"/>
      <c r="B208" s="191"/>
      <c r="C208" s="191"/>
      <c r="D208" s="191"/>
      <c r="E208" s="191"/>
      <c r="F208" s="191"/>
      <c r="G208" s="191"/>
      <c r="H208" s="191"/>
      <c r="I208" s="191"/>
      <c r="J208" s="191"/>
      <c r="K208" s="191"/>
      <c r="L208" s="191"/>
      <c r="M208" s="191"/>
      <c r="N208" s="191"/>
    </row>
    <row r="209" spans="1:14" ht="16.5" customHeight="1">
      <c r="A209" s="191"/>
      <c r="B209" s="191"/>
      <c r="C209" s="191"/>
      <c r="D209" s="191"/>
      <c r="E209" s="191"/>
      <c r="F209" s="191"/>
      <c r="G209" s="191"/>
      <c r="H209" s="191"/>
      <c r="I209" s="191"/>
      <c r="J209" s="191"/>
      <c r="K209" s="191"/>
      <c r="L209" s="191"/>
      <c r="M209" s="191"/>
      <c r="N209" s="191"/>
    </row>
    <row r="210" spans="1:14" ht="16.5" customHeight="1">
      <c r="A210" s="191"/>
      <c r="B210" s="191"/>
      <c r="C210" s="191"/>
      <c r="D210" s="191"/>
      <c r="E210" s="191"/>
      <c r="F210" s="191"/>
      <c r="G210" s="191"/>
      <c r="H210" s="191"/>
      <c r="I210" s="191"/>
      <c r="J210" s="191"/>
      <c r="K210" s="191"/>
      <c r="L210" s="191"/>
      <c r="M210" s="191"/>
      <c r="N210" s="191"/>
    </row>
    <row r="211" spans="1:14" ht="16.5" customHeight="1">
      <c r="A211" s="191"/>
      <c r="B211" s="191"/>
      <c r="C211" s="191"/>
      <c r="D211" s="191"/>
      <c r="E211" s="191"/>
      <c r="F211" s="191"/>
      <c r="G211" s="191"/>
      <c r="H211" s="191"/>
      <c r="I211" s="191"/>
      <c r="J211" s="191"/>
      <c r="K211" s="191"/>
      <c r="L211" s="191"/>
      <c r="M211" s="191"/>
      <c r="N211" s="191"/>
    </row>
    <row r="212" spans="1:14" ht="16.5" customHeight="1">
      <c r="A212" s="191"/>
      <c r="B212" s="191"/>
      <c r="C212" s="191"/>
      <c r="D212" s="191"/>
      <c r="E212" s="191"/>
      <c r="F212" s="191"/>
      <c r="G212" s="191"/>
      <c r="H212" s="191"/>
      <c r="I212" s="191"/>
      <c r="J212" s="191"/>
      <c r="K212" s="191"/>
      <c r="L212" s="191"/>
      <c r="M212" s="191"/>
      <c r="N212" s="191"/>
    </row>
    <row r="213" spans="1:14" ht="16.5" customHeight="1">
      <c r="A213" s="191"/>
      <c r="B213" s="191"/>
      <c r="C213" s="191"/>
      <c r="D213" s="191"/>
      <c r="E213" s="191"/>
      <c r="F213" s="191"/>
      <c r="G213" s="191"/>
      <c r="H213" s="191"/>
      <c r="I213" s="191"/>
      <c r="J213" s="191"/>
      <c r="K213" s="191"/>
      <c r="L213" s="191"/>
      <c r="M213" s="191"/>
      <c r="N213" s="191"/>
    </row>
    <row r="214" spans="1:14" ht="16.5" customHeight="1">
      <c r="A214" s="191"/>
      <c r="B214" s="191"/>
      <c r="C214" s="191"/>
      <c r="D214" s="191"/>
      <c r="E214" s="191"/>
      <c r="F214" s="191"/>
      <c r="G214" s="191"/>
      <c r="H214" s="191"/>
      <c r="I214" s="191"/>
      <c r="J214" s="191"/>
      <c r="K214" s="191"/>
      <c r="L214" s="191"/>
      <c r="M214" s="191"/>
      <c r="N214" s="191"/>
    </row>
    <row r="215" spans="1:14" ht="16.5" customHeight="1">
      <c r="A215" s="191"/>
      <c r="B215" s="191"/>
      <c r="C215" s="191"/>
      <c r="D215" s="191"/>
      <c r="E215" s="191"/>
      <c r="F215" s="191"/>
      <c r="G215" s="191"/>
      <c r="H215" s="191"/>
      <c r="I215" s="191"/>
      <c r="J215" s="191"/>
      <c r="K215" s="191"/>
      <c r="L215" s="191"/>
      <c r="M215" s="191"/>
      <c r="N215" s="191"/>
    </row>
    <row r="216" spans="1:14" ht="16.5" customHeight="1">
      <c r="A216" s="191"/>
      <c r="B216" s="191"/>
      <c r="C216" s="191"/>
      <c r="D216" s="191"/>
      <c r="E216" s="191"/>
      <c r="F216" s="191"/>
      <c r="G216" s="191"/>
      <c r="H216" s="191"/>
      <c r="I216" s="191"/>
      <c r="J216" s="191"/>
      <c r="K216" s="191"/>
      <c r="L216" s="191"/>
      <c r="M216" s="191"/>
      <c r="N216" s="191"/>
    </row>
    <row r="217" spans="1:14" ht="16.5" customHeight="1">
      <c r="A217" s="191"/>
      <c r="B217" s="191"/>
      <c r="C217" s="191"/>
      <c r="D217" s="191"/>
      <c r="E217" s="191"/>
      <c r="F217" s="191"/>
      <c r="G217" s="191"/>
      <c r="H217" s="191"/>
      <c r="I217" s="191"/>
      <c r="J217" s="191"/>
      <c r="K217" s="191"/>
      <c r="L217" s="191"/>
      <c r="M217" s="191"/>
      <c r="N217" s="191"/>
    </row>
    <row r="218" spans="1:14" ht="16.5" customHeight="1">
      <c r="A218" s="191"/>
      <c r="B218" s="191"/>
      <c r="C218" s="191"/>
      <c r="D218" s="191"/>
      <c r="E218" s="191"/>
      <c r="F218" s="191"/>
      <c r="G218" s="191"/>
      <c r="H218" s="191"/>
      <c r="I218" s="191"/>
      <c r="J218" s="191"/>
      <c r="K218" s="191"/>
      <c r="L218" s="191"/>
      <c r="M218" s="191"/>
      <c r="N218" s="191"/>
    </row>
    <row r="219" spans="1:14" ht="16.5" customHeight="1">
      <c r="A219" s="191"/>
      <c r="B219" s="191"/>
      <c r="C219" s="191"/>
      <c r="D219" s="191"/>
      <c r="E219" s="191"/>
      <c r="F219" s="191"/>
      <c r="G219" s="191"/>
      <c r="H219" s="191"/>
      <c r="I219" s="191"/>
      <c r="J219" s="191"/>
      <c r="K219" s="191"/>
      <c r="L219" s="191"/>
      <c r="M219" s="191"/>
      <c r="N219" s="191"/>
    </row>
    <row r="220" spans="1:14" ht="16.5" customHeight="1">
      <c r="A220" s="191"/>
      <c r="B220" s="191"/>
      <c r="C220" s="191"/>
      <c r="D220" s="191"/>
      <c r="E220" s="191"/>
      <c r="F220" s="191"/>
      <c r="G220" s="191"/>
      <c r="H220" s="191"/>
      <c r="I220" s="191"/>
      <c r="J220" s="191"/>
      <c r="K220" s="191"/>
      <c r="L220" s="191"/>
      <c r="M220" s="191"/>
      <c r="N220" s="191"/>
    </row>
    <row r="221" spans="1:14" ht="16.5" customHeight="1">
      <c r="A221" s="191"/>
      <c r="B221" s="191"/>
      <c r="C221" s="191"/>
      <c r="D221" s="191"/>
      <c r="E221" s="191"/>
      <c r="F221" s="191"/>
      <c r="G221" s="191"/>
      <c r="H221" s="191"/>
      <c r="I221" s="191"/>
      <c r="J221" s="191"/>
      <c r="K221" s="191"/>
      <c r="L221" s="191"/>
      <c r="M221" s="191"/>
      <c r="N221" s="191"/>
    </row>
    <row r="222" spans="1:14" ht="16.5" customHeight="1">
      <c r="A222" s="191"/>
      <c r="B222" s="191"/>
      <c r="C222" s="191"/>
      <c r="D222" s="191"/>
      <c r="E222" s="191"/>
      <c r="F222" s="191"/>
      <c r="G222" s="191"/>
      <c r="H222" s="191"/>
      <c r="I222" s="191"/>
      <c r="J222" s="191"/>
      <c r="K222" s="191"/>
      <c r="L222" s="191"/>
      <c r="M222" s="191"/>
      <c r="N222" s="191"/>
    </row>
    <row r="223" spans="1:14" ht="16.5" customHeight="1">
      <c r="A223" s="191"/>
      <c r="B223" s="191"/>
      <c r="C223" s="191"/>
      <c r="D223" s="191"/>
      <c r="E223" s="191"/>
      <c r="F223" s="191"/>
      <c r="G223" s="191"/>
      <c r="H223" s="191"/>
      <c r="I223" s="191"/>
      <c r="J223" s="191"/>
      <c r="K223" s="191"/>
      <c r="L223" s="191"/>
      <c r="M223" s="191"/>
      <c r="N223" s="191"/>
    </row>
    <row r="224" spans="1:14" ht="16.5" customHeight="1">
      <c r="A224" s="191"/>
      <c r="B224" s="191"/>
      <c r="C224" s="191"/>
      <c r="D224" s="191"/>
      <c r="E224" s="191"/>
      <c r="F224" s="191"/>
      <c r="G224" s="191"/>
      <c r="H224" s="191"/>
      <c r="I224" s="191"/>
      <c r="J224" s="191"/>
      <c r="K224" s="191"/>
      <c r="L224" s="191"/>
      <c r="M224" s="191"/>
      <c r="N224" s="191"/>
    </row>
    <row r="225" spans="1:14" ht="16.5" customHeight="1">
      <c r="A225" s="191"/>
      <c r="B225" s="191"/>
      <c r="C225" s="191"/>
      <c r="D225" s="191"/>
      <c r="E225" s="191"/>
      <c r="F225" s="191"/>
      <c r="G225" s="191"/>
      <c r="H225" s="191"/>
      <c r="I225" s="191"/>
      <c r="J225" s="191"/>
      <c r="K225" s="191"/>
      <c r="L225" s="191"/>
      <c r="M225" s="191"/>
      <c r="N225" s="191"/>
    </row>
    <row r="226" spans="1:14" ht="16.5" customHeight="1">
      <c r="A226" s="191"/>
      <c r="B226" s="191"/>
      <c r="C226" s="191"/>
      <c r="D226" s="191"/>
      <c r="E226" s="191"/>
      <c r="F226" s="191"/>
      <c r="G226" s="191"/>
      <c r="H226" s="191"/>
      <c r="I226" s="191"/>
      <c r="J226" s="191"/>
      <c r="K226" s="191"/>
      <c r="L226" s="191"/>
      <c r="M226" s="191"/>
      <c r="N226" s="191"/>
    </row>
    <row r="227" spans="1:14" ht="16.5" customHeight="1">
      <c r="A227" s="191"/>
      <c r="B227" s="191"/>
      <c r="C227" s="191"/>
      <c r="D227" s="191"/>
      <c r="E227" s="191"/>
      <c r="F227" s="191"/>
      <c r="G227" s="191"/>
      <c r="H227" s="191"/>
      <c r="I227" s="191"/>
      <c r="J227" s="191"/>
      <c r="K227" s="191"/>
      <c r="L227" s="191"/>
      <c r="M227" s="191"/>
      <c r="N227" s="191"/>
    </row>
    <row r="228" spans="1:14" ht="16.5" customHeight="1">
      <c r="A228" s="191"/>
      <c r="B228" s="191"/>
      <c r="C228" s="191"/>
      <c r="D228" s="191"/>
      <c r="E228" s="191"/>
      <c r="F228" s="191"/>
      <c r="G228" s="191"/>
      <c r="H228" s="191"/>
      <c r="I228" s="191"/>
      <c r="J228" s="191"/>
      <c r="K228" s="191"/>
      <c r="L228" s="191"/>
      <c r="M228" s="191"/>
      <c r="N228" s="191"/>
    </row>
    <row r="229" spans="1:14" ht="16.5" customHeight="1">
      <c r="A229" s="191"/>
      <c r="B229" s="191"/>
      <c r="C229" s="191"/>
      <c r="D229" s="191"/>
      <c r="E229" s="191"/>
      <c r="F229" s="191"/>
      <c r="G229" s="191"/>
      <c r="H229" s="191"/>
      <c r="I229" s="191"/>
      <c r="J229" s="191"/>
      <c r="K229" s="191"/>
      <c r="L229" s="191"/>
      <c r="M229" s="191"/>
      <c r="N229" s="191"/>
    </row>
    <row r="230" spans="1:14" ht="16.5" customHeight="1">
      <c r="A230" s="191"/>
      <c r="B230" s="191"/>
      <c r="C230" s="191"/>
      <c r="D230" s="191"/>
      <c r="E230" s="191"/>
      <c r="F230" s="191"/>
      <c r="G230" s="191"/>
      <c r="H230" s="191"/>
      <c r="I230" s="191"/>
      <c r="J230" s="191"/>
      <c r="K230" s="191"/>
      <c r="L230" s="191"/>
      <c r="M230" s="191"/>
      <c r="N230" s="191"/>
    </row>
    <row r="231" spans="1:14" ht="16.5" customHeight="1">
      <c r="A231" s="191"/>
      <c r="B231" s="191"/>
      <c r="C231" s="191"/>
      <c r="D231" s="191"/>
      <c r="E231" s="191"/>
      <c r="F231" s="191"/>
      <c r="G231" s="191"/>
      <c r="H231" s="191"/>
      <c r="I231" s="191"/>
      <c r="J231" s="191"/>
      <c r="K231" s="191"/>
      <c r="L231" s="191"/>
      <c r="M231" s="191"/>
      <c r="N231" s="191"/>
    </row>
    <row r="232" spans="1:14" ht="16.5" customHeight="1">
      <c r="A232" s="191"/>
      <c r="B232" s="191"/>
      <c r="C232" s="191"/>
      <c r="D232" s="191"/>
      <c r="E232" s="191"/>
      <c r="F232" s="191"/>
      <c r="G232" s="191"/>
      <c r="H232" s="191"/>
      <c r="I232" s="191"/>
      <c r="J232" s="191"/>
      <c r="K232" s="191"/>
      <c r="L232" s="191"/>
      <c r="M232" s="191"/>
      <c r="N232" s="191"/>
    </row>
    <row r="233" spans="1:14" ht="16.5" customHeight="1">
      <c r="A233" s="191"/>
      <c r="B233" s="191"/>
      <c r="C233" s="191"/>
      <c r="D233" s="191"/>
      <c r="E233" s="191"/>
      <c r="F233" s="191"/>
      <c r="G233" s="191"/>
      <c r="H233" s="191"/>
      <c r="I233" s="191"/>
      <c r="J233" s="191"/>
      <c r="K233" s="191"/>
      <c r="L233" s="191"/>
      <c r="M233" s="191"/>
      <c r="N233" s="191"/>
    </row>
    <row r="234" spans="1:14" ht="16.5" customHeight="1">
      <c r="A234" s="191"/>
      <c r="B234" s="191"/>
      <c r="C234" s="191"/>
      <c r="D234" s="191"/>
      <c r="E234" s="191"/>
      <c r="F234" s="191"/>
      <c r="G234" s="191"/>
      <c r="H234" s="191"/>
      <c r="I234" s="191"/>
      <c r="J234" s="191"/>
      <c r="K234" s="191"/>
      <c r="L234" s="191"/>
      <c r="M234" s="191"/>
      <c r="N234" s="191"/>
    </row>
    <row r="235" spans="1:14" ht="16.5" customHeight="1">
      <c r="A235" s="191"/>
      <c r="B235" s="191"/>
      <c r="C235" s="191"/>
      <c r="D235" s="191"/>
      <c r="E235" s="191"/>
      <c r="F235" s="191"/>
      <c r="G235" s="191"/>
      <c r="H235" s="191"/>
      <c r="I235" s="191"/>
      <c r="J235" s="191"/>
      <c r="K235" s="191"/>
      <c r="L235" s="191"/>
      <c r="M235" s="191"/>
      <c r="N235" s="191"/>
    </row>
    <row r="236" spans="1:14" ht="16.5" customHeight="1">
      <c r="A236" s="191"/>
      <c r="B236" s="191"/>
      <c r="C236" s="191"/>
      <c r="D236" s="191"/>
      <c r="E236" s="191"/>
      <c r="F236" s="191"/>
      <c r="G236" s="191"/>
      <c r="H236" s="191"/>
      <c r="I236" s="191"/>
      <c r="J236" s="191"/>
      <c r="K236" s="191"/>
      <c r="L236" s="191"/>
      <c r="M236" s="191"/>
      <c r="N236" s="191"/>
    </row>
    <row r="237" spans="1:14" ht="16.5" customHeight="1">
      <c r="A237" s="191"/>
      <c r="B237" s="191"/>
      <c r="C237" s="191"/>
      <c r="D237" s="191"/>
      <c r="E237" s="191"/>
      <c r="F237" s="191"/>
      <c r="G237" s="191"/>
      <c r="H237" s="191"/>
      <c r="I237" s="191"/>
      <c r="J237" s="191"/>
      <c r="K237" s="191"/>
      <c r="L237" s="191"/>
      <c r="M237" s="191"/>
      <c r="N237" s="191"/>
    </row>
    <row r="238" spans="1:14" ht="16.5" customHeight="1">
      <c r="A238" s="191"/>
      <c r="B238" s="191"/>
      <c r="C238" s="191"/>
      <c r="D238" s="191"/>
      <c r="E238" s="191"/>
      <c r="F238" s="191"/>
      <c r="G238" s="191"/>
      <c r="H238" s="191"/>
      <c r="I238" s="191"/>
      <c r="J238" s="191"/>
      <c r="K238" s="191"/>
      <c r="L238" s="191"/>
      <c r="M238" s="191"/>
      <c r="N238" s="191"/>
    </row>
    <row r="239" spans="1:14" ht="16.5" customHeight="1">
      <c r="A239" s="191"/>
      <c r="B239" s="191"/>
      <c r="C239" s="191"/>
      <c r="D239" s="191"/>
      <c r="E239" s="191"/>
      <c r="F239" s="191"/>
      <c r="G239" s="191"/>
      <c r="H239" s="191"/>
      <c r="I239" s="191"/>
      <c r="J239" s="191"/>
      <c r="K239" s="191"/>
      <c r="L239" s="191"/>
      <c r="M239" s="191"/>
      <c r="N239" s="191"/>
    </row>
    <row r="240" spans="1:14" ht="16.5" customHeight="1">
      <c r="A240" s="191"/>
      <c r="B240" s="191"/>
      <c r="C240" s="191"/>
      <c r="D240" s="191"/>
      <c r="E240" s="191"/>
      <c r="F240" s="191"/>
      <c r="G240" s="191"/>
      <c r="H240" s="191"/>
      <c r="I240" s="191"/>
      <c r="J240" s="191"/>
      <c r="K240" s="191"/>
      <c r="L240" s="191"/>
      <c r="M240" s="191"/>
      <c r="N240" s="191"/>
    </row>
    <row r="241" spans="1:14" ht="16.5" customHeight="1">
      <c r="A241" s="191"/>
      <c r="B241" s="191"/>
      <c r="C241" s="191"/>
      <c r="D241" s="191"/>
      <c r="E241" s="191"/>
      <c r="F241" s="191"/>
      <c r="G241" s="191"/>
      <c r="H241" s="191"/>
      <c r="I241" s="191"/>
      <c r="J241" s="191"/>
      <c r="K241" s="191"/>
      <c r="L241" s="191"/>
      <c r="M241" s="191"/>
      <c r="N241" s="191"/>
    </row>
    <row r="242" spans="1:14" ht="16.5" customHeight="1">
      <c r="A242" s="191"/>
      <c r="B242" s="191"/>
      <c r="C242" s="191"/>
      <c r="D242" s="191"/>
      <c r="E242" s="191"/>
      <c r="F242" s="191"/>
      <c r="G242" s="191"/>
      <c r="H242" s="191"/>
      <c r="I242" s="191"/>
      <c r="J242" s="191"/>
      <c r="K242" s="191"/>
      <c r="L242" s="191"/>
      <c r="M242" s="191"/>
      <c r="N242" s="191"/>
    </row>
    <row r="243" spans="1:14" ht="16.5" customHeight="1">
      <c r="A243" s="191"/>
      <c r="B243" s="191"/>
      <c r="C243" s="191"/>
      <c r="D243" s="191"/>
      <c r="E243" s="191"/>
      <c r="F243" s="191"/>
      <c r="G243" s="191"/>
      <c r="H243" s="191"/>
      <c r="I243" s="191"/>
      <c r="J243" s="191"/>
      <c r="K243" s="191"/>
      <c r="L243" s="191"/>
      <c r="M243" s="191"/>
      <c r="N243" s="191"/>
    </row>
    <row r="244" spans="1:14" ht="16.5" customHeight="1">
      <c r="A244" s="191"/>
      <c r="B244" s="191"/>
      <c r="C244" s="191"/>
      <c r="D244" s="191"/>
      <c r="E244" s="191"/>
      <c r="F244" s="191"/>
      <c r="G244" s="191"/>
      <c r="H244" s="191"/>
      <c r="I244" s="191"/>
      <c r="J244" s="191"/>
      <c r="K244" s="191"/>
      <c r="L244" s="191"/>
      <c r="M244" s="191"/>
      <c r="N244" s="191"/>
    </row>
    <row r="245" spans="1:14" ht="16.5" customHeight="1">
      <c r="A245" s="191"/>
      <c r="B245" s="191"/>
      <c r="C245" s="191"/>
      <c r="D245" s="191"/>
      <c r="E245" s="191"/>
      <c r="F245" s="191"/>
      <c r="G245" s="191"/>
      <c r="H245" s="191"/>
      <c r="I245" s="191"/>
      <c r="J245" s="191"/>
      <c r="K245" s="191"/>
      <c r="L245" s="191"/>
      <c r="M245" s="191"/>
      <c r="N245" s="191"/>
    </row>
    <row r="246" spans="1:14" ht="16.5" customHeight="1">
      <c r="A246" s="191"/>
      <c r="B246" s="191"/>
      <c r="C246" s="191"/>
      <c r="D246" s="191"/>
      <c r="E246" s="191"/>
      <c r="F246" s="191"/>
      <c r="G246" s="191"/>
      <c r="H246" s="191"/>
      <c r="I246" s="191"/>
      <c r="J246" s="191"/>
      <c r="K246" s="191"/>
      <c r="L246" s="191"/>
      <c r="M246" s="191"/>
      <c r="N246" s="191"/>
    </row>
    <row r="247" spans="1:14" ht="16.5" customHeight="1">
      <c r="A247" s="191"/>
      <c r="B247" s="191"/>
      <c r="C247" s="191"/>
      <c r="D247" s="191"/>
      <c r="E247" s="191"/>
      <c r="F247" s="191"/>
      <c r="G247" s="191"/>
      <c r="H247" s="191"/>
      <c r="I247" s="191"/>
      <c r="J247" s="191"/>
      <c r="K247" s="191"/>
      <c r="L247" s="191"/>
      <c r="M247" s="191"/>
      <c r="N247" s="191"/>
    </row>
    <row r="248" spans="1:14" ht="16.5" customHeight="1">
      <c r="A248" s="191"/>
      <c r="B248" s="191"/>
      <c r="C248" s="191"/>
      <c r="D248" s="191"/>
      <c r="E248" s="191"/>
      <c r="F248" s="191"/>
      <c r="G248" s="191"/>
      <c r="H248" s="191"/>
      <c r="I248" s="191"/>
      <c r="J248" s="191"/>
      <c r="K248" s="191"/>
      <c r="L248" s="191"/>
      <c r="M248" s="191"/>
      <c r="N248" s="191"/>
    </row>
    <row r="249" spans="1:14" ht="16.5" customHeight="1">
      <c r="A249" s="191"/>
      <c r="B249" s="191"/>
      <c r="C249" s="191"/>
      <c r="D249" s="191"/>
      <c r="E249" s="191"/>
      <c r="F249" s="191"/>
      <c r="G249" s="191"/>
      <c r="H249" s="191"/>
      <c r="I249" s="191"/>
      <c r="J249" s="191"/>
      <c r="K249" s="191"/>
      <c r="L249" s="191"/>
      <c r="M249" s="191"/>
      <c r="N249" s="191"/>
    </row>
    <row r="250" spans="1:14" ht="16.5" customHeight="1">
      <c r="A250" s="191"/>
      <c r="B250" s="191"/>
      <c r="C250" s="191"/>
      <c r="D250" s="191"/>
      <c r="E250" s="191"/>
      <c r="F250" s="191"/>
      <c r="G250" s="191"/>
      <c r="H250" s="191"/>
      <c r="I250" s="191"/>
      <c r="J250" s="191"/>
      <c r="K250" s="191"/>
      <c r="L250" s="191"/>
      <c r="M250" s="191"/>
      <c r="N250" s="191"/>
    </row>
    <row r="251" spans="1:14" ht="16.5" customHeight="1">
      <c r="A251" s="191"/>
      <c r="B251" s="191"/>
      <c r="C251" s="191"/>
      <c r="D251" s="191"/>
      <c r="E251" s="191"/>
      <c r="F251" s="191"/>
      <c r="G251" s="191"/>
      <c r="H251" s="191"/>
      <c r="I251" s="191"/>
      <c r="J251" s="191"/>
      <c r="K251" s="191"/>
      <c r="L251" s="191"/>
      <c r="M251" s="191"/>
      <c r="N251" s="191"/>
    </row>
    <row r="252" spans="1:14" ht="16.5" customHeight="1">
      <c r="A252" s="191"/>
      <c r="B252" s="191"/>
      <c r="C252" s="191"/>
      <c r="D252" s="191"/>
      <c r="E252" s="191"/>
      <c r="F252" s="191"/>
      <c r="G252" s="191"/>
      <c r="H252" s="191"/>
      <c r="I252" s="191"/>
      <c r="J252" s="191"/>
      <c r="K252" s="191"/>
      <c r="L252" s="191"/>
      <c r="M252" s="191"/>
      <c r="N252" s="191"/>
    </row>
    <row r="253" spans="1:14" ht="16.5" customHeight="1">
      <c r="A253" s="191"/>
      <c r="B253" s="191"/>
      <c r="C253" s="191"/>
      <c r="D253" s="191"/>
      <c r="E253" s="191"/>
      <c r="F253" s="191"/>
      <c r="G253" s="191"/>
      <c r="H253" s="191"/>
      <c r="I253" s="191"/>
      <c r="J253" s="191"/>
      <c r="K253" s="191"/>
      <c r="L253" s="191"/>
      <c r="M253" s="191"/>
      <c r="N253" s="191"/>
    </row>
    <row r="254" spans="1:14" ht="16.5" customHeight="1">
      <c r="A254" s="191"/>
      <c r="B254" s="191"/>
      <c r="C254" s="191"/>
      <c r="D254" s="191"/>
      <c r="E254" s="191"/>
      <c r="F254" s="191"/>
      <c r="G254" s="191"/>
      <c r="H254" s="191"/>
      <c r="I254" s="191"/>
      <c r="J254" s="191"/>
      <c r="K254" s="191"/>
      <c r="L254" s="191"/>
      <c r="M254" s="191"/>
      <c r="N254" s="191"/>
    </row>
    <row r="255" spans="1:14" ht="16.5" customHeight="1">
      <c r="A255" s="191"/>
      <c r="B255" s="191"/>
      <c r="C255" s="191"/>
      <c r="D255" s="191"/>
      <c r="E255" s="191"/>
      <c r="F255" s="191"/>
      <c r="G255" s="191"/>
      <c r="H255" s="191"/>
      <c r="I255" s="191"/>
      <c r="J255" s="191"/>
      <c r="K255" s="191"/>
      <c r="L255" s="191"/>
      <c r="M255" s="191"/>
      <c r="N255" s="191"/>
    </row>
    <row r="256" spans="1:14" ht="16.5" customHeight="1">
      <c r="A256" s="191"/>
      <c r="B256" s="191"/>
      <c r="C256" s="191"/>
      <c r="D256" s="191"/>
      <c r="E256" s="191"/>
      <c r="F256" s="191"/>
      <c r="G256" s="191"/>
      <c r="H256" s="191"/>
      <c r="I256" s="191"/>
      <c r="J256" s="191"/>
      <c r="K256" s="191"/>
      <c r="L256" s="191"/>
      <c r="M256" s="191"/>
      <c r="N256" s="191"/>
    </row>
    <row r="257" spans="1:14" ht="16.5" customHeight="1">
      <c r="A257" s="191"/>
      <c r="B257" s="191"/>
      <c r="C257" s="191"/>
      <c r="D257" s="191"/>
      <c r="E257" s="191"/>
      <c r="F257" s="191"/>
      <c r="G257" s="191"/>
      <c r="H257" s="191"/>
      <c r="I257" s="191"/>
      <c r="J257" s="191"/>
      <c r="K257" s="191"/>
      <c r="L257" s="191"/>
      <c r="M257" s="191"/>
      <c r="N257" s="191"/>
    </row>
    <row r="258" spans="1:14" ht="16.5" customHeight="1">
      <c r="A258" s="191"/>
      <c r="B258" s="191"/>
      <c r="C258" s="191"/>
      <c r="D258" s="191"/>
      <c r="E258" s="191"/>
      <c r="F258" s="191"/>
      <c r="G258" s="191"/>
      <c r="H258" s="191"/>
      <c r="I258" s="191"/>
      <c r="J258" s="191"/>
      <c r="K258" s="191"/>
      <c r="L258" s="191"/>
      <c r="M258" s="191"/>
      <c r="N258" s="191"/>
    </row>
    <row r="259" spans="1:14" ht="16.5" customHeight="1">
      <c r="A259" s="191"/>
      <c r="B259" s="191"/>
      <c r="C259" s="191"/>
      <c r="D259" s="191"/>
      <c r="E259" s="191"/>
      <c r="F259" s="191"/>
      <c r="G259" s="191"/>
      <c r="H259" s="191"/>
      <c r="I259" s="191"/>
      <c r="J259" s="191"/>
      <c r="K259" s="191"/>
      <c r="L259" s="191"/>
      <c r="M259" s="191"/>
      <c r="N259" s="191"/>
    </row>
    <row r="260" spans="1:14" ht="16.5" customHeight="1">
      <c r="A260" s="191"/>
      <c r="B260" s="191"/>
      <c r="C260" s="191"/>
      <c r="D260" s="191"/>
      <c r="E260" s="191"/>
      <c r="F260" s="191"/>
      <c r="G260" s="191"/>
      <c r="H260" s="191"/>
      <c r="I260" s="191"/>
      <c r="J260" s="191"/>
      <c r="K260" s="191"/>
      <c r="L260" s="191"/>
      <c r="M260" s="191"/>
      <c r="N260" s="191"/>
    </row>
    <row r="261" spans="1:14" ht="16.5" customHeight="1">
      <c r="A261" s="191"/>
      <c r="B261" s="191"/>
      <c r="C261" s="191"/>
      <c r="D261" s="191"/>
      <c r="E261" s="191"/>
      <c r="F261" s="191"/>
      <c r="G261" s="191"/>
      <c r="H261" s="191"/>
      <c r="I261" s="191"/>
      <c r="J261" s="191"/>
      <c r="K261" s="191"/>
      <c r="L261" s="191"/>
      <c r="M261" s="191"/>
      <c r="N261" s="191"/>
    </row>
    <row r="262" spans="1:14" ht="16.5" customHeight="1">
      <c r="A262" s="191"/>
      <c r="B262" s="191"/>
      <c r="C262" s="191"/>
      <c r="D262" s="191"/>
      <c r="E262" s="191"/>
      <c r="F262" s="191"/>
      <c r="G262" s="191"/>
      <c r="H262" s="191"/>
      <c r="I262" s="191"/>
      <c r="J262" s="191"/>
      <c r="K262" s="191"/>
      <c r="L262" s="191"/>
      <c r="M262" s="191"/>
      <c r="N262" s="191"/>
    </row>
    <row r="263" spans="1:14" ht="16.5" customHeight="1">
      <c r="A263" s="191"/>
      <c r="B263" s="191"/>
      <c r="C263" s="191"/>
      <c r="D263" s="191"/>
      <c r="E263" s="191"/>
      <c r="F263" s="191"/>
      <c r="G263" s="191"/>
      <c r="H263" s="191"/>
      <c r="I263" s="191"/>
      <c r="J263" s="191"/>
      <c r="K263" s="191"/>
      <c r="L263" s="191"/>
      <c r="M263" s="191"/>
      <c r="N263" s="191"/>
    </row>
    <row r="264" spans="1:14" ht="16.5" customHeight="1">
      <c r="A264" s="191"/>
      <c r="B264" s="191"/>
      <c r="C264" s="191"/>
      <c r="D264" s="191"/>
      <c r="E264" s="191"/>
      <c r="F264" s="191"/>
      <c r="G264" s="191"/>
      <c r="H264" s="191"/>
      <c r="I264" s="191"/>
      <c r="J264" s="191"/>
      <c r="K264" s="191"/>
      <c r="L264" s="191"/>
      <c r="M264" s="191"/>
      <c r="N264" s="191"/>
    </row>
    <row r="265" spans="1:14" ht="16.5" customHeight="1">
      <c r="A265" s="191"/>
      <c r="B265" s="191"/>
      <c r="C265" s="191"/>
      <c r="D265" s="191"/>
      <c r="E265" s="191"/>
      <c r="F265" s="191"/>
      <c r="G265" s="191"/>
      <c r="H265" s="191"/>
      <c r="I265" s="191"/>
      <c r="J265" s="191"/>
      <c r="K265" s="191"/>
      <c r="L265" s="191"/>
      <c r="M265" s="191"/>
      <c r="N265" s="191"/>
    </row>
    <row r="266" spans="1:14" ht="16.5" customHeight="1">
      <c r="A266" s="191"/>
      <c r="B266" s="191"/>
      <c r="C266" s="191"/>
      <c r="D266" s="191"/>
      <c r="E266" s="191"/>
      <c r="F266" s="191"/>
      <c r="G266" s="191"/>
      <c r="H266" s="191"/>
      <c r="I266" s="191"/>
      <c r="J266" s="191"/>
      <c r="K266" s="191"/>
      <c r="L266" s="191"/>
      <c r="M266" s="191"/>
      <c r="N266" s="191"/>
    </row>
    <row r="267" spans="1:14" ht="16.5" customHeight="1">
      <c r="A267" s="191"/>
      <c r="B267" s="191"/>
      <c r="C267" s="191"/>
      <c r="D267" s="191"/>
      <c r="E267" s="191"/>
      <c r="F267" s="191"/>
      <c r="G267" s="191"/>
      <c r="H267" s="191"/>
      <c r="I267" s="191"/>
      <c r="J267" s="191"/>
      <c r="K267" s="191"/>
      <c r="L267" s="191"/>
      <c r="M267" s="191"/>
      <c r="N267" s="191"/>
    </row>
    <row r="268" spans="1:14" ht="16.5" customHeight="1">
      <c r="A268" s="191"/>
      <c r="B268" s="191"/>
      <c r="C268" s="191"/>
      <c r="D268" s="191"/>
      <c r="E268" s="191"/>
      <c r="F268" s="191"/>
      <c r="G268" s="191"/>
      <c r="H268" s="191"/>
      <c r="I268" s="191"/>
      <c r="J268" s="191"/>
      <c r="K268" s="191"/>
      <c r="L268" s="191"/>
      <c r="M268" s="191"/>
      <c r="N268" s="191"/>
    </row>
    <row r="269" spans="1:14" ht="16.5" customHeight="1">
      <c r="A269" s="191"/>
      <c r="B269" s="191"/>
      <c r="C269" s="191"/>
      <c r="D269" s="191"/>
      <c r="E269" s="191"/>
      <c r="F269" s="191"/>
      <c r="G269" s="191"/>
      <c r="H269" s="191"/>
      <c r="I269" s="191"/>
      <c r="J269" s="191"/>
      <c r="K269" s="191"/>
      <c r="L269" s="191"/>
      <c r="M269" s="191"/>
      <c r="N269" s="191"/>
    </row>
    <row r="270" spans="1:14" ht="16.5" customHeight="1">
      <c r="A270" s="191"/>
      <c r="B270" s="191"/>
      <c r="C270" s="191"/>
      <c r="D270" s="191"/>
      <c r="E270" s="191"/>
      <c r="F270" s="191"/>
      <c r="G270" s="191"/>
      <c r="H270" s="191"/>
      <c r="I270" s="191"/>
      <c r="J270" s="191"/>
      <c r="K270" s="191"/>
      <c r="L270" s="191"/>
      <c r="M270" s="191"/>
      <c r="N270" s="191"/>
    </row>
    <row r="271" spans="1:14" ht="16.5" customHeight="1">
      <c r="A271" s="191"/>
      <c r="B271" s="191"/>
      <c r="C271" s="191"/>
      <c r="D271" s="191"/>
      <c r="E271" s="191"/>
      <c r="F271" s="191"/>
      <c r="G271" s="191"/>
      <c r="H271" s="191"/>
      <c r="I271" s="191"/>
      <c r="J271" s="191"/>
      <c r="K271" s="191"/>
      <c r="L271" s="191"/>
      <c r="M271" s="191"/>
      <c r="N271" s="191"/>
    </row>
    <row r="272" spans="1:14" ht="16.5" customHeight="1">
      <c r="A272" s="191"/>
      <c r="B272" s="191"/>
      <c r="C272" s="191"/>
      <c r="D272" s="191"/>
      <c r="E272" s="191"/>
      <c r="F272" s="191"/>
      <c r="G272" s="191"/>
      <c r="H272" s="191"/>
      <c r="I272" s="191"/>
      <c r="J272" s="191"/>
      <c r="K272" s="191"/>
      <c r="L272" s="191"/>
      <c r="M272" s="191"/>
      <c r="N272" s="191"/>
    </row>
    <row r="273" spans="1:14" ht="16.5" customHeight="1">
      <c r="A273" s="191"/>
      <c r="B273" s="191"/>
      <c r="C273" s="191"/>
      <c r="D273" s="191"/>
      <c r="E273" s="191"/>
      <c r="F273" s="191"/>
      <c r="G273" s="191"/>
      <c r="H273" s="191"/>
      <c r="I273" s="191"/>
      <c r="J273" s="191"/>
      <c r="K273" s="191"/>
      <c r="L273" s="191"/>
      <c r="M273" s="191"/>
      <c r="N273" s="191"/>
    </row>
    <row r="274" spans="1:14" ht="16.5" customHeight="1">
      <c r="A274" s="191"/>
      <c r="B274" s="191"/>
      <c r="C274" s="191"/>
      <c r="D274" s="191"/>
      <c r="E274" s="191"/>
      <c r="F274" s="191"/>
      <c r="G274" s="191"/>
      <c r="H274" s="191"/>
      <c r="I274" s="191"/>
      <c r="J274" s="191"/>
      <c r="K274" s="191"/>
      <c r="L274" s="191"/>
      <c r="M274" s="191"/>
      <c r="N274" s="191"/>
    </row>
    <row r="275" spans="1:14" ht="16.5" customHeight="1">
      <c r="A275" s="191"/>
      <c r="B275" s="191"/>
      <c r="C275" s="191"/>
      <c r="D275" s="191"/>
      <c r="E275" s="191"/>
      <c r="F275" s="191"/>
      <c r="G275" s="191"/>
      <c r="H275" s="191"/>
      <c r="I275" s="191"/>
      <c r="J275" s="191"/>
      <c r="K275" s="191"/>
      <c r="L275" s="191"/>
      <c r="M275" s="191"/>
      <c r="N275" s="191"/>
    </row>
    <row r="276" spans="1:14" ht="16.5" customHeight="1">
      <c r="A276" s="191"/>
      <c r="B276" s="191"/>
      <c r="C276" s="191"/>
      <c r="D276" s="191"/>
      <c r="E276" s="191"/>
      <c r="F276" s="191"/>
      <c r="G276" s="191"/>
      <c r="H276" s="191"/>
      <c r="I276" s="191"/>
      <c r="J276" s="191"/>
      <c r="K276" s="191"/>
      <c r="L276" s="191"/>
      <c r="M276" s="191"/>
      <c r="N276" s="191"/>
    </row>
    <row r="277" spans="1:14" ht="16.5" customHeight="1">
      <c r="A277" s="191"/>
      <c r="B277" s="191"/>
      <c r="C277" s="191"/>
      <c r="D277" s="191"/>
      <c r="E277" s="191"/>
      <c r="F277" s="191"/>
      <c r="G277" s="191"/>
      <c r="H277" s="191"/>
      <c r="I277" s="191"/>
      <c r="J277" s="191"/>
      <c r="K277" s="191"/>
      <c r="L277" s="191"/>
      <c r="M277" s="191"/>
      <c r="N277" s="191"/>
    </row>
    <row r="278" spans="1:14" ht="16.5" customHeight="1">
      <c r="A278" s="191"/>
      <c r="B278" s="191"/>
      <c r="C278" s="191"/>
      <c r="D278" s="191"/>
      <c r="E278" s="191"/>
      <c r="F278" s="191"/>
      <c r="G278" s="191"/>
      <c r="H278" s="191"/>
      <c r="I278" s="191"/>
      <c r="J278" s="191"/>
      <c r="K278" s="191"/>
      <c r="L278" s="191"/>
      <c r="M278" s="191"/>
      <c r="N278" s="191"/>
    </row>
    <row r="279" spans="1:14" ht="16.5" customHeight="1">
      <c r="A279" s="191"/>
      <c r="B279" s="191"/>
      <c r="C279" s="191"/>
      <c r="D279" s="191"/>
      <c r="E279" s="191"/>
      <c r="F279" s="191"/>
      <c r="G279" s="191"/>
      <c r="H279" s="191"/>
      <c r="I279" s="191"/>
      <c r="J279" s="191"/>
      <c r="K279" s="191"/>
      <c r="L279" s="191"/>
      <c r="M279" s="191"/>
      <c r="N279" s="191"/>
    </row>
    <row r="280" spans="1:14" ht="16.5" customHeight="1">
      <c r="A280" s="191"/>
      <c r="B280" s="191"/>
      <c r="C280" s="191"/>
      <c r="D280" s="191"/>
      <c r="E280" s="191"/>
      <c r="F280" s="191"/>
      <c r="G280" s="191"/>
      <c r="H280" s="191"/>
      <c r="I280" s="191"/>
      <c r="J280" s="191"/>
      <c r="K280" s="191"/>
      <c r="L280" s="191"/>
      <c r="M280" s="191"/>
      <c r="N280" s="191"/>
    </row>
    <row r="281" spans="1:14" ht="16.5" customHeight="1">
      <c r="A281" s="191"/>
      <c r="B281" s="191"/>
      <c r="C281" s="191"/>
      <c r="D281" s="191"/>
      <c r="E281" s="191"/>
      <c r="F281" s="191"/>
      <c r="G281" s="191"/>
      <c r="H281" s="191"/>
      <c r="I281" s="191"/>
      <c r="J281" s="191"/>
      <c r="K281" s="191"/>
      <c r="L281" s="191"/>
      <c r="M281" s="191"/>
      <c r="N281" s="191"/>
    </row>
    <row r="282" spans="1:14" ht="16.5" customHeight="1">
      <c r="A282" s="191"/>
      <c r="B282" s="191"/>
      <c r="C282" s="191"/>
      <c r="D282" s="191"/>
      <c r="E282" s="191"/>
      <c r="F282" s="191"/>
      <c r="G282" s="191"/>
      <c r="H282" s="191"/>
      <c r="I282" s="191"/>
      <c r="J282" s="191"/>
      <c r="K282" s="191"/>
      <c r="L282" s="191"/>
      <c r="M282" s="191"/>
      <c r="N282" s="191"/>
    </row>
    <row r="283" spans="1:14" ht="16.5" customHeight="1">
      <c r="A283" s="191"/>
      <c r="B283" s="191"/>
      <c r="C283" s="191"/>
      <c r="D283" s="191"/>
      <c r="E283" s="191"/>
      <c r="F283" s="191"/>
      <c r="G283" s="191"/>
      <c r="H283" s="191"/>
      <c r="I283" s="191"/>
      <c r="J283" s="191"/>
      <c r="K283" s="191"/>
      <c r="L283" s="191"/>
      <c r="M283" s="191"/>
      <c r="N283" s="191"/>
    </row>
    <row r="284" spans="1:14" ht="16.5" customHeight="1">
      <c r="A284" s="191"/>
      <c r="B284" s="191"/>
      <c r="C284" s="191"/>
      <c r="D284" s="191"/>
      <c r="E284" s="191"/>
      <c r="F284" s="191"/>
      <c r="G284" s="191"/>
      <c r="H284" s="191"/>
      <c r="I284" s="191"/>
      <c r="J284" s="191"/>
      <c r="K284" s="191"/>
      <c r="L284" s="191"/>
      <c r="M284" s="191"/>
      <c r="N284" s="191"/>
    </row>
    <row r="285" spans="1:14" ht="16.5" customHeight="1">
      <c r="A285" s="191"/>
      <c r="B285" s="191"/>
      <c r="C285" s="191"/>
      <c r="D285" s="191"/>
      <c r="E285" s="191"/>
      <c r="F285" s="191"/>
      <c r="G285" s="191"/>
      <c r="H285" s="191"/>
      <c r="I285" s="191"/>
      <c r="J285" s="191"/>
      <c r="K285" s="191"/>
      <c r="L285" s="191"/>
      <c r="M285" s="191"/>
      <c r="N285" s="191"/>
    </row>
    <row r="286" spans="1:14" ht="16.5" customHeight="1">
      <c r="A286" s="191"/>
      <c r="B286" s="191"/>
      <c r="C286" s="191"/>
      <c r="D286" s="191"/>
      <c r="E286" s="191"/>
      <c r="F286" s="191"/>
      <c r="G286" s="191"/>
      <c r="H286" s="191"/>
      <c r="I286" s="191"/>
      <c r="J286" s="191"/>
      <c r="K286" s="191"/>
      <c r="L286" s="191"/>
      <c r="M286" s="191"/>
      <c r="N286" s="191"/>
    </row>
    <row r="287" spans="1:14" ht="16.5" customHeight="1">
      <c r="A287" s="191"/>
      <c r="B287" s="191"/>
      <c r="C287" s="191"/>
      <c r="D287" s="191"/>
      <c r="E287" s="191"/>
      <c r="F287" s="191"/>
      <c r="G287" s="191"/>
      <c r="H287" s="191"/>
      <c r="I287" s="191"/>
      <c r="J287" s="191"/>
      <c r="K287" s="191"/>
      <c r="L287" s="191"/>
      <c r="M287" s="191"/>
      <c r="N287" s="191"/>
    </row>
    <row r="288" spans="1:14" ht="16.5" customHeight="1">
      <c r="A288" s="191"/>
      <c r="B288" s="191"/>
      <c r="C288" s="191"/>
      <c r="D288" s="191"/>
      <c r="E288" s="191"/>
      <c r="F288" s="191"/>
      <c r="G288" s="191"/>
      <c r="H288" s="191"/>
      <c r="I288" s="191"/>
      <c r="J288" s="191"/>
      <c r="K288" s="191"/>
      <c r="L288" s="191"/>
      <c r="M288" s="191"/>
      <c r="N288" s="191"/>
    </row>
    <row r="289" spans="1:14" ht="16.5" customHeight="1">
      <c r="A289" s="191"/>
      <c r="B289" s="191"/>
      <c r="C289" s="191"/>
      <c r="D289" s="191"/>
      <c r="E289" s="191"/>
      <c r="F289" s="191"/>
      <c r="G289" s="191"/>
      <c r="H289" s="191"/>
      <c r="I289" s="191"/>
      <c r="J289" s="191"/>
      <c r="K289" s="191"/>
      <c r="L289" s="191"/>
      <c r="M289" s="191"/>
      <c r="N289" s="191"/>
    </row>
    <row r="290" spans="1:14" ht="16.5" customHeight="1">
      <c r="A290" s="191"/>
      <c r="B290" s="191"/>
      <c r="C290" s="191"/>
      <c r="D290" s="191"/>
      <c r="E290" s="191"/>
      <c r="F290" s="191"/>
      <c r="G290" s="191"/>
      <c r="H290" s="191"/>
      <c r="I290" s="191"/>
      <c r="J290" s="191"/>
      <c r="K290" s="191"/>
      <c r="L290" s="191"/>
      <c r="M290" s="191"/>
      <c r="N290" s="191"/>
    </row>
    <row r="291" spans="1:14" ht="16.5" customHeight="1">
      <c r="A291" s="191"/>
      <c r="B291" s="191"/>
      <c r="C291" s="191"/>
      <c r="D291" s="191"/>
      <c r="E291" s="191"/>
      <c r="F291" s="191"/>
      <c r="G291" s="191"/>
      <c r="H291" s="191"/>
      <c r="I291" s="191"/>
      <c r="J291" s="191"/>
      <c r="K291" s="191"/>
      <c r="L291" s="191"/>
      <c r="M291" s="191"/>
      <c r="N291" s="191"/>
    </row>
    <row r="292" spans="1:14" ht="16.5" customHeight="1">
      <c r="A292" s="191"/>
      <c r="B292" s="191"/>
      <c r="C292" s="191"/>
      <c r="D292" s="191"/>
      <c r="E292" s="191"/>
      <c r="F292" s="191"/>
      <c r="G292" s="191"/>
      <c r="H292" s="191"/>
      <c r="I292" s="191"/>
      <c r="J292" s="191"/>
      <c r="K292" s="191"/>
      <c r="L292" s="191"/>
      <c r="M292" s="191"/>
      <c r="N292" s="191"/>
    </row>
    <row r="293" spans="1:14" ht="16.5" customHeight="1">
      <c r="A293" s="191"/>
      <c r="B293" s="191"/>
      <c r="C293" s="191"/>
      <c r="D293" s="191"/>
      <c r="E293" s="191"/>
      <c r="F293" s="191"/>
      <c r="G293" s="191"/>
      <c r="H293" s="191"/>
      <c r="I293" s="191"/>
      <c r="J293" s="191"/>
      <c r="K293" s="191"/>
      <c r="L293" s="191"/>
      <c r="M293" s="191"/>
      <c r="N293" s="191"/>
    </row>
    <row r="294" spans="1:14" ht="16.5" customHeight="1">
      <c r="A294" s="191"/>
      <c r="B294" s="191"/>
      <c r="C294" s="191"/>
      <c r="D294" s="191"/>
      <c r="E294" s="191"/>
      <c r="F294" s="191"/>
      <c r="G294" s="191"/>
      <c r="H294" s="191"/>
      <c r="I294" s="191"/>
      <c r="J294" s="191"/>
      <c r="K294" s="191"/>
      <c r="L294" s="191"/>
      <c r="M294" s="191"/>
      <c r="N294" s="191"/>
    </row>
    <row r="295" spans="1:14" ht="16.5" customHeight="1">
      <c r="A295" s="191"/>
      <c r="B295" s="191"/>
      <c r="C295" s="191"/>
      <c r="D295" s="191"/>
      <c r="E295" s="191"/>
      <c r="F295" s="191"/>
      <c r="G295" s="191"/>
      <c r="H295" s="191"/>
      <c r="I295" s="191"/>
      <c r="J295" s="191"/>
      <c r="K295" s="191"/>
      <c r="L295" s="191"/>
      <c r="M295" s="191"/>
      <c r="N295" s="191"/>
    </row>
    <row r="296" spans="1:14" ht="16.5" customHeight="1">
      <c r="A296" s="191"/>
      <c r="B296" s="191"/>
      <c r="C296" s="191"/>
      <c r="D296" s="191"/>
      <c r="E296" s="191"/>
      <c r="F296" s="191"/>
      <c r="G296" s="191"/>
      <c r="H296" s="191"/>
      <c r="I296" s="191"/>
      <c r="J296" s="191"/>
      <c r="K296" s="191"/>
      <c r="L296" s="191"/>
      <c r="M296" s="191"/>
      <c r="N296" s="191"/>
    </row>
  </sheetData>
  <mergeCells count="30">
    <mergeCell ref="B114:N114"/>
    <mergeCell ref="E1:N1"/>
    <mergeCell ref="A4:E4"/>
    <mergeCell ref="A15:E15"/>
    <mergeCell ref="A26:E26"/>
    <mergeCell ref="A37:E37"/>
    <mergeCell ref="A48:E48"/>
    <mergeCell ref="A59:E59"/>
    <mergeCell ref="A70:E70"/>
    <mergeCell ref="A81:E81"/>
    <mergeCell ref="A92:E92"/>
    <mergeCell ref="A103:E103"/>
    <mergeCell ref="B115:N115"/>
    <mergeCell ref="B117:N117"/>
    <mergeCell ref="B118:N118"/>
    <mergeCell ref="B119:N119"/>
    <mergeCell ref="B120:N120"/>
    <mergeCell ref="B116:M116"/>
    <mergeCell ref="C121:N121"/>
    <mergeCell ref="C130:N130"/>
    <mergeCell ref="D133:N133"/>
    <mergeCell ref="C122:N122"/>
    <mergeCell ref="C123:N123"/>
    <mergeCell ref="C124:N124"/>
    <mergeCell ref="C125:N125"/>
    <mergeCell ref="C128:N128"/>
    <mergeCell ref="C131:N131"/>
    <mergeCell ref="C126:N126"/>
    <mergeCell ref="C129:N129"/>
    <mergeCell ref="C127:N127"/>
  </mergeCells>
  <pageMargins left="0.7" right="0.7" top="0.75" bottom="0.75" header="0.3" footer="0.3"/>
  <pageSetup paperSize="9" fitToHeight="0" orientation="landscape" useFirstPageNumber="1" r:id="rId1"/>
  <headerFooter alignWithMargins="0">
    <oddHeader>&amp;C&amp;"Arial,Regular"&amp;8TABLE 9A.28</oddHeader>
    <oddFooter>&amp;L&amp;8&amp;G 
&amp;"Arial,Regular"REPORT ON
GOVERNMENT
SERVICES 2016&amp;C &amp;R&amp;8&amp;G&amp;"Arial,Regular" 
FIRE AND AMBULANCE
SERVICES
&amp;"Arial,Regular"PAGE &amp;"Arial,Bold"&amp;P&amp;"Arial,Regular" of TABLE 9A.28</oddFooter>
  </headerFooter>
  <rowBreaks count="4" manualBreakCount="4">
    <brk id="24" max="13" man="1"/>
    <brk id="46" max="13" man="1"/>
    <brk id="68" max="13" man="1"/>
    <brk id="90" max="1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295"/>
  <sheetViews>
    <sheetView showGridLines="0" zoomScaleNormal="100" zoomScaleSheetLayoutView="100" workbookViewId="0"/>
  </sheetViews>
  <sheetFormatPr defaultRowHeight="16.5" customHeight="1"/>
  <cols>
    <col min="1" max="1" width="3.85546875" style="106" customWidth="1"/>
    <col min="2" max="3" width="2.7109375" style="106" customWidth="1"/>
    <col min="4" max="4" width="6.28515625" style="106" customWidth="1"/>
    <col min="5" max="5" width="8.5703125" style="442" customWidth="1"/>
    <col min="6" max="14" width="11.5703125" style="106" customWidth="1"/>
    <col min="15" max="16384" width="9.140625" style="38"/>
  </cols>
  <sheetData>
    <row r="1" spans="1:14" s="42" customFormat="1" ht="26.65" customHeight="1">
      <c r="A1" s="99" t="s">
        <v>40</v>
      </c>
      <c r="B1" s="388"/>
      <c r="C1" s="388"/>
      <c r="D1" s="361"/>
      <c r="E1" s="1149" t="s">
        <v>1201</v>
      </c>
      <c r="F1" s="1149"/>
      <c r="G1" s="1149"/>
      <c r="H1" s="1149"/>
      <c r="I1" s="1149"/>
      <c r="J1" s="1149"/>
      <c r="K1" s="1149"/>
      <c r="L1" s="1149"/>
      <c r="M1" s="1149"/>
      <c r="N1" s="1149"/>
    </row>
    <row r="2" spans="1:14" s="37" customFormat="1" ht="30.75" customHeight="1">
      <c r="A2" s="375"/>
      <c r="B2" s="375"/>
      <c r="C2" s="375"/>
      <c r="D2" s="1157" t="s">
        <v>663</v>
      </c>
      <c r="E2" s="1173"/>
      <c r="F2" s="518" t="s">
        <v>284</v>
      </c>
      <c r="G2" s="518" t="s">
        <v>802</v>
      </c>
      <c r="H2" s="518" t="s">
        <v>803</v>
      </c>
      <c r="I2" s="518" t="s">
        <v>804</v>
      </c>
      <c r="J2" s="518" t="s">
        <v>560</v>
      </c>
      <c r="K2" s="518" t="s">
        <v>658</v>
      </c>
      <c r="L2" s="518" t="s">
        <v>661</v>
      </c>
      <c r="M2" s="518" t="s">
        <v>562</v>
      </c>
      <c r="N2" s="518" t="s">
        <v>659</v>
      </c>
    </row>
    <row r="3" spans="1:14" s="37" customFormat="1" ht="16.5" customHeight="1">
      <c r="A3" s="1022" t="s">
        <v>1149</v>
      </c>
      <c r="B3" s="964"/>
      <c r="C3" s="964"/>
      <c r="D3" s="964"/>
      <c r="E3" s="1035"/>
      <c r="F3" s="1027"/>
      <c r="G3" s="1023"/>
      <c r="H3" s="1023"/>
      <c r="I3" s="181"/>
      <c r="J3" s="181"/>
      <c r="K3" s="181"/>
      <c r="L3" s="181"/>
      <c r="M3" s="181"/>
      <c r="N3" s="182"/>
    </row>
    <row r="4" spans="1:14" s="37" customFormat="1" ht="16.5" customHeight="1">
      <c r="A4" s="1026" t="s">
        <v>79</v>
      </c>
      <c r="B4" s="963"/>
      <c r="C4" s="963"/>
      <c r="D4" s="963"/>
      <c r="E4" s="955" t="s">
        <v>82</v>
      </c>
      <c r="F4" s="1027">
        <v>995847040</v>
      </c>
      <c r="G4" s="1027">
        <v>1261499920</v>
      </c>
      <c r="H4" s="1027">
        <v>617364350.57000399</v>
      </c>
      <c r="I4" s="261">
        <v>375864639.99999499</v>
      </c>
      <c r="J4" s="261">
        <v>228104760</v>
      </c>
      <c r="K4" s="261">
        <v>81013360</v>
      </c>
      <c r="L4" s="261">
        <v>82041520</v>
      </c>
      <c r="M4" s="261">
        <v>53768960</v>
      </c>
      <c r="N4" s="261">
        <v>3695504550.5699987</v>
      </c>
    </row>
    <row r="5" spans="1:14" s="37" customFormat="1" ht="16.5" customHeight="1">
      <c r="A5" s="163" t="s">
        <v>301</v>
      </c>
      <c r="B5" s="148"/>
      <c r="C5" s="148"/>
      <c r="D5" s="148"/>
      <c r="E5" s="165" t="s">
        <v>300</v>
      </c>
      <c r="F5" s="166">
        <v>7565497</v>
      </c>
      <c r="G5" s="166">
        <v>5886436</v>
      </c>
      <c r="H5" s="166">
        <v>4750513</v>
      </c>
      <c r="I5" s="166">
        <v>2581250</v>
      </c>
      <c r="J5" s="166">
        <v>1691503</v>
      </c>
      <c r="K5" s="166">
        <v>515235</v>
      </c>
      <c r="L5" s="166">
        <v>387640</v>
      </c>
      <c r="M5" s="166">
        <v>244265</v>
      </c>
      <c r="N5" s="166">
        <v>23625561</v>
      </c>
    </row>
    <row r="6" spans="1:14" s="37" customFormat="1" ht="16.5" customHeight="1">
      <c r="A6" s="163" t="s">
        <v>302</v>
      </c>
      <c r="B6" s="148"/>
      <c r="C6" s="336"/>
      <c r="D6" s="336"/>
      <c r="E6" s="165" t="s">
        <v>303</v>
      </c>
      <c r="F6" s="262">
        <v>131.63008854540556</v>
      </c>
      <c r="G6" s="262">
        <v>214.30623215813441</v>
      </c>
      <c r="H6" s="262">
        <v>129.95740682532687</v>
      </c>
      <c r="I6" s="262">
        <v>145.61341985471961</v>
      </c>
      <c r="J6" s="262">
        <v>134.85329910736192</v>
      </c>
      <c r="K6" s="262">
        <v>157.23574679515173</v>
      </c>
      <c r="L6" s="262">
        <v>211.64358683314416</v>
      </c>
      <c r="M6" s="262">
        <v>220.12551941538902</v>
      </c>
      <c r="N6" s="262">
        <v>156.41975869144434</v>
      </c>
    </row>
    <row r="7" spans="1:14" s="37" customFormat="1" ht="16.5" customHeight="1">
      <c r="A7" s="489" t="s">
        <v>931</v>
      </c>
      <c r="B7" s="148"/>
      <c r="C7" s="292"/>
      <c r="D7" s="292"/>
      <c r="E7" s="14"/>
      <c r="F7" s="184"/>
      <c r="G7" s="184"/>
      <c r="H7" s="184"/>
      <c r="I7" s="184"/>
      <c r="J7" s="184"/>
      <c r="K7" s="184"/>
      <c r="L7" s="184"/>
      <c r="M7" s="184"/>
      <c r="N7" s="184"/>
    </row>
    <row r="8" spans="1:14" s="37" customFormat="1" ht="16.5" customHeight="1">
      <c r="A8" s="163" t="s">
        <v>79</v>
      </c>
      <c r="B8" s="148"/>
      <c r="C8" s="292"/>
      <c r="D8" s="292"/>
      <c r="E8" s="165" t="s">
        <v>82</v>
      </c>
      <c r="F8" s="261">
        <v>1096110640.8952188</v>
      </c>
      <c r="G8" s="261">
        <v>1291898392.6754832</v>
      </c>
      <c r="H8" s="261">
        <v>574252149.23702955</v>
      </c>
      <c r="I8" s="261">
        <v>367802278.73855543</v>
      </c>
      <c r="J8" s="261">
        <v>223701851.47507629</v>
      </c>
      <c r="K8" s="261">
        <v>80657049.847405896</v>
      </c>
      <c r="L8" s="261">
        <v>77354262.461851478</v>
      </c>
      <c r="M8" s="261">
        <v>41946490.335707016</v>
      </c>
      <c r="N8" s="261">
        <v>3753723115.6663275</v>
      </c>
    </row>
    <row r="9" spans="1:14" s="37" customFormat="1" ht="16.5" customHeight="1">
      <c r="A9" s="163" t="s">
        <v>301</v>
      </c>
      <c r="B9" s="148"/>
      <c r="C9" s="292"/>
      <c r="D9" s="292"/>
      <c r="E9" s="165" t="s">
        <v>300</v>
      </c>
      <c r="F9" s="166">
        <v>7465497</v>
      </c>
      <c r="G9" s="166">
        <v>5790990</v>
      </c>
      <c r="H9" s="166">
        <v>4690910</v>
      </c>
      <c r="I9" s="166">
        <v>2550874</v>
      </c>
      <c r="J9" s="166">
        <v>1677250</v>
      </c>
      <c r="K9" s="166">
        <v>513955</v>
      </c>
      <c r="L9" s="166">
        <v>384147</v>
      </c>
      <c r="M9" s="166">
        <v>242573</v>
      </c>
      <c r="N9" s="166">
        <v>23319385</v>
      </c>
    </row>
    <row r="10" spans="1:14" s="37" customFormat="1" ht="16.5" customHeight="1">
      <c r="A10" s="163" t="s">
        <v>302</v>
      </c>
      <c r="B10" s="148"/>
      <c r="C10" s="292"/>
      <c r="D10" s="292"/>
      <c r="E10" s="165" t="s">
        <v>303</v>
      </c>
      <c r="F10" s="262">
        <v>146.82353243129276</v>
      </c>
      <c r="G10" s="262">
        <v>223.0876573220612</v>
      </c>
      <c r="H10" s="262">
        <v>122.41807010516713</v>
      </c>
      <c r="I10" s="262">
        <v>144.1867684325276</v>
      </c>
      <c r="J10" s="262">
        <v>133.3741848114928</v>
      </c>
      <c r="K10" s="262">
        <v>156.93406980651204</v>
      </c>
      <c r="L10" s="262">
        <v>201.36630628861212</v>
      </c>
      <c r="M10" s="262">
        <v>172.92316265910475</v>
      </c>
      <c r="N10" s="262">
        <v>160.97007342459193</v>
      </c>
    </row>
    <row r="11" spans="1:14" s="37" customFormat="1" ht="16.5" customHeight="1">
      <c r="A11" s="489" t="s">
        <v>670</v>
      </c>
      <c r="B11" s="148"/>
      <c r="C11" s="292"/>
      <c r="D11" s="292"/>
      <c r="E11" s="14"/>
      <c r="F11" s="184"/>
      <c r="G11" s="184"/>
      <c r="H11" s="184"/>
      <c r="I11" s="184"/>
      <c r="J11" s="184"/>
      <c r="K11" s="184"/>
      <c r="L11" s="184"/>
      <c r="M11" s="184"/>
      <c r="N11" s="184"/>
    </row>
    <row r="12" spans="1:14" s="37" customFormat="1" ht="16.5" customHeight="1">
      <c r="A12" s="163" t="s">
        <v>79</v>
      </c>
      <c r="B12" s="148"/>
      <c r="C12" s="292"/>
      <c r="D12" s="292"/>
      <c r="E12" s="165" t="s">
        <v>82</v>
      </c>
      <c r="F12" s="261">
        <v>1062056412.371134</v>
      </c>
      <c r="G12" s="261">
        <v>1277964000</v>
      </c>
      <c r="H12" s="261">
        <v>514742015.8350516</v>
      </c>
      <c r="I12" s="261">
        <v>475239835.05154639</v>
      </c>
      <c r="J12" s="261">
        <v>216544907.21649486</v>
      </c>
      <c r="K12" s="261">
        <v>88783092.783505157</v>
      </c>
      <c r="L12" s="261">
        <v>77245360.824742272</v>
      </c>
      <c r="M12" s="261">
        <v>48450309.278350517</v>
      </c>
      <c r="N12" s="261">
        <v>3761025933.3608251</v>
      </c>
    </row>
    <row r="13" spans="1:14" s="37" customFormat="1" ht="16.5" customHeight="1">
      <c r="A13" s="163" t="s">
        <v>301</v>
      </c>
      <c r="B13" s="148"/>
      <c r="C13" s="292"/>
      <c r="D13" s="292"/>
      <c r="E13" s="165" t="s">
        <v>300</v>
      </c>
      <c r="F13" s="166">
        <v>7565497</v>
      </c>
      <c r="G13" s="166">
        <v>5886436</v>
      </c>
      <c r="H13" s="166">
        <v>4750513</v>
      </c>
      <c r="I13" s="166">
        <v>2581250</v>
      </c>
      <c r="J13" s="166">
        <v>1691503</v>
      </c>
      <c r="K13" s="166">
        <v>515235</v>
      </c>
      <c r="L13" s="166">
        <v>387640</v>
      </c>
      <c r="M13" s="166">
        <v>244265</v>
      </c>
      <c r="N13" s="166">
        <v>23625561</v>
      </c>
    </row>
    <row r="14" spans="1:14" s="37" customFormat="1" ht="16.5" customHeight="1">
      <c r="A14" s="163" t="s">
        <v>302</v>
      </c>
      <c r="B14" s="148"/>
      <c r="C14" s="292"/>
      <c r="D14" s="292"/>
      <c r="E14" s="165" t="s">
        <v>303</v>
      </c>
      <c r="F14" s="262">
        <v>140.38157868162978</v>
      </c>
      <c r="G14" s="262">
        <v>217.10318433768754</v>
      </c>
      <c r="H14" s="262">
        <v>108.35503783171451</v>
      </c>
      <c r="I14" s="262">
        <v>184.11228476573226</v>
      </c>
      <c r="J14" s="262">
        <v>128.01922740692441</v>
      </c>
      <c r="K14" s="262">
        <v>172.3157254136562</v>
      </c>
      <c r="L14" s="262">
        <v>199.2708720068679</v>
      </c>
      <c r="M14" s="262">
        <v>198.35141865740289</v>
      </c>
      <c r="N14" s="262">
        <v>159.19308470011887</v>
      </c>
    </row>
    <row r="15" spans="1:14" s="37" customFormat="1" ht="16.5" customHeight="1">
      <c r="A15" s="489" t="s">
        <v>532</v>
      </c>
      <c r="B15" s="292"/>
      <c r="C15" s="292"/>
      <c r="D15" s="292"/>
      <c r="E15" s="165"/>
      <c r="F15" s="184"/>
      <c r="G15" s="184"/>
      <c r="H15" s="184"/>
      <c r="I15" s="184"/>
      <c r="J15" s="184"/>
      <c r="K15" s="184"/>
      <c r="L15" s="184"/>
      <c r="M15" s="184"/>
      <c r="N15" s="184"/>
    </row>
    <row r="16" spans="1:14" s="37" customFormat="1" ht="16.5" customHeight="1">
      <c r="A16" s="163" t="s">
        <v>79</v>
      </c>
      <c r="B16" s="148"/>
      <c r="C16" s="148"/>
      <c r="D16" s="148"/>
      <c r="E16" s="165" t="s">
        <v>82</v>
      </c>
      <c r="F16" s="261">
        <v>962140982.23615456</v>
      </c>
      <c r="G16" s="261">
        <v>1197649320.7941482</v>
      </c>
      <c r="H16" s="261">
        <v>540270996.17554855</v>
      </c>
      <c r="I16" s="261">
        <v>473447314.52455586</v>
      </c>
      <c r="J16" s="261">
        <v>210077575.75757575</v>
      </c>
      <c r="K16" s="261">
        <v>71194357.366771162</v>
      </c>
      <c r="L16" s="261">
        <v>78342361.546499476</v>
      </c>
      <c r="M16" s="261">
        <v>43793646.812957153</v>
      </c>
      <c r="N16" s="261">
        <v>3576916555.214211</v>
      </c>
    </row>
    <row r="17" spans="1:14" s="37" customFormat="1" ht="16.5" customHeight="1">
      <c r="A17" s="163" t="s">
        <v>301</v>
      </c>
      <c r="B17" s="148"/>
      <c r="C17" s="148"/>
      <c r="D17" s="148"/>
      <c r="E17" s="165" t="s">
        <v>300</v>
      </c>
      <c r="F17" s="166">
        <v>7247669</v>
      </c>
      <c r="G17" s="166">
        <v>5574455</v>
      </c>
      <c r="H17" s="166">
        <v>4513009</v>
      </c>
      <c r="I17" s="166">
        <v>2387232</v>
      </c>
      <c r="J17" s="166">
        <v>1645040</v>
      </c>
      <c r="K17" s="166">
        <v>511718</v>
      </c>
      <c r="L17" s="166">
        <v>370729</v>
      </c>
      <c r="M17" s="166">
        <v>232365</v>
      </c>
      <c r="N17" s="166">
        <v>22485340</v>
      </c>
    </row>
    <row r="18" spans="1:14" s="37" customFormat="1" ht="16.5" customHeight="1">
      <c r="A18" s="163" t="s">
        <v>302</v>
      </c>
      <c r="B18" s="148"/>
      <c r="C18" s="293"/>
      <c r="D18" s="293"/>
      <c r="E18" s="165" t="s">
        <v>303</v>
      </c>
      <c r="F18" s="262">
        <v>132.75178298514385</v>
      </c>
      <c r="G18" s="262">
        <v>214.84599315881968</v>
      </c>
      <c r="H18" s="262">
        <v>119.71414109201834</v>
      </c>
      <c r="I18" s="262">
        <v>198.3248023336466</v>
      </c>
      <c r="J18" s="262">
        <v>127.70362772794324</v>
      </c>
      <c r="K18" s="262">
        <v>139.12810838542157</v>
      </c>
      <c r="L18" s="262">
        <v>211.31975525653368</v>
      </c>
      <c r="M18" s="262">
        <v>188.46920497044371</v>
      </c>
      <c r="N18" s="262">
        <v>159.07771709096733</v>
      </c>
    </row>
    <row r="19" spans="1:14" s="37" customFormat="1" ht="16.5" customHeight="1">
      <c r="A19" s="489" t="s">
        <v>533</v>
      </c>
      <c r="B19" s="292"/>
      <c r="C19" s="292"/>
      <c r="D19" s="292"/>
      <c r="E19" s="165"/>
      <c r="F19" s="345"/>
      <c r="G19" s="345"/>
      <c r="H19" s="345"/>
      <c r="I19" s="345"/>
      <c r="J19" s="189"/>
      <c r="K19" s="345"/>
      <c r="L19" s="345"/>
      <c r="M19" s="345"/>
      <c r="N19" s="189"/>
    </row>
    <row r="20" spans="1:14" s="37" customFormat="1" ht="16.5" customHeight="1">
      <c r="A20" s="163" t="s">
        <v>79</v>
      </c>
      <c r="B20" s="148"/>
      <c r="C20" s="148"/>
      <c r="D20" s="148"/>
      <c r="E20" s="165" t="s">
        <v>82</v>
      </c>
      <c r="F20" s="261">
        <v>968601401.27388525</v>
      </c>
      <c r="G20" s="261">
        <v>1141562250.5307856</v>
      </c>
      <c r="H20" s="261">
        <v>518873849.67091292</v>
      </c>
      <c r="I20" s="261">
        <v>345411719.74522293</v>
      </c>
      <c r="J20" s="261">
        <v>193660127.38853502</v>
      </c>
      <c r="K20" s="261">
        <v>69322165.605095536</v>
      </c>
      <c r="L20" s="261">
        <v>72448747.346072182</v>
      </c>
      <c r="M20" s="261">
        <v>42830573.24840764</v>
      </c>
      <c r="N20" s="261">
        <v>3352710834.808917</v>
      </c>
    </row>
    <row r="21" spans="1:14" s="37" customFormat="1" ht="15.75" customHeight="1">
      <c r="A21" s="163" t="s">
        <v>301</v>
      </c>
      <c r="B21" s="292"/>
      <c r="C21" s="292"/>
      <c r="D21" s="292"/>
      <c r="E21" s="165" t="s">
        <v>300</v>
      </c>
      <c r="F21" s="166">
        <v>7565497</v>
      </c>
      <c r="G21" s="166">
        <v>5886436</v>
      </c>
      <c r="H21" s="166">
        <v>4750513</v>
      </c>
      <c r="I21" s="166">
        <v>2581250</v>
      </c>
      <c r="J21" s="166">
        <v>1691503</v>
      </c>
      <c r="K21" s="166">
        <v>515235</v>
      </c>
      <c r="L21" s="166">
        <v>387640</v>
      </c>
      <c r="M21" s="166">
        <v>244265</v>
      </c>
      <c r="N21" s="166">
        <v>23625561</v>
      </c>
    </row>
    <row r="22" spans="1:14" s="37" customFormat="1" ht="15" customHeight="1">
      <c r="A22" s="163" t="s">
        <v>302</v>
      </c>
      <c r="B22" s="292"/>
      <c r="C22" s="293"/>
      <c r="D22" s="293"/>
      <c r="E22" s="165" t="s">
        <v>303</v>
      </c>
      <c r="F22" s="262">
        <v>128.02878664466925</v>
      </c>
      <c r="G22" s="262">
        <v>193.93097122448719</v>
      </c>
      <c r="H22" s="262">
        <v>109.22480365192411</v>
      </c>
      <c r="I22" s="262">
        <v>133.81567835166021</v>
      </c>
      <c r="J22" s="262">
        <v>114.48996980113841</v>
      </c>
      <c r="K22" s="262">
        <v>134.54475259851435</v>
      </c>
      <c r="L22" s="262">
        <v>186.89698520811109</v>
      </c>
      <c r="M22" s="262">
        <v>175.34470042129507</v>
      </c>
      <c r="N22" s="262">
        <v>141.91031632260149</v>
      </c>
    </row>
    <row r="23" spans="1:14" s="37" customFormat="1" ht="16.5" customHeight="1">
      <c r="A23" s="489" t="s">
        <v>534</v>
      </c>
      <c r="B23" s="292"/>
      <c r="C23" s="292"/>
      <c r="D23" s="292"/>
      <c r="E23" s="165"/>
      <c r="F23" s="181"/>
      <c r="G23" s="181"/>
      <c r="H23" s="181"/>
      <c r="I23" s="181"/>
      <c r="J23" s="181"/>
      <c r="K23" s="181"/>
      <c r="L23" s="181"/>
      <c r="M23" s="181"/>
      <c r="N23" s="182"/>
    </row>
    <row r="24" spans="1:14" s="37" customFormat="1" ht="16.5" customHeight="1">
      <c r="A24" s="163" t="s">
        <v>79</v>
      </c>
      <c r="B24" s="292"/>
      <c r="C24" s="292"/>
      <c r="D24" s="292"/>
      <c r="E24" s="165" t="s">
        <v>82</v>
      </c>
      <c r="F24" s="261">
        <v>1005270982.1428572</v>
      </c>
      <c r="G24" s="261">
        <v>1046940580.3571429</v>
      </c>
      <c r="H24" s="261">
        <v>509032432.96875006</v>
      </c>
      <c r="I24" s="261">
        <v>304030892.85714287</v>
      </c>
      <c r="J24" s="261">
        <v>204326026.7857143</v>
      </c>
      <c r="K24" s="261">
        <v>75421517.857142866</v>
      </c>
      <c r="L24" s="261">
        <v>73580491.071428582</v>
      </c>
      <c r="M24" s="261">
        <v>42904285.714285716</v>
      </c>
      <c r="N24" s="261">
        <v>3261507209.7544646</v>
      </c>
    </row>
    <row r="25" spans="1:14" s="37" customFormat="1" ht="16.5" customHeight="1">
      <c r="A25" s="163" t="s">
        <v>301</v>
      </c>
      <c r="B25" s="292"/>
      <c r="C25" s="292"/>
      <c r="D25" s="292"/>
      <c r="E25" s="165" t="s">
        <v>300</v>
      </c>
      <c r="F25" s="166">
        <v>7565497</v>
      </c>
      <c r="G25" s="166">
        <v>5886436</v>
      </c>
      <c r="H25" s="166">
        <v>4750513</v>
      </c>
      <c r="I25" s="166">
        <v>2581250</v>
      </c>
      <c r="J25" s="166">
        <v>1691503</v>
      </c>
      <c r="K25" s="166">
        <v>515235</v>
      </c>
      <c r="L25" s="166">
        <v>387640</v>
      </c>
      <c r="M25" s="166">
        <v>244265</v>
      </c>
      <c r="N25" s="166">
        <v>23625561</v>
      </c>
    </row>
    <row r="26" spans="1:14" s="37" customFormat="1" ht="16.5" customHeight="1">
      <c r="A26" s="163" t="s">
        <v>302</v>
      </c>
      <c r="B26" s="148"/>
      <c r="C26" s="336"/>
      <c r="D26" s="336"/>
      <c r="E26" s="165" t="s">
        <v>303</v>
      </c>
      <c r="F26" s="262">
        <v>132.87573600820372</v>
      </c>
      <c r="G26" s="262">
        <v>177.85644494514898</v>
      </c>
      <c r="H26" s="262">
        <v>107.15315019004265</v>
      </c>
      <c r="I26" s="262">
        <v>117.78436527153235</v>
      </c>
      <c r="J26" s="262">
        <v>120.79554501866937</v>
      </c>
      <c r="K26" s="262">
        <v>146.38275322356375</v>
      </c>
      <c r="L26" s="262">
        <v>189.81655936288459</v>
      </c>
      <c r="M26" s="262">
        <v>175.64647294653642</v>
      </c>
      <c r="N26" s="262">
        <v>138.04993708951355</v>
      </c>
    </row>
    <row r="27" spans="1:14" s="37" customFormat="1" ht="16.5" customHeight="1">
      <c r="A27" s="489" t="s">
        <v>535</v>
      </c>
      <c r="B27" s="148"/>
      <c r="C27" s="292"/>
      <c r="D27" s="292"/>
      <c r="E27" s="14"/>
      <c r="F27" s="184"/>
      <c r="G27" s="184"/>
      <c r="H27" s="184"/>
      <c r="I27" s="184"/>
      <c r="J27" s="184"/>
      <c r="K27" s="184"/>
      <c r="L27" s="184"/>
      <c r="M27" s="184"/>
      <c r="N27" s="184"/>
    </row>
    <row r="28" spans="1:14" s="37" customFormat="1" ht="16.5" customHeight="1">
      <c r="A28" s="163" t="s">
        <v>79</v>
      </c>
      <c r="B28" s="148"/>
      <c r="C28" s="292"/>
      <c r="D28" s="292"/>
      <c r="E28" s="165" t="s">
        <v>82</v>
      </c>
      <c r="F28" s="261">
        <v>923960596.33027518</v>
      </c>
      <c r="G28" s="261">
        <v>1363729770.6422019</v>
      </c>
      <c r="H28" s="261">
        <v>470821170.65366971</v>
      </c>
      <c r="I28" s="261">
        <v>269451605.50458717</v>
      </c>
      <c r="J28" s="261">
        <v>200307935.77981651</v>
      </c>
      <c r="K28" s="261">
        <v>70159495.412844032</v>
      </c>
      <c r="L28" s="261">
        <v>70729403.669724777</v>
      </c>
      <c r="M28" s="261">
        <v>42455458.715596333</v>
      </c>
      <c r="N28" s="261">
        <v>3411615436.7087154</v>
      </c>
    </row>
    <row r="29" spans="1:14" s="37" customFormat="1" ht="16.5" customHeight="1">
      <c r="A29" s="163" t="s">
        <v>301</v>
      </c>
      <c r="B29" s="148"/>
      <c r="C29" s="292"/>
      <c r="D29" s="292"/>
      <c r="E29" s="165" t="s">
        <v>300</v>
      </c>
      <c r="F29" s="166">
        <v>7565497</v>
      </c>
      <c r="G29" s="166">
        <v>5886436</v>
      </c>
      <c r="H29" s="166">
        <v>4750513</v>
      </c>
      <c r="I29" s="166">
        <v>2581250</v>
      </c>
      <c r="J29" s="166">
        <v>1691503</v>
      </c>
      <c r="K29" s="166">
        <v>515235</v>
      </c>
      <c r="L29" s="166">
        <v>387640</v>
      </c>
      <c r="M29" s="166">
        <v>244265</v>
      </c>
      <c r="N29" s="166">
        <v>23625561</v>
      </c>
    </row>
    <row r="30" spans="1:14" s="37" customFormat="1" ht="16.5" customHeight="1">
      <c r="A30" s="163" t="s">
        <v>302</v>
      </c>
      <c r="B30" s="148"/>
      <c r="C30" s="292"/>
      <c r="D30" s="292"/>
      <c r="E30" s="165" t="s">
        <v>303</v>
      </c>
      <c r="F30" s="262">
        <v>122.12820867291008</v>
      </c>
      <c r="G30" s="262">
        <v>231.67325197151587</v>
      </c>
      <c r="H30" s="262">
        <v>99.109542622800888</v>
      </c>
      <c r="I30" s="262">
        <v>104.38803118821779</v>
      </c>
      <c r="J30" s="262">
        <v>118.42008898584071</v>
      </c>
      <c r="K30" s="262">
        <v>136.16989415090984</v>
      </c>
      <c r="L30" s="262">
        <v>182.46157174111232</v>
      </c>
      <c r="M30" s="262">
        <v>173.80901363517629</v>
      </c>
      <c r="N30" s="262">
        <v>144.40357360016617</v>
      </c>
    </row>
    <row r="31" spans="1:14" s="37" customFormat="1" ht="16.5" customHeight="1">
      <c r="A31" s="489" t="s">
        <v>536</v>
      </c>
      <c r="B31" s="148"/>
      <c r="C31" s="292"/>
      <c r="D31" s="292"/>
      <c r="E31" s="14"/>
      <c r="F31" s="184"/>
      <c r="G31" s="184"/>
      <c r="H31" s="184"/>
      <c r="I31" s="184"/>
      <c r="J31" s="184"/>
      <c r="K31" s="184"/>
      <c r="L31" s="184"/>
      <c r="M31" s="184"/>
      <c r="N31" s="184"/>
    </row>
    <row r="32" spans="1:14" s="37" customFormat="1" ht="16.5" customHeight="1">
      <c r="A32" s="163" t="s">
        <v>79</v>
      </c>
      <c r="B32" s="148"/>
      <c r="C32" s="292"/>
      <c r="D32" s="292"/>
      <c r="E32" s="165" t="s">
        <v>82</v>
      </c>
      <c r="F32" s="261">
        <v>901283861.74016678</v>
      </c>
      <c r="G32" s="261">
        <v>972609725.86412382</v>
      </c>
      <c r="H32" s="261">
        <v>452981835.51847434</v>
      </c>
      <c r="I32" s="261">
        <v>273041764.00476754</v>
      </c>
      <c r="J32" s="261">
        <v>188428319.42789033</v>
      </c>
      <c r="K32" s="261">
        <v>67564767.580452919</v>
      </c>
      <c r="L32" s="261">
        <v>62117044.100119181</v>
      </c>
      <c r="M32" s="261">
        <v>37080953.516090579</v>
      </c>
      <c r="N32" s="261">
        <v>2955108271.7520857</v>
      </c>
    </row>
    <row r="33" spans="1:20" s="37" customFormat="1" ht="16.5" customHeight="1">
      <c r="A33" s="163" t="s">
        <v>301</v>
      </c>
      <c r="B33" s="148"/>
      <c r="C33" s="292"/>
      <c r="D33" s="292"/>
      <c r="E33" s="165" t="s">
        <v>300</v>
      </c>
      <c r="F33" s="166">
        <v>7565497</v>
      </c>
      <c r="G33" s="166">
        <v>5886436</v>
      </c>
      <c r="H33" s="166">
        <v>4750513</v>
      </c>
      <c r="I33" s="166">
        <v>2581250</v>
      </c>
      <c r="J33" s="166">
        <v>1691503</v>
      </c>
      <c r="K33" s="166">
        <v>515235</v>
      </c>
      <c r="L33" s="166">
        <v>387640</v>
      </c>
      <c r="M33" s="166">
        <v>244265</v>
      </c>
      <c r="N33" s="166">
        <v>23625561</v>
      </c>
    </row>
    <row r="34" spans="1:20" s="37" customFormat="1" ht="16.5" customHeight="1">
      <c r="A34" s="163" t="s">
        <v>302</v>
      </c>
      <c r="B34" s="148"/>
      <c r="C34" s="292"/>
      <c r="D34" s="292"/>
      <c r="E34" s="165" t="s">
        <v>303</v>
      </c>
      <c r="F34" s="262">
        <v>119.1308200558624</v>
      </c>
      <c r="G34" s="262">
        <v>165.22896466794575</v>
      </c>
      <c r="H34" s="262">
        <v>95.354298686999556</v>
      </c>
      <c r="I34" s="262">
        <v>105.77889162412302</v>
      </c>
      <c r="J34" s="262">
        <v>111.39697619684407</v>
      </c>
      <c r="K34" s="262">
        <v>131.13388566470235</v>
      </c>
      <c r="L34" s="262">
        <v>160.24415462831283</v>
      </c>
      <c r="M34" s="262">
        <v>151.80624942619934</v>
      </c>
      <c r="N34" s="262">
        <v>125.08097783379982</v>
      </c>
    </row>
    <row r="35" spans="1:20" s="37" customFormat="1" ht="16.5" customHeight="1">
      <c r="A35" s="489" t="s">
        <v>537</v>
      </c>
      <c r="B35" s="292"/>
      <c r="C35" s="292"/>
      <c r="D35" s="292"/>
      <c r="E35" s="165"/>
      <c r="F35" s="184"/>
      <c r="G35" s="184"/>
      <c r="H35" s="184"/>
      <c r="I35" s="184"/>
      <c r="J35" s="184"/>
      <c r="K35" s="184"/>
      <c r="L35" s="184"/>
      <c r="M35" s="184"/>
      <c r="N35" s="184"/>
    </row>
    <row r="36" spans="1:20" s="37" customFormat="1" ht="16.5" customHeight="1">
      <c r="A36" s="163" t="s">
        <v>79</v>
      </c>
      <c r="B36" s="148"/>
      <c r="C36" s="148"/>
      <c r="D36" s="148"/>
      <c r="E36" s="165" t="s">
        <v>82</v>
      </c>
      <c r="F36" s="261">
        <v>935564857.49690199</v>
      </c>
      <c r="G36" s="261">
        <v>1050764807.9306071</v>
      </c>
      <c r="H36" s="261">
        <v>440925303.59355634</v>
      </c>
      <c r="I36" s="261">
        <v>271777100.3717472</v>
      </c>
      <c r="J36" s="261">
        <v>191351226.76579925</v>
      </c>
      <c r="K36" s="261">
        <v>72296505.576208174</v>
      </c>
      <c r="L36" s="261">
        <v>76281437.42255266</v>
      </c>
      <c r="M36" s="261">
        <v>38590334.572490707</v>
      </c>
      <c r="N36" s="261">
        <v>3077551573.7298636</v>
      </c>
    </row>
    <row r="37" spans="1:20" s="37" customFormat="1" ht="16.5" customHeight="1">
      <c r="A37" s="163" t="s">
        <v>301</v>
      </c>
      <c r="B37" s="148"/>
      <c r="C37" s="148"/>
      <c r="D37" s="148"/>
      <c r="E37" s="165" t="s">
        <v>300</v>
      </c>
      <c r="F37" s="166">
        <v>7565497</v>
      </c>
      <c r="G37" s="166">
        <v>5886436</v>
      </c>
      <c r="H37" s="166">
        <v>4750513</v>
      </c>
      <c r="I37" s="166">
        <v>2581250</v>
      </c>
      <c r="J37" s="166">
        <v>1691503</v>
      </c>
      <c r="K37" s="166">
        <v>515235</v>
      </c>
      <c r="L37" s="166">
        <v>387640</v>
      </c>
      <c r="M37" s="166">
        <v>244265</v>
      </c>
      <c r="N37" s="166">
        <v>23625561</v>
      </c>
    </row>
    <row r="38" spans="1:20" s="37" customFormat="1" ht="16.5" customHeight="1">
      <c r="A38" s="163" t="s">
        <v>302</v>
      </c>
      <c r="B38" s="148"/>
      <c r="C38" s="293"/>
      <c r="D38" s="293"/>
      <c r="E38" s="165" t="s">
        <v>303</v>
      </c>
      <c r="F38" s="262">
        <v>123.66204857353085</v>
      </c>
      <c r="G38" s="262">
        <v>178.50611268526612</v>
      </c>
      <c r="H38" s="262">
        <v>92.816355537508542</v>
      </c>
      <c r="I38" s="262">
        <v>105.28894929656066</v>
      </c>
      <c r="J38" s="262">
        <v>113.1249703759315</v>
      </c>
      <c r="K38" s="262">
        <v>140.31753583550841</v>
      </c>
      <c r="L38" s="262">
        <v>196.78422614423863</v>
      </c>
      <c r="M38" s="262">
        <v>157.98552626242281</v>
      </c>
      <c r="N38" s="262">
        <v>130.26364003503932</v>
      </c>
    </row>
    <row r="39" spans="1:20" s="37" customFormat="1" ht="16.5" customHeight="1">
      <c r="A39" s="489" t="s">
        <v>538</v>
      </c>
      <c r="B39" s="292"/>
      <c r="C39" s="292"/>
      <c r="D39" s="292"/>
      <c r="E39" s="165"/>
      <c r="F39" s="345"/>
      <c r="G39" s="345"/>
      <c r="H39" s="345"/>
      <c r="I39" s="345"/>
      <c r="J39" s="189"/>
      <c r="K39" s="345"/>
      <c r="L39" s="345"/>
      <c r="M39" s="345"/>
      <c r="N39" s="189"/>
    </row>
    <row r="40" spans="1:20" s="37" customFormat="1" ht="16.5" customHeight="1">
      <c r="A40" s="347" t="s">
        <v>79</v>
      </c>
      <c r="B40" s="148"/>
      <c r="C40" s="148"/>
      <c r="D40" s="148"/>
      <c r="E40" s="165" t="s">
        <v>82</v>
      </c>
      <c r="F40" s="261">
        <v>856921388.17480719</v>
      </c>
      <c r="G40" s="261">
        <v>650804832.90488434</v>
      </c>
      <c r="H40" s="261">
        <v>423202005.14138818</v>
      </c>
      <c r="I40" s="261">
        <v>168885038.5604113</v>
      </c>
      <c r="J40" s="261">
        <v>178189305.9125964</v>
      </c>
      <c r="K40" s="261">
        <v>64105295.629820049</v>
      </c>
      <c r="L40" s="261">
        <v>67396966.580976859</v>
      </c>
      <c r="M40" s="261">
        <v>36834498.714652956</v>
      </c>
      <c r="N40" s="261">
        <v>2446339331.6195374</v>
      </c>
    </row>
    <row r="41" spans="1:20" s="37" customFormat="1" ht="15.75" customHeight="1">
      <c r="A41" s="347" t="s">
        <v>301</v>
      </c>
      <c r="B41" s="148"/>
      <c r="C41" s="148"/>
      <c r="D41" s="148"/>
      <c r="E41" s="165" t="s">
        <v>300</v>
      </c>
      <c r="F41" s="166">
        <v>7565497</v>
      </c>
      <c r="G41" s="166">
        <v>5886436</v>
      </c>
      <c r="H41" s="166">
        <v>4750513</v>
      </c>
      <c r="I41" s="166">
        <v>2581250</v>
      </c>
      <c r="J41" s="166">
        <v>1691503</v>
      </c>
      <c r="K41" s="166">
        <v>515235</v>
      </c>
      <c r="L41" s="166">
        <v>387640</v>
      </c>
      <c r="M41" s="166">
        <v>244265</v>
      </c>
      <c r="N41" s="166">
        <v>23625561</v>
      </c>
    </row>
    <row r="42" spans="1:20" s="37" customFormat="1" ht="15" customHeight="1">
      <c r="A42" s="133" t="s">
        <v>302</v>
      </c>
      <c r="B42" s="171"/>
      <c r="C42" s="185"/>
      <c r="D42" s="185"/>
      <c r="E42" s="200" t="s">
        <v>303</v>
      </c>
      <c r="F42" s="263">
        <v>113.26703165367816</v>
      </c>
      <c r="G42" s="263">
        <v>110.56007963135661</v>
      </c>
      <c r="H42" s="263">
        <v>89.085537739058537</v>
      </c>
      <c r="I42" s="263">
        <v>65.427617844227143</v>
      </c>
      <c r="J42" s="263">
        <v>105.34377172999184</v>
      </c>
      <c r="K42" s="263">
        <v>124.41952823433977</v>
      </c>
      <c r="L42" s="263">
        <v>173.86484000871133</v>
      </c>
      <c r="M42" s="263">
        <v>150.79728456656892</v>
      </c>
      <c r="N42" s="263">
        <v>103.54629596391541</v>
      </c>
    </row>
    <row r="43" spans="1:20" s="37" customFormat="1" ht="7.5" customHeight="1">
      <c r="A43" s="292"/>
      <c r="B43" s="292"/>
      <c r="C43" s="293"/>
      <c r="D43" s="293"/>
      <c r="E43" s="183"/>
      <c r="F43" s="179"/>
      <c r="G43" s="179"/>
      <c r="H43" s="179"/>
      <c r="I43" s="179"/>
      <c r="J43" s="179"/>
      <c r="K43" s="179"/>
      <c r="L43" s="179"/>
      <c r="M43" s="179"/>
      <c r="N43" s="179"/>
    </row>
    <row r="44" spans="1:20" ht="30" customHeight="1">
      <c r="A44" s="644" t="s">
        <v>75</v>
      </c>
      <c r="B44" s="1144" t="s">
        <v>1198</v>
      </c>
      <c r="C44" s="1144"/>
      <c r="D44" s="1144"/>
      <c r="E44" s="1144"/>
      <c r="F44" s="1144"/>
      <c r="G44" s="1144"/>
      <c r="H44" s="1144"/>
      <c r="I44" s="1144"/>
      <c r="J44" s="1144"/>
      <c r="K44" s="1144"/>
      <c r="L44" s="1144"/>
      <c r="M44" s="1144"/>
      <c r="N44" s="1254"/>
    </row>
    <row r="45" spans="1:20" s="138" customFormat="1" ht="27" customHeight="1">
      <c r="A45" s="802" t="s">
        <v>96</v>
      </c>
      <c r="B45" s="1175" t="s">
        <v>1028</v>
      </c>
      <c r="C45" s="1175"/>
      <c r="D45" s="1175"/>
      <c r="E45" s="1175"/>
      <c r="F45" s="1175"/>
      <c r="G45" s="1175"/>
      <c r="H45" s="1175"/>
      <c r="I45" s="1175"/>
      <c r="J45" s="1175"/>
      <c r="K45" s="1175"/>
      <c r="L45" s="1175"/>
      <c r="M45" s="1175"/>
      <c r="N45" s="1175"/>
    </row>
    <row r="46" spans="1:20" s="37" customFormat="1" ht="18" customHeight="1">
      <c r="A46" s="802" t="s">
        <v>111</v>
      </c>
      <c r="B46" s="1144" t="s">
        <v>297</v>
      </c>
      <c r="C46" s="1144"/>
      <c r="D46" s="1144"/>
      <c r="E46" s="1144"/>
      <c r="F46" s="1144"/>
      <c r="G46" s="1144"/>
      <c r="H46" s="1144"/>
      <c r="I46" s="1144"/>
      <c r="J46" s="1144"/>
      <c r="K46" s="1144"/>
      <c r="L46" s="1144"/>
      <c r="M46" s="1144"/>
      <c r="N46" s="1254"/>
      <c r="O46" s="38"/>
      <c r="P46" s="38"/>
      <c r="Q46" s="38"/>
      <c r="R46" s="38"/>
      <c r="S46" s="38"/>
      <c r="T46" s="38"/>
    </row>
    <row r="47" spans="1:20" ht="26.25" customHeight="1">
      <c r="A47" s="802" t="s">
        <v>145</v>
      </c>
      <c r="B47" s="1144" t="s">
        <v>794</v>
      </c>
      <c r="C47" s="1144"/>
      <c r="D47" s="1144"/>
      <c r="E47" s="1144"/>
      <c r="F47" s="1144"/>
      <c r="G47" s="1144"/>
      <c r="H47" s="1144"/>
      <c r="I47" s="1144"/>
      <c r="J47" s="1144"/>
      <c r="K47" s="1144"/>
      <c r="L47" s="1144"/>
      <c r="M47" s="1144"/>
      <c r="N47" s="1254"/>
    </row>
    <row r="48" spans="1:20" ht="16.5" customHeight="1">
      <c r="A48" s="802" t="s">
        <v>147</v>
      </c>
      <c r="B48" s="1251" t="s">
        <v>97</v>
      </c>
      <c r="C48" s="1251"/>
      <c r="D48" s="1251"/>
      <c r="E48" s="1251"/>
      <c r="F48" s="1251"/>
      <c r="G48" s="1251"/>
      <c r="H48" s="1251"/>
      <c r="I48" s="1251"/>
      <c r="J48" s="1251"/>
      <c r="K48" s="1251"/>
      <c r="L48" s="1251"/>
      <c r="M48" s="1251"/>
      <c r="N48" s="191"/>
    </row>
    <row r="49" spans="1:20" s="47" customFormat="1" ht="28.5" customHeight="1">
      <c r="A49" s="308" t="s">
        <v>100</v>
      </c>
      <c r="B49" s="61"/>
      <c r="C49" s="1175" t="s">
        <v>1246</v>
      </c>
      <c r="D49" s="1175"/>
      <c r="E49" s="1175"/>
      <c r="F49" s="1175"/>
      <c r="G49" s="1175"/>
      <c r="H49" s="1175"/>
      <c r="I49" s="1175"/>
      <c r="J49" s="1175"/>
      <c r="K49" s="1175"/>
      <c r="L49" s="1175"/>
      <c r="M49" s="1175"/>
      <c r="N49" s="1175"/>
    </row>
    <row r="50" spans="1:20" ht="64.5" customHeight="1">
      <c r="A50" s="298" t="s">
        <v>102</v>
      </c>
      <c r="C50" s="1175" t="s">
        <v>1207</v>
      </c>
      <c r="D50" s="1175"/>
      <c r="E50" s="1175"/>
      <c r="F50" s="1175"/>
      <c r="G50" s="1175"/>
      <c r="H50" s="1175"/>
      <c r="I50" s="1175"/>
      <c r="J50" s="1175"/>
      <c r="K50" s="1175"/>
      <c r="L50" s="1175"/>
      <c r="M50" s="1175"/>
      <c r="N50" s="1175"/>
    </row>
    <row r="51" spans="1:20" ht="53.25" customHeight="1">
      <c r="A51" s="308" t="s">
        <v>103</v>
      </c>
      <c r="C51" s="1144" t="s">
        <v>1221</v>
      </c>
      <c r="D51" s="1144"/>
      <c r="E51" s="1144"/>
      <c r="F51" s="1144"/>
      <c r="G51" s="1144"/>
      <c r="H51" s="1144"/>
      <c r="I51" s="1144"/>
      <c r="J51" s="1144"/>
      <c r="K51" s="1144"/>
      <c r="L51" s="1144"/>
      <c r="M51" s="1144"/>
      <c r="N51" s="831"/>
      <c r="R51" s="37"/>
      <c r="S51" s="37"/>
      <c r="T51" s="37"/>
    </row>
    <row r="52" spans="1:20" ht="16.7" customHeight="1">
      <c r="A52" s="308"/>
      <c r="C52" s="1144" t="s">
        <v>1214</v>
      </c>
      <c r="D52" s="1144"/>
      <c r="E52" s="1144"/>
      <c r="F52" s="1144"/>
      <c r="G52" s="1144"/>
      <c r="H52" s="1144"/>
      <c r="I52" s="1144"/>
      <c r="J52" s="1144"/>
      <c r="K52" s="1144"/>
      <c r="L52" s="1144"/>
      <c r="M52" s="1144"/>
      <c r="N52" s="831"/>
      <c r="R52" s="37"/>
      <c r="S52" s="37"/>
      <c r="T52" s="37"/>
    </row>
    <row r="53" spans="1:20" s="37" customFormat="1" ht="30.75" customHeight="1">
      <c r="A53" s="192" t="s">
        <v>481</v>
      </c>
      <c r="B53" s="488"/>
      <c r="C53" s="148"/>
      <c r="D53" s="1144" t="s">
        <v>1256</v>
      </c>
      <c r="E53" s="1144"/>
      <c r="F53" s="1144"/>
      <c r="G53" s="1144"/>
      <c r="H53" s="1144"/>
      <c r="I53" s="1144"/>
      <c r="J53" s="1144"/>
      <c r="K53" s="1144"/>
      <c r="L53" s="1144"/>
      <c r="M53" s="1144"/>
      <c r="N53" s="1144"/>
    </row>
    <row r="54" spans="1:20" ht="16.5" customHeight="1">
      <c r="A54" s="191"/>
      <c r="B54" s="488"/>
      <c r="C54" s="191"/>
      <c r="D54" s="1203"/>
      <c r="E54" s="1203"/>
      <c r="F54" s="1203"/>
      <c r="G54" s="1203"/>
      <c r="H54" s="1203"/>
      <c r="I54" s="1203"/>
      <c r="J54" s="1203"/>
      <c r="K54" s="1203"/>
      <c r="L54" s="1203"/>
      <c r="M54" s="1203"/>
      <c r="N54" s="1203"/>
    </row>
    <row r="55" spans="1:20" ht="16.5" customHeight="1">
      <c r="A55" s="191"/>
      <c r="B55" s="191"/>
      <c r="C55" s="191"/>
      <c r="D55" s="191"/>
      <c r="E55" s="188"/>
      <c r="F55" s="191"/>
      <c r="G55" s="191"/>
      <c r="H55" s="191"/>
      <c r="I55" s="191"/>
      <c r="J55" s="191"/>
      <c r="K55" s="191"/>
      <c r="L55" s="191"/>
      <c r="M55" s="191"/>
      <c r="N55" s="191"/>
    </row>
    <row r="56" spans="1:20" ht="16.5" customHeight="1">
      <c r="A56" s="191"/>
      <c r="B56" s="191"/>
      <c r="C56" s="191"/>
      <c r="D56" s="191"/>
      <c r="E56" s="188"/>
      <c r="F56" s="191"/>
      <c r="G56" s="191"/>
      <c r="H56" s="191"/>
      <c r="I56" s="191"/>
      <c r="J56" s="191"/>
      <c r="K56" s="191"/>
      <c r="L56" s="191"/>
      <c r="M56" s="191"/>
      <c r="N56" s="191"/>
    </row>
    <row r="57" spans="1:20" ht="16.5" customHeight="1">
      <c r="A57" s="191"/>
      <c r="B57" s="191"/>
      <c r="C57" s="191"/>
      <c r="D57" s="191"/>
      <c r="E57" s="188"/>
      <c r="F57" s="191"/>
      <c r="G57" s="191"/>
      <c r="H57" s="191"/>
      <c r="I57" s="191"/>
      <c r="J57" s="191"/>
      <c r="K57" s="191"/>
      <c r="L57" s="191"/>
      <c r="M57" s="191"/>
      <c r="N57" s="191"/>
    </row>
    <row r="58" spans="1:20" ht="16.5" customHeight="1">
      <c r="A58" s="191"/>
      <c r="B58" s="191"/>
      <c r="C58" s="191"/>
      <c r="D58" s="191"/>
      <c r="E58" s="188"/>
      <c r="F58" s="191"/>
      <c r="G58" s="191"/>
      <c r="H58" s="191"/>
      <c r="I58" s="191"/>
      <c r="J58" s="191"/>
      <c r="K58" s="191"/>
      <c r="L58" s="191"/>
      <c r="M58" s="191"/>
      <c r="N58" s="191"/>
    </row>
    <row r="59" spans="1:20" ht="16.5" customHeight="1">
      <c r="A59" s="191"/>
      <c r="B59" s="191"/>
      <c r="C59" s="191"/>
      <c r="D59" s="191"/>
      <c r="E59" s="188"/>
      <c r="F59" s="191"/>
      <c r="G59" s="191"/>
      <c r="H59" s="191"/>
      <c r="I59" s="191"/>
      <c r="J59" s="191"/>
      <c r="K59" s="191"/>
      <c r="L59" s="191"/>
      <c r="M59" s="191"/>
      <c r="N59" s="191"/>
    </row>
    <row r="60" spans="1:20" ht="16.5" customHeight="1">
      <c r="A60" s="191"/>
      <c r="B60" s="191"/>
      <c r="C60" s="191"/>
      <c r="D60" s="191"/>
      <c r="E60" s="188"/>
      <c r="F60" s="191"/>
      <c r="G60" s="191"/>
      <c r="H60" s="191"/>
      <c r="I60" s="191"/>
      <c r="J60" s="191"/>
      <c r="K60" s="191"/>
      <c r="L60" s="191"/>
      <c r="M60" s="191"/>
      <c r="N60" s="191"/>
    </row>
    <row r="61" spans="1:20" ht="16.5" customHeight="1">
      <c r="A61" s="191"/>
      <c r="B61" s="191"/>
      <c r="C61" s="191"/>
      <c r="D61" s="191"/>
      <c r="E61" s="188"/>
      <c r="F61" s="191"/>
      <c r="G61" s="191"/>
      <c r="H61" s="191"/>
      <c r="I61" s="191"/>
      <c r="J61" s="191"/>
      <c r="K61" s="191"/>
      <c r="L61" s="191"/>
      <c r="M61" s="191"/>
      <c r="N61" s="191"/>
    </row>
    <row r="62" spans="1:20" ht="16.5" customHeight="1">
      <c r="A62" s="191"/>
      <c r="B62" s="191"/>
      <c r="C62" s="191"/>
      <c r="D62" s="191"/>
      <c r="E62" s="188"/>
      <c r="F62" s="191"/>
      <c r="G62" s="191"/>
      <c r="H62" s="191"/>
      <c r="I62" s="191"/>
      <c r="J62" s="191"/>
      <c r="K62" s="191"/>
      <c r="L62" s="191"/>
      <c r="M62" s="191"/>
      <c r="N62" s="191"/>
    </row>
    <row r="63" spans="1:20" ht="16.5" customHeight="1">
      <c r="A63" s="191"/>
      <c r="B63" s="191"/>
      <c r="C63" s="191"/>
      <c r="D63" s="191"/>
      <c r="E63" s="188"/>
      <c r="F63" s="191"/>
      <c r="G63" s="191"/>
      <c r="H63" s="191"/>
      <c r="I63" s="191"/>
      <c r="J63" s="191"/>
      <c r="K63" s="191"/>
      <c r="L63" s="191"/>
      <c r="M63" s="191"/>
      <c r="N63" s="191"/>
    </row>
    <row r="64" spans="1:20" ht="16.5" customHeight="1">
      <c r="A64" s="191"/>
      <c r="B64" s="191"/>
      <c r="C64" s="191"/>
      <c r="D64" s="191"/>
      <c r="E64" s="188"/>
      <c r="F64" s="191"/>
      <c r="G64" s="191"/>
      <c r="H64" s="191"/>
      <c r="I64" s="191"/>
      <c r="J64" s="191"/>
      <c r="K64" s="191"/>
      <c r="L64" s="191"/>
      <c r="M64" s="191"/>
      <c r="N64" s="191"/>
    </row>
    <row r="65" spans="1:14" ht="16.5" customHeight="1">
      <c r="A65" s="191"/>
      <c r="B65" s="191"/>
      <c r="C65" s="191"/>
      <c r="D65" s="191"/>
      <c r="E65" s="188"/>
      <c r="F65" s="191"/>
      <c r="G65" s="191"/>
      <c r="H65" s="191"/>
      <c r="I65" s="191"/>
      <c r="J65" s="191"/>
      <c r="K65" s="191"/>
      <c r="L65" s="191"/>
      <c r="M65" s="191"/>
      <c r="N65" s="191"/>
    </row>
    <row r="66" spans="1:14" ht="16.5" customHeight="1">
      <c r="A66" s="191"/>
      <c r="B66" s="191"/>
      <c r="C66" s="191"/>
      <c r="D66" s="191"/>
      <c r="E66" s="188"/>
      <c r="F66" s="191"/>
      <c r="G66" s="191"/>
      <c r="H66" s="191"/>
      <c r="I66" s="191"/>
      <c r="J66" s="191"/>
      <c r="K66" s="191"/>
      <c r="L66" s="191"/>
      <c r="M66" s="191"/>
      <c r="N66" s="191"/>
    </row>
    <row r="67" spans="1:14" ht="16.5" customHeight="1">
      <c r="A67" s="191"/>
      <c r="B67" s="191"/>
      <c r="C67" s="191"/>
      <c r="D67" s="191"/>
      <c r="E67" s="188"/>
      <c r="F67" s="191"/>
      <c r="G67" s="191"/>
      <c r="H67" s="191"/>
      <c r="I67" s="191"/>
      <c r="J67" s="191"/>
      <c r="K67" s="191"/>
      <c r="L67" s="191"/>
      <c r="M67" s="191"/>
      <c r="N67" s="191"/>
    </row>
    <row r="68" spans="1:14" ht="16.5" customHeight="1">
      <c r="A68" s="191"/>
      <c r="B68" s="191"/>
      <c r="C68" s="191"/>
      <c r="D68" s="191"/>
      <c r="E68" s="188"/>
      <c r="F68" s="191"/>
      <c r="G68" s="191"/>
      <c r="H68" s="191"/>
      <c r="I68" s="191"/>
      <c r="J68" s="191"/>
      <c r="K68" s="191"/>
      <c r="L68" s="191"/>
      <c r="M68" s="191"/>
      <c r="N68" s="191"/>
    </row>
    <row r="69" spans="1:14" ht="16.5" customHeight="1">
      <c r="A69" s="191"/>
      <c r="B69" s="191"/>
      <c r="C69" s="191"/>
      <c r="D69" s="191"/>
      <c r="E69" s="188"/>
      <c r="F69" s="191"/>
      <c r="G69" s="191"/>
      <c r="H69" s="191"/>
      <c r="I69" s="191"/>
      <c r="J69" s="191"/>
      <c r="K69" s="191"/>
      <c r="L69" s="191"/>
      <c r="M69" s="191"/>
      <c r="N69" s="191"/>
    </row>
    <row r="70" spans="1:14" ht="16.5" customHeight="1">
      <c r="A70" s="191"/>
      <c r="B70" s="191"/>
      <c r="C70" s="191"/>
      <c r="D70" s="191"/>
      <c r="E70" s="188"/>
      <c r="F70" s="191"/>
      <c r="G70" s="191"/>
      <c r="H70" s="191"/>
      <c r="I70" s="191"/>
      <c r="J70" s="191"/>
      <c r="K70" s="191"/>
      <c r="L70" s="191"/>
      <c r="M70" s="191"/>
      <c r="N70" s="191"/>
    </row>
    <row r="71" spans="1:14" ht="16.5" customHeight="1">
      <c r="A71" s="191"/>
      <c r="B71" s="191"/>
      <c r="C71" s="191"/>
      <c r="D71" s="191"/>
      <c r="E71" s="188"/>
      <c r="F71" s="191"/>
      <c r="G71" s="191"/>
      <c r="H71" s="191"/>
      <c r="I71" s="191"/>
      <c r="J71" s="191"/>
      <c r="K71" s="191"/>
      <c r="L71" s="191"/>
      <c r="M71" s="191"/>
      <c r="N71" s="191"/>
    </row>
    <row r="72" spans="1:14" ht="16.5" customHeight="1">
      <c r="A72" s="191"/>
      <c r="B72" s="191"/>
      <c r="C72" s="191"/>
      <c r="D72" s="191"/>
      <c r="E72" s="188"/>
      <c r="F72" s="191"/>
      <c r="G72" s="191"/>
      <c r="H72" s="191"/>
      <c r="I72" s="191"/>
      <c r="J72" s="191"/>
      <c r="K72" s="191"/>
      <c r="L72" s="191"/>
      <c r="M72" s="191"/>
      <c r="N72" s="191"/>
    </row>
    <row r="73" spans="1:14" ht="16.5" customHeight="1">
      <c r="A73" s="191"/>
      <c r="B73" s="191"/>
      <c r="C73" s="191"/>
      <c r="D73" s="191"/>
      <c r="E73" s="188"/>
      <c r="F73" s="191"/>
      <c r="G73" s="191"/>
      <c r="H73" s="191"/>
      <c r="I73" s="191"/>
      <c r="J73" s="191"/>
      <c r="K73" s="191"/>
      <c r="L73" s="191"/>
      <c r="M73" s="191"/>
      <c r="N73" s="191"/>
    </row>
    <row r="74" spans="1:14" s="41" customFormat="1" ht="16.5" customHeight="1">
      <c r="A74" s="191"/>
      <c r="B74" s="191"/>
      <c r="C74" s="191"/>
      <c r="D74" s="191"/>
      <c r="E74" s="188"/>
      <c r="F74" s="191"/>
      <c r="G74" s="191"/>
      <c r="H74" s="191"/>
      <c r="I74" s="191"/>
      <c r="J74" s="191"/>
      <c r="K74" s="191"/>
      <c r="L74" s="191"/>
      <c r="M74" s="191"/>
      <c r="N74" s="191"/>
    </row>
    <row r="75" spans="1:14" ht="16.5" customHeight="1">
      <c r="A75" s="191"/>
      <c r="B75" s="191"/>
      <c r="C75" s="191"/>
      <c r="D75" s="191"/>
      <c r="E75" s="188"/>
      <c r="F75" s="191"/>
      <c r="G75" s="191"/>
      <c r="H75" s="191"/>
      <c r="I75" s="191"/>
      <c r="J75" s="191"/>
      <c r="K75" s="191"/>
      <c r="L75" s="191"/>
      <c r="M75" s="191"/>
      <c r="N75" s="191"/>
    </row>
    <row r="76" spans="1:14" ht="16.5" customHeight="1">
      <c r="A76" s="191"/>
      <c r="B76" s="191"/>
      <c r="C76" s="191"/>
      <c r="D76" s="191"/>
      <c r="E76" s="188"/>
      <c r="F76" s="191"/>
      <c r="G76" s="191"/>
      <c r="H76" s="191"/>
      <c r="I76" s="191"/>
      <c r="J76" s="191"/>
      <c r="K76" s="191"/>
      <c r="L76" s="191"/>
      <c r="M76" s="191"/>
      <c r="N76" s="191"/>
    </row>
    <row r="77" spans="1:14" ht="16.5" customHeight="1">
      <c r="A77" s="191"/>
      <c r="B77" s="191"/>
      <c r="C77" s="191"/>
      <c r="D77" s="191"/>
      <c r="E77" s="188"/>
      <c r="F77" s="191"/>
      <c r="G77" s="191"/>
      <c r="H77" s="191"/>
      <c r="I77" s="191"/>
      <c r="J77" s="191"/>
      <c r="K77" s="191"/>
      <c r="L77" s="191"/>
      <c r="M77" s="191"/>
      <c r="N77" s="191"/>
    </row>
    <row r="78" spans="1:14" ht="16.5" customHeight="1">
      <c r="A78" s="191"/>
      <c r="B78" s="191"/>
      <c r="C78" s="191"/>
      <c r="D78" s="191"/>
      <c r="E78" s="188"/>
      <c r="F78" s="191"/>
      <c r="G78" s="191"/>
      <c r="H78" s="191"/>
      <c r="I78" s="191"/>
      <c r="J78" s="191"/>
      <c r="K78" s="191"/>
      <c r="L78" s="191"/>
      <c r="M78" s="191"/>
      <c r="N78" s="191"/>
    </row>
    <row r="79" spans="1:14" ht="16.5" customHeight="1">
      <c r="A79" s="191"/>
      <c r="B79" s="191"/>
      <c r="C79" s="191"/>
      <c r="D79" s="191"/>
      <c r="E79" s="188"/>
      <c r="F79" s="191"/>
      <c r="G79" s="191"/>
      <c r="H79" s="191"/>
      <c r="I79" s="191"/>
      <c r="J79" s="191"/>
      <c r="K79" s="191"/>
      <c r="L79" s="191"/>
      <c r="M79" s="191"/>
      <c r="N79" s="191"/>
    </row>
    <row r="80" spans="1:14" ht="16.5" customHeight="1">
      <c r="A80" s="191"/>
      <c r="B80" s="191"/>
      <c r="C80" s="191"/>
      <c r="D80" s="191"/>
      <c r="E80" s="188"/>
      <c r="F80" s="191"/>
      <c r="G80" s="191"/>
      <c r="H80" s="191"/>
      <c r="I80" s="191"/>
      <c r="J80" s="191"/>
      <c r="K80" s="191"/>
      <c r="L80" s="191"/>
      <c r="M80" s="191"/>
      <c r="N80" s="191"/>
    </row>
    <row r="81" spans="1:14" ht="16.5" customHeight="1">
      <c r="A81" s="191"/>
      <c r="B81" s="191"/>
      <c r="C81" s="191"/>
      <c r="D81" s="191"/>
      <c r="E81" s="188"/>
      <c r="F81" s="191"/>
      <c r="G81" s="191"/>
      <c r="H81" s="191"/>
      <c r="I81" s="191"/>
      <c r="J81" s="191"/>
      <c r="K81" s="191"/>
      <c r="L81" s="191"/>
      <c r="M81" s="191"/>
      <c r="N81" s="191"/>
    </row>
    <row r="82" spans="1:14" ht="16.5" customHeight="1">
      <c r="A82" s="191"/>
      <c r="B82" s="191"/>
      <c r="C82" s="191"/>
      <c r="D82" s="191"/>
      <c r="E82" s="188"/>
      <c r="F82" s="191"/>
      <c r="G82" s="191"/>
      <c r="H82" s="191"/>
      <c r="I82" s="191"/>
      <c r="J82" s="191"/>
      <c r="K82" s="191"/>
      <c r="L82" s="191"/>
      <c r="M82" s="191"/>
      <c r="N82" s="191"/>
    </row>
    <row r="83" spans="1:14" ht="16.5" customHeight="1">
      <c r="A83" s="191"/>
      <c r="B83" s="191"/>
      <c r="C83" s="191"/>
      <c r="D83" s="191"/>
      <c r="E83" s="188"/>
      <c r="F83" s="191"/>
      <c r="G83" s="191"/>
      <c r="H83" s="191"/>
      <c r="I83" s="191"/>
      <c r="J83" s="191"/>
      <c r="K83" s="191"/>
      <c r="L83" s="191"/>
      <c r="M83" s="191"/>
      <c r="N83" s="191"/>
    </row>
    <row r="84" spans="1:14" ht="3.75" customHeight="1">
      <c r="A84" s="191"/>
      <c r="B84" s="191"/>
      <c r="C84" s="191"/>
      <c r="D84" s="191"/>
      <c r="E84" s="188"/>
      <c r="F84" s="191"/>
      <c r="G84" s="191"/>
      <c r="H84" s="191"/>
      <c r="I84" s="191"/>
      <c r="J84" s="191"/>
      <c r="K84" s="191"/>
      <c r="L84" s="191"/>
      <c r="M84" s="191"/>
      <c r="N84" s="191"/>
    </row>
    <row r="85" spans="1:14" ht="42.75" customHeight="1">
      <c r="A85" s="191"/>
      <c r="B85" s="191"/>
      <c r="C85" s="191"/>
      <c r="D85" s="191"/>
      <c r="E85" s="188"/>
      <c r="F85" s="191"/>
      <c r="G85" s="191"/>
      <c r="H85" s="191"/>
      <c r="I85" s="191"/>
      <c r="J85" s="191"/>
      <c r="K85" s="191"/>
      <c r="L85" s="191"/>
      <c r="M85" s="191"/>
      <c r="N85" s="191"/>
    </row>
    <row r="86" spans="1:14" ht="54.75" customHeight="1">
      <c r="A86" s="191"/>
      <c r="B86" s="191"/>
      <c r="C86" s="191"/>
      <c r="D86" s="191"/>
      <c r="E86" s="188"/>
      <c r="F86" s="191"/>
      <c r="G86" s="191"/>
      <c r="H86" s="191"/>
      <c r="I86" s="191"/>
      <c r="J86" s="191"/>
      <c r="K86" s="191"/>
      <c r="L86" s="191"/>
      <c r="M86" s="191"/>
      <c r="N86" s="191"/>
    </row>
    <row r="87" spans="1:14" ht="90.75" customHeight="1">
      <c r="A87" s="191"/>
      <c r="B87" s="191"/>
      <c r="C87" s="191"/>
      <c r="D87" s="191"/>
      <c r="E87" s="188"/>
      <c r="F87" s="191"/>
      <c r="G87" s="191"/>
      <c r="H87" s="191"/>
      <c r="I87" s="191"/>
      <c r="J87" s="191"/>
      <c r="K87" s="191"/>
      <c r="L87" s="191"/>
      <c r="M87" s="191"/>
      <c r="N87" s="191"/>
    </row>
    <row r="88" spans="1:14" ht="42.75" customHeight="1">
      <c r="A88" s="191"/>
      <c r="B88" s="191"/>
      <c r="C88" s="191"/>
      <c r="D88" s="191"/>
      <c r="E88" s="188"/>
      <c r="F88" s="191"/>
      <c r="G88" s="191"/>
      <c r="H88" s="191"/>
      <c r="I88" s="191"/>
      <c r="J88" s="191"/>
      <c r="K88" s="191"/>
      <c r="L88" s="191"/>
      <c r="M88" s="191"/>
      <c r="N88" s="191"/>
    </row>
    <row r="89" spans="1:14" ht="40.5" customHeight="1">
      <c r="A89" s="191"/>
      <c r="B89" s="191"/>
      <c r="C89" s="191"/>
      <c r="D89" s="191"/>
      <c r="E89" s="188"/>
      <c r="F89" s="191"/>
      <c r="G89" s="191"/>
      <c r="H89" s="191"/>
      <c r="I89" s="191"/>
      <c r="J89" s="191"/>
      <c r="K89" s="191"/>
      <c r="L89" s="191"/>
      <c r="M89" s="191"/>
      <c r="N89" s="191"/>
    </row>
    <row r="90" spans="1:14" ht="36" customHeight="1">
      <c r="A90" s="191"/>
      <c r="B90" s="191"/>
      <c r="C90" s="191"/>
      <c r="D90" s="191"/>
      <c r="E90" s="188"/>
      <c r="F90" s="191"/>
      <c r="G90" s="191"/>
      <c r="H90" s="191"/>
      <c r="I90" s="191"/>
      <c r="J90" s="191"/>
      <c r="K90" s="191"/>
      <c r="L90" s="191"/>
      <c r="M90" s="191"/>
      <c r="N90" s="191"/>
    </row>
    <row r="91" spans="1:14" ht="16.5" customHeight="1">
      <c r="A91" s="191"/>
      <c r="B91" s="191"/>
      <c r="C91" s="191"/>
      <c r="D91" s="191"/>
      <c r="E91" s="188"/>
      <c r="F91" s="191"/>
      <c r="G91" s="191"/>
      <c r="H91" s="191"/>
      <c r="I91" s="191"/>
      <c r="J91" s="191"/>
      <c r="K91" s="191"/>
      <c r="L91" s="191"/>
      <c r="M91" s="191"/>
      <c r="N91" s="191"/>
    </row>
    <row r="92" spans="1:14" ht="16.5" customHeight="1">
      <c r="A92" s="191"/>
      <c r="B92" s="191"/>
      <c r="C92" s="191"/>
      <c r="D92" s="191"/>
      <c r="E92" s="188"/>
      <c r="F92" s="191"/>
      <c r="G92" s="191"/>
      <c r="H92" s="191"/>
      <c r="I92" s="191"/>
      <c r="J92" s="191"/>
      <c r="K92" s="191"/>
      <c r="L92" s="191"/>
      <c r="M92" s="191"/>
      <c r="N92" s="191"/>
    </row>
    <row r="93" spans="1:14" ht="16.5" customHeight="1">
      <c r="A93" s="191"/>
      <c r="B93" s="191"/>
      <c r="C93" s="191"/>
      <c r="D93" s="191"/>
      <c r="E93" s="188"/>
      <c r="F93" s="191"/>
      <c r="G93" s="191"/>
      <c r="H93" s="191"/>
      <c r="I93" s="191"/>
      <c r="J93" s="191"/>
      <c r="K93" s="191"/>
      <c r="L93" s="191"/>
      <c r="M93" s="191"/>
      <c r="N93" s="191"/>
    </row>
    <row r="94" spans="1:14" ht="16.5" customHeight="1">
      <c r="A94" s="191"/>
      <c r="B94" s="191"/>
      <c r="C94" s="191"/>
      <c r="D94" s="191"/>
      <c r="E94" s="188"/>
      <c r="F94" s="191"/>
      <c r="G94" s="191"/>
      <c r="H94" s="191"/>
      <c r="I94" s="191"/>
      <c r="J94" s="191"/>
      <c r="K94" s="191"/>
      <c r="L94" s="191"/>
      <c r="M94" s="191"/>
      <c r="N94" s="191"/>
    </row>
    <row r="95" spans="1:14" ht="16.5" customHeight="1">
      <c r="A95" s="191"/>
      <c r="B95" s="191"/>
      <c r="C95" s="191"/>
      <c r="D95" s="191"/>
      <c r="E95" s="188"/>
      <c r="F95" s="191"/>
      <c r="G95" s="191"/>
      <c r="H95" s="191"/>
      <c r="I95" s="191"/>
      <c r="J95" s="191"/>
      <c r="K95" s="191"/>
      <c r="L95" s="191"/>
      <c r="M95" s="191"/>
      <c r="N95" s="191"/>
    </row>
    <row r="96" spans="1:14" ht="16.5" customHeight="1">
      <c r="A96" s="191"/>
      <c r="B96" s="191"/>
      <c r="C96" s="191"/>
      <c r="D96" s="191"/>
      <c r="E96" s="188"/>
      <c r="F96" s="191"/>
      <c r="G96" s="191"/>
      <c r="H96" s="191"/>
      <c r="I96" s="191"/>
      <c r="J96" s="191"/>
      <c r="K96" s="191"/>
      <c r="L96" s="191"/>
      <c r="M96" s="191"/>
      <c r="N96" s="191"/>
    </row>
    <row r="97" spans="1:14" ht="16.5" customHeight="1">
      <c r="A97" s="191"/>
      <c r="B97" s="191"/>
      <c r="C97" s="191"/>
      <c r="D97" s="191"/>
      <c r="E97" s="188"/>
      <c r="F97" s="191"/>
      <c r="G97" s="191"/>
      <c r="H97" s="191"/>
      <c r="I97" s="191"/>
      <c r="J97" s="191"/>
      <c r="K97" s="191"/>
      <c r="L97" s="191"/>
      <c r="M97" s="191"/>
      <c r="N97" s="191"/>
    </row>
    <row r="98" spans="1:14" ht="16.5" customHeight="1">
      <c r="A98" s="191"/>
      <c r="B98" s="191"/>
      <c r="C98" s="191"/>
      <c r="D98" s="191"/>
      <c r="E98" s="188"/>
      <c r="F98" s="191"/>
      <c r="G98" s="191"/>
      <c r="H98" s="191"/>
      <c r="I98" s="191"/>
      <c r="J98" s="191"/>
      <c r="K98" s="191"/>
      <c r="L98" s="191"/>
      <c r="M98" s="191"/>
      <c r="N98" s="191"/>
    </row>
    <row r="99" spans="1:14" ht="16.5" customHeight="1">
      <c r="A99" s="191"/>
      <c r="B99" s="191"/>
      <c r="C99" s="191"/>
      <c r="D99" s="191"/>
      <c r="E99" s="188"/>
      <c r="F99" s="191"/>
      <c r="G99" s="191"/>
      <c r="H99" s="191"/>
      <c r="I99" s="191"/>
      <c r="J99" s="191"/>
      <c r="K99" s="191"/>
      <c r="L99" s="191"/>
      <c r="M99" s="191"/>
      <c r="N99" s="191"/>
    </row>
    <row r="100" spans="1:14" ht="16.5" customHeight="1">
      <c r="A100" s="191"/>
      <c r="B100" s="191"/>
      <c r="C100" s="191"/>
      <c r="D100" s="191"/>
      <c r="E100" s="188"/>
      <c r="F100" s="191"/>
      <c r="G100" s="191"/>
      <c r="H100" s="191"/>
      <c r="I100" s="191"/>
      <c r="J100" s="191"/>
      <c r="K100" s="191"/>
      <c r="L100" s="191"/>
      <c r="M100" s="191"/>
      <c r="N100" s="191"/>
    </row>
    <row r="101" spans="1:14" ht="16.5" customHeight="1">
      <c r="A101" s="191"/>
      <c r="B101" s="191"/>
      <c r="C101" s="191"/>
      <c r="D101" s="191"/>
      <c r="E101" s="188"/>
      <c r="F101" s="191"/>
      <c r="G101" s="191"/>
      <c r="H101" s="191"/>
      <c r="I101" s="191"/>
      <c r="J101" s="191"/>
      <c r="K101" s="191"/>
      <c r="L101" s="191"/>
      <c r="M101" s="191"/>
      <c r="N101" s="191"/>
    </row>
    <row r="102" spans="1:14" ht="16.5" customHeight="1">
      <c r="A102" s="191"/>
      <c r="B102" s="191"/>
      <c r="C102" s="191"/>
      <c r="D102" s="191"/>
      <c r="E102" s="188"/>
      <c r="F102" s="191"/>
      <c r="G102" s="191"/>
      <c r="H102" s="191"/>
      <c r="I102" s="191"/>
      <c r="J102" s="191"/>
      <c r="K102" s="191"/>
      <c r="L102" s="191"/>
      <c r="M102" s="191"/>
      <c r="N102" s="191"/>
    </row>
    <row r="103" spans="1:14" ht="16.5" customHeight="1">
      <c r="A103" s="191"/>
      <c r="B103" s="191"/>
      <c r="C103" s="191"/>
      <c r="D103" s="191"/>
      <c r="E103" s="188"/>
      <c r="F103" s="191"/>
      <c r="G103" s="191"/>
      <c r="H103" s="191"/>
      <c r="I103" s="191"/>
      <c r="J103" s="191"/>
      <c r="K103" s="191"/>
      <c r="L103" s="191"/>
      <c r="M103" s="191"/>
      <c r="N103" s="191"/>
    </row>
    <row r="104" spans="1:14" ht="16.5" customHeight="1">
      <c r="A104" s="191"/>
      <c r="B104" s="191"/>
      <c r="C104" s="191"/>
      <c r="D104" s="191"/>
      <c r="E104" s="188"/>
      <c r="F104" s="191"/>
      <c r="G104" s="191"/>
      <c r="H104" s="191"/>
      <c r="I104" s="191"/>
      <c r="J104" s="191"/>
      <c r="K104" s="191"/>
      <c r="L104" s="191"/>
      <c r="M104" s="191"/>
      <c r="N104" s="191"/>
    </row>
    <row r="105" spans="1:14" ht="16.5" customHeight="1">
      <c r="A105" s="191"/>
      <c r="B105" s="191"/>
      <c r="C105" s="191"/>
      <c r="D105" s="191"/>
      <c r="E105" s="188"/>
      <c r="F105" s="191"/>
      <c r="G105" s="191"/>
      <c r="H105" s="191"/>
      <c r="I105" s="191"/>
      <c r="J105" s="191"/>
      <c r="K105" s="191"/>
      <c r="L105" s="191"/>
      <c r="M105" s="191"/>
      <c r="N105" s="191"/>
    </row>
    <row r="106" spans="1:14" ht="16.5" customHeight="1">
      <c r="A106" s="191"/>
      <c r="B106" s="191"/>
      <c r="C106" s="191"/>
      <c r="D106" s="191"/>
      <c r="E106" s="188"/>
      <c r="F106" s="191"/>
      <c r="G106" s="191"/>
      <c r="H106" s="191"/>
      <c r="I106" s="191"/>
      <c r="J106" s="191"/>
      <c r="K106" s="191"/>
      <c r="L106" s="191"/>
      <c r="M106" s="191"/>
      <c r="N106" s="191"/>
    </row>
    <row r="107" spans="1:14" ht="16.5" customHeight="1">
      <c r="A107" s="191"/>
      <c r="B107" s="191"/>
      <c r="C107" s="191"/>
      <c r="D107" s="191"/>
      <c r="E107" s="188"/>
      <c r="F107" s="191"/>
      <c r="G107" s="191"/>
      <c r="H107" s="191"/>
      <c r="I107" s="191"/>
      <c r="J107" s="191"/>
      <c r="K107" s="191"/>
      <c r="L107" s="191"/>
      <c r="M107" s="191"/>
      <c r="N107" s="191"/>
    </row>
    <row r="108" spans="1:14" ht="16.5" customHeight="1">
      <c r="A108" s="191"/>
      <c r="B108" s="191"/>
      <c r="C108" s="191"/>
      <c r="D108" s="191"/>
      <c r="E108" s="188"/>
      <c r="F108" s="191"/>
      <c r="G108" s="191"/>
      <c r="H108" s="191"/>
      <c r="I108" s="191"/>
      <c r="J108" s="191"/>
      <c r="K108" s="191"/>
      <c r="L108" s="191"/>
      <c r="M108" s="191"/>
      <c r="N108" s="191"/>
    </row>
    <row r="109" spans="1:14" ht="16.5" customHeight="1">
      <c r="A109" s="191"/>
      <c r="B109" s="191"/>
      <c r="C109" s="191"/>
      <c r="D109" s="191"/>
      <c r="E109" s="188"/>
      <c r="F109" s="191"/>
      <c r="G109" s="191"/>
      <c r="H109" s="191"/>
      <c r="I109" s="191"/>
      <c r="J109" s="191"/>
      <c r="K109" s="191"/>
      <c r="L109" s="191"/>
      <c r="M109" s="191"/>
      <c r="N109" s="191"/>
    </row>
    <row r="110" spans="1:14" ht="16.5" customHeight="1">
      <c r="A110" s="191"/>
      <c r="B110" s="191"/>
      <c r="C110" s="191"/>
      <c r="D110" s="191"/>
      <c r="E110" s="188"/>
      <c r="F110" s="191"/>
      <c r="G110" s="191"/>
      <c r="H110" s="191"/>
      <c r="I110" s="191"/>
      <c r="J110" s="191"/>
      <c r="K110" s="191"/>
      <c r="L110" s="191"/>
      <c r="M110" s="191"/>
      <c r="N110" s="191"/>
    </row>
    <row r="111" spans="1:14" ht="16.5" customHeight="1">
      <c r="A111" s="191"/>
      <c r="B111" s="191"/>
      <c r="C111" s="191"/>
      <c r="D111" s="191"/>
      <c r="E111" s="188"/>
      <c r="F111" s="191"/>
      <c r="G111" s="191"/>
      <c r="H111" s="191"/>
      <c r="I111" s="191"/>
      <c r="J111" s="191"/>
      <c r="K111" s="191"/>
      <c r="L111" s="191"/>
      <c r="M111" s="191"/>
      <c r="N111" s="191"/>
    </row>
    <row r="112" spans="1:14" ht="16.5" customHeight="1">
      <c r="A112" s="191"/>
      <c r="B112" s="191"/>
      <c r="C112" s="191"/>
      <c r="D112" s="191"/>
      <c r="E112" s="188"/>
      <c r="F112" s="191"/>
      <c r="G112" s="191"/>
      <c r="H112" s="191"/>
      <c r="I112" s="191"/>
      <c r="J112" s="191"/>
      <c r="K112" s="191"/>
      <c r="L112" s="191"/>
      <c r="M112" s="191"/>
      <c r="N112" s="191"/>
    </row>
    <row r="113" spans="1:14" ht="16.5" customHeight="1">
      <c r="A113" s="191"/>
      <c r="B113" s="191"/>
      <c r="C113" s="191"/>
      <c r="D113" s="191"/>
      <c r="E113" s="188"/>
      <c r="F113" s="191"/>
      <c r="G113" s="191"/>
      <c r="H113" s="191"/>
      <c r="I113" s="191"/>
      <c r="J113" s="191"/>
      <c r="K113" s="191"/>
      <c r="L113" s="191"/>
      <c r="M113" s="191"/>
      <c r="N113" s="191"/>
    </row>
    <row r="114" spans="1:14" ht="16.5" customHeight="1">
      <c r="A114" s="191"/>
      <c r="B114" s="191"/>
      <c r="C114" s="191"/>
      <c r="D114" s="191"/>
      <c r="E114" s="188"/>
      <c r="F114" s="191"/>
      <c r="G114" s="191"/>
      <c r="H114" s="191"/>
      <c r="I114" s="191"/>
      <c r="J114" s="191"/>
      <c r="K114" s="191"/>
      <c r="L114" s="191"/>
      <c r="M114" s="191"/>
      <c r="N114" s="191"/>
    </row>
    <row r="115" spans="1:14" ht="16.5" customHeight="1">
      <c r="A115" s="191"/>
      <c r="B115" s="191"/>
      <c r="C115" s="191"/>
      <c r="D115" s="191"/>
      <c r="E115" s="188"/>
      <c r="F115" s="191"/>
      <c r="G115" s="191"/>
      <c r="H115" s="191"/>
      <c r="I115" s="191"/>
      <c r="J115" s="191"/>
      <c r="K115" s="191"/>
      <c r="L115" s="191"/>
      <c r="M115" s="191"/>
      <c r="N115" s="191"/>
    </row>
    <row r="116" spans="1:14" ht="16.5" customHeight="1">
      <c r="A116" s="191"/>
      <c r="B116" s="191"/>
      <c r="C116" s="191"/>
      <c r="D116" s="191"/>
      <c r="E116" s="188"/>
      <c r="F116" s="191"/>
      <c r="G116" s="191"/>
      <c r="H116" s="191"/>
      <c r="I116" s="191"/>
      <c r="J116" s="191"/>
      <c r="K116" s="191"/>
      <c r="L116" s="191"/>
      <c r="M116" s="191"/>
      <c r="N116" s="191"/>
    </row>
    <row r="117" spans="1:14" ht="16.5" customHeight="1">
      <c r="A117" s="191"/>
      <c r="B117" s="191"/>
      <c r="C117" s="191"/>
      <c r="D117" s="191"/>
      <c r="E117" s="188"/>
      <c r="F117" s="191"/>
      <c r="G117" s="191"/>
      <c r="H117" s="191"/>
      <c r="I117" s="191"/>
      <c r="J117" s="191"/>
      <c r="K117" s="191"/>
      <c r="L117" s="191"/>
      <c r="M117" s="191"/>
      <c r="N117" s="191"/>
    </row>
    <row r="118" spans="1:14" ht="16.5" customHeight="1">
      <c r="A118" s="191"/>
      <c r="B118" s="191"/>
      <c r="C118" s="191"/>
      <c r="D118" s="191"/>
      <c r="E118" s="188"/>
      <c r="F118" s="191"/>
      <c r="G118" s="191"/>
      <c r="H118" s="191"/>
      <c r="I118" s="191"/>
      <c r="J118" s="191"/>
      <c r="K118" s="191"/>
      <c r="L118" s="191"/>
      <c r="M118" s="191"/>
      <c r="N118" s="191"/>
    </row>
    <row r="119" spans="1:14" ht="16.5" customHeight="1">
      <c r="A119" s="191"/>
      <c r="B119" s="191"/>
      <c r="C119" s="191"/>
      <c r="D119" s="191"/>
      <c r="E119" s="188"/>
      <c r="F119" s="191"/>
      <c r="G119" s="191"/>
      <c r="H119" s="191"/>
      <c r="I119" s="191"/>
      <c r="J119" s="191"/>
      <c r="K119" s="191"/>
      <c r="L119" s="191"/>
      <c r="M119" s="191"/>
      <c r="N119" s="191"/>
    </row>
    <row r="120" spans="1:14" ht="16.5" customHeight="1">
      <c r="A120" s="191"/>
      <c r="B120" s="191"/>
      <c r="C120" s="191"/>
      <c r="D120" s="191"/>
      <c r="E120" s="188"/>
      <c r="F120" s="191"/>
      <c r="G120" s="191"/>
      <c r="H120" s="191"/>
      <c r="I120" s="191"/>
      <c r="J120" s="191"/>
      <c r="K120" s="191"/>
      <c r="L120" s="191"/>
      <c r="M120" s="191"/>
      <c r="N120" s="191"/>
    </row>
    <row r="121" spans="1:14" ht="16.5" customHeight="1">
      <c r="A121" s="191"/>
      <c r="B121" s="191"/>
      <c r="C121" s="191"/>
      <c r="D121" s="191"/>
      <c r="E121" s="188"/>
      <c r="F121" s="191"/>
      <c r="G121" s="191"/>
      <c r="H121" s="191"/>
      <c r="I121" s="191"/>
      <c r="J121" s="191"/>
      <c r="K121" s="191"/>
      <c r="L121" s="191"/>
      <c r="M121" s="191"/>
      <c r="N121" s="191"/>
    </row>
    <row r="122" spans="1:14" ht="16.5" customHeight="1">
      <c r="A122" s="191"/>
      <c r="B122" s="191"/>
      <c r="C122" s="191"/>
      <c r="D122" s="191"/>
      <c r="E122" s="188"/>
      <c r="F122" s="191"/>
      <c r="G122" s="191"/>
      <c r="H122" s="191"/>
      <c r="I122" s="191"/>
      <c r="J122" s="191"/>
      <c r="K122" s="191"/>
      <c r="L122" s="191"/>
      <c r="M122" s="191"/>
      <c r="N122" s="191"/>
    </row>
    <row r="123" spans="1:14" ht="16.5" customHeight="1">
      <c r="A123" s="191"/>
      <c r="B123" s="191"/>
      <c r="C123" s="191"/>
      <c r="D123" s="191"/>
      <c r="E123" s="188"/>
      <c r="F123" s="191"/>
      <c r="G123" s="191"/>
      <c r="H123" s="191"/>
      <c r="I123" s="191"/>
      <c r="J123" s="191"/>
      <c r="K123" s="191"/>
      <c r="L123" s="191"/>
      <c r="M123" s="191"/>
      <c r="N123" s="191"/>
    </row>
    <row r="124" spans="1:14" ht="16.5" customHeight="1">
      <c r="A124" s="191"/>
      <c r="B124" s="191"/>
      <c r="C124" s="191"/>
      <c r="D124" s="191"/>
      <c r="E124" s="188"/>
      <c r="F124" s="191"/>
      <c r="G124" s="191"/>
      <c r="H124" s="191"/>
      <c r="I124" s="191"/>
      <c r="J124" s="191"/>
      <c r="K124" s="191"/>
      <c r="L124" s="191"/>
      <c r="M124" s="191"/>
      <c r="N124" s="191"/>
    </row>
    <row r="125" spans="1:14" ht="16.5" customHeight="1">
      <c r="A125" s="191"/>
      <c r="B125" s="191"/>
      <c r="C125" s="191"/>
      <c r="D125" s="191"/>
      <c r="E125" s="188"/>
      <c r="F125" s="191"/>
      <c r="G125" s="191"/>
      <c r="H125" s="191"/>
      <c r="I125" s="191"/>
      <c r="J125" s="191"/>
      <c r="K125" s="191"/>
      <c r="L125" s="191"/>
      <c r="M125" s="191"/>
      <c r="N125" s="191"/>
    </row>
    <row r="126" spans="1:14" ht="16.5" customHeight="1">
      <c r="A126" s="191"/>
      <c r="B126" s="191"/>
      <c r="C126" s="191"/>
      <c r="D126" s="191"/>
      <c r="E126" s="188"/>
      <c r="F126" s="191"/>
      <c r="G126" s="191"/>
      <c r="H126" s="191"/>
      <c r="I126" s="191"/>
      <c r="J126" s="191"/>
      <c r="K126" s="191"/>
      <c r="L126" s="191"/>
      <c r="M126" s="191"/>
      <c r="N126" s="191"/>
    </row>
    <row r="127" spans="1:14" ht="16.5" customHeight="1">
      <c r="A127" s="191"/>
      <c r="B127" s="191"/>
      <c r="C127" s="191"/>
      <c r="D127" s="191"/>
      <c r="E127" s="188"/>
      <c r="F127" s="191"/>
      <c r="G127" s="191"/>
      <c r="H127" s="191"/>
      <c r="I127" s="191"/>
      <c r="J127" s="191"/>
      <c r="K127" s="191"/>
      <c r="L127" s="191"/>
      <c r="M127" s="191"/>
      <c r="N127" s="191"/>
    </row>
    <row r="128" spans="1:14" ht="16.5" customHeight="1">
      <c r="A128" s="191"/>
      <c r="B128" s="191"/>
      <c r="C128" s="191"/>
      <c r="D128" s="191"/>
      <c r="E128" s="188"/>
      <c r="F128" s="191"/>
      <c r="G128" s="191"/>
      <c r="H128" s="191"/>
      <c r="I128" s="191"/>
      <c r="J128" s="191"/>
      <c r="K128" s="191"/>
      <c r="L128" s="191"/>
      <c r="M128" s="191"/>
      <c r="N128" s="191"/>
    </row>
    <row r="129" spans="1:14" ht="16.5" customHeight="1">
      <c r="A129" s="191"/>
      <c r="B129" s="191"/>
      <c r="C129" s="191"/>
      <c r="D129" s="191"/>
      <c r="E129" s="188"/>
      <c r="F129" s="191"/>
      <c r="G129" s="191"/>
      <c r="H129" s="191"/>
      <c r="I129" s="191"/>
      <c r="J129" s="191"/>
      <c r="K129" s="191"/>
      <c r="L129" s="191"/>
      <c r="M129" s="191"/>
      <c r="N129" s="191"/>
    </row>
    <row r="130" spans="1:14" ht="16.5" customHeight="1">
      <c r="A130" s="191"/>
      <c r="B130" s="191"/>
      <c r="C130" s="191"/>
      <c r="D130" s="191"/>
      <c r="E130" s="188"/>
      <c r="F130" s="191"/>
      <c r="G130" s="191"/>
      <c r="H130" s="191"/>
      <c r="I130" s="191"/>
      <c r="J130" s="191"/>
      <c r="K130" s="191"/>
      <c r="L130" s="191"/>
      <c r="M130" s="191"/>
      <c r="N130" s="191"/>
    </row>
    <row r="131" spans="1:14" ht="16.5" customHeight="1">
      <c r="A131" s="191"/>
      <c r="B131" s="191"/>
      <c r="C131" s="191"/>
      <c r="D131" s="191"/>
      <c r="E131" s="188"/>
      <c r="F131" s="191"/>
      <c r="G131" s="191"/>
      <c r="H131" s="191"/>
      <c r="I131" s="191"/>
      <c r="J131" s="191"/>
      <c r="K131" s="191"/>
      <c r="L131" s="191"/>
      <c r="M131" s="191"/>
      <c r="N131" s="191"/>
    </row>
    <row r="132" spans="1:14" ht="16.5" customHeight="1">
      <c r="A132" s="191"/>
      <c r="B132" s="191"/>
      <c r="C132" s="191"/>
      <c r="D132" s="191"/>
      <c r="E132" s="188"/>
      <c r="F132" s="191"/>
      <c r="G132" s="191"/>
      <c r="H132" s="191"/>
      <c r="I132" s="191"/>
      <c r="J132" s="191"/>
      <c r="K132" s="191"/>
      <c r="L132" s="191"/>
      <c r="M132" s="191"/>
      <c r="N132" s="191"/>
    </row>
    <row r="133" spans="1:14" ht="16.5" customHeight="1">
      <c r="A133" s="191"/>
      <c r="B133" s="191"/>
      <c r="C133" s="191"/>
      <c r="D133" s="191"/>
      <c r="E133" s="188"/>
      <c r="F133" s="191"/>
      <c r="G133" s="191"/>
      <c r="H133" s="191"/>
      <c r="I133" s="191"/>
      <c r="J133" s="191"/>
      <c r="K133" s="191"/>
      <c r="L133" s="191"/>
      <c r="M133" s="191"/>
      <c r="N133" s="191"/>
    </row>
    <row r="134" spans="1:14" ht="16.5" customHeight="1">
      <c r="A134" s="191"/>
      <c r="B134" s="191"/>
      <c r="C134" s="191"/>
      <c r="D134" s="191"/>
      <c r="E134" s="188"/>
      <c r="F134" s="191"/>
      <c r="G134" s="191"/>
      <c r="H134" s="191"/>
      <c r="I134" s="191"/>
      <c r="J134" s="191"/>
      <c r="K134" s="191"/>
      <c r="L134" s="191"/>
      <c r="M134" s="191"/>
      <c r="N134" s="191"/>
    </row>
    <row r="135" spans="1:14" ht="16.5" customHeight="1">
      <c r="A135" s="191"/>
      <c r="B135" s="191"/>
      <c r="C135" s="191"/>
      <c r="D135" s="191"/>
      <c r="E135" s="188"/>
      <c r="F135" s="191"/>
      <c r="G135" s="191"/>
      <c r="H135" s="191"/>
      <c r="I135" s="191"/>
      <c r="J135" s="191"/>
      <c r="K135" s="191"/>
      <c r="L135" s="191"/>
      <c r="M135" s="191"/>
      <c r="N135" s="191"/>
    </row>
    <row r="136" spans="1:14" ht="16.5" customHeight="1">
      <c r="A136" s="191"/>
      <c r="B136" s="191"/>
      <c r="C136" s="191"/>
      <c r="D136" s="191"/>
      <c r="E136" s="188"/>
      <c r="F136" s="191"/>
      <c r="G136" s="191"/>
      <c r="H136" s="191"/>
      <c r="I136" s="191"/>
      <c r="J136" s="191"/>
      <c r="K136" s="191"/>
      <c r="L136" s="191"/>
      <c r="M136" s="191"/>
      <c r="N136" s="191"/>
    </row>
    <row r="137" spans="1:14" ht="16.5" customHeight="1">
      <c r="A137" s="191"/>
      <c r="B137" s="191"/>
      <c r="C137" s="191"/>
      <c r="D137" s="191"/>
      <c r="E137" s="188"/>
      <c r="F137" s="191"/>
      <c r="G137" s="191"/>
      <c r="H137" s="191"/>
      <c r="I137" s="191"/>
      <c r="J137" s="191"/>
      <c r="K137" s="191"/>
      <c r="L137" s="191"/>
      <c r="M137" s="191"/>
      <c r="N137" s="191"/>
    </row>
    <row r="138" spans="1:14" ht="16.5" customHeight="1">
      <c r="A138" s="191"/>
      <c r="B138" s="191"/>
      <c r="C138" s="191"/>
      <c r="D138" s="191"/>
      <c r="E138" s="188"/>
      <c r="F138" s="191"/>
      <c r="G138" s="191"/>
      <c r="H138" s="191"/>
      <c r="I138" s="191"/>
      <c r="J138" s="191"/>
      <c r="K138" s="191"/>
      <c r="L138" s="191"/>
      <c r="M138" s="191"/>
      <c r="N138" s="191"/>
    </row>
    <row r="139" spans="1:14" ht="16.5" customHeight="1">
      <c r="A139" s="191"/>
      <c r="B139" s="191"/>
      <c r="C139" s="191"/>
      <c r="D139" s="191"/>
      <c r="E139" s="188"/>
      <c r="F139" s="191"/>
      <c r="G139" s="191"/>
      <c r="H139" s="191"/>
      <c r="I139" s="191"/>
      <c r="J139" s="191"/>
      <c r="K139" s="191"/>
      <c r="L139" s="191"/>
      <c r="M139" s="191"/>
      <c r="N139" s="191"/>
    </row>
    <row r="140" spans="1:14" ht="16.5" customHeight="1">
      <c r="A140" s="191"/>
      <c r="B140" s="191"/>
      <c r="C140" s="191"/>
      <c r="D140" s="191"/>
      <c r="E140" s="188"/>
      <c r="F140" s="191"/>
      <c r="G140" s="191"/>
      <c r="H140" s="191"/>
      <c r="I140" s="191"/>
      <c r="J140" s="191"/>
      <c r="K140" s="191"/>
      <c r="L140" s="191"/>
      <c r="M140" s="191"/>
      <c r="N140" s="191"/>
    </row>
    <row r="141" spans="1:14" ht="16.5" customHeight="1">
      <c r="A141" s="191"/>
      <c r="B141" s="191"/>
      <c r="C141" s="191"/>
      <c r="D141" s="191"/>
      <c r="E141" s="188"/>
      <c r="F141" s="191"/>
      <c r="G141" s="191"/>
      <c r="H141" s="191"/>
      <c r="I141" s="191"/>
      <c r="J141" s="191"/>
      <c r="K141" s="191"/>
      <c r="L141" s="191"/>
      <c r="M141" s="191"/>
      <c r="N141" s="191"/>
    </row>
    <row r="142" spans="1:14" ht="16.5" customHeight="1">
      <c r="A142" s="191"/>
      <c r="B142" s="191"/>
      <c r="C142" s="191"/>
      <c r="D142" s="191"/>
      <c r="E142" s="188"/>
      <c r="F142" s="191"/>
      <c r="G142" s="191"/>
      <c r="H142" s="191"/>
      <c r="I142" s="191"/>
      <c r="J142" s="191"/>
      <c r="K142" s="191"/>
      <c r="L142" s="191"/>
      <c r="M142" s="191"/>
      <c r="N142" s="191"/>
    </row>
    <row r="143" spans="1:14" ht="16.5" customHeight="1">
      <c r="A143" s="191"/>
      <c r="B143" s="191"/>
      <c r="C143" s="191"/>
      <c r="D143" s="191"/>
      <c r="E143" s="188"/>
      <c r="F143" s="191"/>
      <c r="G143" s="191"/>
      <c r="H143" s="191"/>
      <c r="I143" s="191"/>
      <c r="J143" s="191"/>
      <c r="K143" s="191"/>
      <c r="L143" s="191"/>
      <c r="M143" s="191"/>
      <c r="N143" s="191"/>
    </row>
    <row r="144" spans="1:14" ht="16.5" customHeight="1">
      <c r="A144" s="191"/>
      <c r="B144" s="191"/>
      <c r="C144" s="191"/>
      <c r="D144" s="191"/>
      <c r="E144" s="188"/>
      <c r="F144" s="191"/>
      <c r="G144" s="191"/>
      <c r="H144" s="191"/>
      <c r="I144" s="191"/>
      <c r="J144" s="191"/>
      <c r="K144" s="191"/>
      <c r="L144" s="191"/>
      <c r="M144" s="191"/>
      <c r="N144" s="191"/>
    </row>
    <row r="145" spans="1:14" ht="16.5" customHeight="1">
      <c r="A145" s="191"/>
      <c r="B145" s="191"/>
      <c r="C145" s="191"/>
      <c r="D145" s="191"/>
      <c r="E145" s="188"/>
      <c r="F145" s="191"/>
      <c r="G145" s="191"/>
      <c r="H145" s="191"/>
      <c r="I145" s="191"/>
      <c r="J145" s="191"/>
      <c r="K145" s="191"/>
      <c r="L145" s="191"/>
      <c r="M145" s="191"/>
      <c r="N145" s="191"/>
    </row>
    <row r="146" spans="1:14" ht="16.5" customHeight="1">
      <c r="A146" s="191"/>
      <c r="B146" s="191"/>
      <c r="C146" s="191"/>
      <c r="D146" s="191"/>
      <c r="E146" s="188"/>
      <c r="F146" s="191"/>
      <c r="G146" s="191"/>
      <c r="H146" s="191"/>
      <c r="I146" s="191"/>
      <c r="J146" s="191"/>
      <c r="K146" s="191"/>
      <c r="L146" s="191"/>
      <c r="M146" s="191"/>
      <c r="N146" s="191"/>
    </row>
    <row r="147" spans="1:14" ht="16.5" customHeight="1">
      <c r="A147" s="191"/>
      <c r="B147" s="191"/>
      <c r="C147" s="191"/>
      <c r="D147" s="191"/>
      <c r="E147" s="188"/>
      <c r="F147" s="191"/>
      <c r="G147" s="191"/>
      <c r="H147" s="191"/>
      <c r="I147" s="191"/>
      <c r="J147" s="191"/>
      <c r="K147" s="191"/>
      <c r="L147" s="191"/>
      <c r="M147" s="191"/>
      <c r="N147" s="191"/>
    </row>
    <row r="148" spans="1:14" ht="16.5" customHeight="1">
      <c r="A148" s="191"/>
      <c r="B148" s="191"/>
      <c r="C148" s="191"/>
      <c r="D148" s="191"/>
      <c r="E148" s="188"/>
      <c r="F148" s="191"/>
      <c r="G148" s="191"/>
      <c r="H148" s="191"/>
      <c r="I148" s="191"/>
      <c r="J148" s="191"/>
      <c r="K148" s="191"/>
      <c r="L148" s="191"/>
      <c r="M148" s="191"/>
      <c r="N148" s="191"/>
    </row>
    <row r="149" spans="1:14" ht="16.5" customHeight="1">
      <c r="A149" s="191"/>
      <c r="B149" s="191"/>
      <c r="C149" s="191"/>
      <c r="D149" s="191"/>
      <c r="E149" s="188"/>
      <c r="F149" s="191"/>
      <c r="G149" s="191"/>
      <c r="H149" s="191"/>
      <c r="I149" s="191"/>
      <c r="J149" s="191"/>
      <c r="K149" s="191"/>
      <c r="L149" s="191"/>
      <c r="M149" s="191"/>
      <c r="N149" s="191"/>
    </row>
    <row r="150" spans="1:14" ht="16.5" customHeight="1">
      <c r="A150" s="191"/>
      <c r="B150" s="191"/>
      <c r="C150" s="191"/>
      <c r="D150" s="191"/>
      <c r="E150" s="188"/>
      <c r="F150" s="191"/>
      <c r="G150" s="191"/>
      <c r="H150" s="191"/>
      <c r="I150" s="191"/>
      <c r="J150" s="191"/>
      <c r="K150" s="191"/>
      <c r="L150" s="191"/>
      <c r="M150" s="191"/>
      <c r="N150" s="191"/>
    </row>
    <row r="151" spans="1:14" ht="16.5" customHeight="1">
      <c r="A151" s="191"/>
      <c r="B151" s="191"/>
      <c r="C151" s="191"/>
      <c r="D151" s="191"/>
      <c r="E151" s="188"/>
      <c r="F151" s="191"/>
      <c r="G151" s="191"/>
      <c r="H151" s="191"/>
      <c r="I151" s="191"/>
      <c r="J151" s="191"/>
      <c r="K151" s="191"/>
      <c r="L151" s="191"/>
      <c r="M151" s="191"/>
      <c r="N151" s="191"/>
    </row>
    <row r="152" spans="1:14" ht="16.5" customHeight="1">
      <c r="A152" s="191"/>
      <c r="B152" s="191"/>
      <c r="C152" s="191"/>
      <c r="D152" s="191"/>
      <c r="E152" s="188"/>
      <c r="F152" s="191"/>
      <c r="G152" s="191"/>
      <c r="H152" s="191"/>
      <c r="I152" s="191"/>
      <c r="J152" s="191"/>
      <c r="K152" s="191"/>
      <c r="L152" s="191"/>
      <c r="M152" s="191"/>
      <c r="N152" s="191"/>
    </row>
    <row r="153" spans="1:14" ht="16.5" customHeight="1">
      <c r="A153" s="191"/>
      <c r="B153" s="191"/>
      <c r="C153" s="191"/>
      <c r="D153" s="191"/>
      <c r="E153" s="188"/>
      <c r="F153" s="191"/>
      <c r="G153" s="191"/>
      <c r="H153" s="191"/>
      <c r="I153" s="191"/>
      <c r="J153" s="191"/>
      <c r="K153" s="191"/>
      <c r="L153" s="191"/>
      <c r="M153" s="191"/>
      <c r="N153" s="191"/>
    </row>
    <row r="154" spans="1:14" ht="16.5" customHeight="1">
      <c r="A154" s="191"/>
      <c r="B154" s="191"/>
      <c r="C154" s="191"/>
      <c r="D154" s="191"/>
      <c r="E154" s="188"/>
      <c r="F154" s="191"/>
      <c r="G154" s="191"/>
      <c r="H154" s="191"/>
      <c r="I154" s="191"/>
      <c r="J154" s="191"/>
      <c r="K154" s="191"/>
      <c r="L154" s="191"/>
      <c r="M154" s="191"/>
      <c r="N154" s="191"/>
    </row>
    <row r="155" spans="1:14" ht="45" customHeight="1">
      <c r="A155" s="191"/>
      <c r="B155" s="191"/>
      <c r="C155" s="191"/>
      <c r="D155" s="191"/>
      <c r="E155" s="188"/>
      <c r="F155" s="191"/>
      <c r="G155" s="191"/>
      <c r="H155" s="191"/>
      <c r="I155" s="191"/>
      <c r="J155" s="191"/>
      <c r="K155" s="191"/>
      <c r="L155" s="191"/>
      <c r="M155" s="191"/>
      <c r="N155" s="191"/>
    </row>
    <row r="156" spans="1:14" ht="16.5" customHeight="1">
      <c r="A156" s="191"/>
      <c r="B156" s="191"/>
      <c r="C156" s="191"/>
      <c r="D156" s="191"/>
      <c r="E156" s="188"/>
      <c r="F156" s="191"/>
      <c r="G156" s="191"/>
      <c r="H156" s="191"/>
      <c r="I156" s="191"/>
      <c r="J156" s="191"/>
      <c r="K156" s="191"/>
      <c r="L156" s="191"/>
      <c r="M156" s="191"/>
      <c r="N156" s="191"/>
    </row>
    <row r="157" spans="1:14" ht="16.5" customHeight="1">
      <c r="A157" s="191"/>
      <c r="B157" s="191"/>
      <c r="C157" s="191"/>
      <c r="D157" s="191"/>
      <c r="E157" s="188"/>
      <c r="F157" s="191"/>
      <c r="G157" s="191"/>
      <c r="H157" s="191"/>
      <c r="I157" s="191"/>
      <c r="J157" s="191"/>
      <c r="K157" s="191"/>
      <c r="L157" s="191"/>
      <c r="M157" s="191"/>
      <c r="N157" s="191"/>
    </row>
    <row r="158" spans="1:14" ht="16.5" customHeight="1">
      <c r="A158" s="191"/>
      <c r="B158" s="191"/>
      <c r="C158" s="191"/>
      <c r="D158" s="191"/>
      <c r="E158" s="188"/>
      <c r="F158" s="191"/>
      <c r="G158" s="191"/>
      <c r="H158" s="191"/>
      <c r="I158" s="191"/>
      <c r="J158" s="191"/>
      <c r="K158" s="191"/>
      <c r="L158" s="191"/>
      <c r="M158" s="191"/>
      <c r="N158" s="191"/>
    </row>
    <row r="159" spans="1:14" ht="16.5" customHeight="1">
      <c r="A159" s="191"/>
      <c r="B159" s="191"/>
      <c r="C159" s="191"/>
      <c r="D159" s="191"/>
      <c r="E159" s="188"/>
      <c r="F159" s="191"/>
      <c r="G159" s="191"/>
      <c r="H159" s="191"/>
      <c r="I159" s="191"/>
      <c r="J159" s="191"/>
      <c r="K159" s="191"/>
      <c r="L159" s="191"/>
      <c r="M159" s="191"/>
      <c r="N159" s="191"/>
    </row>
    <row r="160" spans="1:14" ht="16.5" customHeight="1">
      <c r="A160" s="191"/>
      <c r="B160" s="191"/>
      <c r="C160" s="191"/>
      <c r="D160" s="191"/>
      <c r="E160" s="188"/>
      <c r="F160" s="191"/>
      <c r="G160" s="191"/>
      <c r="H160" s="191"/>
      <c r="I160" s="191"/>
      <c r="J160" s="191"/>
      <c r="K160" s="191"/>
      <c r="L160" s="191"/>
      <c r="M160" s="191"/>
      <c r="N160" s="191"/>
    </row>
    <row r="161" spans="1:14" ht="16.5" customHeight="1">
      <c r="A161" s="191"/>
      <c r="B161" s="191"/>
      <c r="C161" s="191"/>
      <c r="D161" s="191"/>
      <c r="E161" s="188"/>
      <c r="F161" s="191"/>
      <c r="G161" s="191"/>
      <c r="H161" s="191"/>
      <c r="I161" s="191"/>
      <c r="J161" s="191"/>
      <c r="K161" s="191"/>
      <c r="L161" s="191"/>
      <c r="M161" s="191"/>
      <c r="N161" s="191"/>
    </row>
    <row r="162" spans="1:14" ht="16.5" customHeight="1">
      <c r="A162" s="191"/>
      <c r="B162" s="191"/>
      <c r="C162" s="191"/>
      <c r="D162" s="191"/>
      <c r="E162" s="188"/>
      <c r="F162" s="191"/>
      <c r="G162" s="191"/>
      <c r="H162" s="191"/>
      <c r="I162" s="191"/>
      <c r="J162" s="191"/>
      <c r="K162" s="191"/>
      <c r="L162" s="191"/>
      <c r="M162" s="191"/>
      <c r="N162" s="191"/>
    </row>
    <row r="163" spans="1:14" ht="16.5" customHeight="1">
      <c r="A163" s="191"/>
      <c r="B163" s="191"/>
      <c r="C163" s="191"/>
      <c r="D163" s="191"/>
      <c r="E163" s="188"/>
      <c r="F163" s="191"/>
      <c r="G163" s="191"/>
      <c r="H163" s="191"/>
      <c r="I163" s="191"/>
      <c r="J163" s="191"/>
      <c r="K163" s="191"/>
      <c r="L163" s="191"/>
      <c r="M163" s="191"/>
      <c r="N163" s="191"/>
    </row>
    <row r="164" spans="1:14" ht="16.5" customHeight="1">
      <c r="A164" s="191"/>
      <c r="B164" s="191"/>
      <c r="C164" s="191"/>
      <c r="D164" s="191"/>
      <c r="E164" s="188"/>
      <c r="F164" s="191"/>
      <c r="G164" s="191"/>
      <c r="H164" s="191"/>
      <c r="I164" s="191"/>
      <c r="J164" s="191"/>
      <c r="K164" s="191"/>
      <c r="L164" s="191"/>
      <c r="M164" s="191"/>
      <c r="N164" s="191"/>
    </row>
    <row r="165" spans="1:14" ht="16.5" customHeight="1">
      <c r="A165" s="191"/>
      <c r="B165" s="191"/>
      <c r="C165" s="191"/>
      <c r="D165" s="191"/>
      <c r="E165" s="188"/>
      <c r="F165" s="191"/>
      <c r="G165" s="191"/>
      <c r="H165" s="191"/>
      <c r="I165" s="191"/>
      <c r="J165" s="191"/>
      <c r="K165" s="191"/>
      <c r="L165" s="191"/>
      <c r="M165" s="191"/>
      <c r="N165" s="191"/>
    </row>
    <row r="166" spans="1:14" ht="16.5" customHeight="1">
      <c r="A166" s="191"/>
      <c r="B166" s="191"/>
      <c r="C166" s="191"/>
      <c r="D166" s="191"/>
      <c r="E166" s="188"/>
      <c r="F166" s="191"/>
      <c r="G166" s="191"/>
      <c r="H166" s="191"/>
      <c r="I166" s="191"/>
      <c r="J166" s="191"/>
      <c r="K166" s="191"/>
      <c r="L166" s="191"/>
      <c r="M166" s="191"/>
      <c r="N166" s="191"/>
    </row>
    <row r="167" spans="1:14" ht="16.5" customHeight="1">
      <c r="A167" s="191"/>
      <c r="B167" s="191"/>
      <c r="C167" s="191"/>
      <c r="D167" s="191"/>
      <c r="E167" s="188"/>
      <c r="F167" s="191"/>
      <c r="G167" s="191"/>
      <c r="H167" s="191"/>
      <c r="I167" s="191"/>
      <c r="J167" s="191"/>
      <c r="K167" s="191"/>
      <c r="L167" s="191"/>
      <c r="M167" s="191"/>
      <c r="N167" s="191"/>
    </row>
    <row r="168" spans="1:14" ht="16.5" customHeight="1">
      <c r="A168" s="191"/>
      <c r="B168" s="191"/>
      <c r="C168" s="191"/>
      <c r="D168" s="191"/>
      <c r="E168" s="188"/>
      <c r="F168" s="191"/>
      <c r="G168" s="191"/>
      <c r="H168" s="191"/>
      <c r="I168" s="191"/>
      <c r="J168" s="191"/>
      <c r="K168" s="191"/>
      <c r="L168" s="191"/>
      <c r="M168" s="191"/>
      <c r="N168" s="191"/>
    </row>
    <row r="169" spans="1:14" ht="16.5" customHeight="1">
      <c r="A169" s="191"/>
      <c r="B169" s="191"/>
      <c r="C169" s="191"/>
      <c r="D169" s="191"/>
      <c r="E169" s="188"/>
      <c r="F169" s="191"/>
      <c r="G169" s="191"/>
      <c r="H169" s="191"/>
      <c r="I169" s="191"/>
      <c r="J169" s="191"/>
      <c r="K169" s="191"/>
      <c r="L169" s="191"/>
      <c r="M169" s="191"/>
      <c r="N169" s="191"/>
    </row>
    <row r="170" spans="1:14" ht="16.5" customHeight="1">
      <c r="A170" s="191"/>
      <c r="B170" s="191"/>
      <c r="C170" s="191"/>
      <c r="D170" s="191"/>
      <c r="E170" s="188"/>
      <c r="F170" s="191"/>
      <c r="G170" s="191"/>
      <c r="H170" s="191"/>
      <c r="I170" s="191"/>
      <c r="J170" s="191"/>
      <c r="K170" s="191"/>
      <c r="L170" s="191"/>
      <c r="M170" s="191"/>
      <c r="N170" s="191"/>
    </row>
    <row r="171" spans="1:14" ht="16.5" customHeight="1">
      <c r="A171" s="191"/>
      <c r="B171" s="191"/>
      <c r="C171" s="191"/>
      <c r="D171" s="191"/>
      <c r="E171" s="188"/>
      <c r="F171" s="191"/>
      <c r="G171" s="191"/>
      <c r="H171" s="191"/>
      <c r="I171" s="191"/>
      <c r="J171" s="191"/>
      <c r="K171" s="191"/>
      <c r="L171" s="191"/>
      <c r="M171" s="191"/>
      <c r="N171" s="191"/>
    </row>
    <row r="172" spans="1:14" ht="16.5" customHeight="1">
      <c r="A172" s="191"/>
      <c r="B172" s="191"/>
      <c r="C172" s="191"/>
      <c r="D172" s="191"/>
      <c r="E172" s="188"/>
      <c r="F172" s="191"/>
      <c r="G172" s="191"/>
      <c r="H172" s="191"/>
      <c r="I172" s="191"/>
      <c r="J172" s="191"/>
      <c r="K172" s="191"/>
      <c r="L172" s="191"/>
      <c r="M172" s="191"/>
      <c r="N172" s="191"/>
    </row>
    <row r="173" spans="1:14" ht="16.5" customHeight="1">
      <c r="A173" s="191"/>
      <c r="B173" s="191"/>
      <c r="C173" s="191"/>
      <c r="D173" s="191"/>
      <c r="E173" s="188"/>
      <c r="F173" s="191"/>
      <c r="G173" s="191"/>
      <c r="H173" s="191"/>
      <c r="I173" s="191"/>
      <c r="J173" s="191"/>
      <c r="K173" s="191"/>
      <c r="L173" s="191"/>
      <c r="M173" s="191"/>
      <c r="N173" s="191"/>
    </row>
    <row r="174" spans="1:14" ht="16.5" customHeight="1">
      <c r="A174" s="191"/>
      <c r="B174" s="191"/>
      <c r="C174" s="191"/>
      <c r="D174" s="191"/>
      <c r="E174" s="188"/>
      <c r="F174" s="191"/>
      <c r="G174" s="191"/>
      <c r="H174" s="191"/>
      <c r="I174" s="191"/>
      <c r="J174" s="191"/>
      <c r="K174" s="191"/>
      <c r="L174" s="191"/>
      <c r="M174" s="191"/>
      <c r="N174" s="191"/>
    </row>
    <row r="175" spans="1:14" ht="16.5" customHeight="1">
      <c r="A175" s="191"/>
      <c r="B175" s="191"/>
      <c r="C175" s="191"/>
      <c r="D175" s="191"/>
      <c r="E175" s="188"/>
      <c r="F175" s="191"/>
      <c r="G175" s="191"/>
      <c r="H175" s="191"/>
      <c r="I175" s="191"/>
      <c r="J175" s="191"/>
      <c r="K175" s="191"/>
      <c r="L175" s="191"/>
      <c r="M175" s="191"/>
      <c r="N175" s="191"/>
    </row>
    <row r="176" spans="1:14" ht="16.5" customHeight="1">
      <c r="A176" s="191"/>
      <c r="B176" s="191"/>
      <c r="C176" s="191"/>
      <c r="D176" s="191"/>
      <c r="E176" s="188"/>
      <c r="F176" s="191"/>
      <c r="G176" s="191"/>
      <c r="H176" s="191"/>
      <c r="I176" s="191"/>
      <c r="J176" s="191"/>
      <c r="K176" s="191"/>
      <c r="L176" s="191"/>
      <c r="M176" s="191"/>
      <c r="N176" s="191"/>
    </row>
    <row r="177" spans="1:14" ht="16.5" customHeight="1">
      <c r="A177" s="191"/>
      <c r="B177" s="191"/>
      <c r="C177" s="191"/>
      <c r="D177" s="191"/>
      <c r="E177" s="188"/>
      <c r="F177" s="191"/>
      <c r="G177" s="191"/>
      <c r="H177" s="191"/>
      <c r="I177" s="191"/>
      <c r="J177" s="191"/>
      <c r="K177" s="191"/>
      <c r="L177" s="191"/>
      <c r="M177" s="191"/>
      <c r="N177" s="191"/>
    </row>
    <row r="178" spans="1:14" ht="16.5" customHeight="1">
      <c r="A178" s="191"/>
      <c r="B178" s="191"/>
      <c r="C178" s="191"/>
      <c r="D178" s="191"/>
      <c r="E178" s="188"/>
      <c r="F178" s="191"/>
      <c r="G178" s="191"/>
      <c r="H178" s="191"/>
      <c r="I178" s="191"/>
      <c r="J178" s="191"/>
      <c r="K178" s="191"/>
      <c r="L178" s="191"/>
      <c r="M178" s="191"/>
      <c r="N178" s="191"/>
    </row>
    <row r="179" spans="1:14" ht="16.5" customHeight="1">
      <c r="A179" s="191"/>
      <c r="B179" s="191"/>
      <c r="C179" s="191"/>
      <c r="D179" s="191"/>
      <c r="E179" s="188"/>
      <c r="F179" s="191"/>
      <c r="G179" s="191"/>
      <c r="H179" s="191"/>
      <c r="I179" s="191"/>
      <c r="J179" s="191"/>
      <c r="K179" s="191"/>
      <c r="L179" s="191"/>
      <c r="M179" s="191"/>
      <c r="N179" s="191"/>
    </row>
    <row r="180" spans="1:14" ht="16.5" customHeight="1">
      <c r="A180" s="191"/>
      <c r="B180" s="191"/>
      <c r="C180" s="191"/>
      <c r="D180" s="191"/>
      <c r="E180" s="188"/>
      <c r="F180" s="191"/>
      <c r="G180" s="191"/>
      <c r="H180" s="191"/>
      <c r="I180" s="191"/>
      <c r="J180" s="191"/>
      <c r="K180" s="191"/>
      <c r="L180" s="191"/>
      <c r="M180" s="191"/>
      <c r="N180" s="191"/>
    </row>
    <row r="181" spans="1:14" ht="16.5" customHeight="1">
      <c r="A181" s="191"/>
      <c r="B181" s="191"/>
      <c r="C181" s="191"/>
      <c r="D181" s="191"/>
      <c r="E181" s="188"/>
      <c r="F181" s="191"/>
      <c r="G181" s="191"/>
      <c r="H181" s="191"/>
      <c r="I181" s="191"/>
      <c r="J181" s="191"/>
      <c r="K181" s="191"/>
      <c r="L181" s="191"/>
      <c r="M181" s="191"/>
      <c r="N181" s="191"/>
    </row>
    <row r="182" spans="1:14" ht="16.5" customHeight="1">
      <c r="A182" s="191"/>
      <c r="B182" s="191"/>
      <c r="C182" s="191"/>
      <c r="D182" s="191"/>
      <c r="E182" s="188"/>
      <c r="F182" s="191"/>
      <c r="G182" s="191"/>
      <c r="H182" s="191"/>
      <c r="I182" s="191"/>
      <c r="J182" s="191"/>
      <c r="K182" s="191"/>
      <c r="L182" s="191"/>
      <c r="M182" s="191"/>
      <c r="N182" s="191"/>
    </row>
    <row r="183" spans="1:14" ht="16.5" customHeight="1">
      <c r="A183" s="191"/>
      <c r="B183" s="191"/>
      <c r="C183" s="191"/>
      <c r="D183" s="191"/>
      <c r="E183" s="188"/>
      <c r="F183" s="191"/>
      <c r="G183" s="191"/>
      <c r="H183" s="191"/>
      <c r="I183" s="191"/>
      <c r="J183" s="191"/>
      <c r="K183" s="191"/>
      <c r="L183" s="191"/>
      <c r="M183" s="191"/>
      <c r="N183" s="191"/>
    </row>
    <row r="184" spans="1:14" ht="16.5" customHeight="1">
      <c r="A184" s="191"/>
      <c r="B184" s="191"/>
      <c r="C184" s="191"/>
      <c r="D184" s="191"/>
      <c r="E184" s="188"/>
      <c r="F184" s="191"/>
      <c r="G184" s="191"/>
      <c r="H184" s="191"/>
      <c r="I184" s="191"/>
      <c r="J184" s="191"/>
      <c r="K184" s="191"/>
      <c r="L184" s="191"/>
      <c r="M184" s="191"/>
      <c r="N184" s="191"/>
    </row>
    <row r="185" spans="1:14" ht="16.5" customHeight="1">
      <c r="A185" s="191"/>
      <c r="B185" s="191"/>
      <c r="C185" s="191"/>
      <c r="D185" s="191"/>
      <c r="E185" s="188"/>
      <c r="F185" s="191"/>
      <c r="G185" s="191"/>
      <c r="H185" s="191"/>
      <c r="I185" s="191"/>
      <c r="J185" s="191"/>
      <c r="K185" s="191"/>
      <c r="L185" s="191"/>
      <c r="M185" s="191"/>
      <c r="N185" s="191"/>
    </row>
    <row r="186" spans="1:14" ht="16.5" customHeight="1">
      <c r="A186" s="191"/>
      <c r="B186" s="191"/>
      <c r="C186" s="191"/>
      <c r="D186" s="191"/>
      <c r="E186" s="188"/>
      <c r="F186" s="191"/>
      <c r="G186" s="191"/>
      <c r="H186" s="191"/>
      <c r="I186" s="191"/>
      <c r="J186" s="191"/>
      <c r="K186" s="191"/>
      <c r="L186" s="191"/>
      <c r="M186" s="191"/>
      <c r="N186" s="191"/>
    </row>
    <row r="187" spans="1:14" ht="16.5" customHeight="1">
      <c r="A187" s="191"/>
      <c r="B187" s="191"/>
      <c r="C187" s="191"/>
      <c r="D187" s="191"/>
      <c r="E187" s="188"/>
      <c r="F187" s="191"/>
      <c r="G187" s="191"/>
      <c r="H187" s="191"/>
      <c r="I187" s="191"/>
      <c r="J187" s="191"/>
      <c r="K187" s="191"/>
      <c r="L187" s="191"/>
      <c r="M187" s="191"/>
      <c r="N187" s="191"/>
    </row>
    <row r="188" spans="1:14" ht="16.5" customHeight="1">
      <c r="A188" s="191"/>
      <c r="B188" s="191"/>
      <c r="C188" s="191"/>
      <c r="D188" s="191"/>
      <c r="E188" s="188"/>
      <c r="F188" s="191"/>
      <c r="G188" s="191"/>
      <c r="H188" s="191"/>
      <c r="I188" s="191"/>
      <c r="J188" s="191"/>
      <c r="K188" s="191"/>
      <c r="L188" s="191"/>
      <c r="M188" s="191"/>
      <c r="N188" s="191"/>
    </row>
    <row r="189" spans="1:14" ht="16.5" customHeight="1">
      <c r="A189" s="191"/>
      <c r="B189" s="191"/>
      <c r="C189" s="191"/>
      <c r="D189" s="191"/>
      <c r="E189" s="188"/>
      <c r="F189" s="191"/>
      <c r="G189" s="191"/>
      <c r="H189" s="191"/>
      <c r="I189" s="191"/>
      <c r="J189" s="191"/>
      <c r="K189" s="191"/>
      <c r="L189" s="191"/>
      <c r="M189" s="191"/>
      <c r="N189" s="191"/>
    </row>
    <row r="190" spans="1:14" ht="16.5" customHeight="1">
      <c r="A190" s="191"/>
      <c r="B190" s="191"/>
      <c r="C190" s="191"/>
      <c r="D190" s="191"/>
      <c r="E190" s="188"/>
      <c r="F190" s="191"/>
      <c r="G190" s="191"/>
      <c r="H190" s="191"/>
      <c r="I190" s="191"/>
      <c r="J190" s="191"/>
      <c r="K190" s="191"/>
      <c r="L190" s="191"/>
      <c r="M190" s="191"/>
      <c r="N190" s="191"/>
    </row>
    <row r="191" spans="1:14" ht="16.5" customHeight="1">
      <c r="A191" s="191"/>
      <c r="B191" s="191"/>
      <c r="C191" s="191"/>
      <c r="D191" s="191"/>
      <c r="E191" s="188"/>
      <c r="F191" s="191"/>
      <c r="G191" s="191"/>
      <c r="H191" s="191"/>
      <c r="I191" s="191"/>
      <c r="J191" s="191"/>
      <c r="K191" s="191"/>
      <c r="L191" s="191"/>
      <c r="M191" s="191"/>
      <c r="N191" s="191"/>
    </row>
    <row r="192" spans="1:14" ht="16.5" customHeight="1">
      <c r="A192" s="191"/>
      <c r="B192" s="191"/>
      <c r="C192" s="191"/>
      <c r="D192" s="191"/>
      <c r="E192" s="188"/>
      <c r="F192" s="191"/>
      <c r="G192" s="191"/>
      <c r="H192" s="191"/>
      <c r="I192" s="191"/>
      <c r="J192" s="191"/>
      <c r="K192" s="191"/>
      <c r="L192" s="191"/>
      <c r="M192" s="191"/>
      <c r="N192" s="191"/>
    </row>
    <row r="193" spans="1:14" ht="16.5" customHeight="1">
      <c r="A193" s="191"/>
      <c r="B193" s="191"/>
      <c r="C193" s="191"/>
      <c r="D193" s="191"/>
      <c r="E193" s="188"/>
      <c r="F193" s="191"/>
      <c r="G193" s="191"/>
      <c r="H193" s="191"/>
      <c r="I193" s="191"/>
      <c r="J193" s="191"/>
      <c r="K193" s="191"/>
      <c r="L193" s="191"/>
      <c r="M193" s="191"/>
      <c r="N193" s="191"/>
    </row>
    <row r="194" spans="1:14" ht="16.5" customHeight="1">
      <c r="A194" s="191"/>
      <c r="B194" s="191"/>
      <c r="C194" s="191"/>
      <c r="D194" s="191"/>
      <c r="E194" s="188"/>
      <c r="F194" s="191"/>
      <c r="G194" s="191"/>
      <c r="H194" s="191"/>
      <c r="I194" s="191"/>
      <c r="J194" s="191"/>
      <c r="K194" s="191"/>
      <c r="L194" s="191"/>
      <c r="M194" s="191"/>
      <c r="N194" s="191"/>
    </row>
    <row r="195" spans="1:14" ht="16.5" customHeight="1">
      <c r="A195" s="191"/>
      <c r="B195" s="191"/>
      <c r="C195" s="191"/>
      <c r="D195" s="191"/>
      <c r="E195" s="188"/>
      <c r="F195" s="191"/>
      <c r="G195" s="191"/>
      <c r="H195" s="191"/>
      <c r="I195" s="191"/>
      <c r="J195" s="191"/>
      <c r="K195" s="191"/>
      <c r="L195" s="191"/>
      <c r="M195" s="191"/>
      <c r="N195" s="191"/>
    </row>
    <row r="196" spans="1:14" ht="16.5" customHeight="1">
      <c r="A196" s="191"/>
      <c r="B196" s="191"/>
      <c r="C196" s="191"/>
      <c r="D196" s="191"/>
      <c r="E196" s="188"/>
      <c r="F196" s="191"/>
      <c r="G196" s="191"/>
      <c r="H196" s="191"/>
      <c r="I196" s="191"/>
      <c r="J196" s="191"/>
      <c r="K196" s="191"/>
      <c r="L196" s="191"/>
      <c r="M196" s="191"/>
      <c r="N196" s="191"/>
    </row>
    <row r="197" spans="1:14" ht="16.5" customHeight="1">
      <c r="A197" s="191"/>
      <c r="B197" s="191"/>
      <c r="C197" s="191"/>
      <c r="D197" s="191"/>
      <c r="E197" s="188"/>
      <c r="F197" s="191"/>
      <c r="G197" s="191"/>
      <c r="H197" s="191"/>
      <c r="I197" s="191"/>
      <c r="J197" s="191"/>
      <c r="K197" s="191"/>
      <c r="L197" s="191"/>
      <c r="M197" s="191"/>
      <c r="N197" s="191"/>
    </row>
    <row r="198" spans="1:14" ht="16.5" customHeight="1">
      <c r="A198" s="191"/>
      <c r="B198" s="191"/>
      <c r="C198" s="191"/>
      <c r="D198" s="191"/>
      <c r="E198" s="188"/>
      <c r="F198" s="191"/>
      <c r="G198" s="191"/>
      <c r="H198" s="191"/>
      <c r="I198" s="191"/>
      <c r="J198" s="191"/>
      <c r="K198" s="191"/>
      <c r="L198" s="191"/>
      <c r="M198" s="191"/>
      <c r="N198" s="191"/>
    </row>
    <row r="199" spans="1:14" ht="16.5" customHeight="1">
      <c r="A199" s="191"/>
      <c r="B199" s="191"/>
      <c r="C199" s="191"/>
      <c r="D199" s="191"/>
      <c r="E199" s="188"/>
      <c r="F199" s="191"/>
      <c r="G199" s="191"/>
      <c r="H199" s="191"/>
      <c r="I199" s="191"/>
      <c r="J199" s="191"/>
      <c r="K199" s="191"/>
      <c r="L199" s="191"/>
      <c r="M199" s="191"/>
      <c r="N199" s="191"/>
    </row>
    <row r="200" spans="1:14" ht="16.5" customHeight="1">
      <c r="A200" s="191"/>
      <c r="B200" s="191"/>
      <c r="C200" s="191"/>
      <c r="D200" s="191"/>
      <c r="E200" s="188"/>
      <c r="F200" s="191"/>
      <c r="G200" s="191"/>
      <c r="H200" s="191"/>
      <c r="I200" s="191"/>
      <c r="J200" s="191"/>
      <c r="K200" s="191"/>
      <c r="L200" s="191"/>
      <c r="M200" s="191"/>
      <c r="N200" s="191"/>
    </row>
    <row r="201" spans="1:14" ht="16.5" customHeight="1">
      <c r="A201" s="191"/>
      <c r="B201" s="191"/>
      <c r="C201" s="191"/>
      <c r="D201" s="191"/>
      <c r="E201" s="188"/>
      <c r="F201" s="191"/>
      <c r="G201" s="191"/>
      <c r="H201" s="191"/>
      <c r="I201" s="191"/>
      <c r="J201" s="191"/>
      <c r="K201" s="191"/>
      <c r="L201" s="191"/>
      <c r="M201" s="191"/>
      <c r="N201" s="191"/>
    </row>
    <row r="202" spans="1:14" ht="16.5" customHeight="1">
      <c r="A202" s="191"/>
      <c r="B202" s="191"/>
      <c r="C202" s="191"/>
      <c r="D202" s="191"/>
      <c r="E202" s="188"/>
      <c r="F202" s="191"/>
      <c r="G202" s="191"/>
      <c r="H202" s="191"/>
      <c r="I202" s="191"/>
      <c r="J202" s="191"/>
      <c r="K202" s="191"/>
      <c r="L202" s="191"/>
      <c r="M202" s="191"/>
      <c r="N202" s="191"/>
    </row>
    <row r="203" spans="1:14" ht="16.5" customHeight="1">
      <c r="A203" s="191"/>
      <c r="B203" s="191"/>
      <c r="C203" s="191"/>
      <c r="D203" s="191"/>
      <c r="E203" s="188"/>
      <c r="F203" s="191"/>
      <c r="G203" s="191"/>
      <c r="H203" s="191"/>
      <c r="I203" s="191"/>
      <c r="J203" s="191"/>
      <c r="K203" s="191"/>
      <c r="L203" s="191"/>
      <c r="M203" s="191"/>
      <c r="N203" s="191"/>
    </row>
    <row r="204" spans="1:14" ht="16.5" customHeight="1">
      <c r="A204" s="191"/>
      <c r="B204" s="191"/>
      <c r="C204" s="191"/>
      <c r="D204" s="191"/>
      <c r="E204" s="188"/>
      <c r="F204" s="191"/>
      <c r="G204" s="191"/>
      <c r="H204" s="191"/>
      <c r="I204" s="191"/>
      <c r="J204" s="191"/>
      <c r="K204" s="191"/>
      <c r="L204" s="191"/>
      <c r="M204" s="191"/>
      <c r="N204" s="191"/>
    </row>
    <row r="205" spans="1:14" ht="16.5" customHeight="1">
      <c r="A205" s="191"/>
      <c r="B205" s="191"/>
      <c r="C205" s="191"/>
      <c r="D205" s="191"/>
      <c r="E205" s="188"/>
      <c r="F205" s="191"/>
      <c r="G205" s="191"/>
      <c r="H205" s="191"/>
      <c r="I205" s="191"/>
      <c r="J205" s="191"/>
      <c r="K205" s="191"/>
      <c r="L205" s="191"/>
      <c r="M205" s="191"/>
      <c r="N205" s="191"/>
    </row>
    <row r="206" spans="1:14" ht="16.5" customHeight="1">
      <c r="A206" s="191"/>
      <c r="B206" s="191"/>
      <c r="C206" s="191"/>
      <c r="D206" s="191"/>
      <c r="E206" s="188"/>
      <c r="F206" s="191"/>
      <c r="G206" s="191"/>
      <c r="H206" s="191"/>
      <c r="I206" s="191"/>
      <c r="J206" s="191"/>
      <c r="K206" s="191"/>
      <c r="L206" s="191"/>
      <c r="M206" s="191"/>
      <c r="N206" s="191"/>
    </row>
    <row r="207" spans="1:14" ht="16.5" customHeight="1">
      <c r="A207" s="191"/>
      <c r="B207" s="191"/>
      <c r="C207" s="191"/>
      <c r="D207" s="191"/>
      <c r="E207" s="188"/>
      <c r="F207" s="191"/>
      <c r="G207" s="191"/>
      <c r="H207" s="191"/>
      <c r="I207" s="191"/>
      <c r="J207" s="191"/>
      <c r="K207" s="191"/>
      <c r="L207" s="191"/>
      <c r="M207" s="191"/>
      <c r="N207" s="191"/>
    </row>
    <row r="208" spans="1:14" ht="16.5" customHeight="1">
      <c r="A208" s="191"/>
      <c r="B208" s="191"/>
      <c r="C208" s="191"/>
      <c r="D208" s="191"/>
      <c r="E208" s="188"/>
      <c r="F208" s="191"/>
      <c r="G208" s="191"/>
      <c r="H208" s="191"/>
      <c r="I208" s="191"/>
      <c r="J208" s="191"/>
      <c r="K208" s="191"/>
      <c r="L208" s="191"/>
      <c r="M208" s="191"/>
      <c r="N208" s="191"/>
    </row>
    <row r="209" spans="1:14" ht="16.5" customHeight="1">
      <c r="A209" s="191"/>
      <c r="B209" s="191"/>
      <c r="C209" s="191"/>
      <c r="D209" s="191"/>
      <c r="E209" s="188"/>
      <c r="F209" s="191"/>
      <c r="G209" s="191"/>
      <c r="H209" s="191"/>
      <c r="I209" s="191"/>
      <c r="J209" s="191"/>
      <c r="K209" s="191"/>
      <c r="L209" s="191"/>
      <c r="M209" s="191"/>
      <c r="N209" s="191"/>
    </row>
    <row r="210" spans="1:14" ht="16.5" customHeight="1">
      <c r="A210" s="191"/>
      <c r="B210" s="191"/>
      <c r="C210" s="191"/>
      <c r="D210" s="191"/>
      <c r="E210" s="188"/>
      <c r="F210" s="191"/>
      <c r="G210" s="191"/>
      <c r="H210" s="191"/>
      <c r="I210" s="191"/>
      <c r="J210" s="191"/>
      <c r="K210" s="191"/>
      <c r="L210" s="191"/>
      <c r="M210" s="191"/>
      <c r="N210" s="191"/>
    </row>
    <row r="211" spans="1:14" ht="16.5" customHeight="1">
      <c r="A211" s="191"/>
      <c r="B211" s="191"/>
      <c r="C211" s="191"/>
      <c r="D211" s="191"/>
      <c r="E211" s="188"/>
      <c r="F211" s="191"/>
      <c r="G211" s="191"/>
      <c r="H211" s="191"/>
      <c r="I211" s="191"/>
      <c r="J211" s="191"/>
      <c r="K211" s="191"/>
      <c r="L211" s="191"/>
      <c r="M211" s="191"/>
      <c r="N211" s="191"/>
    </row>
    <row r="212" spans="1:14" ht="16.5" customHeight="1">
      <c r="A212" s="191"/>
      <c r="B212" s="191"/>
      <c r="C212" s="191"/>
      <c r="D212" s="191"/>
      <c r="E212" s="188"/>
      <c r="F212" s="191"/>
      <c r="G212" s="191"/>
      <c r="H212" s="191"/>
      <c r="I212" s="191"/>
      <c r="J212" s="191"/>
      <c r="K212" s="191"/>
      <c r="L212" s="191"/>
      <c r="M212" s="191"/>
      <c r="N212" s="191"/>
    </row>
    <row r="213" spans="1:14" ht="16.5" customHeight="1">
      <c r="A213" s="191"/>
      <c r="B213" s="191"/>
      <c r="C213" s="191"/>
      <c r="D213" s="191"/>
      <c r="E213" s="188"/>
      <c r="F213" s="191"/>
      <c r="G213" s="191"/>
      <c r="H213" s="191"/>
      <c r="I213" s="191"/>
      <c r="J213" s="191"/>
      <c r="K213" s="191"/>
      <c r="L213" s="191"/>
      <c r="M213" s="191"/>
      <c r="N213" s="191"/>
    </row>
    <row r="214" spans="1:14" ht="16.5" customHeight="1">
      <c r="A214" s="191"/>
      <c r="B214" s="191"/>
      <c r="C214" s="191"/>
      <c r="D214" s="191"/>
      <c r="E214" s="188"/>
      <c r="F214" s="191"/>
      <c r="G214" s="191"/>
      <c r="H214" s="191"/>
      <c r="I214" s="191"/>
      <c r="J214" s="191"/>
      <c r="K214" s="191"/>
      <c r="L214" s="191"/>
      <c r="M214" s="191"/>
      <c r="N214" s="191"/>
    </row>
    <row r="215" spans="1:14" ht="16.5" customHeight="1">
      <c r="A215" s="191"/>
      <c r="B215" s="191"/>
      <c r="C215" s="191"/>
      <c r="D215" s="191"/>
      <c r="E215" s="188"/>
      <c r="F215" s="191"/>
      <c r="G215" s="191"/>
      <c r="H215" s="191"/>
      <c r="I215" s="191"/>
      <c r="J215" s="191"/>
      <c r="K215" s="191"/>
      <c r="L215" s="191"/>
      <c r="M215" s="191"/>
      <c r="N215" s="191"/>
    </row>
    <row r="216" spans="1:14" ht="16.5" customHeight="1">
      <c r="A216" s="191"/>
      <c r="B216" s="191"/>
      <c r="C216" s="191"/>
      <c r="D216" s="191"/>
      <c r="E216" s="188"/>
      <c r="F216" s="191"/>
      <c r="G216" s="191"/>
      <c r="H216" s="191"/>
      <c r="I216" s="191"/>
      <c r="J216" s="191"/>
      <c r="K216" s="191"/>
      <c r="L216" s="191"/>
      <c r="M216" s="191"/>
      <c r="N216" s="191"/>
    </row>
    <row r="217" spans="1:14" ht="16.5" customHeight="1">
      <c r="A217" s="191"/>
      <c r="B217" s="191"/>
      <c r="C217" s="191"/>
      <c r="D217" s="191"/>
      <c r="E217" s="188"/>
      <c r="F217" s="191"/>
      <c r="G217" s="191"/>
      <c r="H217" s="191"/>
      <c r="I217" s="191"/>
      <c r="J217" s="191"/>
      <c r="K217" s="191"/>
      <c r="L217" s="191"/>
      <c r="M217" s="191"/>
      <c r="N217" s="191"/>
    </row>
    <row r="218" spans="1:14" ht="16.5" customHeight="1">
      <c r="A218" s="191"/>
      <c r="B218" s="191"/>
      <c r="C218" s="191"/>
      <c r="D218" s="191"/>
      <c r="E218" s="188"/>
      <c r="F218" s="191"/>
      <c r="G218" s="191"/>
      <c r="H218" s="191"/>
      <c r="I218" s="191"/>
      <c r="J218" s="191"/>
      <c r="K218" s="191"/>
      <c r="L218" s="191"/>
      <c r="M218" s="191"/>
      <c r="N218" s="191"/>
    </row>
    <row r="219" spans="1:14" ht="16.5" customHeight="1">
      <c r="A219" s="191"/>
      <c r="B219" s="191"/>
      <c r="C219" s="191"/>
      <c r="D219" s="191"/>
      <c r="E219" s="188"/>
      <c r="F219" s="191"/>
      <c r="G219" s="191"/>
      <c r="H219" s="191"/>
      <c r="I219" s="191"/>
      <c r="J219" s="191"/>
      <c r="K219" s="191"/>
      <c r="L219" s="191"/>
      <c r="M219" s="191"/>
      <c r="N219" s="191"/>
    </row>
    <row r="220" spans="1:14" ht="16.5" customHeight="1">
      <c r="A220" s="191"/>
      <c r="B220" s="191"/>
      <c r="C220" s="191"/>
      <c r="D220" s="191"/>
      <c r="E220" s="188"/>
      <c r="F220" s="191"/>
      <c r="G220" s="191"/>
      <c r="H220" s="191"/>
      <c r="I220" s="191"/>
      <c r="J220" s="191"/>
      <c r="K220" s="191"/>
      <c r="L220" s="191"/>
      <c r="M220" s="191"/>
      <c r="N220" s="191"/>
    </row>
    <row r="221" spans="1:14" ht="16.5" customHeight="1">
      <c r="A221" s="191"/>
      <c r="B221" s="191"/>
      <c r="C221" s="191"/>
      <c r="D221" s="191"/>
      <c r="E221" s="188"/>
      <c r="F221" s="191"/>
      <c r="G221" s="191"/>
      <c r="H221" s="191"/>
      <c r="I221" s="191"/>
      <c r="J221" s="191"/>
      <c r="K221" s="191"/>
      <c r="L221" s="191"/>
      <c r="M221" s="191"/>
      <c r="N221" s="191"/>
    </row>
    <row r="222" spans="1:14" ht="16.5" customHeight="1">
      <c r="A222" s="191"/>
      <c r="B222" s="191"/>
      <c r="C222" s="191"/>
      <c r="D222" s="191"/>
      <c r="E222" s="188"/>
      <c r="F222" s="191"/>
      <c r="G222" s="191"/>
      <c r="H222" s="191"/>
      <c r="I222" s="191"/>
      <c r="J222" s="191"/>
      <c r="K222" s="191"/>
      <c r="L222" s="191"/>
      <c r="M222" s="191"/>
      <c r="N222" s="191"/>
    </row>
    <row r="223" spans="1:14" ht="16.5" customHeight="1">
      <c r="A223" s="191"/>
      <c r="B223" s="191"/>
      <c r="C223" s="191"/>
      <c r="D223" s="191"/>
      <c r="E223" s="188"/>
      <c r="F223" s="191"/>
      <c r="G223" s="191"/>
      <c r="H223" s="191"/>
      <c r="I223" s="191"/>
      <c r="J223" s="191"/>
      <c r="K223" s="191"/>
      <c r="L223" s="191"/>
      <c r="M223" s="191"/>
      <c r="N223" s="191"/>
    </row>
    <row r="224" spans="1:14" ht="16.5" customHeight="1">
      <c r="A224" s="191"/>
      <c r="B224" s="191"/>
      <c r="C224" s="191"/>
      <c r="D224" s="191"/>
      <c r="E224" s="188"/>
      <c r="F224" s="191"/>
      <c r="G224" s="191"/>
      <c r="H224" s="191"/>
      <c r="I224" s="191"/>
      <c r="J224" s="191"/>
      <c r="K224" s="191"/>
      <c r="L224" s="191"/>
      <c r="M224" s="191"/>
      <c r="N224" s="191"/>
    </row>
    <row r="225" spans="1:14" ht="16.5" customHeight="1">
      <c r="A225" s="191"/>
      <c r="B225" s="191"/>
      <c r="C225" s="191"/>
      <c r="D225" s="191"/>
      <c r="E225" s="188"/>
      <c r="F225" s="191"/>
      <c r="G225" s="191"/>
      <c r="H225" s="191"/>
      <c r="I225" s="191"/>
      <c r="J225" s="191"/>
      <c r="K225" s="191"/>
      <c r="L225" s="191"/>
      <c r="M225" s="191"/>
      <c r="N225" s="191"/>
    </row>
    <row r="226" spans="1:14" ht="16.5" customHeight="1">
      <c r="A226" s="191"/>
      <c r="B226" s="191"/>
      <c r="C226" s="191"/>
      <c r="D226" s="191"/>
      <c r="E226" s="188"/>
      <c r="F226" s="191"/>
      <c r="G226" s="191"/>
      <c r="H226" s="191"/>
      <c r="I226" s="191"/>
      <c r="J226" s="191"/>
      <c r="K226" s="191"/>
      <c r="L226" s="191"/>
      <c r="M226" s="191"/>
      <c r="N226" s="191"/>
    </row>
    <row r="227" spans="1:14" ht="16.5" customHeight="1">
      <c r="A227" s="191"/>
      <c r="B227" s="191"/>
      <c r="C227" s="191"/>
      <c r="D227" s="191"/>
      <c r="E227" s="188"/>
      <c r="F227" s="191"/>
      <c r="G227" s="191"/>
      <c r="H227" s="191"/>
      <c r="I227" s="191"/>
      <c r="J227" s="191"/>
      <c r="K227" s="191"/>
      <c r="L227" s="191"/>
      <c r="M227" s="191"/>
      <c r="N227" s="191"/>
    </row>
    <row r="228" spans="1:14" ht="16.5" customHeight="1">
      <c r="A228" s="191"/>
      <c r="B228" s="191"/>
      <c r="C228" s="191"/>
      <c r="D228" s="191"/>
      <c r="E228" s="188"/>
      <c r="F228" s="191"/>
      <c r="G228" s="191"/>
      <c r="H228" s="191"/>
      <c r="I228" s="191"/>
      <c r="J228" s="191"/>
      <c r="K228" s="191"/>
      <c r="L228" s="191"/>
      <c r="M228" s="191"/>
      <c r="N228" s="191"/>
    </row>
    <row r="229" spans="1:14" ht="16.5" customHeight="1">
      <c r="A229" s="191"/>
      <c r="B229" s="191"/>
      <c r="C229" s="191"/>
      <c r="D229" s="191"/>
      <c r="E229" s="188"/>
      <c r="F229" s="191"/>
      <c r="G229" s="191"/>
      <c r="H229" s="191"/>
      <c r="I229" s="191"/>
      <c r="J229" s="191"/>
      <c r="K229" s="191"/>
      <c r="L229" s="191"/>
      <c r="M229" s="191"/>
      <c r="N229" s="191"/>
    </row>
    <row r="230" spans="1:14" ht="16.5" customHeight="1">
      <c r="A230" s="191"/>
      <c r="B230" s="191"/>
      <c r="C230" s="191"/>
      <c r="D230" s="191"/>
      <c r="E230" s="188"/>
      <c r="F230" s="191"/>
      <c r="G230" s="191"/>
      <c r="H230" s="191"/>
      <c r="I230" s="191"/>
      <c r="J230" s="191"/>
      <c r="K230" s="191"/>
      <c r="L230" s="191"/>
      <c r="M230" s="191"/>
      <c r="N230" s="191"/>
    </row>
    <row r="231" spans="1:14" ht="16.5" customHeight="1">
      <c r="A231" s="191"/>
      <c r="B231" s="191"/>
      <c r="C231" s="191"/>
      <c r="D231" s="191"/>
      <c r="E231" s="188"/>
      <c r="F231" s="191"/>
      <c r="G231" s="191"/>
      <c r="H231" s="191"/>
      <c r="I231" s="191"/>
      <c r="J231" s="191"/>
      <c r="K231" s="191"/>
      <c r="L231" s="191"/>
      <c r="M231" s="191"/>
      <c r="N231" s="191"/>
    </row>
    <row r="232" spans="1:14" ht="16.5" customHeight="1">
      <c r="A232" s="191"/>
      <c r="B232" s="191"/>
      <c r="C232" s="191"/>
      <c r="D232" s="191"/>
      <c r="E232" s="188"/>
      <c r="F232" s="191"/>
      <c r="G232" s="191"/>
      <c r="H232" s="191"/>
      <c r="I232" s="191"/>
      <c r="J232" s="191"/>
      <c r="K232" s="191"/>
      <c r="L232" s="191"/>
      <c r="M232" s="191"/>
      <c r="N232" s="191"/>
    </row>
    <row r="233" spans="1:14" ht="16.5" customHeight="1">
      <c r="A233" s="191"/>
      <c r="B233" s="191"/>
      <c r="C233" s="191"/>
      <c r="D233" s="191"/>
      <c r="E233" s="188"/>
      <c r="F233" s="191"/>
      <c r="G233" s="191"/>
      <c r="H233" s="191"/>
      <c r="I233" s="191"/>
      <c r="J233" s="191"/>
      <c r="K233" s="191"/>
      <c r="L233" s="191"/>
      <c r="M233" s="191"/>
      <c r="N233" s="191"/>
    </row>
    <row r="234" spans="1:14" ht="16.5" customHeight="1">
      <c r="A234" s="191"/>
      <c r="B234" s="191"/>
      <c r="C234" s="191"/>
      <c r="D234" s="191"/>
      <c r="E234" s="188"/>
      <c r="F234" s="191"/>
      <c r="G234" s="191"/>
      <c r="H234" s="191"/>
      <c r="I234" s="191"/>
      <c r="J234" s="191"/>
      <c r="K234" s="191"/>
      <c r="L234" s="191"/>
      <c r="M234" s="191"/>
      <c r="N234" s="191"/>
    </row>
    <row r="235" spans="1:14" ht="16.5" customHeight="1">
      <c r="A235" s="191"/>
      <c r="B235" s="191"/>
      <c r="C235" s="191"/>
      <c r="D235" s="191"/>
      <c r="E235" s="188"/>
      <c r="F235" s="191"/>
      <c r="G235" s="191"/>
      <c r="H235" s="191"/>
      <c r="I235" s="191"/>
      <c r="J235" s="191"/>
      <c r="K235" s="191"/>
      <c r="L235" s="191"/>
      <c r="M235" s="191"/>
      <c r="N235" s="191"/>
    </row>
    <row r="236" spans="1:14" ht="16.5" customHeight="1">
      <c r="A236" s="191"/>
      <c r="B236" s="191"/>
      <c r="C236" s="191"/>
      <c r="D236" s="191"/>
      <c r="E236" s="188"/>
      <c r="F236" s="191"/>
      <c r="G236" s="191"/>
      <c r="H236" s="191"/>
      <c r="I236" s="191"/>
      <c r="J236" s="191"/>
      <c r="K236" s="191"/>
      <c r="L236" s="191"/>
      <c r="M236" s="191"/>
      <c r="N236" s="191"/>
    </row>
    <row r="237" spans="1:14" ht="16.5" customHeight="1">
      <c r="A237" s="191"/>
      <c r="B237" s="191"/>
      <c r="C237" s="191"/>
      <c r="D237" s="191"/>
      <c r="E237" s="188"/>
      <c r="F237" s="191"/>
      <c r="G237" s="191"/>
      <c r="H237" s="191"/>
      <c r="I237" s="191"/>
      <c r="J237" s="191"/>
      <c r="K237" s="191"/>
      <c r="L237" s="191"/>
      <c r="M237" s="191"/>
      <c r="N237" s="191"/>
    </row>
    <row r="238" spans="1:14" ht="16.5" customHeight="1">
      <c r="A238" s="191"/>
      <c r="B238" s="191"/>
      <c r="C238" s="191"/>
      <c r="D238" s="191"/>
      <c r="E238" s="188"/>
      <c r="F238" s="191"/>
      <c r="G238" s="191"/>
      <c r="H238" s="191"/>
      <c r="I238" s="191"/>
      <c r="J238" s="191"/>
      <c r="K238" s="191"/>
      <c r="L238" s="191"/>
      <c r="M238" s="191"/>
      <c r="N238" s="191"/>
    </row>
    <row r="239" spans="1:14" ht="16.5" customHeight="1">
      <c r="A239" s="191"/>
      <c r="B239" s="191"/>
      <c r="C239" s="191"/>
      <c r="D239" s="191"/>
      <c r="E239" s="188"/>
      <c r="F239" s="191"/>
      <c r="G239" s="191"/>
      <c r="H239" s="191"/>
      <c r="I239" s="191"/>
      <c r="J239" s="191"/>
      <c r="K239" s="191"/>
      <c r="L239" s="191"/>
      <c r="M239" s="191"/>
      <c r="N239" s="191"/>
    </row>
    <row r="240" spans="1:14" ht="16.5" customHeight="1">
      <c r="A240" s="191"/>
      <c r="B240" s="191"/>
      <c r="C240" s="191"/>
      <c r="D240" s="191"/>
      <c r="E240" s="188"/>
      <c r="F240" s="191"/>
      <c r="G240" s="191"/>
      <c r="H240" s="191"/>
      <c r="I240" s="191"/>
      <c r="J240" s="191"/>
      <c r="K240" s="191"/>
      <c r="L240" s="191"/>
      <c r="M240" s="191"/>
      <c r="N240" s="191"/>
    </row>
    <row r="241" spans="1:14" ht="16.5" customHeight="1">
      <c r="A241" s="191"/>
      <c r="B241" s="191"/>
      <c r="C241" s="191"/>
      <c r="D241" s="191"/>
      <c r="E241" s="188"/>
      <c r="F241" s="191"/>
      <c r="G241" s="191"/>
      <c r="H241" s="191"/>
      <c r="I241" s="191"/>
      <c r="J241" s="191"/>
      <c r="K241" s="191"/>
      <c r="L241" s="191"/>
      <c r="M241" s="191"/>
      <c r="N241" s="191"/>
    </row>
    <row r="242" spans="1:14" ht="16.5" customHeight="1">
      <c r="A242" s="191"/>
      <c r="B242" s="191"/>
      <c r="C242" s="191"/>
      <c r="D242" s="191"/>
      <c r="E242" s="188"/>
      <c r="F242" s="191"/>
      <c r="G242" s="191"/>
      <c r="H242" s="191"/>
      <c r="I242" s="191"/>
      <c r="J242" s="191"/>
      <c r="K242" s="191"/>
      <c r="L242" s="191"/>
      <c r="M242" s="191"/>
      <c r="N242" s="191"/>
    </row>
    <row r="243" spans="1:14" ht="16.5" customHeight="1">
      <c r="A243" s="191"/>
      <c r="B243" s="191"/>
      <c r="C243" s="191"/>
      <c r="D243" s="191"/>
      <c r="E243" s="188"/>
      <c r="F243" s="191"/>
      <c r="G243" s="191"/>
      <c r="H243" s="191"/>
      <c r="I243" s="191"/>
      <c r="J243" s="191"/>
      <c r="K243" s="191"/>
      <c r="L243" s="191"/>
      <c r="M243" s="191"/>
      <c r="N243" s="191"/>
    </row>
    <row r="244" spans="1:14" ht="16.5" customHeight="1">
      <c r="A244" s="191"/>
      <c r="B244" s="191"/>
      <c r="C244" s="191"/>
      <c r="D244" s="191"/>
      <c r="E244" s="188"/>
      <c r="F244" s="191"/>
      <c r="G244" s="191"/>
      <c r="H244" s="191"/>
      <c r="I244" s="191"/>
      <c r="J244" s="191"/>
      <c r="K244" s="191"/>
      <c r="L244" s="191"/>
      <c r="M244" s="191"/>
      <c r="N244" s="191"/>
    </row>
    <row r="245" spans="1:14" ht="16.5" customHeight="1">
      <c r="A245" s="191"/>
      <c r="B245" s="191"/>
      <c r="C245" s="191"/>
      <c r="D245" s="191"/>
      <c r="E245" s="188"/>
      <c r="F245" s="191"/>
      <c r="G245" s="191"/>
      <c r="H245" s="191"/>
      <c r="I245" s="191"/>
      <c r="J245" s="191"/>
      <c r="K245" s="191"/>
      <c r="L245" s="191"/>
      <c r="M245" s="191"/>
      <c r="N245" s="191"/>
    </row>
    <row r="246" spans="1:14" ht="16.5" customHeight="1">
      <c r="A246" s="191"/>
      <c r="B246" s="191"/>
      <c r="C246" s="191"/>
      <c r="D246" s="191"/>
      <c r="E246" s="188"/>
      <c r="F246" s="191"/>
      <c r="G246" s="191"/>
      <c r="H246" s="191"/>
      <c r="I246" s="191"/>
      <c r="J246" s="191"/>
      <c r="K246" s="191"/>
      <c r="L246" s="191"/>
      <c r="M246" s="191"/>
      <c r="N246" s="191"/>
    </row>
    <row r="247" spans="1:14" ht="16.5" customHeight="1">
      <c r="A247" s="191"/>
      <c r="B247" s="191"/>
      <c r="C247" s="191"/>
      <c r="D247" s="191"/>
      <c r="E247" s="188"/>
      <c r="F247" s="191"/>
      <c r="G247" s="191"/>
      <c r="H247" s="191"/>
      <c r="I247" s="191"/>
      <c r="J247" s="191"/>
      <c r="K247" s="191"/>
      <c r="L247" s="191"/>
      <c r="M247" s="191"/>
      <c r="N247" s="191"/>
    </row>
    <row r="248" spans="1:14" ht="16.5" customHeight="1">
      <c r="A248" s="191"/>
      <c r="B248" s="191"/>
      <c r="C248" s="191"/>
      <c r="D248" s="191"/>
      <c r="E248" s="188"/>
      <c r="F248" s="191"/>
      <c r="G248" s="191"/>
      <c r="H248" s="191"/>
      <c r="I248" s="191"/>
      <c r="J248" s="191"/>
      <c r="K248" s="191"/>
      <c r="L248" s="191"/>
      <c r="M248" s="191"/>
      <c r="N248" s="191"/>
    </row>
    <row r="249" spans="1:14" ht="16.5" customHeight="1">
      <c r="A249" s="191"/>
      <c r="B249" s="191"/>
      <c r="C249" s="191"/>
      <c r="D249" s="191"/>
      <c r="E249" s="188"/>
      <c r="F249" s="191"/>
      <c r="G249" s="191"/>
      <c r="H249" s="191"/>
      <c r="I249" s="191"/>
      <c r="J249" s="191"/>
      <c r="K249" s="191"/>
      <c r="L249" s="191"/>
      <c r="M249" s="191"/>
      <c r="N249" s="191"/>
    </row>
    <row r="250" spans="1:14" ht="16.5" customHeight="1">
      <c r="A250" s="191"/>
      <c r="B250" s="191"/>
      <c r="C250" s="191"/>
      <c r="D250" s="191"/>
      <c r="E250" s="188"/>
      <c r="F250" s="191"/>
      <c r="G250" s="191"/>
      <c r="H250" s="191"/>
      <c r="I250" s="191"/>
      <c r="J250" s="191"/>
      <c r="K250" s="191"/>
      <c r="L250" s="191"/>
      <c r="M250" s="191"/>
      <c r="N250" s="191"/>
    </row>
    <row r="251" spans="1:14" ht="16.5" customHeight="1">
      <c r="A251" s="191"/>
      <c r="B251" s="191"/>
      <c r="C251" s="191"/>
      <c r="D251" s="191"/>
      <c r="E251" s="188"/>
      <c r="F251" s="191"/>
      <c r="G251" s="191"/>
      <c r="H251" s="191"/>
      <c r="I251" s="191"/>
      <c r="J251" s="191"/>
      <c r="K251" s="191"/>
      <c r="L251" s="191"/>
      <c r="M251" s="191"/>
      <c r="N251" s="191"/>
    </row>
    <row r="252" spans="1:14" ht="16.5" customHeight="1">
      <c r="A252" s="191"/>
      <c r="B252" s="191"/>
      <c r="C252" s="191"/>
      <c r="D252" s="191"/>
      <c r="E252" s="188"/>
      <c r="F252" s="191"/>
      <c r="G252" s="191"/>
      <c r="H252" s="191"/>
      <c r="I252" s="191"/>
      <c r="J252" s="191"/>
      <c r="K252" s="191"/>
      <c r="L252" s="191"/>
      <c r="M252" s="191"/>
      <c r="N252" s="191"/>
    </row>
    <row r="253" spans="1:14" ht="16.5" customHeight="1">
      <c r="A253" s="191"/>
      <c r="B253" s="191"/>
      <c r="C253" s="191"/>
      <c r="D253" s="191"/>
      <c r="E253" s="188"/>
      <c r="F253" s="191"/>
      <c r="G253" s="191"/>
      <c r="H253" s="191"/>
      <c r="I253" s="191"/>
      <c r="J253" s="191"/>
      <c r="K253" s="191"/>
      <c r="L253" s="191"/>
      <c r="M253" s="191"/>
      <c r="N253" s="191"/>
    </row>
    <row r="254" spans="1:14" ht="16.5" customHeight="1">
      <c r="A254" s="191"/>
      <c r="B254" s="191"/>
      <c r="C254" s="191"/>
      <c r="D254" s="191"/>
      <c r="E254" s="188"/>
      <c r="F254" s="191"/>
      <c r="G254" s="191"/>
      <c r="H254" s="191"/>
      <c r="I254" s="191"/>
      <c r="J254" s="191"/>
      <c r="K254" s="191"/>
      <c r="L254" s="191"/>
      <c r="M254" s="191"/>
      <c r="N254" s="191"/>
    </row>
    <row r="255" spans="1:14" ht="16.5" customHeight="1">
      <c r="A255" s="191"/>
      <c r="B255" s="191"/>
      <c r="C255" s="191"/>
      <c r="D255" s="191"/>
      <c r="E255" s="188"/>
      <c r="F255" s="191"/>
      <c r="G255" s="191"/>
      <c r="H255" s="191"/>
      <c r="I255" s="191"/>
      <c r="J255" s="191"/>
      <c r="K255" s="191"/>
      <c r="L255" s="191"/>
      <c r="M255" s="191"/>
      <c r="N255" s="191"/>
    </row>
    <row r="256" spans="1:14" ht="16.5" customHeight="1">
      <c r="A256" s="191"/>
      <c r="B256" s="191"/>
      <c r="C256" s="191"/>
      <c r="D256" s="191"/>
      <c r="E256" s="188"/>
      <c r="F256" s="191"/>
      <c r="G256" s="191"/>
      <c r="H256" s="191"/>
      <c r="I256" s="191"/>
      <c r="J256" s="191"/>
      <c r="K256" s="191"/>
      <c r="L256" s="191"/>
      <c r="M256" s="191"/>
      <c r="N256" s="191"/>
    </row>
    <row r="257" spans="1:14" ht="16.5" customHeight="1">
      <c r="A257" s="191"/>
      <c r="B257" s="191"/>
      <c r="C257" s="191"/>
      <c r="D257" s="191"/>
      <c r="E257" s="188"/>
      <c r="F257" s="191"/>
      <c r="G257" s="191"/>
      <c r="H257" s="191"/>
      <c r="I257" s="191"/>
      <c r="J257" s="191"/>
      <c r="K257" s="191"/>
      <c r="L257" s="191"/>
      <c r="M257" s="191"/>
      <c r="N257" s="191"/>
    </row>
    <row r="258" spans="1:14" ht="16.5" customHeight="1">
      <c r="A258" s="191"/>
      <c r="B258" s="191"/>
      <c r="C258" s="191"/>
      <c r="D258" s="191"/>
      <c r="E258" s="188"/>
      <c r="F258" s="191"/>
      <c r="G258" s="191"/>
      <c r="H258" s="191"/>
      <c r="I258" s="191"/>
      <c r="J258" s="191"/>
      <c r="K258" s="191"/>
      <c r="L258" s="191"/>
      <c r="M258" s="191"/>
      <c r="N258" s="191"/>
    </row>
    <row r="259" spans="1:14" ht="16.5" customHeight="1">
      <c r="A259" s="191"/>
      <c r="B259" s="191"/>
      <c r="C259" s="191"/>
      <c r="D259" s="191"/>
      <c r="E259" s="188"/>
      <c r="F259" s="191"/>
      <c r="G259" s="191"/>
      <c r="H259" s="191"/>
      <c r="I259" s="191"/>
      <c r="J259" s="191"/>
      <c r="K259" s="191"/>
      <c r="L259" s="191"/>
      <c r="M259" s="191"/>
      <c r="N259" s="191"/>
    </row>
    <row r="260" spans="1:14" ht="16.5" customHeight="1">
      <c r="A260" s="191"/>
      <c r="B260" s="191"/>
      <c r="C260" s="191"/>
      <c r="D260" s="191"/>
      <c r="E260" s="188"/>
      <c r="F260" s="191"/>
      <c r="G260" s="191"/>
      <c r="H260" s="191"/>
      <c r="I260" s="191"/>
      <c r="J260" s="191"/>
      <c r="K260" s="191"/>
      <c r="L260" s="191"/>
      <c r="M260" s="191"/>
      <c r="N260" s="191"/>
    </row>
    <row r="261" spans="1:14" ht="16.5" customHeight="1">
      <c r="A261" s="191"/>
      <c r="B261" s="191"/>
      <c r="C261" s="191"/>
      <c r="D261" s="191"/>
      <c r="E261" s="188"/>
      <c r="F261" s="191"/>
      <c r="G261" s="191"/>
      <c r="H261" s="191"/>
      <c r="I261" s="191"/>
      <c r="J261" s="191"/>
      <c r="K261" s="191"/>
      <c r="L261" s="191"/>
      <c r="M261" s="191"/>
      <c r="N261" s="191"/>
    </row>
    <row r="262" spans="1:14" ht="16.5" customHeight="1">
      <c r="A262" s="191"/>
      <c r="B262" s="191"/>
      <c r="C262" s="191"/>
      <c r="D262" s="191"/>
      <c r="E262" s="188"/>
      <c r="F262" s="191"/>
      <c r="G262" s="191"/>
      <c r="H262" s="191"/>
      <c r="I262" s="191"/>
      <c r="J262" s="191"/>
      <c r="K262" s="191"/>
      <c r="L262" s="191"/>
      <c r="M262" s="191"/>
      <c r="N262" s="191"/>
    </row>
    <row r="263" spans="1:14" ht="16.5" customHeight="1">
      <c r="A263" s="191"/>
      <c r="B263" s="191"/>
      <c r="C263" s="191"/>
      <c r="D263" s="191"/>
      <c r="E263" s="188"/>
      <c r="F263" s="191"/>
      <c r="G263" s="191"/>
      <c r="H263" s="191"/>
      <c r="I263" s="191"/>
      <c r="J263" s="191"/>
      <c r="K263" s="191"/>
      <c r="L263" s="191"/>
      <c r="M263" s="191"/>
      <c r="N263" s="191"/>
    </row>
    <row r="264" spans="1:14" ht="16.5" customHeight="1">
      <c r="A264" s="191"/>
      <c r="B264" s="191"/>
      <c r="C264" s="191"/>
      <c r="D264" s="191"/>
      <c r="E264" s="188"/>
      <c r="F264" s="191"/>
      <c r="G264" s="191"/>
      <c r="H264" s="191"/>
      <c r="I264" s="191"/>
      <c r="J264" s="191"/>
      <c r="K264" s="191"/>
      <c r="L264" s="191"/>
      <c r="M264" s="191"/>
      <c r="N264" s="191"/>
    </row>
    <row r="265" spans="1:14" ht="16.5" customHeight="1">
      <c r="A265" s="191"/>
      <c r="B265" s="191"/>
      <c r="C265" s="191"/>
      <c r="D265" s="191"/>
      <c r="E265" s="188"/>
      <c r="F265" s="191"/>
      <c r="G265" s="191"/>
      <c r="H265" s="191"/>
      <c r="I265" s="191"/>
      <c r="J265" s="191"/>
      <c r="K265" s="191"/>
      <c r="L265" s="191"/>
      <c r="M265" s="191"/>
      <c r="N265" s="191"/>
    </row>
    <row r="266" spans="1:14" ht="16.5" customHeight="1">
      <c r="A266" s="191"/>
      <c r="B266" s="191"/>
      <c r="C266" s="191"/>
      <c r="D266" s="191"/>
      <c r="E266" s="188"/>
      <c r="F266" s="191"/>
      <c r="G266" s="191"/>
      <c r="H266" s="191"/>
      <c r="I266" s="191"/>
      <c r="J266" s="191"/>
      <c r="K266" s="191"/>
      <c r="L266" s="191"/>
      <c r="M266" s="191"/>
      <c r="N266" s="191"/>
    </row>
    <row r="267" spans="1:14" ht="16.5" customHeight="1">
      <c r="A267" s="191"/>
      <c r="B267" s="191"/>
      <c r="C267" s="191"/>
      <c r="D267" s="191"/>
      <c r="E267" s="188"/>
      <c r="F267" s="191"/>
      <c r="G267" s="191"/>
      <c r="H267" s="191"/>
      <c r="I267" s="191"/>
      <c r="J267" s="191"/>
      <c r="K267" s="191"/>
      <c r="L267" s="191"/>
      <c r="M267" s="191"/>
      <c r="N267" s="191"/>
    </row>
    <row r="268" spans="1:14" ht="16.5" customHeight="1">
      <c r="A268" s="191"/>
      <c r="B268" s="191"/>
      <c r="C268" s="191"/>
      <c r="D268" s="191"/>
      <c r="E268" s="188"/>
      <c r="F268" s="191"/>
      <c r="G268" s="191"/>
      <c r="H268" s="191"/>
      <c r="I268" s="191"/>
      <c r="J268" s="191"/>
      <c r="K268" s="191"/>
      <c r="L268" s="191"/>
      <c r="M268" s="191"/>
      <c r="N268" s="191"/>
    </row>
    <row r="269" spans="1:14" ht="16.5" customHeight="1">
      <c r="A269" s="191"/>
      <c r="B269" s="191"/>
      <c r="C269" s="191"/>
      <c r="D269" s="191"/>
      <c r="E269" s="188"/>
      <c r="F269" s="191"/>
      <c r="G269" s="191"/>
      <c r="H269" s="191"/>
      <c r="I269" s="191"/>
      <c r="J269" s="191"/>
      <c r="K269" s="191"/>
      <c r="L269" s="191"/>
      <c r="M269" s="191"/>
      <c r="N269" s="191"/>
    </row>
    <row r="270" spans="1:14" ht="16.5" customHeight="1">
      <c r="A270" s="191"/>
      <c r="B270" s="191"/>
      <c r="C270" s="191"/>
      <c r="D270" s="191"/>
      <c r="E270" s="188"/>
      <c r="F270" s="191"/>
      <c r="G270" s="191"/>
      <c r="H270" s="191"/>
      <c r="I270" s="191"/>
      <c r="J270" s="191"/>
      <c r="K270" s="191"/>
      <c r="L270" s="191"/>
      <c r="M270" s="191"/>
      <c r="N270" s="191"/>
    </row>
    <row r="271" spans="1:14" ht="16.5" customHeight="1">
      <c r="A271" s="191"/>
      <c r="B271" s="191"/>
      <c r="C271" s="191"/>
      <c r="D271" s="191"/>
      <c r="E271" s="188"/>
      <c r="F271" s="191"/>
      <c r="G271" s="191"/>
      <c r="H271" s="191"/>
      <c r="I271" s="191"/>
      <c r="J271" s="191"/>
      <c r="K271" s="191"/>
      <c r="L271" s="191"/>
      <c r="M271" s="191"/>
      <c r="N271" s="191"/>
    </row>
    <row r="272" spans="1:14" ht="16.5" customHeight="1">
      <c r="A272" s="191"/>
      <c r="B272" s="191"/>
      <c r="C272" s="191"/>
      <c r="D272" s="191"/>
      <c r="E272" s="188"/>
      <c r="F272" s="191"/>
      <c r="G272" s="191"/>
      <c r="H272" s="191"/>
      <c r="I272" s="191"/>
      <c r="J272" s="191"/>
      <c r="K272" s="191"/>
      <c r="L272" s="191"/>
      <c r="M272" s="191"/>
      <c r="N272" s="191"/>
    </row>
    <row r="273" spans="1:14" ht="16.5" customHeight="1">
      <c r="A273" s="191"/>
      <c r="B273" s="191"/>
      <c r="C273" s="191"/>
      <c r="D273" s="191"/>
      <c r="E273" s="188"/>
      <c r="F273" s="191"/>
      <c r="G273" s="191"/>
      <c r="H273" s="191"/>
      <c r="I273" s="191"/>
      <c r="J273" s="191"/>
      <c r="K273" s="191"/>
      <c r="L273" s="191"/>
      <c r="M273" s="191"/>
      <c r="N273" s="191"/>
    </row>
    <row r="274" spans="1:14" ht="16.5" customHeight="1">
      <c r="A274" s="191"/>
      <c r="B274" s="191"/>
      <c r="C274" s="191"/>
      <c r="D274" s="191"/>
      <c r="E274" s="188"/>
      <c r="F274" s="191"/>
      <c r="G274" s="191"/>
      <c r="H274" s="191"/>
      <c r="I274" s="191"/>
      <c r="J274" s="191"/>
      <c r="K274" s="191"/>
      <c r="L274" s="191"/>
      <c r="M274" s="191"/>
      <c r="N274" s="191"/>
    </row>
    <row r="275" spans="1:14" ht="16.5" customHeight="1">
      <c r="A275" s="191"/>
      <c r="B275" s="191"/>
      <c r="C275" s="191"/>
      <c r="D275" s="191"/>
      <c r="E275" s="188"/>
      <c r="F275" s="191"/>
      <c r="G275" s="191"/>
      <c r="H275" s="191"/>
      <c r="I275" s="191"/>
      <c r="J275" s="191"/>
      <c r="K275" s="191"/>
      <c r="L275" s="191"/>
      <c r="M275" s="191"/>
      <c r="N275" s="191"/>
    </row>
    <row r="276" spans="1:14" ht="16.5" customHeight="1">
      <c r="A276" s="191"/>
      <c r="B276" s="191"/>
      <c r="C276" s="191"/>
      <c r="D276" s="191"/>
      <c r="E276" s="188"/>
      <c r="F276" s="191"/>
      <c r="G276" s="191"/>
      <c r="H276" s="191"/>
      <c r="I276" s="191"/>
      <c r="J276" s="191"/>
      <c r="K276" s="191"/>
      <c r="L276" s="191"/>
      <c r="M276" s="191"/>
      <c r="N276" s="191"/>
    </row>
    <row r="277" spans="1:14" ht="16.5" customHeight="1">
      <c r="A277" s="191"/>
      <c r="B277" s="191"/>
      <c r="C277" s="191"/>
      <c r="D277" s="191"/>
      <c r="E277" s="188"/>
      <c r="F277" s="191"/>
      <c r="G277" s="191"/>
      <c r="H277" s="191"/>
      <c r="I277" s="191"/>
      <c r="J277" s="191"/>
      <c r="K277" s="191"/>
      <c r="L277" s="191"/>
      <c r="M277" s="191"/>
      <c r="N277" s="191"/>
    </row>
    <row r="278" spans="1:14" ht="16.5" customHeight="1">
      <c r="A278" s="191"/>
      <c r="B278" s="191"/>
      <c r="C278" s="191"/>
      <c r="D278" s="191"/>
      <c r="E278" s="188"/>
      <c r="F278" s="191"/>
      <c r="G278" s="191"/>
      <c r="H278" s="191"/>
      <c r="I278" s="191"/>
      <c r="J278" s="191"/>
      <c r="K278" s="191"/>
      <c r="L278" s="191"/>
      <c r="M278" s="191"/>
      <c r="N278" s="191"/>
    </row>
    <row r="279" spans="1:14" ht="16.5" customHeight="1">
      <c r="A279" s="191"/>
      <c r="B279" s="191"/>
      <c r="C279" s="191"/>
      <c r="D279" s="191"/>
      <c r="E279" s="188"/>
      <c r="F279" s="191"/>
      <c r="G279" s="191"/>
      <c r="H279" s="191"/>
      <c r="I279" s="191"/>
      <c r="J279" s="191"/>
      <c r="K279" s="191"/>
      <c r="L279" s="191"/>
      <c r="M279" s="191"/>
      <c r="N279" s="191"/>
    </row>
    <row r="280" spans="1:14" ht="16.5" customHeight="1">
      <c r="A280" s="191"/>
      <c r="B280" s="191"/>
      <c r="C280" s="191"/>
      <c r="D280" s="191"/>
      <c r="E280" s="188"/>
      <c r="F280" s="191"/>
      <c r="G280" s="191"/>
      <c r="H280" s="191"/>
      <c r="I280" s="191"/>
      <c r="J280" s="191"/>
      <c r="K280" s="191"/>
      <c r="L280" s="191"/>
      <c r="M280" s="191"/>
      <c r="N280" s="191"/>
    </row>
    <row r="281" spans="1:14" ht="16.5" customHeight="1">
      <c r="A281" s="191"/>
      <c r="B281" s="191"/>
      <c r="C281" s="191"/>
      <c r="D281" s="191"/>
      <c r="E281" s="188"/>
      <c r="F281" s="191"/>
      <c r="G281" s="191"/>
      <c r="H281" s="191"/>
      <c r="I281" s="191"/>
      <c r="J281" s="191"/>
      <c r="K281" s="191"/>
      <c r="L281" s="191"/>
      <c r="M281" s="191"/>
      <c r="N281" s="191"/>
    </row>
    <row r="282" spans="1:14" ht="16.5" customHeight="1">
      <c r="A282" s="191"/>
      <c r="B282" s="191"/>
      <c r="C282" s="191"/>
      <c r="D282" s="191"/>
      <c r="E282" s="188"/>
      <c r="F282" s="191"/>
      <c r="G282" s="191"/>
      <c r="H282" s="191"/>
      <c r="I282" s="191"/>
      <c r="J282" s="191"/>
      <c r="K282" s="191"/>
      <c r="L282" s="191"/>
      <c r="M282" s="191"/>
      <c r="N282" s="191"/>
    </row>
    <row r="283" spans="1:14" ht="16.5" customHeight="1">
      <c r="A283" s="191"/>
      <c r="B283" s="191"/>
      <c r="C283" s="191"/>
      <c r="D283" s="191"/>
      <c r="E283" s="188"/>
      <c r="F283" s="191"/>
      <c r="G283" s="191"/>
      <c r="H283" s="191"/>
      <c r="I283" s="191"/>
      <c r="J283" s="191"/>
      <c r="K283" s="191"/>
      <c r="L283" s="191"/>
      <c r="M283" s="191"/>
      <c r="N283" s="191"/>
    </row>
    <row r="284" spans="1:14" ht="16.5" customHeight="1">
      <c r="A284" s="191"/>
      <c r="B284" s="191"/>
      <c r="C284" s="191"/>
      <c r="D284" s="191"/>
      <c r="E284" s="188"/>
      <c r="F284" s="191"/>
      <c r="G284" s="191"/>
      <c r="H284" s="191"/>
      <c r="I284" s="191"/>
      <c r="J284" s="191"/>
      <c r="K284" s="191"/>
      <c r="L284" s="191"/>
      <c r="M284" s="191"/>
      <c r="N284" s="191"/>
    </row>
    <row r="285" spans="1:14" ht="16.5" customHeight="1">
      <c r="A285" s="191"/>
      <c r="B285" s="191"/>
      <c r="C285" s="191"/>
      <c r="D285" s="191"/>
      <c r="E285" s="188"/>
      <c r="F285" s="191"/>
      <c r="G285" s="191"/>
      <c r="H285" s="191"/>
      <c r="I285" s="191"/>
      <c r="J285" s="191"/>
      <c r="K285" s="191"/>
      <c r="L285" s="191"/>
      <c r="M285" s="191"/>
      <c r="N285" s="191"/>
    </row>
    <row r="286" spans="1:14" ht="16.5" customHeight="1">
      <c r="A286" s="191"/>
      <c r="B286" s="191"/>
      <c r="C286" s="191"/>
      <c r="D286" s="191"/>
      <c r="E286" s="188"/>
      <c r="F286" s="191"/>
      <c r="G286" s="191"/>
      <c r="H286" s="191"/>
      <c r="I286" s="191"/>
      <c r="J286" s="191"/>
      <c r="K286" s="191"/>
      <c r="L286" s="191"/>
      <c r="M286" s="191"/>
      <c r="N286" s="191"/>
    </row>
    <row r="287" spans="1:14" ht="16.5" customHeight="1">
      <c r="A287" s="191"/>
      <c r="B287" s="191"/>
      <c r="C287" s="191"/>
      <c r="D287" s="191"/>
      <c r="E287" s="188"/>
      <c r="F287" s="191"/>
      <c r="G287" s="191"/>
      <c r="H287" s="191"/>
      <c r="I287" s="191"/>
      <c r="J287" s="191"/>
      <c r="K287" s="191"/>
      <c r="L287" s="191"/>
      <c r="M287" s="191"/>
      <c r="N287" s="191"/>
    </row>
    <row r="288" spans="1:14" ht="16.5" customHeight="1">
      <c r="A288" s="191"/>
      <c r="B288" s="191"/>
      <c r="C288" s="191"/>
      <c r="D288" s="191"/>
      <c r="E288" s="188"/>
      <c r="F288" s="191"/>
      <c r="G288" s="191"/>
      <c r="H288" s="191"/>
      <c r="I288" s="191"/>
      <c r="J288" s="191"/>
      <c r="K288" s="191"/>
      <c r="L288" s="191"/>
      <c r="M288" s="191"/>
      <c r="N288" s="191"/>
    </row>
    <row r="289" spans="1:14" ht="16.5" customHeight="1">
      <c r="A289" s="191"/>
      <c r="B289" s="191"/>
      <c r="C289" s="191"/>
      <c r="D289" s="191"/>
      <c r="E289" s="188"/>
      <c r="F289" s="191"/>
      <c r="G289" s="191"/>
      <c r="H289" s="191"/>
      <c r="I289" s="191"/>
      <c r="J289" s="191"/>
      <c r="K289" s="191"/>
      <c r="L289" s="191"/>
      <c r="M289" s="191"/>
      <c r="N289" s="191"/>
    </row>
    <row r="290" spans="1:14" ht="16.5" customHeight="1">
      <c r="A290" s="191"/>
      <c r="B290" s="191"/>
      <c r="C290" s="191"/>
      <c r="D290" s="191"/>
      <c r="E290" s="188"/>
      <c r="F290" s="191"/>
      <c r="G290" s="191"/>
      <c r="H290" s="191"/>
      <c r="I290" s="191"/>
      <c r="J290" s="191"/>
      <c r="K290" s="191"/>
      <c r="L290" s="191"/>
      <c r="M290" s="191"/>
      <c r="N290" s="191"/>
    </row>
    <row r="291" spans="1:14" ht="16.5" customHeight="1">
      <c r="A291" s="191"/>
      <c r="B291" s="191"/>
      <c r="C291" s="191"/>
      <c r="D291" s="191"/>
      <c r="E291" s="188"/>
      <c r="F291" s="191"/>
      <c r="G291" s="191"/>
      <c r="H291" s="191"/>
      <c r="I291" s="191"/>
      <c r="J291" s="191"/>
      <c r="K291" s="191"/>
      <c r="L291" s="191"/>
      <c r="M291" s="191"/>
      <c r="N291" s="191"/>
    </row>
    <row r="292" spans="1:14" ht="16.5" customHeight="1">
      <c r="A292" s="191"/>
      <c r="B292" s="191"/>
      <c r="C292" s="191"/>
      <c r="D292" s="191"/>
      <c r="E292" s="188"/>
      <c r="F292" s="191"/>
      <c r="G292" s="191"/>
      <c r="H292" s="191"/>
      <c r="I292" s="191"/>
      <c r="J292" s="191"/>
      <c r="K292" s="191"/>
      <c r="L292" s="191"/>
      <c r="M292" s="191"/>
      <c r="N292" s="191"/>
    </row>
    <row r="293" spans="1:14" ht="16.5" customHeight="1">
      <c r="A293" s="191"/>
      <c r="B293" s="191"/>
      <c r="C293" s="191"/>
      <c r="D293" s="191"/>
      <c r="E293" s="188"/>
      <c r="F293" s="191"/>
      <c r="G293" s="191"/>
      <c r="H293" s="191"/>
      <c r="I293" s="191"/>
      <c r="J293" s="191"/>
      <c r="K293" s="191"/>
      <c r="L293" s="191"/>
      <c r="M293" s="191"/>
      <c r="N293" s="191"/>
    </row>
    <row r="294" spans="1:14" ht="16.5" customHeight="1">
      <c r="A294" s="191"/>
      <c r="B294" s="191"/>
      <c r="C294" s="191"/>
      <c r="D294" s="191"/>
      <c r="E294" s="188"/>
      <c r="F294" s="191"/>
      <c r="G294" s="191"/>
      <c r="H294" s="191"/>
      <c r="I294" s="191"/>
      <c r="J294" s="191"/>
      <c r="K294" s="191"/>
      <c r="L294" s="191"/>
      <c r="M294" s="191"/>
      <c r="N294" s="191"/>
    </row>
    <row r="295" spans="1:14" ht="16.5" customHeight="1">
      <c r="A295" s="191"/>
      <c r="B295" s="191"/>
      <c r="C295" s="191"/>
      <c r="D295" s="191"/>
      <c r="E295" s="188"/>
      <c r="F295" s="191"/>
      <c r="G295" s="191"/>
      <c r="H295" s="191"/>
      <c r="I295" s="191"/>
      <c r="J295" s="191"/>
      <c r="K295" s="191"/>
      <c r="L295" s="191"/>
      <c r="M295" s="191"/>
      <c r="N295" s="191"/>
    </row>
  </sheetData>
  <mergeCells count="13">
    <mergeCell ref="E1:N1"/>
    <mergeCell ref="D54:N54"/>
    <mergeCell ref="D2:E2"/>
    <mergeCell ref="B48:M48"/>
    <mergeCell ref="D53:N53"/>
    <mergeCell ref="C49:N49"/>
    <mergeCell ref="B44:N44"/>
    <mergeCell ref="B46:N46"/>
    <mergeCell ref="B47:N47"/>
    <mergeCell ref="C50:N50"/>
    <mergeCell ref="C51:M51"/>
    <mergeCell ref="C52:M52"/>
    <mergeCell ref="B45:N45"/>
  </mergeCells>
  <pageMargins left="0.7" right="0.7" top="0.75" bottom="0.75" header="0.3" footer="0.3"/>
  <pageSetup paperSize="9" fitToHeight="0" orientation="landscape" useFirstPageNumber="1" r:id="rId1"/>
  <headerFooter alignWithMargins="0">
    <oddHeader>&amp;C&amp;"Arial,Regular"&amp;8TABLE 9A.29</oddHeader>
    <oddFooter>&amp;L&amp;8&amp;G 
&amp;"Arial,Regular"REPORT ON
GOVERNMENT
SERVICES 2016&amp;C &amp;R&amp;8&amp;G&amp;"Arial,Regular" 
FIRE AND AMBULANCE
SERVICES
&amp;"Arial,Regular"PAGE &amp;"Arial,Bold"&amp;P&amp;"Arial,Regular" of TABLE 9A.29</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S293"/>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8.5703125" style="106" customWidth="1"/>
    <col min="6" max="14" width="11.5703125" style="106" customWidth="1"/>
    <col min="15" max="16384" width="9.140625" style="38"/>
  </cols>
  <sheetData>
    <row r="1" spans="1:14" s="42" customFormat="1" ht="24.75" customHeight="1">
      <c r="A1" s="98" t="s">
        <v>41</v>
      </c>
      <c r="B1" s="114"/>
      <c r="C1" s="114"/>
      <c r="D1" s="361"/>
      <c r="E1" s="1255" t="s">
        <v>1309</v>
      </c>
      <c r="F1" s="1255"/>
      <c r="G1" s="1255"/>
      <c r="H1" s="1255"/>
      <c r="I1" s="1255"/>
      <c r="J1" s="1255"/>
      <c r="K1" s="1255"/>
      <c r="L1" s="1255"/>
      <c r="M1" s="1255"/>
      <c r="N1" s="1255"/>
    </row>
    <row r="2" spans="1:14" s="37" customFormat="1" ht="30.75" customHeight="1">
      <c r="A2" s="375"/>
      <c r="B2" s="375"/>
      <c r="C2" s="375"/>
      <c r="D2" s="375"/>
      <c r="E2" s="375"/>
      <c r="F2" s="518" t="s">
        <v>805</v>
      </c>
      <c r="G2" s="518" t="s">
        <v>802</v>
      </c>
      <c r="H2" s="518" t="s">
        <v>803</v>
      </c>
      <c r="I2" s="518" t="s">
        <v>806</v>
      </c>
      <c r="J2" s="518" t="s">
        <v>560</v>
      </c>
      <c r="K2" s="518" t="s">
        <v>658</v>
      </c>
      <c r="L2" s="518" t="s">
        <v>807</v>
      </c>
      <c r="M2" s="518" t="s">
        <v>562</v>
      </c>
      <c r="N2" s="518" t="s">
        <v>659</v>
      </c>
    </row>
    <row r="3" spans="1:14" s="37" customFormat="1" ht="16.5" customHeight="1">
      <c r="A3" s="1022" t="s">
        <v>1149</v>
      </c>
      <c r="B3" s="963"/>
      <c r="C3" s="964"/>
      <c r="D3" s="964"/>
      <c r="E3" s="964"/>
      <c r="F3" s="1023"/>
      <c r="G3" s="1023"/>
      <c r="H3" s="1023"/>
      <c r="I3" s="181"/>
      <c r="J3" s="181"/>
      <c r="K3" s="181"/>
      <c r="L3" s="181"/>
      <c r="M3" s="181"/>
      <c r="N3" s="205"/>
    </row>
    <row r="4" spans="1:14" s="37" customFormat="1" ht="16.5" customHeight="1">
      <c r="A4" s="1026" t="s">
        <v>81</v>
      </c>
      <c r="B4" s="1024"/>
      <c r="C4" s="963"/>
      <c r="D4" s="964"/>
      <c r="E4" s="964"/>
      <c r="F4" s="1061">
        <v>36.495156894517308</v>
      </c>
      <c r="G4" s="1061">
        <v>77.808711417231066</v>
      </c>
      <c r="H4" s="1061">
        <v>16.9923654097989</v>
      </c>
      <c r="I4" s="668">
        <v>24.08910411622276</v>
      </c>
      <c r="J4" s="668">
        <v>2.9843281389391563</v>
      </c>
      <c r="K4" s="668">
        <v>12.225489339815812</v>
      </c>
      <c r="L4" s="668">
        <v>163.43772572489939</v>
      </c>
      <c r="M4" s="668">
        <v>158.5409289091765</v>
      </c>
      <c r="N4" s="668">
        <v>41.92283318817276</v>
      </c>
    </row>
    <row r="5" spans="1:14" s="37" customFormat="1" ht="16.5" customHeight="1">
      <c r="A5" s="163" t="s">
        <v>83</v>
      </c>
      <c r="B5" s="347"/>
      <c r="C5" s="148"/>
      <c r="D5" s="292"/>
      <c r="E5" s="292"/>
      <c r="F5" s="668">
        <v>86.346343141765828</v>
      </c>
      <c r="G5" s="668">
        <v>100.23042805527827</v>
      </c>
      <c r="H5" s="668">
        <v>91.674148646683008</v>
      </c>
      <c r="I5" s="668">
        <v>112.22314769975787</v>
      </c>
      <c r="J5" s="668">
        <v>117.12896755134339</v>
      </c>
      <c r="K5" s="668">
        <v>104.52317874368006</v>
      </c>
      <c r="L5" s="668">
        <v>0</v>
      </c>
      <c r="M5" s="668">
        <v>0</v>
      </c>
      <c r="N5" s="668">
        <v>93.983217368256348</v>
      </c>
    </row>
    <row r="6" spans="1:14" s="37" customFormat="1" ht="16.5" customHeight="1">
      <c r="A6" s="163" t="s">
        <v>84</v>
      </c>
      <c r="B6" s="347"/>
      <c r="C6" s="148"/>
      <c r="D6" s="292"/>
      <c r="E6" s="292"/>
      <c r="F6" s="668">
        <v>5.3673935763902891</v>
      </c>
      <c r="G6" s="668">
        <v>11.453110167170763</v>
      </c>
      <c r="H6" s="668">
        <v>11.302862682409247</v>
      </c>
      <c r="I6" s="668">
        <v>3.6455205811138014</v>
      </c>
      <c r="J6" s="668">
        <v>3.3301744070214476</v>
      </c>
      <c r="K6" s="668">
        <v>21.456228711170631</v>
      </c>
      <c r="L6" s="668">
        <v>0</v>
      </c>
      <c r="M6" s="668">
        <v>0</v>
      </c>
      <c r="N6" s="668">
        <v>7.949753917377878</v>
      </c>
    </row>
    <row r="7" spans="1:14" s="37" customFormat="1" ht="16.5" customHeight="1">
      <c r="A7" s="163" t="s">
        <v>85</v>
      </c>
      <c r="B7" s="347"/>
      <c r="C7" s="148"/>
      <c r="D7" s="292"/>
      <c r="E7" s="292"/>
      <c r="F7" s="668">
        <v>6.4751859659715683</v>
      </c>
      <c r="G7" s="668">
        <v>3.0420784325184203</v>
      </c>
      <c r="H7" s="668">
        <v>10.977052425706445</v>
      </c>
      <c r="I7" s="668">
        <v>1.5186440677966102</v>
      </c>
      <c r="J7" s="668">
        <v>1.9302360090404806</v>
      </c>
      <c r="K7" s="668">
        <v>5.2034508525236056</v>
      </c>
      <c r="L7" s="668">
        <v>12.447115880714065</v>
      </c>
      <c r="M7" s="668">
        <v>0</v>
      </c>
      <c r="N7" s="668">
        <v>5.6605060193068004</v>
      </c>
    </row>
    <row r="8" spans="1:14" s="37" customFormat="1" ht="16.5" customHeight="1">
      <c r="A8" s="163" t="s">
        <v>86</v>
      </c>
      <c r="B8" s="347"/>
      <c r="C8" s="148"/>
      <c r="D8" s="292"/>
      <c r="E8" s="292"/>
      <c r="F8" s="668">
        <v>0</v>
      </c>
      <c r="G8" s="668">
        <v>0.89103151720327889</v>
      </c>
      <c r="H8" s="668">
        <v>0</v>
      </c>
      <c r="I8" s="668">
        <v>0</v>
      </c>
      <c r="J8" s="668">
        <v>0</v>
      </c>
      <c r="K8" s="668">
        <v>0</v>
      </c>
      <c r="L8" s="668">
        <v>0</v>
      </c>
      <c r="M8" s="668">
        <v>0</v>
      </c>
      <c r="N8" s="668">
        <v>0.22200531026543666</v>
      </c>
    </row>
    <row r="9" spans="1:14" s="37" customFormat="1" ht="16.5" customHeight="1">
      <c r="A9" s="341" t="s">
        <v>79</v>
      </c>
      <c r="B9" s="347"/>
      <c r="C9" s="148"/>
      <c r="D9" s="292"/>
      <c r="E9" s="292"/>
      <c r="F9" s="669">
        <v>134.684079578645</v>
      </c>
      <c r="G9" s="669">
        <v>193.42535958940181</v>
      </c>
      <c r="H9" s="669">
        <v>130.94642916459762</v>
      </c>
      <c r="I9" s="669">
        <v>141.47641646489103</v>
      </c>
      <c r="J9" s="669">
        <v>125.37370610634447</v>
      </c>
      <c r="K9" s="669">
        <v>143.40834764719011</v>
      </c>
      <c r="L9" s="669">
        <v>175.88484160561345</v>
      </c>
      <c r="M9" s="669">
        <v>158.5409289091765</v>
      </c>
      <c r="N9" s="669">
        <v>149.73831580337924</v>
      </c>
    </row>
    <row r="10" spans="1:14" s="37" customFormat="1" ht="16.5" customHeight="1">
      <c r="A10" s="489" t="s">
        <v>931</v>
      </c>
      <c r="B10" s="148"/>
      <c r="C10" s="292"/>
      <c r="D10" s="292"/>
      <c r="E10" s="292"/>
      <c r="F10" s="490"/>
      <c r="G10" s="490"/>
      <c r="H10" s="490"/>
      <c r="I10" s="490"/>
      <c r="J10" s="490"/>
      <c r="K10" s="490"/>
      <c r="L10" s="490"/>
      <c r="M10" s="490"/>
      <c r="N10" s="325"/>
    </row>
    <row r="11" spans="1:14" s="37" customFormat="1" ht="16.5" customHeight="1">
      <c r="A11" s="163" t="s">
        <v>81</v>
      </c>
      <c r="B11" s="347"/>
      <c r="C11" s="148"/>
      <c r="D11" s="292"/>
      <c r="E11" s="292"/>
      <c r="F11" s="668">
        <v>49.902409293970301</v>
      </c>
      <c r="G11" s="668">
        <v>85.879541955234743</v>
      </c>
      <c r="H11" s="668">
        <v>22.777148576392264</v>
      </c>
      <c r="I11" s="668">
        <v>22.883266520908261</v>
      </c>
      <c r="J11" s="668">
        <v>6.4085427828305521</v>
      </c>
      <c r="K11" s="668">
        <v>12.75687524566758</v>
      </c>
      <c r="L11" s="668">
        <v>156.85225577576125</v>
      </c>
      <c r="M11" s="668">
        <v>136.65381111542897</v>
      </c>
      <c r="N11" s="668">
        <v>49.135076924137401</v>
      </c>
    </row>
    <row r="12" spans="1:14" s="37" customFormat="1" ht="16.5" customHeight="1">
      <c r="A12" s="163" t="s">
        <v>83</v>
      </c>
      <c r="B12" s="347"/>
      <c r="C12" s="148"/>
      <c r="D12" s="292"/>
      <c r="E12" s="292"/>
      <c r="F12" s="668">
        <v>89.044976521518933</v>
      </c>
      <c r="G12" s="668">
        <v>111.75848491632958</v>
      </c>
      <c r="H12" s="668">
        <v>84.705811935103512</v>
      </c>
      <c r="I12" s="668">
        <v>108.90767871026968</v>
      </c>
      <c r="J12" s="668">
        <v>114.27536870273559</v>
      </c>
      <c r="K12" s="668">
        <v>104.07789203532857</v>
      </c>
      <c r="L12" s="668">
        <v>0</v>
      </c>
      <c r="M12" s="668">
        <v>0</v>
      </c>
      <c r="N12" s="668">
        <v>95.726113492986329</v>
      </c>
    </row>
    <row r="13" spans="1:14" s="37" customFormat="1" ht="16.5" customHeight="1">
      <c r="A13" s="163" t="s">
        <v>84</v>
      </c>
      <c r="B13" s="347"/>
      <c r="C13" s="148"/>
      <c r="D13" s="292"/>
      <c r="E13" s="292"/>
      <c r="F13" s="668">
        <v>4.8869103623018759</v>
      </c>
      <c r="G13" s="668">
        <v>8.3623432582593846</v>
      </c>
      <c r="H13" s="668">
        <v>10.872081695163455</v>
      </c>
      <c r="I13" s="668">
        <v>3.087924933276275</v>
      </c>
      <c r="J13" s="668">
        <v>3.7349807360089478</v>
      </c>
      <c r="K13" s="668">
        <v>25.25049767400796</v>
      </c>
      <c r="L13" s="668">
        <v>0</v>
      </c>
      <c r="M13" s="668">
        <v>0</v>
      </c>
      <c r="N13" s="668">
        <v>6.9911123718143608</v>
      </c>
    </row>
    <row r="14" spans="1:14" s="37" customFormat="1" ht="16.5" customHeight="1">
      <c r="A14" s="163" t="s">
        <v>85</v>
      </c>
      <c r="B14" s="347"/>
      <c r="C14" s="148"/>
      <c r="D14" s="292"/>
      <c r="E14" s="292"/>
      <c r="F14" s="668">
        <v>6.3040775755283081</v>
      </c>
      <c r="G14" s="668">
        <v>2.9986597361193135</v>
      </c>
      <c r="H14" s="668">
        <v>16.557036721047126</v>
      </c>
      <c r="I14" s="668">
        <v>1.1700854648369614</v>
      </c>
      <c r="J14" s="668">
        <v>1.6370108812095079</v>
      </c>
      <c r="K14" s="668">
        <v>4.6534388987687318</v>
      </c>
      <c r="L14" s="668">
        <v>9.4407950673744523</v>
      </c>
      <c r="M14" s="668">
        <v>0</v>
      </c>
      <c r="N14" s="668">
        <v>6.5972828306052298</v>
      </c>
    </row>
    <row r="15" spans="1:14" s="37" customFormat="1" ht="16.5" customHeight="1">
      <c r="A15" s="163" t="s">
        <v>86</v>
      </c>
      <c r="B15" s="347"/>
      <c r="C15" s="148"/>
      <c r="D15" s="292"/>
      <c r="E15" s="292"/>
      <c r="F15" s="668">
        <v>0</v>
      </c>
      <c r="G15" s="668">
        <v>1.1869914374316464</v>
      </c>
      <c r="H15" s="668">
        <v>0</v>
      </c>
      <c r="I15" s="668">
        <v>0</v>
      </c>
      <c r="J15" s="668">
        <v>0</v>
      </c>
      <c r="K15" s="668">
        <v>0</v>
      </c>
      <c r="L15" s="668">
        <v>0</v>
      </c>
      <c r="M15" s="668">
        <v>0</v>
      </c>
      <c r="N15" s="668">
        <v>0.29477001834535044</v>
      </c>
    </row>
    <row r="16" spans="1:14" s="37" customFormat="1" ht="16.5" customHeight="1">
      <c r="A16" s="341" t="s">
        <v>79</v>
      </c>
      <c r="B16" s="347"/>
      <c r="C16" s="148"/>
      <c r="D16" s="292"/>
      <c r="E16" s="292"/>
      <c r="F16" s="669">
        <v>150.13837375331943</v>
      </c>
      <c r="G16" s="669">
        <v>210.18602130337467</v>
      </c>
      <c r="H16" s="669">
        <v>134.91207892770637</v>
      </c>
      <c r="I16" s="669">
        <v>136.04895562929119</v>
      </c>
      <c r="J16" s="669">
        <v>126.0559031027846</v>
      </c>
      <c r="K16" s="669">
        <v>146.73870385377285</v>
      </c>
      <c r="L16" s="669">
        <v>166.29305084313569</v>
      </c>
      <c r="M16" s="669">
        <v>136.65381111542897</v>
      </c>
      <c r="N16" s="669">
        <v>158.74435563788867</v>
      </c>
    </row>
    <row r="17" spans="1:14" s="37" customFormat="1" ht="16.5" customHeight="1">
      <c r="A17" s="489" t="s">
        <v>670</v>
      </c>
      <c r="B17" s="148"/>
      <c r="C17" s="292"/>
      <c r="D17" s="292"/>
      <c r="E17" s="292"/>
      <c r="F17" s="490"/>
      <c r="G17" s="490"/>
      <c r="H17" s="490"/>
      <c r="I17" s="490"/>
      <c r="J17" s="490"/>
      <c r="K17" s="490"/>
      <c r="L17" s="490"/>
      <c r="M17" s="490"/>
      <c r="N17" s="325"/>
    </row>
    <row r="18" spans="1:14" s="37" customFormat="1" ht="16.5" customHeight="1">
      <c r="A18" s="163" t="s">
        <v>81</v>
      </c>
      <c r="B18" s="347"/>
      <c r="C18" s="148"/>
      <c r="D18" s="292"/>
      <c r="E18" s="292"/>
      <c r="F18" s="668">
        <v>45.687747127189766</v>
      </c>
      <c r="G18" s="668">
        <v>92.617063080493324</v>
      </c>
      <c r="H18" s="668">
        <v>22.682001154745635</v>
      </c>
      <c r="I18" s="668">
        <v>41.577037494658875</v>
      </c>
      <c r="J18" s="668">
        <v>2.0002432171705991</v>
      </c>
      <c r="K18" s="668">
        <v>36.161399993006732</v>
      </c>
      <c r="L18" s="668">
        <v>154.28580337562769</v>
      </c>
      <c r="M18" s="668">
        <v>201.35537094691472</v>
      </c>
      <c r="N18" s="668">
        <v>52.268831707989072</v>
      </c>
    </row>
    <row r="19" spans="1:14" s="37" customFormat="1" ht="16.5" customHeight="1">
      <c r="A19" s="163" t="s">
        <v>83</v>
      </c>
      <c r="B19" s="347"/>
      <c r="C19" s="148"/>
      <c r="D19" s="292"/>
      <c r="E19" s="292"/>
      <c r="F19" s="668">
        <v>88.448903959037963</v>
      </c>
      <c r="G19" s="668">
        <v>103.77539984837229</v>
      </c>
      <c r="H19" s="668">
        <v>77.762159781977928</v>
      </c>
      <c r="I19" s="668">
        <v>104.58548603756537</v>
      </c>
      <c r="J19" s="668">
        <v>104.03249466742912</v>
      </c>
      <c r="K19" s="668">
        <v>102.16490781377962</v>
      </c>
      <c r="L19" s="668">
        <v>0</v>
      </c>
      <c r="M19" s="668">
        <v>0</v>
      </c>
      <c r="N19" s="668">
        <v>90.885083825197682</v>
      </c>
    </row>
    <row r="20" spans="1:14" s="37" customFormat="1" ht="16.5" customHeight="1">
      <c r="A20" s="163" t="s">
        <v>84</v>
      </c>
      <c r="B20" s="347"/>
      <c r="C20" s="148"/>
      <c r="D20" s="292"/>
      <c r="E20" s="292"/>
      <c r="F20" s="668">
        <v>3.6893106210903999</v>
      </c>
      <c r="G20" s="668">
        <v>5.8579725169951224</v>
      </c>
      <c r="H20" s="668">
        <v>10.950054948302556</v>
      </c>
      <c r="I20" s="668">
        <v>2.9697288323217599</v>
      </c>
      <c r="J20" s="668">
        <v>3.0924690483139861</v>
      </c>
      <c r="K20" s="668">
        <v>20.237427535865958</v>
      </c>
      <c r="L20" s="668">
        <v>0</v>
      </c>
      <c r="M20" s="668">
        <v>11.302954745571881</v>
      </c>
      <c r="N20" s="668">
        <v>5.9548718954714976</v>
      </c>
    </row>
    <row r="21" spans="1:14" s="37" customFormat="1" ht="16.5" customHeight="1">
      <c r="A21" s="163" t="s">
        <v>85</v>
      </c>
      <c r="B21" s="347"/>
      <c r="C21" s="148"/>
      <c r="D21" s="292"/>
      <c r="E21" s="292"/>
      <c r="F21" s="668">
        <v>4.5381648957098921</v>
      </c>
      <c r="G21" s="668">
        <v>5.4700790063571718</v>
      </c>
      <c r="H21" s="668">
        <v>1.3971301604422823</v>
      </c>
      <c r="I21" s="668">
        <v>2.1892525759541712</v>
      </c>
      <c r="J21" s="668">
        <v>1.584068581908127</v>
      </c>
      <c r="K21" s="668">
        <v>9.316982495138209</v>
      </c>
      <c r="L21" s="668">
        <v>11.964666723054064</v>
      </c>
      <c r="M21" s="668">
        <v>1.7409248741735668E-2</v>
      </c>
      <c r="N21" s="668">
        <v>3.8516219539201475</v>
      </c>
    </row>
    <row r="22" spans="1:14" s="37" customFormat="1" ht="16.5" customHeight="1">
      <c r="A22" s="163" t="s">
        <v>86</v>
      </c>
      <c r="B22" s="347"/>
      <c r="C22" s="148"/>
      <c r="D22" s="292"/>
      <c r="E22" s="292"/>
      <c r="F22" s="668">
        <v>0</v>
      </c>
      <c r="G22" s="668">
        <v>0.6169630522500672</v>
      </c>
      <c r="H22" s="668">
        <v>0</v>
      </c>
      <c r="I22" s="668">
        <v>0</v>
      </c>
      <c r="J22" s="668">
        <v>0</v>
      </c>
      <c r="K22" s="668">
        <v>0</v>
      </c>
      <c r="L22" s="668">
        <v>0</v>
      </c>
      <c r="M22" s="668">
        <v>0</v>
      </c>
      <c r="N22" s="668">
        <v>0.15297607018962278</v>
      </c>
    </row>
    <row r="23" spans="1:14" s="37" customFormat="1" ht="16.5" customHeight="1">
      <c r="A23" s="341" t="s">
        <v>79</v>
      </c>
      <c r="B23" s="347"/>
      <c r="C23" s="148"/>
      <c r="D23" s="292"/>
      <c r="E23" s="292"/>
      <c r="F23" s="669">
        <v>142.36412660302801</v>
      </c>
      <c r="G23" s="669">
        <v>208.33747750446798</v>
      </c>
      <c r="H23" s="669">
        <v>112.7913460454684</v>
      </c>
      <c r="I23" s="669">
        <v>151.32150494050018</v>
      </c>
      <c r="J23" s="669">
        <v>110.70927551482184</v>
      </c>
      <c r="K23" s="669">
        <v>167.88071783779051</v>
      </c>
      <c r="L23" s="669">
        <v>166.25047009868175</v>
      </c>
      <c r="M23" s="669">
        <v>212.67573494122834</v>
      </c>
      <c r="N23" s="669">
        <v>153.113385452768</v>
      </c>
    </row>
    <row r="24" spans="1:14" s="37" customFormat="1" ht="16.5" customHeight="1">
      <c r="A24" s="489" t="s">
        <v>532</v>
      </c>
      <c r="B24" s="148"/>
      <c r="C24" s="292"/>
      <c r="D24" s="292"/>
      <c r="E24" s="292"/>
      <c r="F24" s="490"/>
      <c r="G24" s="490"/>
      <c r="H24" s="490"/>
      <c r="I24" s="490"/>
      <c r="J24" s="490"/>
      <c r="K24" s="490"/>
      <c r="L24" s="490"/>
      <c r="M24" s="490"/>
      <c r="N24" s="325"/>
    </row>
    <row r="25" spans="1:14" s="37" customFormat="1" ht="16.5" customHeight="1">
      <c r="A25" s="163" t="s">
        <v>81</v>
      </c>
      <c r="B25" s="347"/>
      <c r="C25" s="148"/>
      <c r="D25" s="292"/>
      <c r="E25" s="292"/>
      <c r="F25" s="668">
        <v>34.338140077069184</v>
      </c>
      <c r="G25" s="668">
        <v>78.05590362771845</v>
      </c>
      <c r="H25" s="668">
        <v>26.339237813191872</v>
      </c>
      <c r="I25" s="668">
        <v>70.456244847107683</v>
      </c>
      <c r="J25" s="668">
        <v>2.1158566092805189</v>
      </c>
      <c r="K25" s="668">
        <v>12.472582830906536</v>
      </c>
      <c r="L25" s="668">
        <v>143.93116436890207</v>
      </c>
      <c r="M25" s="668">
        <v>151.30862942384204</v>
      </c>
      <c r="N25" s="668">
        <v>47.561505203977234</v>
      </c>
    </row>
    <row r="26" spans="1:14" s="37" customFormat="1" ht="16.5" customHeight="1">
      <c r="A26" s="163" t="s">
        <v>83</v>
      </c>
      <c r="B26" s="347"/>
      <c r="C26" s="148"/>
      <c r="D26" s="292"/>
      <c r="E26" s="292"/>
      <c r="F26" s="668">
        <v>94.854408256223465</v>
      </c>
      <c r="G26" s="668">
        <v>125.07382171074977</v>
      </c>
      <c r="H26" s="668">
        <v>77.013933549680416</v>
      </c>
      <c r="I26" s="668">
        <v>101.91890659772895</v>
      </c>
      <c r="J26" s="668">
        <v>106.86505080520445</v>
      </c>
      <c r="K26" s="668">
        <v>101.7838721687191</v>
      </c>
      <c r="L26" s="668">
        <v>0</v>
      </c>
      <c r="M26" s="668">
        <v>0</v>
      </c>
      <c r="N26" s="668">
        <v>97.994618635155973</v>
      </c>
    </row>
    <row r="27" spans="1:14" s="37" customFormat="1" ht="16.5" customHeight="1">
      <c r="A27" s="163" t="s">
        <v>84</v>
      </c>
      <c r="B27" s="347"/>
      <c r="C27" s="148"/>
      <c r="D27" s="292"/>
      <c r="E27" s="292"/>
      <c r="F27" s="668">
        <v>3.8582649645314206</v>
      </c>
      <c r="G27" s="668">
        <v>6.7120252953171393</v>
      </c>
      <c r="H27" s="668">
        <v>12.4172377210829</v>
      </c>
      <c r="I27" s="668">
        <v>2.6897710938878916</v>
      </c>
      <c r="J27" s="668">
        <v>3.257949129090298</v>
      </c>
      <c r="K27" s="668">
        <v>20.146447644028139</v>
      </c>
      <c r="L27" s="668">
        <v>29.183653693833588</v>
      </c>
      <c r="M27" s="668">
        <v>11.494185419423433</v>
      </c>
      <c r="N27" s="668">
        <v>6.982253914741313</v>
      </c>
    </row>
    <row r="28" spans="1:14" s="37" customFormat="1" ht="16.5" customHeight="1">
      <c r="A28" s="163" t="s">
        <v>85</v>
      </c>
      <c r="B28" s="347"/>
      <c r="C28" s="148"/>
      <c r="D28" s="292"/>
      <c r="E28" s="292"/>
      <c r="F28" s="668">
        <v>4.6073978353398832</v>
      </c>
      <c r="G28" s="668">
        <v>7.8877122462549201</v>
      </c>
      <c r="H28" s="668">
        <v>0.82915169679707013</v>
      </c>
      <c r="I28" s="668">
        <v>4.3697290203877657</v>
      </c>
      <c r="J28" s="668">
        <v>1.4622341382659125</v>
      </c>
      <c r="K28" s="668">
        <v>5.1601533748691573</v>
      </c>
      <c r="L28" s="668">
        <v>8.6502446577530687</v>
      </c>
      <c r="M28" s="668">
        <v>0.3912340107550229</v>
      </c>
      <c r="N28" s="668">
        <v>4.4420008816630387</v>
      </c>
    </row>
    <row r="29" spans="1:14" s="37" customFormat="1" ht="16.5" customHeight="1">
      <c r="A29" s="163" t="s">
        <v>86</v>
      </c>
      <c r="B29" s="347"/>
      <c r="C29" s="148"/>
      <c r="D29" s="292"/>
      <c r="E29" s="292"/>
      <c r="F29" s="668">
        <v>0</v>
      </c>
      <c r="G29" s="668">
        <v>0.96518050229251118</v>
      </c>
      <c r="H29" s="668">
        <v>0</v>
      </c>
      <c r="I29" s="668">
        <v>0</v>
      </c>
      <c r="J29" s="668">
        <v>0</v>
      </c>
      <c r="K29" s="668">
        <v>0</v>
      </c>
      <c r="L29" s="668">
        <v>0</v>
      </c>
      <c r="M29" s="668">
        <v>0</v>
      </c>
      <c r="N29" s="668">
        <v>0.23928280723827172</v>
      </c>
    </row>
    <row r="30" spans="1:14" s="37" customFormat="1" ht="16.5" customHeight="1">
      <c r="A30" s="341" t="s">
        <v>79</v>
      </c>
      <c r="B30" s="347"/>
      <c r="C30" s="148"/>
      <c r="D30" s="292"/>
      <c r="E30" s="292"/>
      <c r="F30" s="669">
        <v>137.65821113316395</v>
      </c>
      <c r="G30" s="669">
        <v>218.6946433823328</v>
      </c>
      <c r="H30" s="669">
        <v>116.59956078075227</v>
      </c>
      <c r="I30" s="669">
        <v>179.4346515591123</v>
      </c>
      <c r="J30" s="669">
        <v>113.70109068184118</v>
      </c>
      <c r="K30" s="669">
        <v>139.56305601852293</v>
      </c>
      <c r="L30" s="669">
        <v>181.76506272048871</v>
      </c>
      <c r="M30" s="669">
        <v>163.19404885402048</v>
      </c>
      <c r="N30" s="669">
        <v>157.21966144277582</v>
      </c>
    </row>
    <row r="31" spans="1:14" s="37" customFormat="1" ht="16.5" customHeight="1">
      <c r="A31" s="489" t="s">
        <v>533</v>
      </c>
      <c r="B31" s="148"/>
      <c r="C31" s="292"/>
      <c r="D31" s="292"/>
      <c r="E31" s="292"/>
      <c r="F31" s="490"/>
      <c r="G31" s="490"/>
      <c r="H31" s="490"/>
      <c r="I31" s="490"/>
      <c r="J31" s="490"/>
      <c r="K31" s="490"/>
      <c r="L31" s="490"/>
      <c r="M31" s="490"/>
      <c r="N31" s="325"/>
    </row>
    <row r="32" spans="1:14" s="37" customFormat="1" ht="16.5" customHeight="1">
      <c r="A32" s="163" t="s">
        <v>81</v>
      </c>
      <c r="B32" s="347"/>
      <c r="C32" s="148"/>
      <c r="D32" s="292"/>
      <c r="E32" s="292"/>
      <c r="F32" s="668">
        <v>41.67010843452173</v>
      </c>
      <c r="G32" s="668">
        <v>73.937990171305472</v>
      </c>
      <c r="H32" s="668">
        <v>28.755919160521465</v>
      </c>
      <c r="I32" s="668">
        <v>74.692477310687167</v>
      </c>
      <c r="J32" s="668">
        <v>2.0470828482858958</v>
      </c>
      <c r="K32" s="668">
        <v>12.633515946312201</v>
      </c>
      <c r="L32" s="668">
        <v>110.67507413143677</v>
      </c>
      <c r="M32" s="668">
        <v>123.26816456800564</v>
      </c>
      <c r="N32" s="668">
        <v>48.929417070065476</v>
      </c>
    </row>
    <row r="33" spans="1:14" s="37" customFormat="1" ht="16.5" customHeight="1">
      <c r="A33" s="163" t="s">
        <v>83</v>
      </c>
      <c r="B33" s="347"/>
      <c r="C33" s="148"/>
      <c r="D33" s="292"/>
      <c r="E33" s="292"/>
      <c r="F33" s="668">
        <v>92.997851550574183</v>
      </c>
      <c r="G33" s="668">
        <v>105.11014669153612</v>
      </c>
      <c r="H33" s="668">
        <v>75.042178464626346</v>
      </c>
      <c r="I33" s="668">
        <v>100.15896373726963</v>
      </c>
      <c r="J33" s="668">
        <v>101.62712887414752</v>
      </c>
      <c r="K33" s="668">
        <v>99.183087147678279</v>
      </c>
      <c r="L33" s="668">
        <v>0</v>
      </c>
      <c r="M33" s="668">
        <v>0</v>
      </c>
      <c r="N33" s="668">
        <v>91.424514729670008</v>
      </c>
    </row>
    <row r="34" spans="1:14" s="37" customFormat="1" ht="16.5" customHeight="1">
      <c r="A34" s="163" t="s">
        <v>84</v>
      </c>
      <c r="B34" s="347"/>
      <c r="C34" s="148"/>
      <c r="D34" s="292"/>
      <c r="E34" s="292"/>
      <c r="F34" s="668">
        <v>2.1707832697107095</v>
      </c>
      <c r="G34" s="668">
        <v>6.0087389954876755</v>
      </c>
      <c r="H34" s="668">
        <v>12.257056647604973</v>
      </c>
      <c r="I34" s="668">
        <v>2.2810113037884059</v>
      </c>
      <c r="J34" s="668">
        <v>2.7064672219078463</v>
      </c>
      <c r="K34" s="668">
        <v>20.142468359065944</v>
      </c>
      <c r="L34" s="668">
        <v>28.527143411100173</v>
      </c>
      <c r="M34" s="668">
        <v>12.2429229336857</v>
      </c>
      <c r="N34" s="668">
        <v>6.1429202355664136</v>
      </c>
    </row>
    <row r="35" spans="1:14" s="37" customFormat="1" ht="16.5" customHeight="1">
      <c r="A35" s="163" t="s">
        <v>85</v>
      </c>
      <c r="B35" s="347"/>
      <c r="C35" s="148"/>
      <c r="D35" s="292"/>
      <c r="E35" s="292"/>
      <c r="F35" s="668">
        <v>4.8495907401247296</v>
      </c>
      <c r="G35" s="668">
        <v>7.6780585183926338</v>
      </c>
      <c r="H35" s="668">
        <v>1.1326627065914578</v>
      </c>
      <c r="I35" s="668">
        <v>4.1047217260828086</v>
      </c>
      <c r="J35" s="668">
        <v>1.8064790827630939</v>
      </c>
      <c r="K35" s="668">
        <v>3.0938798109628198</v>
      </c>
      <c r="L35" s="668">
        <v>4.6410438332012216</v>
      </c>
      <c r="M35" s="668">
        <v>0.30422925964731035</v>
      </c>
      <c r="N35" s="668">
        <v>4.4131933665305105</v>
      </c>
    </row>
    <row r="36" spans="1:14" s="37" customFormat="1" ht="16.5" customHeight="1">
      <c r="A36" s="163" t="s">
        <v>86</v>
      </c>
      <c r="B36" s="347"/>
      <c r="C36" s="148"/>
      <c r="D36" s="292"/>
      <c r="E36" s="292"/>
      <c r="F36" s="668">
        <v>0</v>
      </c>
      <c r="G36" s="668">
        <v>0.78636887037098824</v>
      </c>
      <c r="H36" s="668">
        <v>0</v>
      </c>
      <c r="I36" s="668">
        <v>0</v>
      </c>
      <c r="J36" s="668">
        <v>0</v>
      </c>
      <c r="K36" s="668">
        <v>0</v>
      </c>
      <c r="L36" s="668">
        <v>0</v>
      </c>
      <c r="M36" s="668">
        <v>0</v>
      </c>
      <c r="N36" s="668">
        <v>0.19491090734890254</v>
      </c>
    </row>
    <row r="37" spans="1:14" s="37" customFormat="1" ht="16.5" customHeight="1">
      <c r="A37" s="341" t="s">
        <v>79</v>
      </c>
      <c r="B37" s="347"/>
      <c r="C37" s="148"/>
      <c r="D37" s="292"/>
      <c r="E37" s="292"/>
      <c r="F37" s="669">
        <v>141.68833399493136</v>
      </c>
      <c r="G37" s="669">
        <v>193.5213032470929</v>
      </c>
      <c r="H37" s="669">
        <v>117.18781697934425</v>
      </c>
      <c r="I37" s="669">
        <v>181.23717407782803</v>
      </c>
      <c r="J37" s="669">
        <v>108.18715802710436</v>
      </c>
      <c r="K37" s="669">
        <v>135.05295126401927</v>
      </c>
      <c r="L37" s="669">
        <v>143.84326137573819</v>
      </c>
      <c r="M37" s="669">
        <v>135.81531676133866</v>
      </c>
      <c r="N37" s="669">
        <v>151.10495630918132</v>
      </c>
    </row>
    <row r="38" spans="1:14" s="37" customFormat="1" ht="16.5" customHeight="1">
      <c r="A38" s="489" t="s">
        <v>534</v>
      </c>
      <c r="B38" s="148"/>
      <c r="C38" s="292"/>
      <c r="D38" s="292"/>
      <c r="E38" s="292"/>
      <c r="F38" s="490"/>
      <c r="G38" s="490"/>
      <c r="H38" s="490"/>
      <c r="I38" s="490"/>
      <c r="J38" s="490"/>
      <c r="K38" s="490"/>
      <c r="L38" s="490"/>
      <c r="M38" s="490"/>
      <c r="N38" s="325"/>
    </row>
    <row r="39" spans="1:14" s="37" customFormat="1" ht="16.5" customHeight="1">
      <c r="A39" s="163" t="s">
        <v>81</v>
      </c>
      <c r="B39" s="347"/>
      <c r="C39" s="148"/>
      <c r="D39" s="292"/>
      <c r="E39" s="292"/>
      <c r="F39" s="668">
        <v>44.823408685178322</v>
      </c>
      <c r="G39" s="668">
        <v>68.43907575701779</v>
      </c>
      <c r="H39" s="668">
        <v>26.160806086910135</v>
      </c>
      <c r="I39" s="668">
        <v>28.605977800775189</v>
      </c>
      <c r="J39" s="668">
        <v>2.4037303114215072</v>
      </c>
      <c r="K39" s="668">
        <v>15.875217581271947</v>
      </c>
      <c r="L39" s="668">
        <v>121.56561163554841</v>
      </c>
      <c r="M39" s="668">
        <v>114.93257837503239</v>
      </c>
      <c r="N39" s="668">
        <v>43.439359666557735</v>
      </c>
    </row>
    <row r="40" spans="1:14" s="37" customFormat="1" ht="16.5" customHeight="1">
      <c r="A40" s="163" t="s">
        <v>83</v>
      </c>
      <c r="B40" s="347"/>
      <c r="C40" s="148"/>
      <c r="D40" s="292"/>
      <c r="E40" s="292"/>
      <c r="F40" s="668">
        <v>91.011907980538865</v>
      </c>
      <c r="G40" s="668">
        <v>110.81138898186289</v>
      </c>
      <c r="H40" s="668">
        <v>77.06863972449068</v>
      </c>
      <c r="I40" s="668">
        <v>88.811547845231829</v>
      </c>
      <c r="J40" s="668">
        <v>111.55349678191952</v>
      </c>
      <c r="K40" s="668">
        <v>103.29028296354508</v>
      </c>
      <c r="L40" s="668">
        <v>0</v>
      </c>
      <c r="M40" s="668">
        <v>0</v>
      </c>
      <c r="N40" s="668">
        <v>92.261130042056053</v>
      </c>
    </row>
    <row r="41" spans="1:14" s="37" customFormat="1" ht="16.5" customHeight="1">
      <c r="A41" s="163" t="s">
        <v>84</v>
      </c>
      <c r="B41" s="347"/>
      <c r="C41" s="148"/>
      <c r="D41" s="292"/>
      <c r="E41" s="292"/>
      <c r="F41" s="668">
        <v>2.2003953066038648</v>
      </c>
      <c r="G41" s="668">
        <v>8.7211856819486044</v>
      </c>
      <c r="H41" s="668">
        <v>9.6876464975769814</v>
      </c>
      <c r="I41" s="668">
        <v>1.9281992895596802</v>
      </c>
      <c r="J41" s="668">
        <v>2.5857684072950811</v>
      </c>
      <c r="K41" s="668">
        <v>25.392855661992872</v>
      </c>
      <c r="L41" s="668">
        <v>28.655040911963336</v>
      </c>
      <c r="M41" s="668">
        <v>11.112550102509847</v>
      </c>
      <c r="N41" s="668">
        <v>6.3750834757829677</v>
      </c>
    </row>
    <row r="42" spans="1:14" s="37" customFormat="1" ht="16.5" customHeight="1">
      <c r="A42" s="163" t="s">
        <v>85</v>
      </c>
      <c r="B42" s="347"/>
      <c r="C42" s="148"/>
      <c r="D42" s="292"/>
      <c r="E42" s="292"/>
      <c r="F42" s="668">
        <v>5.9492867889071714</v>
      </c>
      <c r="G42" s="668">
        <v>6.3151212069632328</v>
      </c>
      <c r="H42" s="668">
        <v>1.3116868873392011</v>
      </c>
      <c r="I42" s="668">
        <v>3.1627201336040272</v>
      </c>
      <c r="J42" s="668">
        <v>1.7707342053156714</v>
      </c>
      <c r="K42" s="668">
        <v>6.4501335175434473</v>
      </c>
      <c r="L42" s="668">
        <v>12.920965879218992</v>
      </c>
      <c r="M42" s="668">
        <v>0.35767908178272428</v>
      </c>
      <c r="N42" s="668">
        <v>4.5824716823429057</v>
      </c>
    </row>
    <row r="43" spans="1:14" s="37" customFormat="1" ht="16.5" customHeight="1">
      <c r="A43" s="163" t="s">
        <v>86</v>
      </c>
      <c r="B43" s="347"/>
      <c r="C43" s="148"/>
      <c r="D43" s="292"/>
      <c r="E43" s="292"/>
      <c r="F43" s="668">
        <v>0</v>
      </c>
      <c r="G43" s="668">
        <v>1.0834807158176873</v>
      </c>
      <c r="H43" s="668">
        <v>0</v>
      </c>
      <c r="I43" s="668">
        <v>0</v>
      </c>
      <c r="J43" s="668">
        <v>0</v>
      </c>
      <c r="K43" s="668">
        <v>0</v>
      </c>
      <c r="L43" s="668">
        <v>0</v>
      </c>
      <c r="M43" s="668">
        <v>0</v>
      </c>
      <c r="N43" s="668">
        <v>0.26853347767471736</v>
      </c>
    </row>
    <row r="44" spans="1:14" s="37" customFormat="1" ht="16.5" customHeight="1">
      <c r="A44" s="341" t="s">
        <v>79</v>
      </c>
      <c r="B44" s="347"/>
      <c r="C44" s="148"/>
      <c r="D44" s="292"/>
      <c r="E44" s="292"/>
      <c r="F44" s="669">
        <v>143.98499876122821</v>
      </c>
      <c r="G44" s="669">
        <v>195.37025234361019</v>
      </c>
      <c r="H44" s="669">
        <v>114.22877919631699</v>
      </c>
      <c r="I44" s="669">
        <v>122.50844506917072</v>
      </c>
      <c r="J44" s="669">
        <v>118.31372970595179</v>
      </c>
      <c r="K44" s="669">
        <v>151.00848972435332</v>
      </c>
      <c r="L44" s="669">
        <v>163.14161842673073</v>
      </c>
      <c r="M44" s="669">
        <v>126.40280755932496</v>
      </c>
      <c r="N44" s="669">
        <v>146.92657834441437</v>
      </c>
    </row>
    <row r="45" spans="1:14" s="37" customFormat="1" ht="16.5" customHeight="1">
      <c r="A45" s="489" t="s">
        <v>535</v>
      </c>
      <c r="B45" s="148"/>
      <c r="C45" s="292"/>
      <c r="D45" s="292"/>
      <c r="E45" s="292"/>
      <c r="F45" s="490"/>
      <c r="G45" s="490"/>
      <c r="H45" s="490"/>
      <c r="I45" s="490"/>
      <c r="J45" s="490"/>
      <c r="K45" s="490"/>
      <c r="L45" s="490"/>
      <c r="M45" s="490"/>
      <c r="N45" s="325"/>
    </row>
    <row r="46" spans="1:14" s="37" customFormat="1" ht="16.5" customHeight="1">
      <c r="A46" s="163" t="s">
        <v>81</v>
      </c>
      <c r="B46" s="347"/>
      <c r="C46" s="148"/>
      <c r="D46" s="292"/>
      <c r="E46" s="292"/>
      <c r="F46" s="668">
        <v>36.233895151603598</v>
      </c>
      <c r="G46" s="668">
        <v>150.19971619865464</v>
      </c>
      <c r="H46" s="668">
        <v>21.112544069887239</v>
      </c>
      <c r="I46" s="668">
        <v>26.21035587888138</v>
      </c>
      <c r="J46" s="668">
        <v>2.6719749999023934</v>
      </c>
      <c r="K46" s="668">
        <v>12.327820525801979</v>
      </c>
      <c r="L46" s="668">
        <v>131.81013362186562</v>
      </c>
      <c r="M46" s="668">
        <v>112.20727778887728</v>
      </c>
      <c r="N46" s="668">
        <v>59.678042594695448</v>
      </c>
    </row>
    <row r="47" spans="1:14" s="37" customFormat="1" ht="16.5" customHeight="1">
      <c r="A47" s="163" t="s">
        <v>83</v>
      </c>
      <c r="B47" s="347"/>
      <c r="C47" s="148"/>
      <c r="D47" s="292"/>
      <c r="E47" s="292"/>
      <c r="F47" s="668">
        <v>100.75613280508021</v>
      </c>
      <c r="G47" s="668">
        <v>96.118338925987786</v>
      </c>
      <c r="H47" s="668">
        <v>75.854987312231373</v>
      </c>
      <c r="I47" s="668">
        <v>87.674850059694364</v>
      </c>
      <c r="J47" s="668">
        <v>115.85376426517429</v>
      </c>
      <c r="K47" s="668">
        <v>100.57892578781858</v>
      </c>
      <c r="L47" s="668">
        <v>0</v>
      </c>
      <c r="M47" s="668">
        <v>0</v>
      </c>
      <c r="N47" s="668">
        <v>91.720460117334866</v>
      </c>
    </row>
    <row r="48" spans="1:14" s="37" customFormat="1" ht="16.5" customHeight="1">
      <c r="A48" s="163" t="s">
        <v>84</v>
      </c>
      <c r="B48" s="347"/>
      <c r="C48" s="148"/>
      <c r="D48" s="292"/>
      <c r="E48" s="292"/>
      <c r="F48" s="668">
        <v>2.33115622657518</v>
      </c>
      <c r="G48" s="668">
        <v>7.4963558757638262</v>
      </c>
      <c r="H48" s="668">
        <v>8.7207152370053773</v>
      </c>
      <c r="I48" s="668">
        <v>1.9411425074503326</v>
      </c>
      <c r="J48" s="668">
        <v>3.3265119861798538</v>
      </c>
      <c r="K48" s="668">
        <v>19.632179888142193</v>
      </c>
      <c r="L48" s="668">
        <v>27.302711112505879</v>
      </c>
      <c r="M48" s="668">
        <v>11.353172873232751</v>
      </c>
      <c r="N48" s="668">
        <v>5.8207805104410824</v>
      </c>
    </row>
    <row r="49" spans="1:14" s="37" customFormat="1" ht="16.5" customHeight="1">
      <c r="A49" s="163" t="s">
        <v>85</v>
      </c>
      <c r="B49" s="347"/>
      <c r="C49" s="148"/>
      <c r="D49" s="292"/>
      <c r="E49" s="292"/>
      <c r="F49" s="668">
        <v>6.6359253618998109</v>
      </c>
      <c r="G49" s="668">
        <v>3.4451466223926697</v>
      </c>
      <c r="H49" s="668">
        <v>1.7783455723875059</v>
      </c>
      <c r="I49" s="668">
        <v>4.4839924677316185</v>
      </c>
      <c r="J49" s="668">
        <v>3.348760502160776</v>
      </c>
      <c r="K49" s="668">
        <v>5.2017277561596771</v>
      </c>
      <c r="L49" s="668">
        <v>2.946171243388001</v>
      </c>
      <c r="M49" s="668">
        <v>8.2456089864604634E-2</v>
      </c>
      <c r="N49" s="668">
        <v>4.2508813501759111</v>
      </c>
    </row>
    <row r="50" spans="1:14" s="37" customFormat="1" ht="16.5" customHeight="1">
      <c r="A50" s="163" t="s">
        <v>86</v>
      </c>
      <c r="B50" s="347"/>
      <c r="C50" s="148"/>
      <c r="D50" s="292"/>
      <c r="E50" s="292"/>
      <c r="F50" s="668">
        <v>0</v>
      </c>
      <c r="G50" s="668">
        <v>2.38799036650498</v>
      </c>
      <c r="H50" s="668">
        <v>0</v>
      </c>
      <c r="I50" s="668">
        <v>0</v>
      </c>
      <c r="J50" s="668">
        <v>0</v>
      </c>
      <c r="K50" s="668">
        <v>0</v>
      </c>
      <c r="L50" s="668">
        <v>3.0931531790337443</v>
      </c>
      <c r="M50" s="668">
        <v>0</v>
      </c>
      <c r="N50" s="668">
        <v>0.64138215156985368</v>
      </c>
    </row>
    <row r="51" spans="1:14" s="37" customFormat="1" ht="16.5" customHeight="1">
      <c r="A51" s="341" t="s">
        <v>79</v>
      </c>
      <c r="B51" s="347"/>
      <c r="C51" s="148"/>
      <c r="D51" s="292"/>
      <c r="E51" s="292"/>
      <c r="F51" s="669">
        <v>145.9571095451588</v>
      </c>
      <c r="G51" s="669">
        <v>259.64754798930392</v>
      </c>
      <c r="H51" s="669">
        <v>107.46659219151148</v>
      </c>
      <c r="I51" s="669">
        <v>120.3103409137577</v>
      </c>
      <c r="J51" s="669">
        <v>125.2010117534173</v>
      </c>
      <c r="K51" s="669">
        <v>137.74065395792243</v>
      </c>
      <c r="L51" s="669">
        <v>165.15216915679326</v>
      </c>
      <c r="M51" s="669">
        <v>123.64290675197464</v>
      </c>
      <c r="N51" s="669">
        <v>162.11154672421716</v>
      </c>
    </row>
    <row r="52" spans="1:14" s="37" customFormat="1" ht="16.5" customHeight="1">
      <c r="A52" s="489" t="s">
        <v>536</v>
      </c>
      <c r="B52" s="148"/>
      <c r="C52" s="292"/>
      <c r="D52" s="292"/>
      <c r="E52" s="292"/>
      <c r="F52" s="490"/>
      <c r="G52" s="490"/>
      <c r="H52" s="490"/>
      <c r="I52" s="490"/>
      <c r="J52" s="490"/>
      <c r="K52" s="490"/>
      <c r="L52" s="490"/>
      <c r="M52" s="490"/>
      <c r="N52" s="325"/>
    </row>
    <row r="53" spans="1:14" s="37" customFormat="1" ht="16.5" customHeight="1">
      <c r="A53" s="163" t="s">
        <v>81</v>
      </c>
      <c r="B53" s="347"/>
      <c r="C53" s="148"/>
      <c r="D53" s="292"/>
      <c r="E53" s="292"/>
      <c r="F53" s="668">
        <v>28.769545308978568</v>
      </c>
      <c r="G53" s="668">
        <v>66.060224165777313</v>
      </c>
      <c r="H53" s="668">
        <v>20.008700797939305</v>
      </c>
      <c r="I53" s="668">
        <v>32.25700140306148</v>
      </c>
      <c r="J53" s="668">
        <v>3.7195541608279532</v>
      </c>
      <c r="K53" s="668">
        <v>16.484591730962464</v>
      </c>
      <c r="L53" s="668">
        <v>134.86115067441449</v>
      </c>
      <c r="M53" s="668">
        <v>92.994207816067146</v>
      </c>
      <c r="N53" s="668">
        <v>36.84009980873347</v>
      </c>
    </row>
    <row r="54" spans="1:14" s="37" customFormat="1" ht="16.5" customHeight="1">
      <c r="A54" s="163" t="s">
        <v>83</v>
      </c>
      <c r="B54" s="347"/>
      <c r="C54" s="148"/>
      <c r="D54" s="292"/>
      <c r="E54" s="292"/>
      <c r="F54" s="668">
        <v>94.723243127652182</v>
      </c>
      <c r="G54" s="668">
        <v>94.249174911456407</v>
      </c>
      <c r="H54" s="668">
        <v>74.866091766328353</v>
      </c>
      <c r="I54" s="668">
        <v>89.846308454462758</v>
      </c>
      <c r="J54" s="668">
        <v>114.95506394612434</v>
      </c>
      <c r="K54" s="668">
        <v>100.65023469679078</v>
      </c>
      <c r="L54" s="668">
        <v>0</v>
      </c>
      <c r="M54" s="668">
        <v>0</v>
      </c>
      <c r="N54" s="668">
        <v>89.299913293946545</v>
      </c>
    </row>
    <row r="55" spans="1:14" s="37" customFormat="1" ht="16.5" customHeight="1">
      <c r="A55" s="163" t="s">
        <v>84</v>
      </c>
      <c r="B55" s="347"/>
      <c r="C55" s="148"/>
      <c r="D55" s="292"/>
      <c r="E55" s="292"/>
      <c r="F55" s="668">
        <v>2.2742415601434369</v>
      </c>
      <c r="G55" s="668">
        <v>7.1784159891433026</v>
      </c>
      <c r="H55" s="668">
        <v>7.5911867636772667</v>
      </c>
      <c r="I55" s="668">
        <v>2.4150462620869138</v>
      </c>
      <c r="J55" s="668">
        <v>3.925692667914034</v>
      </c>
      <c r="K55" s="668">
        <v>16.273065911142588</v>
      </c>
      <c r="L55" s="668">
        <v>29.169182449492677</v>
      </c>
      <c r="M55" s="668">
        <v>10.84501411783139</v>
      </c>
      <c r="N55" s="668">
        <v>5.5371534778040772</v>
      </c>
    </row>
    <row r="56" spans="1:14" s="37" customFormat="1" ht="16.5" customHeight="1">
      <c r="A56" s="163" t="s">
        <v>85</v>
      </c>
      <c r="B56" s="347"/>
      <c r="C56" s="148"/>
      <c r="D56" s="292"/>
      <c r="E56" s="292"/>
      <c r="F56" s="668">
        <v>7.0625286058812931</v>
      </c>
      <c r="G56" s="668">
        <v>6.5677405877357407</v>
      </c>
      <c r="H56" s="668">
        <v>1.2024989940424038</v>
      </c>
      <c r="I56" s="668">
        <v>5.1611425550146839</v>
      </c>
      <c r="J56" s="668">
        <v>2.5974962065059195</v>
      </c>
      <c r="K56" s="668">
        <v>3.5574796969706104</v>
      </c>
      <c r="L56" s="668">
        <v>4.006736803284225</v>
      </c>
      <c r="M56" s="668">
        <v>1.7772397564990052</v>
      </c>
      <c r="N56" s="668">
        <v>5.063540098313922</v>
      </c>
    </row>
    <row r="57" spans="1:14" s="37" customFormat="1" ht="16.5" customHeight="1">
      <c r="A57" s="163" t="s">
        <v>86</v>
      </c>
      <c r="B57" s="347"/>
      <c r="C57" s="148"/>
      <c r="D57" s="292"/>
      <c r="E57" s="292"/>
      <c r="F57" s="668">
        <v>0</v>
      </c>
      <c r="G57" s="668">
        <v>0</v>
      </c>
      <c r="H57" s="668">
        <v>0</v>
      </c>
      <c r="I57" s="668">
        <v>0</v>
      </c>
      <c r="J57" s="668">
        <v>0</v>
      </c>
      <c r="K57" s="668">
        <v>0</v>
      </c>
      <c r="L57" s="668">
        <v>0</v>
      </c>
      <c r="M57" s="668">
        <v>0</v>
      </c>
      <c r="N57" s="668">
        <v>0</v>
      </c>
    </row>
    <row r="58" spans="1:14" s="37" customFormat="1" ht="16.5" customHeight="1">
      <c r="A58" s="341" t="s">
        <v>79</v>
      </c>
      <c r="B58" s="347"/>
      <c r="C58" s="148"/>
      <c r="D58" s="292"/>
      <c r="E58" s="292"/>
      <c r="F58" s="669">
        <v>132.82955860265548</v>
      </c>
      <c r="G58" s="669">
        <v>174.05555565411277</v>
      </c>
      <c r="H58" s="669">
        <v>103.66847832198734</v>
      </c>
      <c r="I58" s="669">
        <v>129.67949867462585</v>
      </c>
      <c r="J58" s="669">
        <v>125.19780698137224</v>
      </c>
      <c r="K58" s="669">
        <v>136.96537203586644</v>
      </c>
      <c r="L58" s="669">
        <v>168.03706992719137</v>
      </c>
      <c r="M58" s="669">
        <v>105.61646169039754</v>
      </c>
      <c r="N58" s="669">
        <v>136.74070667879801</v>
      </c>
    </row>
    <row r="59" spans="1:14" s="37" customFormat="1" ht="16.5" customHeight="1">
      <c r="A59" s="489" t="s">
        <v>537</v>
      </c>
      <c r="B59" s="148"/>
      <c r="C59" s="292"/>
      <c r="D59" s="292"/>
      <c r="E59" s="292"/>
      <c r="F59" s="490"/>
      <c r="G59" s="490"/>
      <c r="H59" s="490"/>
      <c r="I59" s="490"/>
      <c r="J59" s="490"/>
      <c r="K59" s="490"/>
      <c r="L59" s="490"/>
      <c r="M59" s="490"/>
      <c r="N59" s="325"/>
    </row>
    <row r="60" spans="1:14" s="37" customFormat="1" ht="16.5" customHeight="1">
      <c r="A60" s="163" t="s">
        <v>81</v>
      </c>
      <c r="B60" s="347"/>
      <c r="C60" s="148"/>
      <c r="D60" s="292"/>
      <c r="E60" s="292"/>
      <c r="F60" s="668">
        <v>41.795832903673954</v>
      </c>
      <c r="G60" s="668">
        <v>102.6210942587021</v>
      </c>
      <c r="H60" s="668">
        <v>19.082103000634802</v>
      </c>
      <c r="I60" s="668">
        <v>39.11859257356312</v>
      </c>
      <c r="J60" s="668">
        <v>0.72541461532667739</v>
      </c>
      <c r="K60" s="668">
        <v>18.736798665421595</v>
      </c>
      <c r="L60" s="668">
        <v>130.80728930723981</v>
      </c>
      <c r="M60" s="668">
        <v>113.06491153752583</v>
      </c>
      <c r="N60" s="668">
        <v>50.636681755599454</v>
      </c>
    </row>
    <row r="61" spans="1:14" s="37" customFormat="1" ht="16.5" customHeight="1">
      <c r="A61" s="163" t="s">
        <v>83</v>
      </c>
      <c r="B61" s="347"/>
      <c r="C61" s="148"/>
      <c r="D61" s="292"/>
      <c r="E61" s="292"/>
      <c r="F61" s="668">
        <v>91.493162065005563</v>
      </c>
      <c r="G61" s="668">
        <v>91.592906465382029</v>
      </c>
      <c r="H61" s="668">
        <v>76.965429226490457</v>
      </c>
      <c r="I61" s="668">
        <v>87.169593929671734</v>
      </c>
      <c r="J61" s="668">
        <v>110.36540499286848</v>
      </c>
      <c r="K61" s="668">
        <v>94.689911339420036</v>
      </c>
      <c r="L61" s="668">
        <v>0</v>
      </c>
      <c r="M61" s="668">
        <v>0</v>
      </c>
      <c r="N61" s="668">
        <v>87.282736451942299</v>
      </c>
    </row>
    <row r="62" spans="1:14" s="37" customFormat="1" ht="16.5" customHeight="1">
      <c r="A62" s="163" t="s">
        <v>84</v>
      </c>
      <c r="B62" s="347"/>
      <c r="C62" s="148"/>
      <c r="D62" s="292"/>
      <c r="E62" s="292"/>
      <c r="F62" s="668">
        <v>2.3548182598158927</v>
      </c>
      <c r="G62" s="668">
        <v>5.259414234032505</v>
      </c>
      <c r="H62" s="668">
        <v>7.2485533037139263</v>
      </c>
      <c r="I62" s="668">
        <v>2.332891479510582</v>
      </c>
      <c r="J62" s="668">
        <v>2.7032408969394566</v>
      </c>
      <c r="K62" s="668">
        <v>16.69470946749486</v>
      </c>
      <c r="L62" s="668">
        <v>31.584906782613192</v>
      </c>
      <c r="M62" s="668">
        <v>11.673489698083685</v>
      </c>
      <c r="N62" s="668">
        <v>4.9761419034132315</v>
      </c>
    </row>
    <row r="63" spans="1:14" s="37" customFormat="1" ht="16.5" customHeight="1">
      <c r="A63" s="163" t="s">
        <v>85</v>
      </c>
      <c r="B63" s="347"/>
      <c r="C63" s="148"/>
      <c r="D63" s="292"/>
      <c r="E63" s="292"/>
      <c r="F63" s="668">
        <v>5.7968409178129123</v>
      </c>
      <c r="G63" s="668">
        <v>16.571658467080123</v>
      </c>
      <c r="H63" s="668">
        <v>1.7656223200068613</v>
      </c>
      <c r="I63" s="668">
        <v>7.3190741123161915</v>
      </c>
      <c r="J63" s="668">
        <v>2.5476815264755301</v>
      </c>
      <c r="K63" s="668">
        <v>4.530412702067089</v>
      </c>
      <c r="L63" s="668">
        <v>21.565625048441632</v>
      </c>
      <c r="M63" s="668">
        <v>4.7034533441474</v>
      </c>
      <c r="N63" s="668">
        <v>7.7942235456057603</v>
      </c>
    </row>
    <row r="64" spans="1:14" s="37" customFormat="1" ht="16.5" customHeight="1">
      <c r="A64" s="163" t="s">
        <v>86</v>
      </c>
      <c r="B64" s="347"/>
      <c r="C64" s="148"/>
      <c r="D64" s="292"/>
      <c r="E64" s="292"/>
      <c r="F64" s="668">
        <v>0</v>
      </c>
      <c r="G64" s="668">
        <v>0</v>
      </c>
      <c r="H64" s="668">
        <v>0</v>
      </c>
      <c r="I64" s="668">
        <v>0</v>
      </c>
      <c r="J64" s="668">
        <v>0</v>
      </c>
      <c r="K64" s="668">
        <v>0</v>
      </c>
      <c r="L64" s="668">
        <v>0.74338969007193945</v>
      </c>
      <c r="M64" s="668">
        <v>0</v>
      </c>
      <c r="N64" s="668">
        <v>1.219480662030405E-2</v>
      </c>
    </row>
    <row r="65" spans="1:19" s="37" customFormat="1" ht="16.5" customHeight="1">
      <c r="A65" s="341" t="s">
        <v>79</v>
      </c>
      <c r="B65" s="347"/>
      <c r="C65" s="148"/>
      <c r="D65" s="292"/>
      <c r="E65" s="292"/>
      <c r="F65" s="669">
        <v>141.4406541463083</v>
      </c>
      <c r="G65" s="669">
        <v>216.04507342519676</v>
      </c>
      <c r="H65" s="669">
        <v>105.06170785084605</v>
      </c>
      <c r="I65" s="669">
        <v>135.94015209506162</v>
      </c>
      <c r="J65" s="669">
        <v>116.34174203161014</v>
      </c>
      <c r="K65" s="669">
        <v>134.65183217440358</v>
      </c>
      <c r="L65" s="669">
        <v>184.70121082836656</v>
      </c>
      <c r="M65" s="669">
        <v>129.44185457975692</v>
      </c>
      <c r="N65" s="669">
        <v>150.70197846318106</v>
      </c>
    </row>
    <row r="66" spans="1:19" s="37" customFormat="1" ht="16.5" customHeight="1">
      <c r="A66" s="489" t="s">
        <v>538</v>
      </c>
      <c r="B66" s="148"/>
      <c r="C66" s="292"/>
      <c r="D66" s="292"/>
      <c r="E66" s="292"/>
      <c r="F66" s="490"/>
      <c r="G66" s="490"/>
      <c r="H66" s="490"/>
      <c r="I66" s="490"/>
      <c r="J66" s="490"/>
      <c r="K66" s="490"/>
      <c r="L66" s="490"/>
      <c r="M66" s="490"/>
      <c r="N66" s="325"/>
    </row>
    <row r="67" spans="1:19" s="37" customFormat="1" ht="16.5" customHeight="1">
      <c r="A67" s="347" t="s">
        <v>81</v>
      </c>
      <c r="B67" s="347"/>
      <c r="C67" s="292"/>
      <c r="D67" s="292"/>
      <c r="E67" s="292"/>
      <c r="F67" s="668">
        <v>29.215046180266125</v>
      </c>
      <c r="G67" s="668">
        <v>29.016758711272537</v>
      </c>
      <c r="H67" s="668">
        <v>17.759313924747257</v>
      </c>
      <c r="I67" s="668">
        <v>16.542874683612297</v>
      </c>
      <c r="J67" s="668">
        <v>1.2080923657767948</v>
      </c>
      <c r="K67" s="668">
        <v>10.201710409181704</v>
      </c>
      <c r="L67" s="668">
        <v>158.28609191716137</v>
      </c>
      <c r="M67" s="668">
        <v>112.47290210023172</v>
      </c>
      <c r="N67" s="668">
        <v>26.042658648673996</v>
      </c>
    </row>
    <row r="68" spans="1:19" s="37" customFormat="1" ht="16.5" customHeight="1">
      <c r="A68" s="347" t="s">
        <v>83</v>
      </c>
      <c r="B68" s="347"/>
      <c r="C68" s="292"/>
      <c r="D68" s="292"/>
      <c r="E68" s="292"/>
      <c r="F68" s="668">
        <v>90.467420370087325</v>
      </c>
      <c r="G68" s="668">
        <v>90.227818349150922</v>
      </c>
      <c r="H68" s="668">
        <v>77.396913613981965</v>
      </c>
      <c r="I68" s="668">
        <v>66.477332328270847</v>
      </c>
      <c r="J68" s="668">
        <v>110.78256915345347</v>
      </c>
      <c r="K68" s="668">
        <v>95.770729003903</v>
      </c>
      <c r="L68" s="668">
        <v>0</v>
      </c>
      <c r="M68" s="668">
        <v>0</v>
      </c>
      <c r="N68" s="668">
        <v>84.71255352298202</v>
      </c>
    </row>
    <row r="69" spans="1:19" s="37" customFormat="1" ht="16.5" customHeight="1">
      <c r="A69" s="347" t="s">
        <v>84</v>
      </c>
      <c r="B69" s="347"/>
      <c r="C69" s="292"/>
      <c r="D69" s="292"/>
      <c r="E69" s="292"/>
      <c r="F69" s="668">
        <v>2.3870102435230796</v>
      </c>
      <c r="G69" s="668">
        <v>4.7084839993838212</v>
      </c>
      <c r="H69" s="668">
        <v>5.8535181166191164</v>
      </c>
      <c r="I69" s="668">
        <v>1.4607828176947701</v>
      </c>
      <c r="J69" s="668">
        <v>1.7863459430597644</v>
      </c>
      <c r="K69" s="668">
        <v>16.10311284257773</v>
      </c>
      <c r="L69" s="668">
        <v>31.980959111969934</v>
      </c>
      <c r="M69" s="668">
        <v>11.751177736377326</v>
      </c>
      <c r="N69" s="668">
        <v>4.4102849063071918</v>
      </c>
    </row>
    <row r="70" spans="1:19" s="37" customFormat="1" ht="16.5" customHeight="1">
      <c r="A70" s="347" t="s">
        <v>85</v>
      </c>
      <c r="B70" s="347"/>
      <c r="C70" s="292"/>
      <c r="D70" s="292"/>
      <c r="E70" s="292"/>
      <c r="F70" s="668">
        <v>5.2735783377866818</v>
      </c>
      <c r="G70" s="668">
        <v>8.5039811551286313</v>
      </c>
      <c r="H70" s="668">
        <v>1.9908381563198014</v>
      </c>
      <c r="I70" s="668">
        <v>1.3088158145535718</v>
      </c>
      <c r="J70" s="668">
        <v>3.2889732244598275</v>
      </c>
      <c r="K70" s="668">
        <v>2.891450188250261</v>
      </c>
      <c r="L70" s="668">
        <v>0.19270281460574795</v>
      </c>
      <c r="M70" s="668">
        <v>4.8777304211650607</v>
      </c>
      <c r="N70" s="668">
        <v>4.7392859713767272</v>
      </c>
    </row>
    <row r="71" spans="1:19" s="37" customFormat="1" ht="16.5" customHeight="1">
      <c r="A71" s="347" t="s">
        <v>86</v>
      </c>
      <c r="B71" s="347"/>
      <c r="C71" s="292"/>
      <c r="D71" s="292"/>
      <c r="E71" s="292"/>
      <c r="F71" s="668">
        <v>0</v>
      </c>
      <c r="G71" s="668">
        <v>0</v>
      </c>
      <c r="H71" s="668">
        <v>0</v>
      </c>
      <c r="I71" s="668">
        <v>0</v>
      </c>
      <c r="J71" s="668">
        <v>0</v>
      </c>
      <c r="K71" s="668">
        <v>0</v>
      </c>
      <c r="L71" s="668">
        <v>8.3633021538894621</v>
      </c>
      <c r="M71" s="668">
        <v>0</v>
      </c>
      <c r="N71" s="668">
        <v>0.13732108313154273</v>
      </c>
    </row>
    <row r="72" spans="1:19" s="37" customFormat="1" ht="16.5" customHeight="1">
      <c r="A72" s="678" t="s">
        <v>79</v>
      </c>
      <c r="B72" s="679"/>
      <c r="C72" s="292"/>
      <c r="D72" s="292"/>
      <c r="E72" s="292"/>
      <c r="F72" s="669">
        <v>127.34305513166321</v>
      </c>
      <c r="G72" s="669">
        <v>132.45704221493594</v>
      </c>
      <c r="H72" s="669">
        <v>103.00058381166812</v>
      </c>
      <c r="I72" s="669">
        <v>85.789805644131491</v>
      </c>
      <c r="J72" s="669">
        <v>117.06598068674987</v>
      </c>
      <c r="K72" s="669">
        <v>124.96700244391268</v>
      </c>
      <c r="L72" s="669">
        <v>198.82305599762651</v>
      </c>
      <c r="M72" s="669">
        <v>129.1018102577741</v>
      </c>
      <c r="N72" s="669">
        <v>120.04210413247147</v>
      </c>
    </row>
    <row r="73" spans="1:19" ht="1.9" customHeight="1">
      <c r="A73" s="209"/>
      <c r="B73" s="209"/>
      <c r="C73" s="690"/>
      <c r="D73" s="690"/>
      <c r="E73" s="690"/>
      <c r="F73" s="691"/>
      <c r="G73" s="691"/>
      <c r="H73" s="691"/>
      <c r="I73" s="691"/>
      <c r="J73" s="691"/>
      <c r="K73" s="691"/>
      <c r="L73" s="691"/>
      <c r="M73" s="691"/>
      <c r="N73" s="691"/>
    </row>
    <row r="74" spans="1:19" ht="28.5" customHeight="1">
      <c r="A74" s="644" t="s">
        <v>75</v>
      </c>
      <c r="B74" s="1175" t="s">
        <v>1198</v>
      </c>
      <c r="C74" s="1175"/>
      <c r="D74" s="1175"/>
      <c r="E74" s="1175"/>
      <c r="F74" s="1175"/>
      <c r="G74" s="1175"/>
      <c r="H74" s="1175"/>
      <c r="I74" s="1175"/>
      <c r="J74" s="1175"/>
      <c r="K74" s="1175"/>
      <c r="L74" s="1175"/>
      <c r="M74" s="1175"/>
      <c r="N74" s="1175"/>
    </row>
    <row r="75" spans="1:19" s="37" customFormat="1" ht="15.75" customHeight="1">
      <c r="A75" s="643" t="s">
        <v>96</v>
      </c>
      <c r="B75" s="1175" t="s">
        <v>297</v>
      </c>
      <c r="C75" s="1175"/>
      <c r="D75" s="1175"/>
      <c r="E75" s="1175"/>
      <c r="F75" s="1175"/>
      <c r="G75" s="1175"/>
      <c r="H75" s="1175"/>
      <c r="I75" s="1175"/>
      <c r="J75" s="1175"/>
      <c r="K75" s="1175"/>
      <c r="L75" s="1175"/>
      <c r="M75" s="1175"/>
      <c r="N75" s="1175"/>
      <c r="O75" s="38"/>
      <c r="P75" s="38"/>
      <c r="Q75" s="38"/>
      <c r="R75" s="38"/>
      <c r="S75" s="38"/>
    </row>
    <row r="76" spans="1:19" ht="29.25" customHeight="1">
      <c r="A76" s="644" t="s">
        <v>111</v>
      </c>
      <c r="B76" s="1175" t="s">
        <v>794</v>
      </c>
      <c r="C76" s="1175"/>
      <c r="D76" s="1175"/>
      <c r="E76" s="1175"/>
      <c r="F76" s="1175"/>
      <c r="G76" s="1175"/>
      <c r="H76" s="1175"/>
      <c r="I76" s="1175"/>
      <c r="J76" s="1175"/>
      <c r="K76" s="1175"/>
      <c r="L76" s="1175"/>
      <c r="M76" s="1175"/>
      <c r="N76" s="1175"/>
    </row>
    <row r="77" spans="1:19" s="47" customFormat="1" ht="27" customHeight="1">
      <c r="A77" s="644" t="s">
        <v>145</v>
      </c>
      <c r="B77" s="1175" t="s">
        <v>1028</v>
      </c>
      <c r="C77" s="1175"/>
      <c r="D77" s="1175"/>
      <c r="E77" s="1175"/>
      <c r="F77" s="1175"/>
      <c r="G77" s="1175"/>
      <c r="H77" s="1175"/>
      <c r="I77" s="1175"/>
      <c r="J77" s="1175"/>
      <c r="K77" s="1175"/>
      <c r="L77" s="1175"/>
      <c r="M77" s="1175"/>
      <c r="N77" s="1175"/>
    </row>
    <row r="78" spans="1:19" ht="16.5" customHeight="1">
      <c r="A78" s="643" t="s">
        <v>147</v>
      </c>
      <c r="B78" s="1251" t="s">
        <v>97</v>
      </c>
      <c r="C78" s="1251"/>
      <c r="D78" s="1251"/>
      <c r="E78" s="1251"/>
      <c r="F78" s="1251"/>
      <c r="G78" s="1251"/>
      <c r="H78" s="1251"/>
      <c r="I78" s="1251"/>
      <c r="J78" s="1251"/>
      <c r="K78" s="1251"/>
      <c r="L78" s="1251"/>
      <c r="M78" s="1251"/>
      <c r="N78" s="191"/>
    </row>
    <row r="79" spans="1:19" ht="16.5" customHeight="1">
      <c r="A79" s="308" t="s">
        <v>98</v>
      </c>
      <c r="C79" s="1144" t="s">
        <v>617</v>
      </c>
      <c r="D79" s="1144"/>
      <c r="E79" s="1144"/>
      <c r="F79" s="1144"/>
      <c r="G79" s="1144"/>
      <c r="H79" s="1144"/>
      <c r="I79" s="1144"/>
      <c r="J79" s="1144"/>
      <c r="K79" s="1144"/>
      <c r="L79" s="1144"/>
      <c r="M79" s="1144"/>
      <c r="N79" s="1144"/>
    </row>
    <row r="80" spans="1:19" s="47" customFormat="1" ht="16.5" customHeight="1">
      <c r="A80" s="308" t="s">
        <v>100</v>
      </c>
      <c r="B80" s="61"/>
      <c r="C80" s="1144" t="s">
        <v>1247</v>
      </c>
      <c r="D80" s="1144"/>
      <c r="E80" s="1144"/>
      <c r="F80" s="1144"/>
      <c r="G80" s="1144"/>
      <c r="H80" s="1144"/>
      <c r="I80" s="1144"/>
      <c r="J80" s="1144"/>
      <c r="K80" s="1144"/>
      <c r="L80" s="1144"/>
      <c r="M80" s="1144"/>
      <c r="N80" s="1144"/>
    </row>
    <row r="81" spans="1:14" s="47" customFormat="1" ht="14.25" customHeight="1">
      <c r="A81" s="308"/>
      <c r="B81" s="61"/>
      <c r="C81" s="1144" t="s">
        <v>304</v>
      </c>
      <c r="D81" s="1144"/>
      <c r="E81" s="1144"/>
      <c r="F81" s="1144"/>
      <c r="G81" s="1144"/>
      <c r="H81" s="1144"/>
      <c r="I81" s="1144"/>
      <c r="J81" s="1144"/>
      <c r="K81" s="1144"/>
      <c r="L81" s="1144"/>
      <c r="M81" s="1144"/>
      <c r="N81" s="1144"/>
    </row>
    <row r="82" spans="1:14" ht="65.25" customHeight="1">
      <c r="A82" s="298" t="s">
        <v>102</v>
      </c>
      <c r="C82" s="1144" t="s">
        <v>1108</v>
      </c>
      <c r="D82" s="1183"/>
      <c r="E82" s="1183"/>
      <c r="F82" s="1183"/>
      <c r="G82" s="1183"/>
      <c r="H82" s="1183"/>
      <c r="I82" s="1183"/>
      <c r="J82" s="1183"/>
      <c r="K82" s="1183"/>
      <c r="L82" s="1183"/>
      <c r="M82" s="1183"/>
      <c r="N82" s="1183"/>
    </row>
    <row r="83" spans="1:14" ht="40.5" customHeight="1">
      <c r="A83" s="308" t="s">
        <v>103</v>
      </c>
      <c r="C83" s="1144" t="s">
        <v>1215</v>
      </c>
      <c r="D83" s="1144"/>
      <c r="E83" s="1144"/>
      <c r="F83" s="1144"/>
      <c r="G83" s="1144"/>
      <c r="H83" s="1144"/>
      <c r="I83" s="1144"/>
      <c r="J83" s="1144"/>
      <c r="K83" s="1144"/>
      <c r="L83" s="1144"/>
      <c r="M83" s="1144"/>
      <c r="N83" s="1144"/>
    </row>
    <row r="84" spans="1:14" ht="30.75" customHeight="1">
      <c r="A84" s="298" t="s">
        <v>104</v>
      </c>
      <c r="C84" s="1144" t="s">
        <v>305</v>
      </c>
      <c r="D84" s="1144"/>
      <c r="E84" s="1144"/>
      <c r="F84" s="1144"/>
      <c r="G84" s="1144"/>
      <c r="H84" s="1144"/>
      <c r="I84" s="1144"/>
      <c r="J84" s="1144"/>
      <c r="K84" s="1144"/>
      <c r="L84" s="1144"/>
      <c r="M84" s="1144"/>
      <c r="N84" s="1144"/>
    </row>
    <row r="85" spans="1:14" ht="15.75" customHeight="1">
      <c r="A85" s="191"/>
      <c r="B85" s="475"/>
      <c r="C85" s="892" t="s">
        <v>1139</v>
      </c>
      <c r="D85" s="87"/>
      <c r="E85" s="523"/>
      <c r="F85" s="475"/>
      <c r="G85" s="160"/>
      <c r="H85" s="522"/>
      <c r="I85" s="159"/>
      <c r="J85" s="191"/>
      <c r="K85" s="191"/>
      <c r="L85" s="191"/>
      <c r="M85" s="191"/>
      <c r="N85" s="191"/>
    </row>
    <row r="86" spans="1:14" ht="27" customHeight="1">
      <c r="A86" s="192" t="s">
        <v>481</v>
      </c>
      <c r="B86" s="491"/>
      <c r="C86" s="491"/>
      <c r="D86" s="1144" t="s">
        <v>1226</v>
      </c>
      <c r="E86" s="1144"/>
      <c r="F86" s="1144"/>
      <c r="G86" s="1144"/>
      <c r="H86" s="1144"/>
      <c r="I86" s="1144"/>
      <c r="J86" s="1144"/>
      <c r="K86" s="1144"/>
      <c r="L86" s="1144"/>
      <c r="M86" s="1144"/>
      <c r="N86" s="1144"/>
    </row>
    <row r="87" spans="1:14" ht="15.75" customHeight="1">
      <c r="A87" s="191"/>
      <c r="B87" s="191"/>
      <c r="C87" s="191"/>
      <c r="D87" s="1203"/>
      <c r="E87" s="1203"/>
      <c r="F87" s="1203"/>
      <c r="G87" s="1203"/>
      <c r="H87" s="1203"/>
      <c r="I87" s="1203"/>
      <c r="J87" s="1203"/>
      <c r="K87" s="1203"/>
      <c r="L87" s="1203"/>
      <c r="M87" s="1203"/>
      <c r="N87" s="191"/>
    </row>
    <row r="88" spans="1:14" ht="40.5" customHeight="1">
      <c r="A88" s="191"/>
      <c r="B88" s="191"/>
      <c r="C88" s="191"/>
      <c r="D88" s="191"/>
      <c r="E88" s="191"/>
      <c r="F88" s="191"/>
      <c r="G88" s="191"/>
      <c r="H88" s="191"/>
      <c r="I88" s="191"/>
      <c r="J88" s="191"/>
      <c r="K88" s="191"/>
      <c r="L88" s="191"/>
      <c r="M88" s="191"/>
      <c r="N88" s="191"/>
    </row>
    <row r="89" spans="1:14" ht="36" customHeight="1">
      <c r="A89" s="191"/>
      <c r="B89" s="446"/>
      <c r="C89" s="190"/>
      <c r="D89" s="191"/>
      <c r="E89" s="191"/>
      <c r="F89" s="191"/>
      <c r="G89" s="191"/>
      <c r="H89" s="191"/>
      <c r="I89" s="191"/>
      <c r="J89" s="191"/>
      <c r="K89" s="191"/>
      <c r="L89" s="191"/>
      <c r="M89" s="191"/>
      <c r="N89" s="191"/>
    </row>
    <row r="90" spans="1:14" ht="16.5" customHeight="1">
      <c r="A90" s="191"/>
      <c r="B90" s="154"/>
      <c r="C90" s="293"/>
      <c r="D90" s="191"/>
      <c r="E90" s="191"/>
      <c r="F90" s="191"/>
      <c r="G90" s="191"/>
      <c r="H90" s="191"/>
      <c r="I90" s="191"/>
      <c r="J90" s="191"/>
      <c r="K90" s="191"/>
      <c r="L90" s="191"/>
      <c r="M90" s="191"/>
      <c r="N90" s="191"/>
    </row>
    <row r="91" spans="1:14" ht="16.5" customHeight="1">
      <c r="A91" s="191"/>
      <c r="B91" s="191"/>
      <c r="C91" s="191"/>
      <c r="D91" s="191"/>
      <c r="E91" s="191"/>
      <c r="F91" s="191"/>
      <c r="G91" s="191"/>
      <c r="H91" s="191"/>
      <c r="I91" s="191"/>
      <c r="J91" s="191"/>
      <c r="K91" s="191"/>
      <c r="L91" s="191"/>
      <c r="M91" s="191"/>
      <c r="N91" s="191"/>
    </row>
    <row r="92" spans="1:14" ht="16.5" customHeight="1">
      <c r="A92" s="191"/>
      <c r="B92" s="191"/>
      <c r="C92" s="191"/>
      <c r="D92" s="191"/>
      <c r="E92" s="191"/>
      <c r="F92" s="191"/>
      <c r="G92" s="191"/>
      <c r="H92" s="191"/>
      <c r="I92" s="191"/>
      <c r="J92" s="191"/>
      <c r="K92" s="191"/>
      <c r="L92" s="191"/>
      <c r="M92" s="191"/>
      <c r="N92" s="191"/>
    </row>
    <row r="93" spans="1:14" ht="16.5" customHeight="1">
      <c r="A93" s="191"/>
      <c r="B93" s="264"/>
      <c r="C93" s="191"/>
      <c r="D93" s="191"/>
      <c r="E93" s="191"/>
      <c r="F93" s="191"/>
      <c r="G93" s="191"/>
      <c r="H93" s="191"/>
      <c r="I93" s="191"/>
      <c r="J93" s="191"/>
      <c r="K93" s="191"/>
      <c r="L93" s="191"/>
      <c r="M93" s="191"/>
      <c r="N93" s="191"/>
    </row>
    <row r="94" spans="1:14" ht="16.5" customHeight="1">
      <c r="A94" s="191"/>
      <c r="B94" s="264"/>
      <c r="C94" s="191"/>
      <c r="D94" s="191"/>
      <c r="E94" s="191"/>
      <c r="F94" s="191"/>
      <c r="G94" s="191"/>
      <c r="H94" s="191"/>
      <c r="I94" s="191"/>
      <c r="J94" s="191"/>
      <c r="K94" s="191"/>
      <c r="L94" s="191"/>
      <c r="M94" s="191"/>
      <c r="N94" s="191"/>
    </row>
    <row r="95" spans="1:14" ht="16.5" customHeight="1">
      <c r="A95" s="191"/>
      <c r="B95" s="191"/>
      <c r="C95" s="191"/>
      <c r="D95" s="191"/>
      <c r="E95" s="191"/>
      <c r="F95" s="191"/>
      <c r="G95" s="191"/>
      <c r="H95" s="191"/>
      <c r="I95" s="191"/>
      <c r="J95" s="191"/>
      <c r="K95" s="191"/>
      <c r="L95" s="191"/>
      <c r="M95" s="191"/>
      <c r="N95" s="191"/>
    </row>
    <row r="96" spans="1:14" ht="16.5" customHeight="1">
      <c r="A96" s="191"/>
      <c r="B96" s="191"/>
      <c r="C96" s="191"/>
      <c r="D96" s="191"/>
      <c r="E96" s="191"/>
      <c r="F96" s="191"/>
      <c r="G96" s="191"/>
      <c r="H96" s="191"/>
      <c r="I96" s="191"/>
      <c r="J96" s="191"/>
      <c r="K96" s="191"/>
      <c r="L96" s="191"/>
      <c r="M96" s="191"/>
      <c r="N96" s="191"/>
    </row>
    <row r="97" spans="1:14" ht="16.5" customHeight="1">
      <c r="A97" s="191"/>
      <c r="B97" s="191"/>
      <c r="C97" s="191"/>
      <c r="D97" s="191"/>
      <c r="E97" s="191"/>
      <c r="F97" s="191"/>
      <c r="G97" s="191"/>
      <c r="H97" s="191"/>
      <c r="I97" s="191"/>
      <c r="J97" s="191"/>
      <c r="K97" s="191"/>
      <c r="L97" s="191"/>
      <c r="M97" s="191"/>
      <c r="N97" s="191"/>
    </row>
    <row r="98" spans="1:14" ht="16.5" customHeight="1">
      <c r="A98" s="191"/>
      <c r="B98" s="191"/>
      <c r="C98" s="191"/>
      <c r="D98" s="191"/>
      <c r="E98" s="191"/>
      <c r="F98" s="191"/>
      <c r="G98" s="191"/>
      <c r="H98" s="191"/>
      <c r="I98" s="191"/>
      <c r="J98" s="191"/>
      <c r="K98" s="191"/>
      <c r="L98" s="191"/>
      <c r="M98" s="191"/>
      <c r="N98" s="191"/>
    </row>
    <row r="99" spans="1:14" ht="16.5" customHeight="1">
      <c r="A99" s="191"/>
      <c r="B99" s="191"/>
      <c r="C99" s="191"/>
      <c r="D99" s="191"/>
      <c r="E99" s="191"/>
      <c r="F99" s="191"/>
      <c r="G99" s="191"/>
      <c r="H99" s="191"/>
      <c r="I99" s="191"/>
      <c r="J99" s="191"/>
      <c r="K99" s="191"/>
      <c r="L99" s="191"/>
      <c r="M99" s="191"/>
      <c r="N99" s="191"/>
    </row>
    <row r="100" spans="1:14" ht="16.5" customHeight="1">
      <c r="A100" s="191"/>
      <c r="B100" s="191"/>
      <c r="C100" s="191"/>
      <c r="D100" s="191"/>
      <c r="E100" s="191"/>
      <c r="F100" s="191"/>
      <c r="G100" s="191"/>
      <c r="H100" s="191"/>
      <c r="I100" s="191"/>
      <c r="J100" s="191"/>
      <c r="K100" s="191"/>
      <c r="L100" s="191"/>
      <c r="M100" s="191"/>
      <c r="N100" s="191"/>
    </row>
    <row r="101" spans="1:14" ht="16.5" customHeight="1">
      <c r="A101" s="191"/>
      <c r="B101" s="191"/>
      <c r="C101" s="191"/>
      <c r="D101" s="191"/>
      <c r="E101" s="191"/>
      <c r="F101" s="191"/>
      <c r="G101" s="191"/>
      <c r="H101" s="191"/>
      <c r="I101" s="191"/>
      <c r="J101" s="191"/>
      <c r="K101" s="191"/>
      <c r="L101" s="191"/>
      <c r="M101" s="191"/>
      <c r="N101" s="191"/>
    </row>
    <row r="102" spans="1:14" ht="16.5" customHeight="1">
      <c r="A102" s="191"/>
      <c r="B102" s="191"/>
      <c r="C102" s="191"/>
      <c r="D102" s="191"/>
      <c r="E102" s="191"/>
      <c r="F102" s="191"/>
      <c r="G102" s="191"/>
      <c r="H102" s="191"/>
      <c r="I102" s="191"/>
      <c r="J102" s="191"/>
      <c r="K102" s="191"/>
      <c r="L102" s="191"/>
      <c r="M102" s="191"/>
      <c r="N102" s="191"/>
    </row>
    <row r="103" spans="1:14" ht="16.5" customHeight="1">
      <c r="A103" s="191"/>
      <c r="B103" s="191"/>
      <c r="C103" s="191"/>
      <c r="D103" s="191"/>
      <c r="E103" s="191"/>
      <c r="F103" s="191"/>
      <c r="G103" s="191"/>
      <c r="H103" s="191"/>
      <c r="I103" s="191"/>
      <c r="J103" s="191"/>
      <c r="K103" s="191"/>
      <c r="L103" s="191"/>
      <c r="M103" s="191"/>
      <c r="N103" s="191"/>
    </row>
    <row r="104" spans="1:14" ht="16.5" customHeight="1">
      <c r="A104" s="191"/>
      <c r="B104" s="191"/>
      <c r="C104" s="191"/>
      <c r="D104" s="191"/>
      <c r="E104" s="191"/>
      <c r="F104" s="191"/>
      <c r="G104" s="191"/>
      <c r="H104" s="191"/>
      <c r="I104" s="191"/>
      <c r="J104" s="191"/>
      <c r="K104" s="191"/>
      <c r="L104" s="191"/>
      <c r="M104" s="191"/>
      <c r="N104" s="191"/>
    </row>
    <row r="105" spans="1:14" ht="16.5" customHeight="1">
      <c r="A105" s="191"/>
      <c r="B105" s="191"/>
      <c r="C105" s="191"/>
      <c r="D105" s="191"/>
      <c r="E105" s="191"/>
      <c r="F105" s="191"/>
      <c r="G105" s="191"/>
      <c r="H105" s="191"/>
      <c r="I105" s="191"/>
      <c r="J105" s="191"/>
      <c r="K105" s="191"/>
      <c r="L105" s="191"/>
      <c r="M105" s="191"/>
      <c r="N105" s="191"/>
    </row>
    <row r="106" spans="1:14" ht="16.5" customHeight="1">
      <c r="A106" s="191"/>
      <c r="B106" s="191"/>
      <c r="C106" s="191"/>
      <c r="D106" s="191"/>
      <c r="E106" s="191"/>
      <c r="F106" s="191"/>
      <c r="G106" s="191"/>
      <c r="H106" s="191"/>
      <c r="I106" s="191"/>
      <c r="J106" s="191"/>
      <c r="K106" s="191"/>
      <c r="L106" s="191"/>
      <c r="M106" s="191"/>
      <c r="N106" s="191"/>
    </row>
    <row r="107" spans="1:14" ht="16.5" customHeight="1">
      <c r="A107" s="191"/>
      <c r="B107" s="191"/>
      <c r="C107" s="191"/>
      <c r="D107" s="191"/>
      <c r="E107" s="191"/>
      <c r="F107" s="191"/>
      <c r="G107" s="191"/>
      <c r="H107" s="191"/>
      <c r="I107" s="191"/>
      <c r="J107" s="191"/>
      <c r="K107" s="191"/>
      <c r="L107" s="191"/>
      <c r="M107" s="191"/>
      <c r="N107" s="191"/>
    </row>
    <row r="108" spans="1:14" ht="16.5" customHeight="1">
      <c r="A108" s="191"/>
      <c r="B108" s="191"/>
      <c r="C108" s="191"/>
      <c r="D108" s="191"/>
      <c r="E108" s="191"/>
      <c r="F108" s="191"/>
      <c r="G108" s="191"/>
      <c r="H108" s="191"/>
      <c r="I108" s="191"/>
      <c r="J108" s="191"/>
      <c r="K108" s="191"/>
      <c r="L108" s="191"/>
      <c r="M108" s="191"/>
      <c r="N108" s="191"/>
    </row>
    <row r="109" spans="1:14" ht="16.5" customHeight="1">
      <c r="A109" s="191"/>
      <c r="B109" s="191"/>
      <c r="C109" s="191"/>
      <c r="D109" s="191"/>
      <c r="E109" s="191"/>
      <c r="F109" s="191"/>
      <c r="G109" s="191"/>
      <c r="H109" s="191"/>
      <c r="I109" s="191"/>
      <c r="J109" s="191"/>
      <c r="K109" s="191"/>
      <c r="L109" s="191"/>
      <c r="M109" s="191"/>
      <c r="N109" s="191"/>
    </row>
    <row r="110" spans="1:14" ht="16.5" customHeight="1">
      <c r="A110" s="191"/>
      <c r="B110" s="191"/>
      <c r="C110" s="191"/>
      <c r="D110" s="191"/>
      <c r="E110" s="191"/>
      <c r="F110" s="191"/>
      <c r="G110" s="191"/>
      <c r="H110" s="191"/>
      <c r="I110" s="191"/>
      <c r="J110" s="191"/>
      <c r="K110" s="191"/>
      <c r="L110" s="191"/>
      <c r="M110" s="191"/>
      <c r="N110" s="191"/>
    </row>
    <row r="111" spans="1:14" ht="16.5" customHeight="1">
      <c r="A111" s="191"/>
      <c r="B111" s="191"/>
      <c r="C111" s="191"/>
      <c r="D111" s="191"/>
      <c r="E111" s="191"/>
      <c r="F111" s="191"/>
      <c r="G111" s="191"/>
      <c r="H111" s="191"/>
      <c r="I111" s="191"/>
      <c r="J111" s="191"/>
      <c r="K111" s="191"/>
      <c r="L111" s="191"/>
      <c r="M111" s="191"/>
      <c r="N111" s="191"/>
    </row>
    <row r="112" spans="1:14" ht="16.5" customHeight="1">
      <c r="A112" s="191"/>
      <c r="B112" s="191"/>
      <c r="C112" s="191"/>
      <c r="D112" s="191"/>
      <c r="E112" s="191"/>
      <c r="F112" s="191"/>
      <c r="G112" s="191"/>
      <c r="H112" s="191"/>
      <c r="I112" s="191"/>
      <c r="J112" s="191"/>
      <c r="K112" s="191"/>
      <c r="L112" s="191"/>
      <c r="M112" s="191"/>
      <c r="N112" s="191"/>
    </row>
    <row r="113" spans="1:14" ht="16.5" customHeight="1">
      <c r="A113" s="191"/>
      <c r="B113" s="191"/>
      <c r="C113" s="191"/>
      <c r="D113" s="191"/>
      <c r="E113" s="191"/>
      <c r="F113" s="191"/>
      <c r="G113" s="191"/>
      <c r="H113" s="191"/>
      <c r="I113" s="191"/>
      <c r="J113" s="191"/>
      <c r="K113" s="191"/>
      <c r="L113" s="191"/>
      <c r="M113" s="191"/>
      <c r="N113" s="191"/>
    </row>
    <row r="114" spans="1:14" ht="16.5" customHeight="1">
      <c r="A114" s="191"/>
      <c r="B114" s="191"/>
      <c r="C114" s="191"/>
      <c r="D114" s="191"/>
      <c r="E114" s="191"/>
      <c r="F114" s="191"/>
      <c r="G114" s="191"/>
      <c r="H114" s="191"/>
      <c r="I114" s="191"/>
      <c r="J114" s="191"/>
      <c r="K114" s="191"/>
      <c r="L114" s="191"/>
      <c r="M114" s="191"/>
      <c r="N114" s="191"/>
    </row>
    <row r="115" spans="1:14" ht="16.5" customHeight="1">
      <c r="A115" s="191"/>
      <c r="B115" s="191"/>
      <c r="C115" s="191"/>
      <c r="D115" s="191"/>
      <c r="E115" s="191"/>
      <c r="F115" s="191"/>
      <c r="G115" s="191"/>
      <c r="H115" s="191"/>
      <c r="I115" s="191"/>
      <c r="J115" s="191"/>
      <c r="K115" s="191"/>
      <c r="L115" s="191"/>
      <c r="M115" s="191"/>
      <c r="N115" s="191"/>
    </row>
    <row r="116" spans="1:14" ht="16.5" customHeight="1">
      <c r="A116" s="191"/>
      <c r="B116" s="191"/>
      <c r="C116" s="191"/>
      <c r="D116" s="191"/>
      <c r="E116" s="191"/>
      <c r="F116" s="191"/>
      <c r="G116" s="191"/>
      <c r="H116" s="191"/>
      <c r="I116" s="191"/>
      <c r="J116" s="191"/>
      <c r="K116" s="191"/>
      <c r="L116" s="191"/>
      <c r="M116" s="191"/>
      <c r="N116" s="191"/>
    </row>
    <row r="117" spans="1:14" ht="16.5" customHeight="1">
      <c r="A117" s="191"/>
      <c r="B117" s="191"/>
      <c r="C117" s="191"/>
      <c r="D117" s="191"/>
      <c r="E117" s="191"/>
      <c r="F117" s="191"/>
      <c r="G117" s="191"/>
      <c r="H117" s="191"/>
      <c r="I117" s="191"/>
      <c r="J117" s="191"/>
      <c r="K117" s="191"/>
      <c r="L117" s="191"/>
      <c r="M117" s="191"/>
      <c r="N117" s="191"/>
    </row>
    <row r="118" spans="1:14" ht="16.5" customHeight="1">
      <c r="A118" s="191"/>
      <c r="B118" s="191"/>
      <c r="C118" s="191"/>
      <c r="D118" s="191"/>
      <c r="E118" s="191"/>
      <c r="F118" s="191"/>
      <c r="G118" s="191"/>
      <c r="H118" s="191"/>
      <c r="I118" s="191"/>
      <c r="J118" s="191"/>
      <c r="K118" s="191"/>
      <c r="L118" s="191"/>
      <c r="M118" s="191"/>
      <c r="N118" s="191"/>
    </row>
    <row r="119" spans="1:14" ht="16.5" customHeight="1">
      <c r="A119" s="191"/>
      <c r="B119" s="191"/>
      <c r="C119" s="191"/>
      <c r="D119" s="191"/>
      <c r="E119" s="191"/>
      <c r="F119" s="191"/>
      <c r="G119" s="191"/>
      <c r="H119" s="191"/>
      <c r="I119" s="191"/>
      <c r="J119" s="191"/>
      <c r="K119" s="191"/>
      <c r="L119" s="191"/>
      <c r="M119" s="191"/>
      <c r="N119" s="191"/>
    </row>
    <row r="120" spans="1:14" ht="16.5" customHeight="1">
      <c r="A120" s="191"/>
      <c r="B120" s="191"/>
      <c r="C120" s="191"/>
      <c r="D120" s="191"/>
      <c r="E120" s="191"/>
      <c r="F120" s="191"/>
      <c r="G120" s="191"/>
      <c r="H120" s="191"/>
      <c r="I120" s="191"/>
      <c r="J120" s="191"/>
      <c r="K120" s="191"/>
      <c r="L120" s="191"/>
      <c r="M120" s="191"/>
      <c r="N120" s="191"/>
    </row>
    <row r="121" spans="1:14" ht="16.5" customHeight="1">
      <c r="A121" s="191"/>
      <c r="B121" s="191"/>
      <c r="C121" s="191"/>
      <c r="D121" s="191"/>
      <c r="E121" s="191"/>
      <c r="F121" s="191"/>
      <c r="G121" s="191"/>
      <c r="H121" s="191"/>
      <c r="I121" s="191"/>
      <c r="J121" s="191"/>
      <c r="K121" s="191"/>
      <c r="L121" s="191"/>
      <c r="M121" s="191"/>
      <c r="N121" s="191"/>
    </row>
    <row r="122" spans="1:14" ht="16.5" customHeight="1">
      <c r="A122" s="191"/>
      <c r="B122" s="191"/>
      <c r="C122" s="191"/>
      <c r="D122" s="191"/>
      <c r="E122" s="191"/>
      <c r="F122" s="191"/>
      <c r="G122" s="191"/>
      <c r="H122" s="191"/>
      <c r="I122" s="191"/>
      <c r="J122" s="191"/>
      <c r="K122" s="191"/>
      <c r="L122" s="191"/>
      <c r="M122" s="191"/>
      <c r="N122" s="191"/>
    </row>
    <row r="123" spans="1:14" ht="16.5" customHeight="1">
      <c r="A123" s="191"/>
      <c r="B123" s="191"/>
      <c r="C123" s="191"/>
      <c r="D123" s="191"/>
      <c r="E123" s="191"/>
      <c r="F123" s="191"/>
      <c r="G123" s="191"/>
      <c r="H123" s="191"/>
      <c r="I123" s="191"/>
      <c r="J123" s="191"/>
      <c r="K123" s="191"/>
      <c r="L123" s="191"/>
      <c r="M123" s="191"/>
      <c r="N123" s="191"/>
    </row>
    <row r="124" spans="1:14" ht="16.5" customHeight="1">
      <c r="A124" s="191"/>
      <c r="B124" s="191"/>
      <c r="C124" s="191"/>
      <c r="D124" s="191"/>
      <c r="E124" s="191"/>
      <c r="F124" s="191"/>
      <c r="G124" s="191"/>
      <c r="H124" s="191"/>
      <c r="I124" s="191"/>
      <c r="J124" s="191"/>
      <c r="K124" s="191"/>
      <c r="L124" s="191"/>
      <c r="M124" s="191"/>
      <c r="N124" s="191"/>
    </row>
    <row r="125" spans="1:14" ht="16.5" customHeight="1">
      <c r="A125" s="191"/>
      <c r="B125" s="191"/>
      <c r="C125" s="191"/>
      <c r="D125" s="191"/>
      <c r="E125" s="191"/>
      <c r="F125" s="191"/>
      <c r="G125" s="191"/>
      <c r="H125" s="191"/>
      <c r="I125" s="191"/>
      <c r="J125" s="191"/>
      <c r="K125" s="191"/>
      <c r="L125" s="191"/>
      <c r="M125" s="191"/>
      <c r="N125" s="191"/>
    </row>
    <row r="126" spans="1:14" ht="16.5" customHeight="1">
      <c r="A126" s="191"/>
      <c r="B126" s="191"/>
      <c r="C126" s="191"/>
      <c r="D126" s="191"/>
      <c r="E126" s="191"/>
      <c r="F126" s="191"/>
      <c r="G126" s="191"/>
      <c r="H126" s="191"/>
      <c r="I126" s="191"/>
      <c r="J126" s="191"/>
      <c r="K126" s="191"/>
      <c r="L126" s="191"/>
      <c r="M126" s="191"/>
      <c r="N126" s="191"/>
    </row>
    <row r="127" spans="1:14" ht="16.5" customHeight="1">
      <c r="A127" s="191"/>
      <c r="B127" s="191"/>
      <c r="C127" s="191"/>
      <c r="D127" s="191"/>
      <c r="E127" s="191"/>
      <c r="F127" s="191"/>
      <c r="G127" s="191"/>
      <c r="H127" s="191"/>
      <c r="I127" s="191"/>
      <c r="J127" s="191"/>
      <c r="K127" s="191"/>
      <c r="L127" s="191"/>
      <c r="M127" s="191"/>
      <c r="N127" s="191"/>
    </row>
    <row r="128" spans="1:14" ht="16.5" customHeight="1">
      <c r="A128" s="191"/>
      <c r="B128" s="191"/>
      <c r="C128" s="191"/>
      <c r="D128" s="191"/>
      <c r="E128" s="191"/>
      <c r="F128" s="191"/>
      <c r="G128" s="191"/>
      <c r="H128" s="191"/>
      <c r="I128" s="191"/>
      <c r="J128" s="191"/>
      <c r="K128" s="191"/>
      <c r="L128" s="191"/>
      <c r="M128" s="191"/>
      <c r="N128" s="191"/>
    </row>
    <row r="129" spans="1:14" ht="16.5" customHeight="1">
      <c r="A129" s="191"/>
      <c r="B129" s="191"/>
      <c r="C129" s="191"/>
      <c r="D129" s="191"/>
      <c r="E129" s="191"/>
      <c r="F129" s="191"/>
      <c r="G129" s="191"/>
      <c r="H129" s="191"/>
      <c r="I129" s="191"/>
      <c r="J129" s="191"/>
      <c r="K129" s="191"/>
      <c r="L129" s="191"/>
      <c r="M129" s="191"/>
      <c r="N129" s="191"/>
    </row>
    <row r="130" spans="1:14" ht="16.5" customHeight="1">
      <c r="A130" s="191"/>
      <c r="B130" s="191"/>
      <c r="C130" s="191"/>
      <c r="D130" s="191"/>
      <c r="E130" s="191"/>
      <c r="F130" s="191"/>
      <c r="G130" s="191"/>
      <c r="H130" s="191"/>
      <c r="I130" s="191"/>
      <c r="J130" s="191"/>
      <c r="K130" s="191"/>
      <c r="L130" s="191"/>
      <c r="M130" s="191"/>
      <c r="N130" s="191"/>
    </row>
    <row r="131" spans="1:14" ht="16.5" customHeight="1">
      <c r="A131" s="191"/>
      <c r="B131" s="191"/>
      <c r="C131" s="191"/>
      <c r="D131" s="191"/>
      <c r="E131" s="191"/>
      <c r="F131" s="191"/>
      <c r="G131" s="191"/>
      <c r="H131" s="191"/>
      <c r="I131" s="191"/>
      <c r="J131" s="191"/>
      <c r="K131" s="191"/>
      <c r="L131" s="191"/>
      <c r="M131" s="191"/>
      <c r="N131" s="191"/>
    </row>
    <row r="132" spans="1:14" ht="16.5" customHeight="1">
      <c r="A132" s="191"/>
      <c r="B132" s="191"/>
      <c r="C132" s="191"/>
      <c r="D132" s="191"/>
      <c r="E132" s="191"/>
      <c r="F132" s="191"/>
      <c r="G132" s="191"/>
      <c r="H132" s="191"/>
      <c r="I132" s="191"/>
      <c r="J132" s="191"/>
      <c r="K132" s="191"/>
      <c r="L132" s="191"/>
      <c r="M132" s="191"/>
      <c r="N132" s="191"/>
    </row>
    <row r="133" spans="1:14" ht="16.5" customHeight="1">
      <c r="A133" s="191"/>
      <c r="B133" s="191"/>
      <c r="C133" s="191"/>
      <c r="D133" s="191"/>
      <c r="E133" s="191"/>
      <c r="F133" s="191"/>
      <c r="G133" s="191"/>
      <c r="H133" s="191"/>
      <c r="I133" s="191"/>
      <c r="J133" s="191"/>
      <c r="K133" s="191"/>
      <c r="L133" s="191"/>
      <c r="M133" s="191"/>
      <c r="N133" s="191"/>
    </row>
    <row r="134" spans="1:14" ht="16.5" customHeight="1">
      <c r="A134" s="191"/>
      <c r="B134" s="191"/>
      <c r="C134" s="191"/>
      <c r="D134" s="191"/>
      <c r="E134" s="191"/>
      <c r="F134" s="191"/>
      <c r="G134" s="191"/>
      <c r="H134" s="191"/>
      <c r="I134" s="191"/>
      <c r="J134" s="191"/>
      <c r="K134" s="191"/>
      <c r="L134" s="191"/>
      <c r="M134" s="191"/>
      <c r="N134" s="191"/>
    </row>
    <row r="135" spans="1:14" ht="16.5" customHeight="1">
      <c r="A135" s="191"/>
      <c r="B135" s="191"/>
      <c r="C135" s="191"/>
      <c r="D135" s="191"/>
      <c r="E135" s="191"/>
      <c r="F135" s="191"/>
      <c r="G135" s="191"/>
      <c r="H135" s="191"/>
      <c r="I135" s="191"/>
      <c r="J135" s="191"/>
      <c r="K135" s="191"/>
      <c r="L135" s="191"/>
      <c r="M135" s="191"/>
      <c r="N135" s="191"/>
    </row>
    <row r="136" spans="1:14" ht="16.5" customHeight="1">
      <c r="A136" s="191"/>
      <c r="B136" s="191"/>
      <c r="C136" s="191"/>
      <c r="D136" s="191"/>
      <c r="E136" s="191"/>
      <c r="F136" s="191"/>
      <c r="G136" s="191"/>
      <c r="H136" s="191"/>
      <c r="I136" s="191"/>
      <c r="J136" s="191"/>
      <c r="K136" s="191"/>
      <c r="L136" s="191"/>
      <c r="M136" s="191"/>
      <c r="N136" s="191"/>
    </row>
    <row r="137" spans="1:14" ht="16.5" customHeight="1">
      <c r="A137" s="191"/>
      <c r="B137" s="191"/>
      <c r="C137" s="191"/>
      <c r="D137" s="191"/>
      <c r="E137" s="191"/>
      <c r="F137" s="191"/>
      <c r="G137" s="191"/>
      <c r="H137" s="191"/>
      <c r="I137" s="191"/>
      <c r="J137" s="191"/>
      <c r="K137" s="191"/>
      <c r="L137" s="191"/>
      <c r="M137" s="191"/>
      <c r="N137" s="191"/>
    </row>
    <row r="138" spans="1:14" ht="16.5" customHeight="1">
      <c r="A138" s="191"/>
      <c r="B138" s="191"/>
      <c r="C138" s="191"/>
      <c r="D138" s="191"/>
      <c r="E138" s="191"/>
      <c r="F138" s="191"/>
      <c r="G138" s="191"/>
      <c r="H138" s="191"/>
      <c r="I138" s="191"/>
      <c r="J138" s="191"/>
      <c r="K138" s="191"/>
      <c r="L138" s="191"/>
      <c r="M138" s="191"/>
      <c r="N138" s="191"/>
    </row>
    <row r="139" spans="1:14" ht="16.5" customHeight="1">
      <c r="A139" s="191"/>
      <c r="B139" s="191"/>
      <c r="C139" s="191"/>
      <c r="D139" s="191"/>
      <c r="E139" s="191"/>
      <c r="F139" s="191"/>
      <c r="G139" s="191"/>
      <c r="H139" s="191"/>
      <c r="I139" s="191"/>
      <c r="J139" s="191"/>
      <c r="K139" s="191"/>
      <c r="L139" s="191"/>
      <c r="M139" s="191"/>
      <c r="N139" s="191"/>
    </row>
    <row r="140" spans="1:14" ht="16.5" customHeight="1">
      <c r="A140" s="191"/>
      <c r="B140" s="191"/>
      <c r="C140" s="191"/>
      <c r="D140" s="191"/>
      <c r="E140" s="191"/>
      <c r="F140" s="191"/>
      <c r="G140" s="191"/>
      <c r="H140" s="191"/>
      <c r="I140" s="191"/>
      <c r="J140" s="191"/>
      <c r="K140" s="191"/>
      <c r="L140" s="191"/>
      <c r="M140" s="191"/>
      <c r="N140" s="191"/>
    </row>
    <row r="141" spans="1:14" ht="16.5" customHeight="1">
      <c r="A141" s="191"/>
      <c r="B141" s="191"/>
      <c r="C141" s="191"/>
      <c r="D141" s="191"/>
      <c r="E141" s="191"/>
      <c r="F141" s="191"/>
      <c r="G141" s="191"/>
      <c r="H141" s="191"/>
      <c r="I141" s="191"/>
      <c r="J141" s="191"/>
      <c r="K141" s="191"/>
      <c r="L141" s="191"/>
      <c r="M141" s="191"/>
      <c r="N141" s="191"/>
    </row>
    <row r="142" spans="1:14" ht="16.5" customHeight="1">
      <c r="A142" s="191"/>
      <c r="B142" s="191"/>
      <c r="C142" s="191"/>
      <c r="D142" s="191"/>
      <c r="E142" s="191"/>
      <c r="F142" s="191"/>
      <c r="G142" s="191"/>
      <c r="H142" s="191"/>
      <c r="I142" s="191"/>
      <c r="J142" s="191"/>
      <c r="K142" s="191"/>
      <c r="L142" s="191"/>
      <c r="M142" s="191"/>
      <c r="N142" s="191"/>
    </row>
    <row r="143" spans="1:14" ht="16.5" customHeight="1">
      <c r="A143" s="191"/>
      <c r="B143" s="191"/>
      <c r="C143" s="191"/>
      <c r="D143" s="191"/>
      <c r="E143" s="191"/>
      <c r="F143" s="191"/>
      <c r="G143" s="191"/>
      <c r="H143" s="191"/>
      <c r="I143" s="191"/>
      <c r="J143" s="191"/>
      <c r="K143" s="191"/>
      <c r="L143" s="191"/>
      <c r="M143" s="191"/>
      <c r="N143" s="191"/>
    </row>
    <row r="144" spans="1:14" ht="16.5" customHeight="1">
      <c r="A144" s="191"/>
      <c r="B144" s="191"/>
      <c r="C144" s="191"/>
      <c r="D144" s="191"/>
      <c r="E144" s="191"/>
      <c r="F144" s="191"/>
      <c r="G144" s="191"/>
      <c r="H144" s="191"/>
      <c r="I144" s="191"/>
      <c r="J144" s="191"/>
      <c r="K144" s="191"/>
      <c r="L144" s="191"/>
      <c r="M144" s="191"/>
      <c r="N144" s="191"/>
    </row>
    <row r="145" spans="1:14" ht="16.5" customHeight="1">
      <c r="A145" s="191"/>
      <c r="B145" s="191"/>
      <c r="C145" s="191"/>
      <c r="D145" s="191"/>
      <c r="E145" s="191"/>
      <c r="F145" s="191"/>
      <c r="G145" s="191"/>
      <c r="H145" s="191"/>
      <c r="I145" s="191"/>
      <c r="J145" s="191"/>
      <c r="K145" s="191"/>
      <c r="L145" s="191"/>
      <c r="M145" s="191"/>
      <c r="N145" s="191"/>
    </row>
    <row r="146" spans="1:14" ht="16.5" customHeight="1">
      <c r="A146" s="191"/>
      <c r="B146" s="191"/>
      <c r="C146" s="191"/>
      <c r="D146" s="191"/>
      <c r="E146" s="191"/>
      <c r="F146" s="191"/>
      <c r="G146" s="191"/>
      <c r="H146" s="191"/>
      <c r="I146" s="191"/>
      <c r="J146" s="191"/>
      <c r="K146" s="191"/>
      <c r="L146" s="191"/>
      <c r="M146" s="191"/>
      <c r="N146" s="191"/>
    </row>
    <row r="147" spans="1:14" ht="16.5" customHeight="1">
      <c r="A147" s="191"/>
      <c r="B147" s="191"/>
      <c r="C147" s="191"/>
      <c r="D147" s="191"/>
      <c r="E147" s="191"/>
      <c r="F147" s="191"/>
      <c r="G147" s="191"/>
      <c r="H147" s="191"/>
      <c r="I147" s="191"/>
      <c r="J147" s="191"/>
      <c r="K147" s="191"/>
      <c r="L147" s="191"/>
      <c r="M147" s="191"/>
      <c r="N147" s="191"/>
    </row>
    <row r="148" spans="1:14" ht="16.5" customHeight="1">
      <c r="A148" s="191"/>
      <c r="B148" s="191"/>
      <c r="C148" s="191"/>
      <c r="D148" s="191"/>
      <c r="E148" s="191"/>
      <c r="F148" s="191"/>
      <c r="G148" s="191"/>
      <c r="H148" s="191"/>
      <c r="I148" s="191"/>
      <c r="J148" s="191"/>
      <c r="K148" s="191"/>
      <c r="L148" s="191"/>
      <c r="M148" s="191"/>
      <c r="N148" s="191"/>
    </row>
    <row r="149" spans="1:14" ht="16.5" customHeight="1">
      <c r="A149" s="191"/>
      <c r="B149" s="191"/>
      <c r="C149" s="191"/>
      <c r="D149" s="191"/>
      <c r="E149" s="191"/>
      <c r="F149" s="191"/>
      <c r="G149" s="191"/>
      <c r="H149" s="191"/>
      <c r="I149" s="191"/>
      <c r="J149" s="191"/>
      <c r="K149" s="191"/>
      <c r="L149" s="191"/>
      <c r="M149" s="191"/>
      <c r="N149" s="191"/>
    </row>
    <row r="150" spans="1:14" ht="16.5" customHeight="1">
      <c r="A150" s="191"/>
      <c r="B150" s="191"/>
      <c r="C150" s="191"/>
      <c r="D150" s="191"/>
      <c r="E150" s="191"/>
      <c r="F150" s="191"/>
      <c r="G150" s="191"/>
      <c r="H150" s="191"/>
      <c r="I150" s="191"/>
      <c r="J150" s="191"/>
      <c r="K150" s="191"/>
      <c r="L150" s="191"/>
      <c r="M150" s="191"/>
      <c r="N150" s="191"/>
    </row>
    <row r="151" spans="1:14" ht="16.5" customHeight="1">
      <c r="A151" s="191"/>
      <c r="B151" s="191"/>
      <c r="C151" s="191"/>
      <c r="D151" s="191"/>
      <c r="E151" s="191"/>
      <c r="F151" s="191"/>
      <c r="G151" s="191"/>
      <c r="H151" s="191"/>
      <c r="I151" s="191"/>
      <c r="J151" s="191"/>
      <c r="K151" s="191"/>
      <c r="L151" s="191"/>
      <c r="M151" s="191"/>
      <c r="N151" s="191"/>
    </row>
    <row r="152" spans="1:14" ht="16.5" customHeight="1">
      <c r="A152" s="191"/>
      <c r="B152" s="191"/>
      <c r="C152" s="191"/>
      <c r="D152" s="191"/>
      <c r="E152" s="191"/>
      <c r="F152" s="191"/>
      <c r="G152" s="191"/>
      <c r="H152" s="191"/>
      <c r="I152" s="191"/>
      <c r="J152" s="191"/>
      <c r="K152" s="191"/>
      <c r="L152" s="191"/>
      <c r="M152" s="191"/>
      <c r="N152" s="191"/>
    </row>
    <row r="153" spans="1:14" ht="16.5" customHeight="1">
      <c r="A153" s="191"/>
      <c r="B153" s="191"/>
      <c r="C153" s="191"/>
      <c r="D153" s="191"/>
      <c r="E153" s="191"/>
      <c r="F153" s="191"/>
      <c r="G153" s="191"/>
      <c r="H153" s="191"/>
      <c r="I153" s="191"/>
      <c r="J153" s="191"/>
      <c r="K153" s="191"/>
      <c r="L153" s="191"/>
      <c r="M153" s="191"/>
      <c r="N153" s="191"/>
    </row>
    <row r="154" spans="1:14" ht="45" customHeight="1">
      <c r="A154" s="191"/>
      <c r="B154" s="191"/>
      <c r="C154" s="191"/>
      <c r="D154" s="191"/>
      <c r="E154" s="191"/>
      <c r="F154" s="191"/>
      <c r="G154" s="191"/>
      <c r="H154" s="191"/>
      <c r="I154" s="191"/>
      <c r="J154" s="191"/>
      <c r="K154" s="191"/>
      <c r="L154" s="191"/>
      <c r="M154" s="191"/>
      <c r="N154" s="191"/>
    </row>
    <row r="155" spans="1:14" ht="16.5" customHeight="1">
      <c r="A155" s="191"/>
      <c r="B155" s="191"/>
      <c r="C155" s="191"/>
      <c r="D155" s="191"/>
      <c r="E155" s="191"/>
      <c r="F155" s="191"/>
      <c r="G155" s="191"/>
      <c r="H155" s="191"/>
      <c r="I155" s="191"/>
      <c r="J155" s="191"/>
      <c r="K155" s="191"/>
      <c r="L155" s="191"/>
      <c r="M155" s="191"/>
      <c r="N155" s="191"/>
    </row>
    <row r="156" spans="1:14" ht="16.5" customHeight="1">
      <c r="A156" s="191"/>
      <c r="B156" s="191"/>
      <c r="C156" s="191"/>
      <c r="D156" s="191"/>
      <c r="E156" s="191"/>
      <c r="F156" s="191"/>
      <c r="G156" s="191"/>
      <c r="H156" s="191"/>
      <c r="I156" s="191"/>
      <c r="J156" s="191"/>
      <c r="K156" s="191"/>
      <c r="L156" s="191"/>
      <c r="M156" s="191"/>
      <c r="N156" s="191"/>
    </row>
    <row r="157" spans="1:14" ht="16.5" customHeight="1">
      <c r="A157" s="191"/>
      <c r="B157" s="191"/>
      <c r="C157" s="191"/>
      <c r="D157" s="191"/>
      <c r="E157" s="191"/>
      <c r="F157" s="191"/>
      <c r="G157" s="191"/>
      <c r="H157" s="191"/>
      <c r="I157" s="191"/>
      <c r="J157" s="191"/>
      <c r="K157" s="191"/>
      <c r="L157" s="191"/>
      <c r="M157" s="191"/>
      <c r="N157" s="191"/>
    </row>
    <row r="158" spans="1:14" ht="16.5" customHeight="1">
      <c r="A158" s="191"/>
      <c r="B158" s="191"/>
      <c r="C158" s="191"/>
      <c r="D158" s="191"/>
      <c r="E158" s="191"/>
      <c r="F158" s="191"/>
      <c r="G158" s="191"/>
      <c r="H158" s="191"/>
      <c r="I158" s="191"/>
      <c r="J158" s="191"/>
      <c r="K158" s="191"/>
      <c r="L158" s="191"/>
      <c r="M158" s="191"/>
      <c r="N158" s="191"/>
    </row>
    <row r="159" spans="1:14" ht="16.5" customHeight="1">
      <c r="A159" s="191"/>
      <c r="B159" s="191"/>
      <c r="C159" s="191"/>
      <c r="D159" s="191"/>
      <c r="E159" s="191"/>
      <c r="F159" s="191"/>
      <c r="G159" s="191"/>
      <c r="H159" s="191"/>
      <c r="I159" s="191"/>
      <c r="J159" s="191"/>
      <c r="K159" s="191"/>
      <c r="L159" s="191"/>
      <c r="M159" s="191"/>
      <c r="N159" s="191"/>
    </row>
    <row r="160" spans="1:14" ht="16.5" customHeight="1">
      <c r="A160" s="191"/>
      <c r="B160" s="191"/>
      <c r="C160" s="191"/>
      <c r="D160" s="191"/>
      <c r="E160" s="191"/>
      <c r="F160" s="191"/>
      <c r="G160" s="191"/>
      <c r="H160" s="191"/>
      <c r="I160" s="191"/>
      <c r="J160" s="191"/>
      <c r="K160" s="191"/>
      <c r="L160" s="191"/>
      <c r="M160" s="191"/>
      <c r="N160" s="191"/>
    </row>
    <row r="161" spans="1:14" ht="16.5" customHeight="1">
      <c r="A161" s="191"/>
      <c r="B161" s="191"/>
      <c r="C161" s="191"/>
      <c r="D161" s="191"/>
      <c r="E161" s="191"/>
      <c r="F161" s="191"/>
      <c r="G161" s="191"/>
      <c r="H161" s="191"/>
      <c r="I161" s="191"/>
      <c r="J161" s="191"/>
      <c r="K161" s="191"/>
      <c r="L161" s="191"/>
      <c r="M161" s="191"/>
      <c r="N161" s="191"/>
    </row>
    <row r="162" spans="1:14" ht="16.5" customHeight="1">
      <c r="A162" s="191"/>
      <c r="B162" s="191"/>
      <c r="C162" s="191"/>
      <c r="D162" s="191"/>
      <c r="E162" s="191"/>
      <c r="F162" s="191"/>
      <c r="G162" s="191"/>
      <c r="H162" s="191"/>
      <c r="I162" s="191"/>
      <c r="J162" s="191"/>
      <c r="K162" s="191"/>
      <c r="L162" s="191"/>
      <c r="M162" s="191"/>
      <c r="N162" s="191"/>
    </row>
    <row r="163" spans="1:14" ht="16.5" customHeight="1">
      <c r="A163" s="191"/>
      <c r="B163" s="191"/>
      <c r="C163" s="191"/>
      <c r="D163" s="191"/>
      <c r="E163" s="191"/>
      <c r="F163" s="191"/>
      <c r="G163" s="191"/>
      <c r="H163" s="191"/>
      <c r="I163" s="191"/>
      <c r="J163" s="191"/>
      <c r="K163" s="191"/>
      <c r="L163" s="191"/>
      <c r="M163" s="191"/>
      <c r="N163" s="191"/>
    </row>
    <row r="164" spans="1:14" ht="16.5" customHeight="1">
      <c r="A164" s="191"/>
      <c r="B164" s="191"/>
      <c r="C164" s="191"/>
      <c r="D164" s="191"/>
      <c r="E164" s="191"/>
      <c r="F164" s="191"/>
      <c r="G164" s="191"/>
      <c r="H164" s="191"/>
      <c r="I164" s="191"/>
      <c r="J164" s="191"/>
      <c r="K164" s="191"/>
      <c r="L164" s="191"/>
      <c r="M164" s="191"/>
      <c r="N164" s="191"/>
    </row>
    <row r="165" spans="1:14" ht="16.5" customHeight="1">
      <c r="A165" s="191"/>
      <c r="B165" s="191"/>
      <c r="C165" s="191"/>
      <c r="D165" s="191"/>
      <c r="E165" s="191"/>
      <c r="F165" s="191"/>
      <c r="G165" s="191"/>
      <c r="H165" s="191"/>
      <c r="I165" s="191"/>
      <c r="J165" s="191"/>
      <c r="K165" s="191"/>
      <c r="L165" s="191"/>
      <c r="M165" s="191"/>
      <c r="N165" s="191"/>
    </row>
    <row r="166" spans="1:14" ht="16.5" customHeight="1">
      <c r="A166" s="191"/>
      <c r="B166" s="191"/>
      <c r="C166" s="191"/>
      <c r="D166" s="191"/>
      <c r="E166" s="191"/>
      <c r="F166" s="191"/>
      <c r="G166" s="191"/>
      <c r="H166" s="191"/>
      <c r="I166" s="191"/>
      <c r="J166" s="191"/>
      <c r="K166" s="191"/>
      <c r="L166" s="191"/>
      <c r="M166" s="191"/>
      <c r="N166" s="191"/>
    </row>
    <row r="167" spans="1:14" ht="16.5" customHeight="1">
      <c r="A167" s="191"/>
      <c r="B167" s="191"/>
      <c r="C167" s="191"/>
      <c r="D167" s="191"/>
      <c r="E167" s="191"/>
      <c r="F167" s="191"/>
      <c r="G167" s="191"/>
      <c r="H167" s="191"/>
      <c r="I167" s="191"/>
      <c r="J167" s="191"/>
      <c r="K167" s="191"/>
      <c r="L167" s="191"/>
      <c r="M167" s="191"/>
      <c r="N167" s="191"/>
    </row>
    <row r="168" spans="1:14" ht="16.5" customHeight="1">
      <c r="A168" s="191"/>
      <c r="B168" s="191"/>
      <c r="C168" s="191"/>
      <c r="D168" s="191"/>
      <c r="E168" s="191"/>
      <c r="F168" s="191"/>
      <c r="G168" s="191"/>
      <c r="H168" s="191"/>
      <c r="I168" s="191"/>
      <c r="J168" s="191"/>
      <c r="K168" s="191"/>
      <c r="L168" s="191"/>
      <c r="M168" s="191"/>
      <c r="N168" s="191"/>
    </row>
    <row r="169" spans="1:14" ht="16.5" customHeight="1">
      <c r="A169" s="191"/>
      <c r="B169" s="191"/>
      <c r="C169" s="191"/>
      <c r="D169" s="191"/>
      <c r="E169" s="191"/>
      <c r="F169" s="191"/>
      <c r="G169" s="191"/>
      <c r="H169" s="191"/>
      <c r="I169" s="191"/>
      <c r="J169" s="191"/>
      <c r="K169" s="191"/>
      <c r="L169" s="191"/>
      <c r="M169" s="191"/>
      <c r="N169" s="191"/>
    </row>
    <row r="170" spans="1:14" ht="16.5" customHeight="1">
      <c r="A170" s="191"/>
      <c r="B170" s="191"/>
      <c r="C170" s="191"/>
      <c r="D170" s="191"/>
      <c r="E170" s="191"/>
      <c r="F170" s="191"/>
      <c r="G170" s="191"/>
      <c r="H170" s="191"/>
      <c r="I170" s="191"/>
      <c r="J170" s="191"/>
      <c r="K170" s="191"/>
      <c r="L170" s="191"/>
      <c r="M170" s="191"/>
      <c r="N170" s="191"/>
    </row>
    <row r="171" spans="1:14" ht="16.5" customHeight="1">
      <c r="A171" s="191"/>
      <c r="B171" s="191"/>
      <c r="C171" s="191"/>
      <c r="D171" s="191"/>
      <c r="E171" s="191"/>
      <c r="F171" s="191"/>
      <c r="G171" s="191"/>
      <c r="H171" s="191"/>
      <c r="I171" s="191"/>
      <c r="J171" s="191"/>
      <c r="K171" s="191"/>
      <c r="L171" s="191"/>
      <c r="M171" s="191"/>
      <c r="N171" s="191"/>
    </row>
    <row r="172" spans="1:14" ht="16.5" customHeight="1">
      <c r="A172" s="191"/>
      <c r="B172" s="191"/>
      <c r="C172" s="191"/>
      <c r="D172" s="191"/>
      <c r="E172" s="191"/>
      <c r="F172" s="191"/>
      <c r="G172" s="191"/>
      <c r="H172" s="191"/>
      <c r="I172" s="191"/>
      <c r="J172" s="191"/>
      <c r="K172" s="191"/>
      <c r="L172" s="191"/>
      <c r="M172" s="191"/>
      <c r="N172" s="191"/>
    </row>
    <row r="173" spans="1:14" ht="16.5" customHeight="1">
      <c r="A173" s="191"/>
      <c r="B173" s="191"/>
      <c r="C173" s="191"/>
      <c r="D173" s="191"/>
      <c r="E173" s="191"/>
      <c r="F173" s="191"/>
      <c r="G173" s="191"/>
      <c r="H173" s="191"/>
      <c r="I173" s="191"/>
      <c r="J173" s="191"/>
      <c r="K173" s="191"/>
      <c r="L173" s="191"/>
      <c r="M173" s="191"/>
      <c r="N173" s="191"/>
    </row>
    <row r="174" spans="1:14" ht="16.5" customHeight="1">
      <c r="A174" s="191"/>
      <c r="B174" s="191"/>
      <c r="C174" s="191"/>
      <c r="D174" s="191"/>
      <c r="E174" s="191"/>
      <c r="F174" s="191"/>
      <c r="G174" s="191"/>
      <c r="H174" s="191"/>
      <c r="I174" s="191"/>
      <c r="J174" s="191"/>
      <c r="K174" s="191"/>
      <c r="L174" s="191"/>
      <c r="M174" s="191"/>
      <c r="N174" s="191"/>
    </row>
    <row r="175" spans="1:14" ht="16.5" customHeight="1">
      <c r="A175" s="191"/>
      <c r="B175" s="191"/>
      <c r="C175" s="191"/>
      <c r="D175" s="191"/>
      <c r="E175" s="191"/>
      <c r="F175" s="191"/>
      <c r="G175" s="191"/>
      <c r="H175" s="191"/>
      <c r="I175" s="191"/>
      <c r="J175" s="191"/>
      <c r="K175" s="191"/>
      <c r="L175" s="191"/>
      <c r="M175" s="191"/>
      <c r="N175" s="191"/>
    </row>
    <row r="176" spans="1:14" ht="16.5" customHeight="1">
      <c r="A176" s="191"/>
      <c r="B176" s="191"/>
      <c r="C176" s="191"/>
      <c r="D176" s="191"/>
      <c r="E176" s="191"/>
      <c r="F176" s="191"/>
      <c r="G176" s="191"/>
      <c r="H176" s="191"/>
      <c r="I176" s="191"/>
      <c r="J176" s="191"/>
      <c r="K176" s="191"/>
      <c r="L176" s="191"/>
      <c r="M176" s="191"/>
      <c r="N176" s="191"/>
    </row>
    <row r="177" spans="1:14" ht="16.5" customHeight="1">
      <c r="A177" s="191"/>
      <c r="B177" s="191"/>
      <c r="C177" s="191"/>
      <c r="D177" s="191"/>
      <c r="E177" s="191"/>
      <c r="F177" s="191"/>
      <c r="G177" s="191"/>
      <c r="H177" s="191"/>
      <c r="I177" s="191"/>
      <c r="J177" s="191"/>
      <c r="K177" s="191"/>
      <c r="L177" s="191"/>
      <c r="M177" s="191"/>
      <c r="N177" s="191"/>
    </row>
    <row r="178" spans="1:14" ht="16.5" customHeight="1">
      <c r="A178" s="191"/>
      <c r="B178" s="191"/>
      <c r="C178" s="191"/>
      <c r="D178" s="191"/>
      <c r="E178" s="191"/>
      <c r="F178" s="191"/>
      <c r="G178" s="191"/>
      <c r="H178" s="191"/>
      <c r="I178" s="191"/>
      <c r="J178" s="191"/>
      <c r="K178" s="191"/>
      <c r="L178" s="191"/>
      <c r="M178" s="191"/>
      <c r="N178" s="191"/>
    </row>
    <row r="179" spans="1:14" ht="16.5" customHeight="1">
      <c r="A179" s="191"/>
      <c r="B179" s="191"/>
      <c r="C179" s="191"/>
      <c r="D179" s="191"/>
      <c r="E179" s="191"/>
      <c r="F179" s="191"/>
      <c r="G179" s="191"/>
      <c r="H179" s="191"/>
      <c r="I179" s="191"/>
      <c r="J179" s="191"/>
      <c r="K179" s="191"/>
      <c r="L179" s="191"/>
      <c r="M179" s="191"/>
      <c r="N179" s="191"/>
    </row>
    <row r="180" spans="1:14" ht="16.5" customHeight="1">
      <c r="A180" s="191"/>
      <c r="B180" s="191"/>
      <c r="C180" s="191"/>
      <c r="D180" s="191"/>
      <c r="E180" s="191"/>
      <c r="F180" s="191"/>
      <c r="G180" s="191"/>
      <c r="H180" s="191"/>
      <c r="I180" s="191"/>
      <c r="J180" s="191"/>
      <c r="K180" s="191"/>
      <c r="L180" s="191"/>
      <c r="M180" s="191"/>
      <c r="N180" s="191"/>
    </row>
    <row r="181" spans="1:14" ht="16.5" customHeight="1">
      <c r="A181" s="191"/>
      <c r="B181" s="191"/>
      <c r="C181" s="191"/>
      <c r="D181" s="191"/>
      <c r="E181" s="191"/>
      <c r="F181" s="191"/>
      <c r="G181" s="191"/>
      <c r="H181" s="191"/>
      <c r="I181" s="191"/>
      <c r="J181" s="191"/>
      <c r="K181" s="191"/>
      <c r="L181" s="191"/>
      <c r="M181" s="191"/>
      <c r="N181" s="191"/>
    </row>
    <row r="182" spans="1:14" ht="16.5" customHeight="1">
      <c r="A182" s="191"/>
      <c r="B182" s="191"/>
      <c r="C182" s="191"/>
      <c r="D182" s="191"/>
      <c r="E182" s="191"/>
      <c r="F182" s="191"/>
      <c r="G182" s="191"/>
      <c r="H182" s="191"/>
      <c r="I182" s="191"/>
      <c r="J182" s="191"/>
      <c r="K182" s="191"/>
      <c r="L182" s="191"/>
      <c r="M182" s="191"/>
      <c r="N182" s="191"/>
    </row>
    <row r="183" spans="1:14" ht="16.5" customHeight="1">
      <c r="A183" s="191"/>
      <c r="B183" s="191"/>
      <c r="C183" s="191"/>
      <c r="D183" s="191"/>
      <c r="E183" s="191"/>
      <c r="F183" s="191"/>
      <c r="G183" s="191"/>
      <c r="H183" s="191"/>
      <c r="I183" s="191"/>
      <c r="J183" s="191"/>
      <c r="K183" s="191"/>
      <c r="L183" s="191"/>
      <c r="M183" s="191"/>
      <c r="N183" s="191"/>
    </row>
    <row r="184" spans="1:14" ht="16.5" customHeight="1">
      <c r="A184" s="191"/>
      <c r="B184" s="191"/>
      <c r="C184" s="191"/>
      <c r="D184" s="191"/>
      <c r="E184" s="191"/>
      <c r="F184" s="191"/>
      <c r="G184" s="191"/>
      <c r="H184" s="191"/>
      <c r="I184" s="191"/>
      <c r="J184" s="191"/>
      <c r="K184" s="191"/>
      <c r="L184" s="191"/>
      <c r="M184" s="191"/>
      <c r="N184" s="191"/>
    </row>
    <row r="185" spans="1:14" ht="16.5" customHeight="1">
      <c r="A185" s="191"/>
      <c r="B185" s="191"/>
      <c r="C185" s="191"/>
      <c r="D185" s="191"/>
      <c r="E185" s="191"/>
      <c r="F185" s="191"/>
      <c r="G185" s="191"/>
      <c r="H185" s="191"/>
      <c r="I185" s="191"/>
      <c r="J185" s="191"/>
      <c r="K185" s="191"/>
      <c r="L185" s="191"/>
      <c r="M185" s="191"/>
      <c r="N185" s="191"/>
    </row>
    <row r="186" spans="1:14" ht="16.5" customHeight="1">
      <c r="A186" s="191"/>
      <c r="B186" s="191"/>
      <c r="C186" s="191"/>
      <c r="D186" s="191"/>
      <c r="E186" s="191"/>
      <c r="F186" s="191"/>
      <c r="G186" s="191"/>
      <c r="H186" s="191"/>
      <c r="I186" s="191"/>
      <c r="J186" s="191"/>
      <c r="K186" s="191"/>
      <c r="L186" s="191"/>
      <c r="M186" s="191"/>
      <c r="N186" s="191"/>
    </row>
    <row r="187" spans="1:14" ht="16.5" customHeight="1">
      <c r="A187" s="191"/>
      <c r="B187" s="191"/>
      <c r="C187" s="191"/>
      <c r="D187" s="191"/>
      <c r="E187" s="191"/>
      <c r="F187" s="191"/>
      <c r="G187" s="191"/>
      <c r="H187" s="191"/>
      <c r="I187" s="191"/>
      <c r="J187" s="191"/>
      <c r="K187" s="191"/>
      <c r="L187" s="191"/>
      <c r="M187" s="191"/>
      <c r="N187" s="191"/>
    </row>
    <row r="188" spans="1:14" ht="16.5" customHeight="1">
      <c r="A188" s="191"/>
      <c r="B188" s="191"/>
      <c r="C188" s="191"/>
      <c r="D188" s="191"/>
      <c r="E188" s="191"/>
      <c r="F188" s="191"/>
      <c r="G188" s="191"/>
      <c r="H188" s="191"/>
      <c r="I188" s="191"/>
      <c r="J188" s="191"/>
      <c r="K188" s="191"/>
      <c r="L188" s="191"/>
      <c r="M188" s="191"/>
      <c r="N188" s="191"/>
    </row>
    <row r="189" spans="1:14" ht="16.5" customHeight="1">
      <c r="A189" s="191"/>
      <c r="B189" s="191"/>
      <c r="C189" s="191"/>
      <c r="D189" s="191"/>
      <c r="E189" s="191"/>
      <c r="F189" s="191"/>
      <c r="G189" s="191"/>
      <c r="H189" s="191"/>
      <c r="I189" s="191"/>
      <c r="J189" s="191"/>
      <c r="K189" s="191"/>
      <c r="L189" s="191"/>
      <c r="M189" s="191"/>
      <c r="N189" s="191"/>
    </row>
    <row r="190" spans="1:14" ht="16.5" customHeight="1">
      <c r="A190" s="191"/>
      <c r="B190" s="191"/>
      <c r="C190" s="191"/>
      <c r="D190" s="191"/>
      <c r="E190" s="191"/>
      <c r="F190" s="191"/>
      <c r="G190" s="191"/>
      <c r="H190" s="191"/>
      <c r="I190" s="191"/>
      <c r="J190" s="191"/>
      <c r="K190" s="191"/>
      <c r="L190" s="191"/>
      <c r="M190" s="191"/>
      <c r="N190" s="191"/>
    </row>
    <row r="191" spans="1:14" ht="16.5" customHeight="1">
      <c r="A191" s="191"/>
      <c r="B191" s="191"/>
      <c r="C191" s="191"/>
      <c r="D191" s="191"/>
      <c r="E191" s="191"/>
      <c r="F191" s="191"/>
      <c r="G191" s="191"/>
      <c r="H191" s="191"/>
      <c r="I191" s="191"/>
      <c r="J191" s="191"/>
      <c r="K191" s="191"/>
      <c r="L191" s="191"/>
      <c r="M191" s="191"/>
      <c r="N191" s="191"/>
    </row>
    <row r="192" spans="1:14" ht="16.5" customHeight="1">
      <c r="A192" s="191"/>
      <c r="B192" s="191"/>
      <c r="C192" s="191"/>
      <c r="D192" s="191"/>
      <c r="E192" s="191"/>
      <c r="F192" s="191"/>
      <c r="G192" s="191"/>
      <c r="H192" s="191"/>
      <c r="I192" s="191"/>
      <c r="J192" s="191"/>
      <c r="K192" s="191"/>
      <c r="L192" s="191"/>
      <c r="M192" s="191"/>
      <c r="N192" s="191"/>
    </row>
    <row r="193" spans="1:14" ht="16.5" customHeight="1">
      <c r="A193" s="191"/>
      <c r="B193" s="191"/>
      <c r="C193" s="191"/>
      <c r="D193" s="191"/>
      <c r="E193" s="191"/>
      <c r="F193" s="191"/>
      <c r="G193" s="191"/>
      <c r="H193" s="191"/>
      <c r="I193" s="191"/>
      <c r="J193" s="191"/>
      <c r="K193" s="191"/>
      <c r="L193" s="191"/>
      <c r="M193" s="191"/>
      <c r="N193" s="191"/>
    </row>
    <row r="194" spans="1:14" ht="16.5" customHeight="1">
      <c r="A194" s="191"/>
      <c r="B194" s="191"/>
      <c r="C194" s="191"/>
      <c r="D194" s="191"/>
      <c r="E194" s="191"/>
      <c r="F194" s="191"/>
      <c r="G194" s="191"/>
      <c r="H194" s="191"/>
      <c r="I194" s="191"/>
      <c r="J194" s="191"/>
      <c r="K194" s="191"/>
      <c r="L194" s="191"/>
      <c r="M194" s="191"/>
      <c r="N194" s="191"/>
    </row>
    <row r="195" spans="1:14" ht="16.5" customHeight="1">
      <c r="A195" s="191"/>
      <c r="B195" s="191"/>
      <c r="C195" s="191"/>
      <c r="D195" s="191"/>
      <c r="E195" s="191"/>
      <c r="F195" s="191"/>
      <c r="G195" s="191"/>
      <c r="H195" s="191"/>
      <c r="I195" s="191"/>
      <c r="J195" s="191"/>
      <c r="K195" s="191"/>
      <c r="L195" s="191"/>
      <c r="M195" s="191"/>
      <c r="N195" s="191"/>
    </row>
    <row r="196" spans="1:14" ht="16.5" customHeight="1">
      <c r="A196" s="191"/>
      <c r="B196" s="191"/>
      <c r="C196" s="191"/>
      <c r="D196" s="191"/>
      <c r="E196" s="191"/>
      <c r="F196" s="191"/>
      <c r="G196" s="191"/>
      <c r="H196" s="191"/>
      <c r="I196" s="191"/>
      <c r="J196" s="191"/>
      <c r="K196" s="191"/>
      <c r="L196" s="191"/>
      <c r="M196" s="191"/>
      <c r="N196" s="191"/>
    </row>
    <row r="197" spans="1:14" ht="16.5" customHeight="1">
      <c r="A197" s="191"/>
      <c r="B197" s="191"/>
      <c r="C197" s="191"/>
      <c r="D197" s="191"/>
      <c r="E197" s="191"/>
      <c r="F197" s="191"/>
      <c r="G197" s="191"/>
      <c r="H197" s="191"/>
      <c r="I197" s="191"/>
      <c r="J197" s="191"/>
      <c r="K197" s="191"/>
      <c r="L197" s="191"/>
      <c r="M197" s="191"/>
      <c r="N197" s="191"/>
    </row>
    <row r="198" spans="1:14" ht="16.5" customHeight="1">
      <c r="A198" s="191"/>
      <c r="B198" s="191"/>
      <c r="C198" s="191"/>
      <c r="D198" s="191"/>
      <c r="E198" s="191"/>
      <c r="F198" s="191"/>
      <c r="G198" s="191"/>
      <c r="H198" s="191"/>
      <c r="I198" s="191"/>
      <c r="J198" s="191"/>
      <c r="K198" s="191"/>
      <c r="L198" s="191"/>
      <c r="M198" s="191"/>
      <c r="N198" s="191"/>
    </row>
    <row r="199" spans="1:14" ht="16.5" customHeight="1">
      <c r="A199" s="191"/>
      <c r="B199" s="191"/>
      <c r="C199" s="191"/>
      <c r="D199" s="191"/>
      <c r="E199" s="191"/>
      <c r="F199" s="191"/>
      <c r="G199" s="191"/>
      <c r="H199" s="191"/>
      <c r="I199" s="191"/>
      <c r="J199" s="191"/>
      <c r="K199" s="191"/>
      <c r="L199" s="191"/>
      <c r="M199" s="191"/>
      <c r="N199" s="191"/>
    </row>
    <row r="200" spans="1:14" ht="16.5" customHeight="1">
      <c r="A200" s="191"/>
      <c r="B200" s="191"/>
      <c r="C200" s="191"/>
      <c r="D200" s="191"/>
      <c r="E200" s="191"/>
      <c r="F200" s="191"/>
      <c r="G200" s="191"/>
      <c r="H200" s="191"/>
      <c r="I200" s="191"/>
      <c r="J200" s="191"/>
      <c r="K200" s="191"/>
      <c r="L200" s="191"/>
      <c r="M200" s="191"/>
      <c r="N200" s="191"/>
    </row>
    <row r="201" spans="1:14" ht="16.5" customHeight="1">
      <c r="A201" s="191"/>
      <c r="B201" s="191"/>
      <c r="C201" s="191"/>
      <c r="D201" s="191"/>
      <c r="E201" s="191"/>
      <c r="F201" s="191"/>
      <c r="G201" s="191"/>
      <c r="H201" s="191"/>
      <c r="I201" s="191"/>
      <c r="J201" s="191"/>
      <c r="K201" s="191"/>
      <c r="L201" s="191"/>
      <c r="M201" s="191"/>
      <c r="N201" s="191"/>
    </row>
    <row r="202" spans="1:14" ht="16.5" customHeight="1">
      <c r="A202" s="191"/>
      <c r="B202" s="191"/>
      <c r="C202" s="191"/>
      <c r="D202" s="191"/>
      <c r="E202" s="191"/>
      <c r="F202" s="191"/>
      <c r="G202" s="191"/>
      <c r="H202" s="191"/>
      <c r="I202" s="191"/>
      <c r="J202" s="191"/>
      <c r="K202" s="191"/>
      <c r="L202" s="191"/>
      <c r="M202" s="191"/>
      <c r="N202" s="191"/>
    </row>
    <row r="203" spans="1:14" ht="16.5" customHeight="1">
      <c r="A203" s="191"/>
      <c r="B203" s="191"/>
      <c r="C203" s="191"/>
      <c r="D203" s="191"/>
      <c r="E203" s="191"/>
      <c r="F203" s="191"/>
      <c r="G203" s="191"/>
      <c r="H203" s="191"/>
      <c r="I203" s="191"/>
      <c r="J203" s="191"/>
      <c r="K203" s="191"/>
      <c r="L203" s="191"/>
      <c r="M203" s="191"/>
      <c r="N203" s="191"/>
    </row>
    <row r="204" spans="1:14" ht="16.5" customHeight="1">
      <c r="A204" s="191"/>
      <c r="B204" s="191"/>
      <c r="C204" s="191"/>
      <c r="D204" s="191"/>
      <c r="E204" s="191"/>
      <c r="F204" s="191"/>
      <c r="G204" s="191"/>
      <c r="H204" s="191"/>
      <c r="I204" s="191"/>
      <c r="J204" s="191"/>
      <c r="K204" s="191"/>
      <c r="L204" s="191"/>
      <c r="M204" s="191"/>
      <c r="N204" s="191"/>
    </row>
    <row r="205" spans="1:14" ht="16.5" customHeight="1">
      <c r="A205" s="191"/>
      <c r="B205" s="191"/>
      <c r="C205" s="191"/>
      <c r="D205" s="191"/>
      <c r="E205" s="191"/>
      <c r="F205" s="191"/>
      <c r="G205" s="191"/>
      <c r="H205" s="191"/>
      <c r="I205" s="191"/>
      <c r="J205" s="191"/>
      <c r="K205" s="191"/>
      <c r="L205" s="191"/>
      <c r="M205" s="191"/>
      <c r="N205" s="191"/>
    </row>
    <row r="206" spans="1:14" ht="16.5" customHeight="1">
      <c r="A206" s="191"/>
      <c r="B206" s="191"/>
      <c r="C206" s="191"/>
      <c r="D206" s="191"/>
      <c r="E206" s="191"/>
      <c r="F206" s="191"/>
      <c r="G206" s="191"/>
      <c r="H206" s="191"/>
      <c r="I206" s="191"/>
      <c r="J206" s="191"/>
      <c r="K206" s="191"/>
      <c r="L206" s="191"/>
      <c r="M206" s="191"/>
      <c r="N206" s="191"/>
    </row>
    <row r="207" spans="1:14" ht="16.5" customHeight="1">
      <c r="A207" s="191"/>
      <c r="B207" s="191"/>
      <c r="C207" s="191"/>
      <c r="D207" s="191"/>
      <c r="E207" s="191"/>
      <c r="F207" s="191"/>
      <c r="G207" s="191"/>
      <c r="H207" s="191"/>
      <c r="I207" s="191"/>
      <c r="J207" s="191"/>
      <c r="K207" s="191"/>
      <c r="L207" s="191"/>
      <c r="M207" s="191"/>
      <c r="N207" s="191"/>
    </row>
    <row r="208" spans="1:14" ht="16.5" customHeight="1">
      <c r="A208" s="191"/>
      <c r="B208" s="191"/>
      <c r="C208" s="191"/>
      <c r="D208" s="191"/>
      <c r="E208" s="191"/>
      <c r="F208" s="191"/>
      <c r="G208" s="191"/>
      <c r="H208" s="191"/>
      <c r="I208" s="191"/>
      <c r="J208" s="191"/>
      <c r="K208" s="191"/>
      <c r="L208" s="191"/>
      <c r="M208" s="191"/>
      <c r="N208" s="191"/>
    </row>
    <row r="209" spans="1:14" ht="16.5" customHeight="1">
      <c r="A209" s="191"/>
      <c r="B209" s="191"/>
      <c r="C209" s="191"/>
      <c r="D209" s="191"/>
      <c r="E209" s="191"/>
      <c r="F209" s="191"/>
      <c r="G209" s="191"/>
      <c r="H209" s="191"/>
      <c r="I209" s="191"/>
      <c r="J209" s="191"/>
      <c r="K209" s="191"/>
      <c r="L209" s="191"/>
      <c r="M209" s="191"/>
      <c r="N209" s="191"/>
    </row>
    <row r="210" spans="1:14" ht="16.5" customHeight="1">
      <c r="A210" s="191"/>
      <c r="B210" s="191"/>
      <c r="C210" s="191"/>
      <c r="D210" s="191"/>
      <c r="E210" s="191"/>
      <c r="F210" s="191"/>
      <c r="G210" s="191"/>
      <c r="H210" s="191"/>
      <c r="I210" s="191"/>
      <c r="J210" s="191"/>
      <c r="K210" s="191"/>
      <c r="L210" s="191"/>
      <c r="M210" s="191"/>
      <c r="N210" s="191"/>
    </row>
    <row r="211" spans="1:14" ht="16.5" customHeight="1">
      <c r="A211" s="191"/>
      <c r="B211" s="191"/>
      <c r="C211" s="191"/>
      <c r="D211" s="191"/>
      <c r="E211" s="191"/>
      <c r="F211" s="191"/>
      <c r="G211" s="191"/>
      <c r="H211" s="191"/>
      <c r="I211" s="191"/>
      <c r="J211" s="191"/>
      <c r="K211" s="191"/>
      <c r="L211" s="191"/>
      <c r="M211" s="191"/>
      <c r="N211" s="191"/>
    </row>
    <row r="212" spans="1:14" ht="16.5" customHeight="1">
      <c r="A212" s="191"/>
      <c r="B212" s="191"/>
      <c r="C212" s="191"/>
      <c r="D212" s="191"/>
      <c r="E212" s="191"/>
      <c r="F212" s="191"/>
      <c r="G212" s="191"/>
      <c r="H212" s="191"/>
      <c r="I212" s="191"/>
      <c r="J212" s="191"/>
      <c r="K212" s="191"/>
      <c r="L212" s="191"/>
      <c r="M212" s="191"/>
      <c r="N212" s="191"/>
    </row>
    <row r="213" spans="1:14" ht="16.5" customHeight="1">
      <c r="A213" s="191"/>
      <c r="B213" s="191"/>
      <c r="C213" s="191"/>
      <c r="D213" s="191"/>
      <c r="E213" s="191"/>
      <c r="F213" s="191"/>
      <c r="G213" s="191"/>
      <c r="H213" s="191"/>
      <c r="I213" s="191"/>
      <c r="J213" s="191"/>
      <c r="K213" s="191"/>
      <c r="L213" s="191"/>
      <c r="M213" s="191"/>
      <c r="N213" s="191"/>
    </row>
    <row r="214" spans="1:14" ht="16.5" customHeight="1">
      <c r="A214" s="191"/>
      <c r="B214" s="191"/>
      <c r="C214" s="191"/>
      <c r="D214" s="191"/>
      <c r="E214" s="191"/>
      <c r="F214" s="191"/>
      <c r="G214" s="191"/>
      <c r="H214" s="191"/>
      <c r="I214" s="191"/>
      <c r="J214" s="191"/>
      <c r="K214" s="191"/>
      <c r="L214" s="191"/>
      <c r="M214" s="191"/>
      <c r="N214" s="191"/>
    </row>
    <row r="215" spans="1:14" ht="16.5" customHeight="1">
      <c r="A215" s="191"/>
      <c r="B215" s="191"/>
      <c r="C215" s="191"/>
      <c r="D215" s="191"/>
      <c r="E215" s="191"/>
      <c r="F215" s="191"/>
      <c r="G215" s="191"/>
      <c r="H215" s="191"/>
      <c r="I215" s="191"/>
      <c r="J215" s="191"/>
      <c r="K215" s="191"/>
      <c r="L215" s="191"/>
      <c r="M215" s="191"/>
      <c r="N215" s="191"/>
    </row>
    <row r="216" spans="1:14" ht="16.5" customHeight="1">
      <c r="A216" s="191"/>
      <c r="B216" s="191"/>
      <c r="C216" s="191"/>
      <c r="D216" s="191"/>
      <c r="E216" s="191"/>
      <c r="F216" s="191"/>
      <c r="G216" s="191"/>
      <c r="H216" s="191"/>
      <c r="I216" s="191"/>
      <c r="J216" s="191"/>
      <c r="K216" s="191"/>
      <c r="L216" s="191"/>
      <c r="M216" s="191"/>
      <c r="N216" s="191"/>
    </row>
    <row r="217" spans="1:14" ht="16.5" customHeight="1">
      <c r="A217" s="191"/>
      <c r="B217" s="191"/>
      <c r="C217" s="191"/>
      <c r="D217" s="191"/>
      <c r="E217" s="191"/>
      <c r="F217" s="191"/>
      <c r="G217" s="191"/>
      <c r="H217" s="191"/>
      <c r="I217" s="191"/>
      <c r="J217" s="191"/>
      <c r="K217" s="191"/>
      <c r="L217" s="191"/>
      <c r="M217" s="191"/>
      <c r="N217" s="191"/>
    </row>
    <row r="218" spans="1:14" ht="16.5" customHeight="1">
      <c r="A218" s="191"/>
      <c r="B218" s="191"/>
      <c r="C218" s="191"/>
      <c r="D218" s="191"/>
      <c r="E218" s="191"/>
      <c r="F218" s="191"/>
      <c r="G218" s="191"/>
      <c r="H218" s="191"/>
      <c r="I218" s="191"/>
      <c r="J218" s="191"/>
      <c r="K218" s="191"/>
      <c r="L218" s="191"/>
      <c r="M218" s="191"/>
      <c r="N218" s="191"/>
    </row>
    <row r="219" spans="1:14" ht="16.5" customHeight="1">
      <c r="A219" s="191"/>
      <c r="B219" s="191"/>
      <c r="C219" s="191"/>
      <c r="D219" s="191"/>
      <c r="E219" s="191"/>
      <c r="F219" s="191"/>
      <c r="G219" s="191"/>
      <c r="H219" s="191"/>
      <c r="I219" s="191"/>
      <c r="J219" s="191"/>
      <c r="K219" s="191"/>
      <c r="L219" s="191"/>
      <c r="M219" s="191"/>
      <c r="N219" s="191"/>
    </row>
    <row r="220" spans="1:14" ht="16.5" customHeight="1">
      <c r="A220" s="191"/>
      <c r="B220" s="191"/>
      <c r="C220" s="191"/>
      <c r="D220" s="191"/>
      <c r="E220" s="191"/>
      <c r="F220" s="191"/>
      <c r="G220" s="191"/>
      <c r="H220" s="191"/>
      <c r="I220" s="191"/>
      <c r="J220" s="191"/>
      <c r="K220" s="191"/>
      <c r="L220" s="191"/>
      <c r="M220" s="191"/>
      <c r="N220" s="191"/>
    </row>
    <row r="221" spans="1:14" ht="16.5" customHeight="1">
      <c r="A221" s="191"/>
      <c r="B221" s="191"/>
      <c r="C221" s="191"/>
      <c r="D221" s="191"/>
      <c r="E221" s="191"/>
      <c r="F221" s="191"/>
      <c r="G221" s="191"/>
      <c r="H221" s="191"/>
      <c r="I221" s="191"/>
      <c r="J221" s="191"/>
      <c r="K221" s="191"/>
      <c r="L221" s="191"/>
      <c r="M221" s="191"/>
      <c r="N221" s="191"/>
    </row>
    <row r="222" spans="1:14" ht="16.5" customHeight="1">
      <c r="A222" s="191"/>
      <c r="B222" s="191"/>
      <c r="C222" s="191"/>
      <c r="D222" s="191"/>
      <c r="E222" s="191"/>
      <c r="F222" s="191"/>
      <c r="G222" s="191"/>
      <c r="H222" s="191"/>
      <c r="I222" s="191"/>
      <c r="J222" s="191"/>
      <c r="K222" s="191"/>
      <c r="L222" s="191"/>
      <c r="M222" s="191"/>
      <c r="N222" s="191"/>
    </row>
    <row r="223" spans="1:14" ht="16.5" customHeight="1">
      <c r="A223" s="191"/>
      <c r="B223" s="191"/>
      <c r="C223" s="191"/>
      <c r="D223" s="191"/>
      <c r="E223" s="191"/>
      <c r="F223" s="191"/>
      <c r="G223" s="191"/>
      <c r="H223" s="191"/>
      <c r="I223" s="191"/>
      <c r="J223" s="191"/>
      <c r="K223" s="191"/>
      <c r="L223" s="191"/>
      <c r="M223" s="191"/>
      <c r="N223" s="191"/>
    </row>
    <row r="224" spans="1:14" ht="16.5" customHeight="1">
      <c r="A224" s="191"/>
      <c r="B224" s="191"/>
      <c r="C224" s="191"/>
      <c r="D224" s="191"/>
      <c r="E224" s="191"/>
      <c r="F224" s="191"/>
      <c r="G224" s="191"/>
      <c r="H224" s="191"/>
      <c r="I224" s="191"/>
      <c r="J224" s="191"/>
      <c r="K224" s="191"/>
      <c r="L224" s="191"/>
      <c r="M224" s="191"/>
      <c r="N224" s="191"/>
    </row>
    <row r="225" spans="1:14" ht="16.5" customHeight="1">
      <c r="A225" s="191"/>
      <c r="B225" s="191"/>
      <c r="C225" s="191"/>
      <c r="D225" s="191"/>
      <c r="E225" s="191"/>
      <c r="F225" s="191"/>
      <c r="G225" s="191"/>
      <c r="H225" s="191"/>
      <c r="I225" s="191"/>
      <c r="J225" s="191"/>
      <c r="K225" s="191"/>
      <c r="L225" s="191"/>
      <c r="M225" s="191"/>
      <c r="N225" s="191"/>
    </row>
    <row r="226" spans="1:14" ht="16.5" customHeight="1">
      <c r="A226" s="191"/>
      <c r="B226" s="191"/>
      <c r="C226" s="191"/>
      <c r="D226" s="191"/>
      <c r="E226" s="191"/>
      <c r="F226" s="191"/>
      <c r="G226" s="191"/>
      <c r="H226" s="191"/>
      <c r="I226" s="191"/>
      <c r="J226" s="191"/>
      <c r="K226" s="191"/>
      <c r="L226" s="191"/>
      <c r="M226" s="191"/>
      <c r="N226" s="191"/>
    </row>
    <row r="227" spans="1:14" ht="16.5" customHeight="1">
      <c r="A227" s="191"/>
      <c r="B227" s="191"/>
      <c r="C227" s="191"/>
      <c r="D227" s="191"/>
      <c r="E227" s="191"/>
      <c r="F227" s="191"/>
      <c r="G227" s="191"/>
      <c r="H227" s="191"/>
      <c r="I227" s="191"/>
      <c r="J227" s="191"/>
      <c r="K227" s="191"/>
      <c r="L227" s="191"/>
      <c r="M227" s="191"/>
      <c r="N227" s="191"/>
    </row>
    <row r="228" spans="1:14" ht="16.5" customHeight="1">
      <c r="A228" s="191"/>
      <c r="B228" s="191"/>
      <c r="C228" s="191"/>
      <c r="D228" s="191"/>
      <c r="E228" s="191"/>
      <c r="F228" s="191"/>
      <c r="G228" s="191"/>
      <c r="H228" s="191"/>
      <c r="I228" s="191"/>
      <c r="J228" s="191"/>
      <c r="K228" s="191"/>
      <c r="L228" s="191"/>
      <c r="M228" s="191"/>
      <c r="N228" s="191"/>
    </row>
    <row r="229" spans="1:14" ht="16.5" customHeight="1">
      <c r="A229" s="191"/>
      <c r="B229" s="191"/>
      <c r="C229" s="191"/>
      <c r="D229" s="191"/>
      <c r="E229" s="191"/>
      <c r="F229" s="191"/>
      <c r="G229" s="191"/>
      <c r="H229" s="191"/>
      <c r="I229" s="191"/>
      <c r="J229" s="191"/>
      <c r="K229" s="191"/>
      <c r="L229" s="191"/>
      <c r="M229" s="191"/>
      <c r="N229" s="191"/>
    </row>
    <row r="230" spans="1:14" ht="16.5" customHeight="1">
      <c r="A230" s="191"/>
      <c r="B230" s="191"/>
      <c r="C230" s="191"/>
      <c r="D230" s="191"/>
      <c r="E230" s="191"/>
      <c r="F230" s="191"/>
      <c r="G230" s="191"/>
      <c r="H230" s="191"/>
      <c r="I230" s="191"/>
      <c r="J230" s="191"/>
      <c r="K230" s="191"/>
      <c r="L230" s="191"/>
      <c r="M230" s="191"/>
      <c r="N230" s="191"/>
    </row>
    <row r="231" spans="1:14" ht="16.5" customHeight="1">
      <c r="A231" s="191"/>
      <c r="B231" s="191"/>
      <c r="C231" s="191"/>
      <c r="D231" s="191"/>
      <c r="E231" s="191"/>
      <c r="F231" s="191"/>
      <c r="G231" s="191"/>
      <c r="H231" s="191"/>
      <c r="I231" s="191"/>
      <c r="J231" s="191"/>
      <c r="K231" s="191"/>
      <c r="L231" s="191"/>
      <c r="M231" s="191"/>
      <c r="N231" s="191"/>
    </row>
    <row r="232" spans="1:14" ht="16.5" customHeight="1">
      <c r="A232" s="191"/>
      <c r="B232" s="191"/>
      <c r="C232" s="191"/>
      <c r="D232" s="191"/>
      <c r="E232" s="191"/>
      <c r="F232" s="191"/>
      <c r="G232" s="191"/>
      <c r="H232" s="191"/>
      <c r="I232" s="191"/>
      <c r="J232" s="191"/>
      <c r="K232" s="191"/>
      <c r="L232" s="191"/>
      <c r="M232" s="191"/>
      <c r="N232" s="191"/>
    </row>
    <row r="233" spans="1:14" ht="16.5" customHeight="1">
      <c r="A233" s="191"/>
      <c r="B233" s="191"/>
      <c r="C233" s="191"/>
      <c r="D233" s="191"/>
      <c r="E233" s="191"/>
      <c r="F233" s="191"/>
      <c r="G233" s="191"/>
      <c r="H233" s="191"/>
      <c r="I233" s="191"/>
      <c r="J233" s="191"/>
      <c r="K233" s="191"/>
      <c r="L233" s="191"/>
      <c r="M233" s="191"/>
      <c r="N233" s="191"/>
    </row>
    <row r="234" spans="1:14" ht="16.5" customHeight="1">
      <c r="A234" s="191"/>
      <c r="B234" s="191"/>
      <c r="C234" s="191"/>
      <c r="D234" s="191"/>
      <c r="E234" s="191"/>
      <c r="F234" s="191"/>
      <c r="G234" s="191"/>
      <c r="H234" s="191"/>
      <c r="I234" s="191"/>
      <c r="J234" s="191"/>
      <c r="K234" s="191"/>
      <c r="L234" s="191"/>
      <c r="M234" s="191"/>
      <c r="N234" s="191"/>
    </row>
    <row r="235" spans="1:14" ht="16.5" customHeight="1">
      <c r="A235" s="191"/>
      <c r="B235" s="191"/>
      <c r="C235" s="191"/>
      <c r="D235" s="191"/>
      <c r="E235" s="191"/>
      <c r="F235" s="191"/>
      <c r="G235" s="191"/>
      <c r="H235" s="191"/>
      <c r="I235" s="191"/>
      <c r="J235" s="191"/>
      <c r="K235" s="191"/>
      <c r="L235" s="191"/>
      <c r="M235" s="191"/>
      <c r="N235" s="191"/>
    </row>
    <row r="236" spans="1:14" ht="16.5" customHeight="1">
      <c r="A236" s="191"/>
      <c r="B236" s="191"/>
      <c r="C236" s="191"/>
      <c r="D236" s="191"/>
      <c r="E236" s="191"/>
      <c r="F236" s="191"/>
      <c r="G236" s="191"/>
      <c r="H236" s="191"/>
      <c r="I236" s="191"/>
      <c r="J236" s="191"/>
      <c r="K236" s="191"/>
      <c r="L236" s="191"/>
      <c r="M236" s="191"/>
      <c r="N236" s="191"/>
    </row>
    <row r="237" spans="1:14" ht="16.5" customHeight="1">
      <c r="A237" s="191"/>
      <c r="B237" s="191"/>
      <c r="C237" s="191"/>
      <c r="D237" s="191"/>
      <c r="E237" s="191"/>
      <c r="F237" s="191"/>
      <c r="G237" s="191"/>
      <c r="H237" s="191"/>
      <c r="I237" s="191"/>
      <c r="J237" s="191"/>
      <c r="K237" s="191"/>
      <c r="L237" s="191"/>
      <c r="M237" s="191"/>
      <c r="N237" s="191"/>
    </row>
    <row r="238" spans="1:14" ht="16.5" customHeight="1">
      <c r="A238" s="191"/>
      <c r="B238" s="191"/>
      <c r="C238" s="191"/>
      <c r="D238" s="191"/>
      <c r="E238" s="191"/>
      <c r="F238" s="191"/>
      <c r="G238" s="191"/>
      <c r="H238" s="191"/>
      <c r="I238" s="191"/>
      <c r="J238" s="191"/>
      <c r="K238" s="191"/>
      <c r="L238" s="191"/>
      <c r="M238" s="191"/>
      <c r="N238" s="191"/>
    </row>
    <row r="239" spans="1:14" ht="16.5" customHeight="1">
      <c r="A239" s="191"/>
      <c r="B239" s="191"/>
      <c r="C239" s="191"/>
      <c r="D239" s="191"/>
      <c r="E239" s="191"/>
      <c r="F239" s="191"/>
      <c r="G239" s="191"/>
      <c r="H239" s="191"/>
      <c r="I239" s="191"/>
      <c r="J239" s="191"/>
      <c r="K239" s="191"/>
      <c r="L239" s="191"/>
      <c r="M239" s="191"/>
      <c r="N239" s="191"/>
    </row>
    <row r="240" spans="1:14" ht="16.5" customHeight="1">
      <c r="A240" s="191"/>
      <c r="B240" s="191"/>
      <c r="C240" s="191"/>
      <c r="D240" s="191"/>
      <c r="E240" s="191"/>
      <c r="F240" s="191"/>
      <c r="G240" s="191"/>
      <c r="H240" s="191"/>
      <c r="I240" s="191"/>
      <c r="J240" s="191"/>
      <c r="K240" s="191"/>
      <c r="L240" s="191"/>
      <c r="M240" s="191"/>
      <c r="N240" s="191"/>
    </row>
    <row r="241" spans="1:14" ht="16.5" customHeight="1">
      <c r="A241" s="191"/>
      <c r="B241" s="191"/>
      <c r="C241" s="191"/>
      <c r="D241" s="191"/>
      <c r="E241" s="191"/>
      <c r="F241" s="191"/>
      <c r="G241" s="191"/>
      <c r="H241" s="191"/>
      <c r="I241" s="191"/>
      <c r="J241" s="191"/>
      <c r="K241" s="191"/>
      <c r="L241" s="191"/>
      <c r="M241" s="191"/>
      <c r="N241" s="191"/>
    </row>
    <row r="242" spans="1:14" ht="16.5" customHeight="1">
      <c r="A242" s="191"/>
      <c r="B242" s="191"/>
      <c r="C242" s="191"/>
      <c r="D242" s="191"/>
      <c r="E242" s="191"/>
      <c r="F242" s="191"/>
      <c r="G242" s="191"/>
      <c r="H242" s="191"/>
      <c r="I242" s="191"/>
      <c r="J242" s="191"/>
      <c r="K242" s="191"/>
      <c r="L242" s="191"/>
      <c r="M242" s="191"/>
      <c r="N242" s="191"/>
    </row>
    <row r="243" spans="1:14" ht="16.5" customHeight="1">
      <c r="A243" s="191"/>
      <c r="B243" s="191"/>
      <c r="C243" s="191"/>
      <c r="D243" s="191"/>
      <c r="E243" s="191"/>
      <c r="F243" s="191"/>
      <c r="G243" s="191"/>
      <c r="H243" s="191"/>
      <c r="I243" s="191"/>
      <c r="J243" s="191"/>
      <c r="K243" s="191"/>
      <c r="L243" s="191"/>
      <c r="M243" s="191"/>
      <c r="N243" s="191"/>
    </row>
    <row r="244" spans="1:14" ht="16.5" customHeight="1">
      <c r="A244" s="191"/>
      <c r="B244" s="191"/>
      <c r="C244" s="191"/>
      <c r="D244" s="191"/>
      <c r="E244" s="191"/>
      <c r="F244" s="191"/>
      <c r="G244" s="191"/>
      <c r="H244" s="191"/>
      <c r="I244" s="191"/>
      <c r="J244" s="191"/>
      <c r="K244" s="191"/>
      <c r="L244" s="191"/>
      <c r="M244" s="191"/>
      <c r="N244" s="191"/>
    </row>
    <row r="245" spans="1:14" ht="16.5" customHeight="1">
      <c r="A245" s="191"/>
      <c r="B245" s="191"/>
      <c r="C245" s="191"/>
      <c r="D245" s="191"/>
      <c r="E245" s="191"/>
      <c r="F245" s="191"/>
      <c r="G245" s="191"/>
      <c r="H245" s="191"/>
      <c r="I245" s="191"/>
      <c r="J245" s="191"/>
      <c r="K245" s="191"/>
      <c r="L245" s="191"/>
      <c r="M245" s="191"/>
      <c r="N245" s="191"/>
    </row>
    <row r="246" spans="1:14" ht="16.5" customHeight="1">
      <c r="A246" s="191"/>
      <c r="B246" s="191"/>
      <c r="C246" s="191"/>
      <c r="D246" s="191"/>
      <c r="E246" s="191"/>
      <c r="F246" s="191"/>
      <c r="G246" s="191"/>
      <c r="H246" s="191"/>
      <c r="I246" s="191"/>
      <c r="J246" s="191"/>
      <c r="K246" s="191"/>
      <c r="L246" s="191"/>
      <c r="M246" s="191"/>
      <c r="N246" s="191"/>
    </row>
    <row r="247" spans="1:14" ht="16.5" customHeight="1">
      <c r="A247" s="191"/>
      <c r="B247" s="191"/>
      <c r="C247" s="191"/>
      <c r="D247" s="191"/>
      <c r="E247" s="191"/>
      <c r="F247" s="191"/>
      <c r="G247" s="191"/>
      <c r="H247" s="191"/>
      <c r="I247" s="191"/>
      <c r="J247" s="191"/>
      <c r="K247" s="191"/>
      <c r="L247" s="191"/>
      <c r="M247" s="191"/>
      <c r="N247" s="191"/>
    </row>
    <row r="248" spans="1:14" ht="16.5" customHeight="1">
      <c r="A248" s="191"/>
      <c r="B248" s="191"/>
      <c r="C248" s="191"/>
      <c r="D248" s="191"/>
      <c r="E248" s="191"/>
      <c r="F248" s="191"/>
      <c r="G248" s="191"/>
      <c r="H248" s="191"/>
      <c r="I248" s="191"/>
      <c r="J248" s="191"/>
      <c r="K248" s="191"/>
      <c r="L248" s="191"/>
      <c r="M248" s="191"/>
      <c r="N248" s="191"/>
    </row>
    <row r="249" spans="1:14" ht="16.5" customHeight="1">
      <c r="A249" s="191"/>
      <c r="B249" s="191"/>
      <c r="C249" s="191"/>
      <c r="D249" s="191"/>
      <c r="E249" s="191"/>
      <c r="F249" s="191"/>
      <c r="G249" s="191"/>
      <c r="H249" s="191"/>
      <c r="I249" s="191"/>
      <c r="J249" s="191"/>
      <c r="K249" s="191"/>
      <c r="L249" s="191"/>
      <c r="M249" s="191"/>
      <c r="N249" s="191"/>
    </row>
    <row r="250" spans="1:14" ht="16.5" customHeight="1">
      <c r="A250" s="191"/>
      <c r="B250" s="191"/>
      <c r="C250" s="191"/>
      <c r="D250" s="191"/>
      <c r="E250" s="191"/>
      <c r="F250" s="191"/>
      <c r="G250" s="191"/>
      <c r="H250" s="191"/>
      <c r="I250" s="191"/>
      <c r="J250" s="191"/>
      <c r="K250" s="191"/>
      <c r="L250" s="191"/>
      <c r="M250" s="191"/>
      <c r="N250" s="191"/>
    </row>
    <row r="251" spans="1:14" ht="16.5" customHeight="1">
      <c r="A251" s="191"/>
      <c r="B251" s="191"/>
      <c r="C251" s="191"/>
      <c r="D251" s="191"/>
      <c r="E251" s="191"/>
      <c r="F251" s="191"/>
      <c r="G251" s="191"/>
      <c r="H251" s="191"/>
      <c r="I251" s="191"/>
      <c r="J251" s="191"/>
      <c r="K251" s="191"/>
      <c r="L251" s="191"/>
      <c r="M251" s="191"/>
      <c r="N251" s="191"/>
    </row>
    <row r="252" spans="1:14" ht="16.5" customHeight="1">
      <c r="A252" s="191"/>
      <c r="B252" s="191"/>
      <c r="C252" s="191"/>
      <c r="D252" s="191"/>
      <c r="E252" s="191"/>
      <c r="F252" s="191"/>
      <c r="G252" s="191"/>
      <c r="H252" s="191"/>
      <c r="I252" s="191"/>
      <c r="J252" s="191"/>
      <c r="K252" s="191"/>
      <c r="L252" s="191"/>
      <c r="M252" s="191"/>
      <c r="N252" s="191"/>
    </row>
    <row r="253" spans="1:14" ht="16.5" customHeight="1">
      <c r="A253" s="191"/>
      <c r="B253" s="191"/>
      <c r="C253" s="191"/>
      <c r="D253" s="191"/>
      <c r="E253" s="191"/>
      <c r="F253" s="191"/>
      <c r="G253" s="191"/>
      <c r="H253" s="191"/>
      <c r="I253" s="191"/>
      <c r="J253" s="191"/>
      <c r="K253" s="191"/>
      <c r="L253" s="191"/>
      <c r="M253" s="191"/>
      <c r="N253" s="191"/>
    </row>
    <row r="254" spans="1:14" ht="16.5" customHeight="1">
      <c r="A254" s="191"/>
      <c r="B254" s="191"/>
      <c r="C254" s="191"/>
      <c r="D254" s="191"/>
      <c r="E254" s="191"/>
      <c r="F254" s="191"/>
      <c r="G254" s="191"/>
      <c r="H254" s="191"/>
      <c r="I254" s="191"/>
      <c r="J254" s="191"/>
      <c r="K254" s="191"/>
      <c r="L254" s="191"/>
      <c r="M254" s="191"/>
      <c r="N254" s="191"/>
    </row>
    <row r="255" spans="1:14" ht="16.5" customHeight="1">
      <c r="A255" s="191"/>
      <c r="B255" s="191"/>
      <c r="C255" s="191"/>
      <c r="D255" s="191"/>
      <c r="E255" s="191"/>
      <c r="F255" s="191"/>
      <c r="G255" s="191"/>
      <c r="H255" s="191"/>
      <c r="I255" s="191"/>
      <c r="J255" s="191"/>
      <c r="K255" s="191"/>
      <c r="L255" s="191"/>
      <c r="M255" s="191"/>
      <c r="N255" s="191"/>
    </row>
    <row r="256" spans="1:14" ht="16.5" customHeight="1">
      <c r="A256" s="191"/>
      <c r="B256" s="191"/>
      <c r="C256" s="191"/>
      <c r="D256" s="191"/>
      <c r="E256" s="191"/>
      <c r="F256" s="191"/>
      <c r="G256" s="191"/>
      <c r="H256" s="191"/>
      <c r="I256" s="191"/>
      <c r="J256" s="191"/>
      <c r="K256" s="191"/>
      <c r="L256" s="191"/>
      <c r="M256" s="191"/>
      <c r="N256" s="191"/>
    </row>
    <row r="257" spans="1:14" ht="16.5" customHeight="1">
      <c r="A257" s="191"/>
      <c r="B257" s="191"/>
      <c r="C257" s="191"/>
      <c r="D257" s="191"/>
      <c r="E257" s="191"/>
      <c r="F257" s="191"/>
      <c r="G257" s="191"/>
      <c r="H257" s="191"/>
      <c r="I257" s="191"/>
      <c r="J257" s="191"/>
      <c r="K257" s="191"/>
      <c r="L257" s="191"/>
      <c r="M257" s="191"/>
      <c r="N257" s="191"/>
    </row>
    <row r="258" spans="1:14" ht="16.5" customHeight="1">
      <c r="A258" s="191"/>
      <c r="B258" s="191"/>
      <c r="C258" s="191"/>
      <c r="D258" s="191"/>
      <c r="E258" s="191"/>
      <c r="F258" s="191"/>
      <c r="G258" s="191"/>
      <c r="H258" s="191"/>
      <c r="I258" s="191"/>
      <c r="J258" s="191"/>
      <c r="K258" s="191"/>
      <c r="L258" s="191"/>
      <c r="M258" s="191"/>
      <c r="N258" s="191"/>
    </row>
    <row r="259" spans="1:14" ht="16.5" customHeight="1">
      <c r="A259" s="191"/>
      <c r="B259" s="191"/>
      <c r="C259" s="191"/>
      <c r="D259" s="191"/>
      <c r="E259" s="191"/>
      <c r="F259" s="191"/>
      <c r="G259" s="191"/>
      <c r="H259" s="191"/>
      <c r="I259" s="191"/>
      <c r="J259" s="191"/>
      <c r="K259" s="191"/>
      <c r="L259" s="191"/>
      <c r="M259" s="191"/>
      <c r="N259" s="191"/>
    </row>
    <row r="260" spans="1:14" ht="16.5" customHeight="1">
      <c r="A260" s="191"/>
      <c r="B260" s="191"/>
      <c r="C260" s="191"/>
      <c r="D260" s="191"/>
      <c r="E260" s="191"/>
      <c r="F260" s="191"/>
      <c r="G260" s="191"/>
      <c r="H260" s="191"/>
      <c r="I260" s="191"/>
      <c r="J260" s="191"/>
      <c r="K260" s="191"/>
      <c r="L260" s="191"/>
      <c r="M260" s="191"/>
      <c r="N260" s="191"/>
    </row>
    <row r="261" spans="1:14" ht="16.5" customHeight="1">
      <c r="A261" s="191"/>
      <c r="B261" s="191"/>
      <c r="C261" s="191"/>
      <c r="D261" s="191"/>
      <c r="E261" s="191"/>
      <c r="F261" s="191"/>
      <c r="G261" s="191"/>
      <c r="H261" s="191"/>
      <c r="I261" s="191"/>
      <c r="J261" s="191"/>
      <c r="K261" s="191"/>
      <c r="L261" s="191"/>
      <c r="M261" s="191"/>
      <c r="N261" s="191"/>
    </row>
    <row r="262" spans="1:14" ht="16.5" customHeight="1">
      <c r="A262" s="191"/>
      <c r="B262" s="191"/>
      <c r="C262" s="191"/>
      <c r="D262" s="191"/>
      <c r="E262" s="191"/>
      <c r="F262" s="191"/>
      <c r="G262" s="191"/>
      <c r="H262" s="191"/>
      <c r="I262" s="191"/>
      <c r="J262" s="191"/>
      <c r="K262" s="191"/>
      <c r="L262" s="191"/>
      <c r="M262" s="191"/>
      <c r="N262" s="191"/>
    </row>
    <row r="263" spans="1:14" ht="16.5" customHeight="1">
      <c r="A263" s="191"/>
      <c r="B263" s="191"/>
      <c r="C263" s="191"/>
      <c r="D263" s="191"/>
      <c r="E263" s="191"/>
      <c r="F263" s="191"/>
      <c r="G263" s="191"/>
      <c r="H263" s="191"/>
      <c r="I263" s="191"/>
      <c r="J263" s="191"/>
      <c r="K263" s="191"/>
      <c r="L263" s="191"/>
      <c r="M263" s="191"/>
      <c r="N263" s="191"/>
    </row>
    <row r="264" spans="1:14" ht="16.5" customHeight="1">
      <c r="A264" s="191"/>
      <c r="B264" s="191"/>
      <c r="C264" s="191"/>
      <c r="D264" s="191"/>
      <c r="E264" s="191"/>
      <c r="F264" s="191"/>
      <c r="G264" s="191"/>
      <c r="H264" s="191"/>
      <c r="I264" s="191"/>
      <c r="J264" s="191"/>
      <c r="K264" s="191"/>
      <c r="L264" s="191"/>
      <c r="M264" s="191"/>
      <c r="N264" s="191"/>
    </row>
    <row r="265" spans="1:14" ht="16.5" customHeight="1">
      <c r="A265" s="191"/>
      <c r="B265" s="191"/>
      <c r="C265" s="191"/>
      <c r="D265" s="191"/>
      <c r="E265" s="191"/>
      <c r="F265" s="191"/>
      <c r="G265" s="191"/>
      <c r="H265" s="191"/>
      <c r="I265" s="191"/>
      <c r="J265" s="191"/>
      <c r="K265" s="191"/>
      <c r="L265" s="191"/>
      <c r="M265" s="191"/>
      <c r="N265" s="191"/>
    </row>
    <row r="266" spans="1:14" ht="16.5" customHeight="1">
      <c r="A266" s="191"/>
      <c r="B266" s="191"/>
      <c r="C266" s="191"/>
      <c r="D266" s="191"/>
      <c r="E266" s="191"/>
      <c r="F266" s="191"/>
      <c r="G266" s="191"/>
      <c r="H266" s="191"/>
      <c r="I266" s="191"/>
      <c r="J266" s="191"/>
      <c r="K266" s="191"/>
      <c r="L266" s="191"/>
      <c r="M266" s="191"/>
      <c r="N266" s="191"/>
    </row>
    <row r="267" spans="1:14" ht="16.5" customHeight="1">
      <c r="A267" s="191"/>
      <c r="B267" s="191"/>
      <c r="C267" s="191"/>
      <c r="D267" s="191"/>
      <c r="E267" s="191"/>
      <c r="F267" s="191"/>
      <c r="G267" s="191"/>
      <c r="H267" s="191"/>
      <c r="I267" s="191"/>
      <c r="J267" s="191"/>
      <c r="K267" s="191"/>
      <c r="L267" s="191"/>
      <c r="M267" s="191"/>
      <c r="N267" s="191"/>
    </row>
    <row r="268" spans="1:14" ht="16.5" customHeight="1">
      <c r="A268" s="191"/>
      <c r="B268" s="191"/>
      <c r="C268" s="191"/>
      <c r="D268" s="191"/>
      <c r="E268" s="191"/>
      <c r="F268" s="191"/>
      <c r="G268" s="191"/>
      <c r="H268" s="191"/>
      <c r="I268" s="191"/>
      <c r="J268" s="191"/>
      <c r="K268" s="191"/>
      <c r="L268" s="191"/>
      <c r="M268" s="191"/>
      <c r="N268" s="191"/>
    </row>
    <row r="269" spans="1:14" ht="16.5" customHeight="1">
      <c r="A269" s="191"/>
      <c r="B269" s="191"/>
      <c r="C269" s="191"/>
      <c r="D269" s="191"/>
      <c r="E269" s="191"/>
      <c r="F269" s="191"/>
      <c r="G269" s="191"/>
      <c r="H269" s="191"/>
      <c r="I269" s="191"/>
      <c r="J269" s="191"/>
      <c r="K269" s="191"/>
      <c r="L269" s="191"/>
      <c r="M269" s="191"/>
      <c r="N269" s="191"/>
    </row>
    <row r="270" spans="1:14" ht="16.5" customHeight="1">
      <c r="A270" s="191"/>
      <c r="B270" s="191"/>
      <c r="C270" s="191"/>
      <c r="D270" s="191"/>
      <c r="E270" s="191"/>
      <c r="F270" s="191"/>
      <c r="G270" s="191"/>
      <c r="H270" s="191"/>
      <c r="I270" s="191"/>
      <c r="J270" s="191"/>
      <c r="K270" s="191"/>
      <c r="L270" s="191"/>
      <c r="M270" s="191"/>
      <c r="N270" s="191"/>
    </row>
    <row r="271" spans="1:14" ht="16.5" customHeight="1">
      <c r="A271" s="191"/>
      <c r="B271" s="191"/>
      <c r="C271" s="191"/>
      <c r="D271" s="191"/>
      <c r="E271" s="191"/>
      <c r="F271" s="191"/>
      <c r="G271" s="191"/>
      <c r="H271" s="191"/>
      <c r="I271" s="191"/>
      <c r="J271" s="191"/>
      <c r="K271" s="191"/>
      <c r="L271" s="191"/>
      <c r="M271" s="191"/>
      <c r="N271" s="191"/>
    </row>
    <row r="272" spans="1:14" ht="16.5" customHeight="1">
      <c r="A272" s="191"/>
      <c r="B272" s="191"/>
      <c r="C272" s="191"/>
      <c r="D272" s="191"/>
      <c r="E272" s="191"/>
      <c r="F272" s="191"/>
      <c r="G272" s="191"/>
      <c r="H272" s="191"/>
      <c r="I272" s="191"/>
      <c r="J272" s="191"/>
      <c r="K272" s="191"/>
      <c r="L272" s="191"/>
      <c r="M272" s="191"/>
      <c r="N272" s="191"/>
    </row>
    <row r="273" spans="1:14" ht="16.5" customHeight="1">
      <c r="A273" s="191"/>
      <c r="B273" s="191"/>
      <c r="C273" s="191"/>
      <c r="D273" s="191"/>
      <c r="E273" s="191"/>
      <c r="F273" s="191"/>
      <c r="G273" s="191"/>
      <c r="H273" s="191"/>
      <c r="I273" s="191"/>
      <c r="J273" s="191"/>
      <c r="K273" s="191"/>
      <c r="L273" s="191"/>
      <c r="M273" s="191"/>
      <c r="N273" s="191"/>
    </row>
    <row r="274" spans="1:14" ht="16.5" customHeight="1">
      <c r="A274" s="191"/>
      <c r="B274" s="191"/>
      <c r="C274" s="191"/>
      <c r="D274" s="191"/>
      <c r="E274" s="191"/>
      <c r="F274" s="191"/>
      <c r="G274" s="191"/>
      <c r="H274" s="191"/>
      <c r="I274" s="191"/>
      <c r="J274" s="191"/>
      <c r="K274" s="191"/>
      <c r="L274" s="191"/>
      <c r="M274" s="191"/>
      <c r="N274" s="191"/>
    </row>
    <row r="275" spans="1:14" ht="16.5" customHeight="1">
      <c r="A275" s="191"/>
      <c r="B275" s="191"/>
      <c r="C275" s="191"/>
      <c r="D275" s="191"/>
      <c r="E275" s="191"/>
      <c r="F275" s="191"/>
      <c r="G275" s="191"/>
      <c r="H275" s="191"/>
      <c r="I275" s="191"/>
      <c r="J275" s="191"/>
      <c r="K275" s="191"/>
      <c r="L275" s="191"/>
      <c r="M275" s="191"/>
      <c r="N275" s="191"/>
    </row>
    <row r="276" spans="1:14" ht="16.5" customHeight="1">
      <c r="A276" s="191"/>
      <c r="B276" s="191"/>
      <c r="C276" s="191"/>
      <c r="D276" s="191"/>
      <c r="E276" s="191"/>
      <c r="F276" s="191"/>
      <c r="G276" s="191"/>
      <c r="H276" s="191"/>
      <c r="I276" s="191"/>
      <c r="J276" s="191"/>
      <c r="K276" s="191"/>
      <c r="L276" s="191"/>
      <c r="M276" s="191"/>
      <c r="N276" s="191"/>
    </row>
    <row r="277" spans="1:14" ht="16.5" customHeight="1">
      <c r="A277" s="191"/>
      <c r="B277" s="191"/>
      <c r="C277" s="191"/>
      <c r="D277" s="191"/>
      <c r="E277" s="191"/>
      <c r="F277" s="191"/>
      <c r="G277" s="191"/>
      <c r="H277" s="191"/>
      <c r="I277" s="191"/>
      <c r="J277" s="191"/>
      <c r="K277" s="191"/>
      <c r="L277" s="191"/>
      <c r="M277" s="191"/>
      <c r="N277" s="191"/>
    </row>
    <row r="278" spans="1:14" ht="16.5" customHeight="1">
      <c r="A278" s="191"/>
      <c r="B278" s="191"/>
      <c r="C278" s="191"/>
      <c r="D278" s="191"/>
      <c r="E278" s="191"/>
      <c r="F278" s="191"/>
      <c r="G278" s="191"/>
      <c r="H278" s="191"/>
      <c r="I278" s="191"/>
      <c r="J278" s="191"/>
      <c r="K278" s="191"/>
      <c r="L278" s="191"/>
      <c r="M278" s="191"/>
      <c r="N278" s="191"/>
    </row>
    <row r="279" spans="1:14" ht="16.5" customHeight="1">
      <c r="A279" s="191"/>
      <c r="B279" s="191"/>
      <c r="C279" s="191"/>
      <c r="D279" s="191"/>
      <c r="E279" s="191"/>
      <c r="F279" s="191"/>
      <c r="G279" s="191"/>
      <c r="H279" s="191"/>
      <c r="I279" s="191"/>
      <c r="J279" s="191"/>
      <c r="K279" s="191"/>
      <c r="L279" s="191"/>
      <c r="M279" s="191"/>
      <c r="N279" s="191"/>
    </row>
    <row r="280" spans="1:14" ht="16.5" customHeight="1">
      <c r="A280" s="191"/>
      <c r="B280" s="191"/>
      <c r="C280" s="191"/>
      <c r="D280" s="191"/>
      <c r="E280" s="191"/>
      <c r="F280" s="191"/>
      <c r="G280" s="191"/>
      <c r="H280" s="191"/>
      <c r="I280" s="191"/>
      <c r="J280" s="191"/>
      <c r="K280" s="191"/>
      <c r="L280" s="191"/>
      <c r="M280" s="191"/>
      <c r="N280" s="191"/>
    </row>
    <row r="281" spans="1:14" ht="16.5" customHeight="1">
      <c r="A281" s="191"/>
      <c r="B281" s="191"/>
      <c r="C281" s="191"/>
      <c r="D281" s="191"/>
      <c r="E281" s="191"/>
      <c r="F281" s="191"/>
      <c r="G281" s="191"/>
      <c r="H281" s="191"/>
      <c r="I281" s="191"/>
      <c r="J281" s="191"/>
      <c r="K281" s="191"/>
      <c r="L281" s="191"/>
      <c r="M281" s="191"/>
      <c r="N281" s="191"/>
    </row>
    <row r="282" spans="1:14" ht="16.5" customHeight="1">
      <c r="A282" s="191"/>
      <c r="B282" s="191"/>
      <c r="C282" s="191"/>
      <c r="D282" s="191"/>
      <c r="E282" s="191"/>
      <c r="F282" s="191"/>
      <c r="G282" s="191"/>
      <c r="H282" s="191"/>
      <c r="I282" s="191"/>
      <c r="J282" s="191"/>
      <c r="K282" s="191"/>
      <c r="L282" s="191"/>
      <c r="M282" s="191"/>
      <c r="N282" s="191"/>
    </row>
    <row r="283" spans="1:14" ht="16.5" customHeight="1">
      <c r="A283" s="191"/>
      <c r="B283" s="191"/>
      <c r="C283" s="191"/>
      <c r="D283" s="191"/>
      <c r="E283" s="191"/>
      <c r="F283" s="191"/>
      <c r="G283" s="191"/>
      <c r="H283" s="191"/>
      <c r="I283" s="191"/>
      <c r="J283" s="191"/>
      <c r="K283" s="191"/>
      <c r="L283" s="191"/>
      <c r="M283" s="191"/>
      <c r="N283" s="191"/>
    </row>
    <row r="284" spans="1:14" ht="16.5" customHeight="1">
      <c r="A284" s="191"/>
      <c r="B284" s="191"/>
      <c r="C284" s="191"/>
      <c r="D284" s="191"/>
      <c r="E284" s="191"/>
      <c r="F284" s="191"/>
      <c r="G284" s="191"/>
      <c r="H284" s="191"/>
      <c r="I284" s="191"/>
      <c r="J284" s="191"/>
      <c r="K284" s="191"/>
      <c r="L284" s="191"/>
      <c r="M284" s="191"/>
      <c r="N284" s="191"/>
    </row>
    <row r="285" spans="1:14" ht="16.5" customHeight="1">
      <c r="A285" s="191"/>
      <c r="B285" s="191"/>
      <c r="C285" s="191"/>
      <c r="D285" s="191"/>
      <c r="E285" s="191"/>
      <c r="F285" s="191"/>
      <c r="G285" s="191"/>
      <c r="H285" s="191"/>
      <c r="I285" s="191"/>
      <c r="J285" s="191"/>
      <c r="K285" s="191"/>
      <c r="L285" s="191"/>
      <c r="M285" s="191"/>
      <c r="N285" s="191"/>
    </row>
    <row r="286" spans="1:14" ht="16.5" customHeight="1">
      <c r="A286" s="191"/>
      <c r="B286" s="191"/>
      <c r="C286" s="191"/>
      <c r="D286" s="191"/>
      <c r="E286" s="191"/>
      <c r="F286" s="191"/>
      <c r="G286" s="191"/>
      <c r="H286" s="191"/>
      <c r="I286" s="191"/>
      <c r="J286" s="191"/>
      <c r="K286" s="191"/>
      <c r="L286" s="191"/>
      <c r="M286" s="191"/>
      <c r="N286" s="191"/>
    </row>
    <row r="287" spans="1:14" ht="16.5" customHeight="1">
      <c r="A287" s="191"/>
      <c r="B287" s="191"/>
      <c r="C287" s="191"/>
      <c r="D287" s="191"/>
      <c r="E287" s="191"/>
      <c r="F287" s="191"/>
      <c r="G287" s="191"/>
      <c r="H287" s="191"/>
      <c r="I287" s="191"/>
      <c r="J287" s="191"/>
      <c r="K287" s="191"/>
      <c r="L287" s="191"/>
      <c r="M287" s="191"/>
      <c r="N287" s="191"/>
    </row>
    <row r="288" spans="1:14" ht="16.5" customHeight="1">
      <c r="A288" s="191"/>
      <c r="B288" s="191"/>
      <c r="C288" s="191"/>
      <c r="D288" s="191"/>
      <c r="E288" s="191"/>
      <c r="F288" s="191"/>
      <c r="G288" s="191"/>
      <c r="H288" s="191"/>
      <c r="I288" s="191"/>
      <c r="J288" s="191"/>
      <c r="K288" s="191"/>
      <c r="L288" s="191"/>
      <c r="M288" s="191"/>
      <c r="N288" s="191"/>
    </row>
    <row r="289" spans="1:14" ht="16.5" customHeight="1">
      <c r="A289" s="191"/>
      <c r="B289" s="191"/>
      <c r="C289" s="191"/>
      <c r="D289" s="191"/>
      <c r="E289" s="191"/>
      <c r="F289" s="191"/>
      <c r="G289" s="191"/>
      <c r="H289" s="191"/>
      <c r="I289" s="191"/>
      <c r="J289" s="191"/>
      <c r="K289" s="191"/>
      <c r="L289" s="191"/>
      <c r="M289" s="191"/>
      <c r="N289" s="191"/>
    </row>
    <row r="290" spans="1:14" ht="16.5" customHeight="1">
      <c r="A290" s="191"/>
      <c r="B290" s="191"/>
      <c r="C290" s="191"/>
      <c r="D290" s="191"/>
      <c r="E290" s="191"/>
      <c r="F290" s="191"/>
      <c r="G290" s="191"/>
      <c r="H290" s="191"/>
      <c r="I290" s="191"/>
      <c r="J290" s="191"/>
      <c r="K290" s="191"/>
      <c r="L290" s="191"/>
      <c r="M290" s="191"/>
      <c r="N290" s="191"/>
    </row>
    <row r="291" spans="1:14" ht="16.5" customHeight="1">
      <c r="A291" s="191"/>
      <c r="B291" s="191"/>
      <c r="C291" s="191"/>
      <c r="D291" s="191"/>
      <c r="E291" s="191"/>
      <c r="F291" s="191"/>
      <c r="G291" s="191"/>
      <c r="H291" s="191"/>
      <c r="I291" s="191"/>
      <c r="J291" s="191"/>
      <c r="K291" s="191"/>
      <c r="L291" s="191"/>
      <c r="M291" s="191"/>
      <c r="N291" s="191"/>
    </row>
    <row r="292" spans="1:14" ht="16.5" customHeight="1">
      <c r="A292" s="191"/>
      <c r="B292" s="191"/>
      <c r="C292" s="191"/>
      <c r="D292" s="191"/>
      <c r="E292" s="191"/>
      <c r="F292" s="191"/>
      <c r="G292" s="191"/>
      <c r="H292" s="191"/>
      <c r="I292" s="191"/>
      <c r="J292" s="191"/>
      <c r="K292" s="191"/>
      <c r="L292" s="191"/>
      <c r="M292" s="191"/>
      <c r="N292" s="191"/>
    </row>
    <row r="293" spans="1:14" ht="16.5" customHeight="1">
      <c r="A293" s="191"/>
      <c r="B293" s="191"/>
      <c r="C293" s="191"/>
      <c r="D293" s="191"/>
      <c r="E293" s="191"/>
      <c r="F293" s="191"/>
      <c r="G293" s="191"/>
      <c r="H293" s="191"/>
      <c r="I293" s="191"/>
      <c r="J293" s="191"/>
      <c r="K293" s="191"/>
      <c r="L293" s="191"/>
      <c r="M293" s="191"/>
      <c r="N293" s="191"/>
    </row>
  </sheetData>
  <mergeCells count="14">
    <mergeCell ref="C79:N79"/>
    <mergeCell ref="E1:N1"/>
    <mergeCell ref="B74:N74"/>
    <mergeCell ref="B75:N75"/>
    <mergeCell ref="B77:N77"/>
    <mergeCell ref="B78:M78"/>
    <mergeCell ref="B76:N76"/>
    <mergeCell ref="D86:N86"/>
    <mergeCell ref="D87:M87"/>
    <mergeCell ref="C80:N80"/>
    <mergeCell ref="C81:N81"/>
    <mergeCell ref="C82:N82"/>
    <mergeCell ref="C83:N83"/>
    <mergeCell ref="C84:N84"/>
  </mergeCells>
  <pageMargins left="0.7" right="0.7" top="0.75" bottom="0.75" header="0.3" footer="0.3"/>
  <pageSetup paperSize="9" fitToHeight="0" orientation="landscape" useFirstPageNumber="1" r:id="rId1"/>
  <headerFooter alignWithMargins="0">
    <oddHeader>&amp;C&amp;"Arial,Regular"&amp;8TABLE 9A.30</oddHeader>
    <oddFooter>&amp;L&amp;8&amp;G 
&amp;"Arial,Regular"REPORT ON
GOVERNMENT
SERVICES 2016&amp;C &amp;R&amp;8&amp;G&amp;"Arial,Regular" 
FIRE AND AMBULANCE
SERVICES
&amp;"Arial,Regular"PAGE &amp;"Arial,Bold"&amp;P&amp;"Arial,Regular" of TABLE 9A.30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
  <dimension ref="A1:X294"/>
  <sheetViews>
    <sheetView showGridLines="0" zoomScaleNormal="100" zoomScaleSheetLayoutView="100" workbookViewId="0">
      <selection sqref="A1:J1"/>
    </sheetView>
  </sheetViews>
  <sheetFormatPr defaultRowHeight="16.5" customHeight="1"/>
  <cols>
    <col min="1" max="1" width="3.7109375" style="4" customWidth="1"/>
    <col min="2" max="3" width="2.7109375" style="4" customWidth="1"/>
    <col min="4" max="4" width="6.7109375" style="4" customWidth="1"/>
    <col min="5" max="5" width="13.5703125" style="4" customWidth="1"/>
    <col min="6" max="6" width="12.5703125" style="4" customWidth="1"/>
    <col min="7" max="8" width="10.7109375" style="4" customWidth="1"/>
    <col min="9" max="9" width="11.7109375" style="4" customWidth="1"/>
    <col min="10" max="15" width="10.7109375" style="4" customWidth="1"/>
    <col min="16" max="16384" width="9.140625" style="4"/>
  </cols>
  <sheetData>
    <row r="1" spans="1:24" s="42" customFormat="1" ht="74.25" customHeight="1">
      <c r="A1" s="1256" t="s">
        <v>306</v>
      </c>
      <c r="B1" s="1256"/>
      <c r="C1" s="1256"/>
      <c r="D1" s="1256"/>
      <c r="E1" s="1257"/>
      <c r="F1" s="1256"/>
      <c r="G1" s="1256"/>
      <c r="H1" s="1256"/>
      <c r="I1" s="1256"/>
      <c r="J1" s="1256"/>
    </row>
    <row r="2" spans="1:24" ht="16.5" customHeight="1">
      <c r="A2" s="53"/>
      <c r="B2" s="130"/>
      <c r="C2" s="130"/>
      <c r="D2" s="130"/>
      <c r="E2" s="130"/>
      <c r="F2" s="130"/>
      <c r="G2" s="130"/>
      <c r="H2" s="130"/>
      <c r="I2" s="130"/>
      <c r="J2" s="130"/>
      <c r="K2" s="177"/>
      <c r="L2" s="177"/>
      <c r="M2" s="130"/>
      <c r="N2" s="130"/>
      <c r="O2" s="130"/>
    </row>
    <row r="3" spans="1:24" ht="16.5" customHeight="1">
      <c r="A3" s="1058"/>
      <c r="B3" s="1058"/>
      <c r="C3" s="1058"/>
      <c r="D3" s="1058"/>
      <c r="E3" s="1058"/>
      <c r="F3" s="1058"/>
      <c r="G3" s="1058"/>
      <c r="H3" s="1058"/>
      <c r="I3" s="130"/>
      <c r="J3" s="130"/>
      <c r="K3" s="14"/>
      <c r="L3" s="14"/>
      <c r="M3" s="177"/>
      <c r="N3" s="177"/>
      <c r="O3" s="177"/>
      <c r="P3" s="12"/>
      <c r="Q3" s="13"/>
      <c r="R3" s="13"/>
      <c r="S3" s="13"/>
      <c r="T3" s="13"/>
      <c r="U3" s="13"/>
      <c r="V3" s="13"/>
      <c r="W3" s="13"/>
      <c r="X3" s="13"/>
    </row>
    <row r="4" spans="1:24" s="13" customFormat="1" ht="19.5" customHeight="1">
      <c r="A4" s="1059"/>
      <c r="B4" s="1059"/>
      <c r="C4" s="1059"/>
      <c r="D4" s="1060"/>
      <c r="E4" s="1060"/>
      <c r="F4" s="1059"/>
      <c r="G4" s="1060"/>
      <c r="H4" s="1060"/>
      <c r="I4" s="177"/>
      <c r="J4" s="177"/>
      <c r="K4" s="16"/>
      <c r="L4" s="16"/>
      <c r="M4" s="14"/>
      <c r="N4" s="14"/>
      <c r="O4" s="14"/>
      <c r="P4" s="16"/>
      <c r="Q4" s="15"/>
      <c r="R4" s="15"/>
      <c r="S4" s="15"/>
      <c r="T4" s="15"/>
      <c r="U4" s="15"/>
      <c r="V4" s="15"/>
      <c r="W4" s="15"/>
      <c r="X4" s="15"/>
    </row>
    <row r="5" spans="1:24" s="15" customFormat="1" ht="16.5" customHeight="1">
      <c r="A5" s="132"/>
      <c r="B5" s="132"/>
      <c r="C5" s="132"/>
      <c r="D5" s="16"/>
      <c r="E5" s="16"/>
      <c r="F5" s="16"/>
      <c r="G5" s="14"/>
      <c r="H5" s="14"/>
      <c r="I5" s="14"/>
      <c r="J5" s="14"/>
      <c r="K5" s="140"/>
      <c r="L5" s="140"/>
      <c r="M5" s="16"/>
      <c r="N5" s="16"/>
      <c r="O5" s="16"/>
      <c r="P5" s="16"/>
      <c r="Q5" s="13"/>
      <c r="R5" s="13"/>
      <c r="S5" s="13"/>
      <c r="T5" s="13"/>
      <c r="U5" s="13"/>
      <c r="V5" s="13"/>
      <c r="W5" s="13"/>
      <c r="X5" s="13"/>
    </row>
    <row r="6" spans="1:24" s="13" customFormat="1" ht="16.5" customHeight="1">
      <c r="A6" s="146"/>
      <c r="B6" s="18"/>
      <c r="C6" s="18"/>
      <c r="D6" s="146"/>
      <c r="E6" s="146"/>
      <c r="F6" s="14"/>
      <c r="G6" s="16"/>
      <c r="H6" s="16"/>
      <c r="I6" s="16"/>
      <c r="J6" s="16"/>
      <c r="K6" s="140"/>
      <c r="L6" s="140"/>
      <c r="M6" s="140"/>
      <c r="N6" s="140"/>
      <c r="O6" s="140"/>
      <c r="P6" s="16"/>
    </row>
    <row r="7" spans="1:24" s="13" customFormat="1" ht="16.5" customHeight="1">
      <c r="A7" s="148"/>
      <c r="B7" s="148"/>
      <c r="C7" s="148"/>
      <c r="D7" s="146"/>
      <c r="E7" s="146"/>
      <c r="F7" s="178"/>
      <c r="G7" s="140"/>
      <c r="H7" s="140"/>
      <c r="I7" s="140"/>
      <c r="J7" s="140"/>
      <c r="K7" s="140"/>
      <c r="L7" s="140"/>
      <c r="M7" s="140"/>
      <c r="N7" s="140"/>
      <c r="O7" s="140"/>
      <c r="P7" s="16"/>
    </row>
    <row r="8" spans="1:24" s="13" customFormat="1" ht="16.5" customHeight="1">
      <c r="A8" s="148"/>
      <c r="B8" s="148"/>
      <c r="C8" s="148"/>
      <c r="D8" s="146"/>
      <c r="E8" s="146"/>
      <c r="F8" s="178"/>
      <c r="G8" s="140"/>
      <c r="H8" s="140"/>
      <c r="I8" s="140"/>
      <c r="J8" s="140"/>
      <c r="K8" s="140"/>
      <c r="L8" s="140"/>
      <c r="M8" s="140"/>
      <c r="N8" s="140"/>
      <c r="O8" s="140"/>
      <c r="P8" s="16"/>
    </row>
    <row r="9" spans="1:24" ht="16.5" customHeight="1">
      <c r="A9" s="130"/>
      <c r="B9" s="130"/>
      <c r="C9" s="130"/>
      <c r="D9" s="130"/>
      <c r="E9" s="130"/>
      <c r="F9" s="130"/>
      <c r="G9" s="130"/>
      <c r="H9" s="130"/>
      <c r="I9" s="130"/>
      <c r="J9" s="130"/>
      <c r="K9" s="130"/>
      <c r="L9" s="130"/>
      <c r="M9" s="130"/>
      <c r="N9" s="130"/>
      <c r="O9" s="130"/>
    </row>
    <row r="10" spans="1:24" ht="16.5" customHeight="1">
      <c r="A10" s="130"/>
      <c r="B10" s="130"/>
      <c r="C10" s="130"/>
      <c r="D10" s="130"/>
      <c r="E10" s="130"/>
      <c r="F10" s="130"/>
      <c r="G10" s="130"/>
      <c r="H10" s="130"/>
      <c r="I10" s="130"/>
      <c r="J10" s="130"/>
      <c r="K10" s="130"/>
      <c r="L10" s="130"/>
      <c r="M10" s="130"/>
      <c r="N10" s="130"/>
      <c r="O10" s="130"/>
    </row>
    <row r="11" spans="1:24" ht="16.5" customHeight="1">
      <c r="A11" s="130"/>
      <c r="B11" s="130"/>
      <c r="C11" s="130"/>
      <c r="D11" s="130"/>
      <c r="E11" s="130"/>
      <c r="F11" s="130"/>
      <c r="G11" s="130"/>
      <c r="H11" s="130"/>
      <c r="I11" s="130"/>
      <c r="J11" s="130"/>
      <c r="K11" s="130"/>
      <c r="L11" s="130"/>
      <c r="M11" s="130"/>
      <c r="N11" s="130"/>
      <c r="O11" s="130"/>
    </row>
    <row r="12" spans="1:24" ht="16.5" customHeight="1">
      <c r="A12" s="130"/>
      <c r="B12" s="130"/>
      <c r="C12" s="130"/>
      <c r="D12" s="130"/>
      <c r="E12" s="130"/>
      <c r="F12" s="130"/>
      <c r="G12" s="130"/>
      <c r="H12" s="130"/>
      <c r="I12" s="130"/>
      <c r="J12" s="130"/>
      <c r="K12" s="130"/>
      <c r="L12" s="130"/>
      <c r="M12" s="130"/>
      <c r="N12" s="130"/>
      <c r="O12" s="130"/>
    </row>
    <row r="13" spans="1:24" ht="16.5" customHeight="1">
      <c r="A13" s="130"/>
      <c r="B13" s="130"/>
      <c r="C13" s="130"/>
      <c r="D13" s="130"/>
      <c r="E13" s="130"/>
      <c r="F13" s="130"/>
      <c r="G13" s="130"/>
      <c r="H13" s="130"/>
      <c r="I13" s="130"/>
      <c r="J13" s="130"/>
      <c r="K13" s="130"/>
      <c r="L13" s="130"/>
      <c r="M13" s="130"/>
      <c r="N13" s="130"/>
      <c r="O13" s="130"/>
    </row>
    <row r="14" spans="1:24" ht="16.5" customHeight="1">
      <c r="A14" s="130"/>
      <c r="B14" s="130"/>
      <c r="C14" s="130"/>
      <c r="D14" s="130"/>
      <c r="E14" s="130"/>
      <c r="F14" s="130"/>
      <c r="G14" s="130"/>
      <c r="H14" s="130"/>
      <c r="I14" s="130"/>
      <c r="J14" s="130"/>
      <c r="K14" s="130"/>
      <c r="L14" s="130"/>
      <c r="M14" s="130"/>
      <c r="N14" s="130"/>
      <c r="O14" s="130"/>
    </row>
    <row r="15" spans="1:24" ht="16.5" customHeight="1">
      <c r="A15" s="130"/>
      <c r="B15" s="130"/>
      <c r="C15" s="130"/>
      <c r="D15" s="130"/>
      <c r="E15" s="130"/>
      <c r="F15" s="130"/>
      <c r="G15" s="130"/>
      <c r="H15" s="130"/>
      <c r="I15" s="130"/>
      <c r="J15" s="130"/>
      <c r="K15" s="130"/>
      <c r="L15" s="130"/>
      <c r="M15" s="130"/>
      <c r="N15" s="130"/>
      <c r="O15" s="130"/>
    </row>
    <row r="16" spans="1:24" ht="16.5" customHeight="1">
      <c r="A16" s="130"/>
      <c r="B16" s="130"/>
      <c r="C16" s="130"/>
      <c r="D16" s="130"/>
      <c r="E16" s="130"/>
      <c r="F16" s="130"/>
      <c r="G16" s="130"/>
      <c r="H16" s="130"/>
      <c r="I16" s="130"/>
      <c r="J16" s="130"/>
      <c r="K16" s="130"/>
      <c r="L16" s="130"/>
      <c r="M16" s="130"/>
      <c r="N16" s="130"/>
      <c r="O16" s="130"/>
    </row>
    <row r="17" spans="1:15" ht="16.5" customHeight="1">
      <c r="A17" s="130"/>
      <c r="B17" s="130"/>
      <c r="C17" s="130"/>
      <c r="D17" s="130"/>
      <c r="E17" s="130"/>
      <c r="F17" s="130"/>
      <c r="G17" s="130"/>
      <c r="H17" s="130"/>
      <c r="I17" s="130"/>
      <c r="J17" s="130"/>
      <c r="K17" s="130"/>
      <c r="L17" s="130"/>
      <c r="M17" s="130"/>
      <c r="N17" s="130"/>
      <c r="O17" s="130"/>
    </row>
    <row r="18" spans="1:15" ht="16.5" customHeight="1">
      <c r="A18" s="130"/>
      <c r="B18" s="130"/>
      <c r="C18" s="130"/>
      <c r="D18" s="130"/>
      <c r="E18" s="130"/>
      <c r="F18" s="130"/>
      <c r="G18" s="130"/>
      <c r="H18" s="130"/>
      <c r="I18" s="130"/>
      <c r="J18" s="130"/>
      <c r="K18" s="130"/>
      <c r="L18" s="130"/>
      <c r="M18" s="130"/>
      <c r="N18" s="130"/>
      <c r="O18" s="130"/>
    </row>
    <row r="19" spans="1:15" ht="16.5" customHeight="1">
      <c r="A19" s="130"/>
      <c r="B19" s="130"/>
      <c r="C19" s="130"/>
      <c r="D19" s="130"/>
      <c r="E19" s="130"/>
      <c r="F19" s="130"/>
      <c r="G19" s="130"/>
      <c r="H19" s="130"/>
      <c r="I19" s="130"/>
      <c r="J19" s="130"/>
      <c r="K19" s="130"/>
      <c r="L19" s="130"/>
      <c r="M19" s="130"/>
      <c r="N19" s="130"/>
      <c r="O19" s="130"/>
    </row>
    <row r="20" spans="1:15" ht="16.5" customHeight="1">
      <c r="A20" s="130"/>
      <c r="B20" s="130"/>
      <c r="C20" s="130"/>
      <c r="D20" s="130"/>
      <c r="E20" s="130"/>
      <c r="F20" s="130"/>
      <c r="G20" s="130"/>
      <c r="H20" s="130"/>
      <c r="I20" s="130"/>
      <c r="J20" s="130"/>
      <c r="K20" s="130"/>
      <c r="L20" s="130"/>
      <c r="M20" s="130"/>
      <c r="N20" s="130"/>
      <c r="O20" s="130"/>
    </row>
    <row r="21" spans="1:15" ht="16.5" customHeight="1">
      <c r="A21" s="130"/>
      <c r="B21" s="130"/>
      <c r="C21" s="130"/>
      <c r="D21" s="130"/>
      <c r="E21" s="130"/>
      <c r="F21" s="130"/>
      <c r="G21" s="130"/>
      <c r="H21" s="130"/>
      <c r="I21" s="130"/>
      <c r="J21" s="130"/>
      <c r="K21" s="130"/>
      <c r="L21" s="130"/>
      <c r="M21" s="130"/>
      <c r="N21" s="130"/>
      <c r="O21" s="130"/>
    </row>
    <row r="22" spans="1:15" ht="16.5" customHeight="1">
      <c r="A22" s="130"/>
      <c r="B22" s="130"/>
      <c r="C22" s="130"/>
      <c r="D22" s="130"/>
      <c r="E22" s="130"/>
      <c r="F22" s="130"/>
      <c r="G22" s="130"/>
      <c r="H22" s="130"/>
      <c r="I22" s="130"/>
      <c r="J22" s="130"/>
      <c r="K22" s="130"/>
      <c r="L22" s="130"/>
      <c r="M22" s="130"/>
      <c r="N22" s="130"/>
      <c r="O22" s="130"/>
    </row>
    <row r="23" spans="1:15" ht="16.5" customHeight="1">
      <c r="A23" s="130"/>
      <c r="B23" s="130"/>
      <c r="C23" s="130"/>
      <c r="D23" s="130"/>
      <c r="E23" s="130"/>
      <c r="F23" s="130"/>
      <c r="G23" s="130"/>
      <c r="H23" s="130"/>
      <c r="I23" s="130"/>
      <c r="J23" s="130"/>
      <c r="K23" s="130"/>
      <c r="L23" s="130"/>
      <c r="M23" s="130"/>
      <c r="N23" s="130"/>
      <c r="O23" s="130"/>
    </row>
    <row r="24" spans="1:15" ht="16.5" customHeight="1">
      <c r="A24" s="130"/>
      <c r="B24" s="130"/>
      <c r="C24" s="130"/>
      <c r="D24" s="130"/>
      <c r="E24" s="130"/>
      <c r="F24" s="130"/>
      <c r="G24" s="130"/>
      <c r="H24" s="130"/>
      <c r="I24" s="130"/>
      <c r="J24" s="130"/>
      <c r="K24" s="130"/>
      <c r="L24" s="130"/>
      <c r="M24" s="130"/>
      <c r="N24" s="130"/>
      <c r="O24" s="130"/>
    </row>
    <row r="25" spans="1:15" ht="16.5" customHeight="1">
      <c r="A25" s="130"/>
      <c r="B25" s="130"/>
      <c r="C25" s="130"/>
      <c r="D25" s="130"/>
      <c r="E25" s="130"/>
      <c r="F25" s="130"/>
      <c r="G25" s="130"/>
      <c r="H25" s="130"/>
      <c r="I25" s="130"/>
      <c r="J25" s="130"/>
      <c r="K25" s="130"/>
      <c r="L25" s="130"/>
      <c r="M25" s="130"/>
      <c r="N25" s="130"/>
      <c r="O25" s="130"/>
    </row>
    <row r="26" spans="1:15" ht="16.5" customHeight="1">
      <c r="A26" s="130"/>
      <c r="B26" s="130"/>
      <c r="C26" s="130"/>
      <c r="D26" s="130"/>
      <c r="E26" s="130"/>
      <c r="F26" s="130"/>
      <c r="G26" s="130"/>
      <c r="H26" s="130"/>
      <c r="I26" s="130"/>
      <c r="J26" s="130"/>
      <c r="K26" s="130"/>
      <c r="L26" s="130"/>
      <c r="M26" s="130"/>
      <c r="N26" s="130"/>
      <c r="O26" s="130"/>
    </row>
    <row r="27" spans="1:15" ht="16.5" customHeight="1">
      <c r="A27" s="130"/>
      <c r="B27" s="130"/>
      <c r="C27" s="130"/>
      <c r="D27" s="130"/>
      <c r="E27" s="130"/>
      <c r="F27" s="130"/>
      <c r="G27" s="130"/>
      <c r="H27" s="130"/>
      <c r="I27" s="130"/>
      <c r="J27" s="130"/>
      <c r="K27" s="130"/>
      <c r="L27" s="130"/>
      <c r="M27" s="130"/>
      <c r="N27" s="130"/>
      <c r="O27" s="130"/>
    </row>
    <row r="28" spans="1:15" ht="16.5" customHeight="1">
      <c r="A28" s="130"/>
      <c r="B28" s="130"/>
      <c r="C28" s="130"/>
      <c r="D28" s="130"/>
      <c r="E28" s="130"/>
      <c r="F28" s="130"/>
      <c r="G28" s="130"/>
      <c r="H28" s="130"/>
      <c r="I28" s="130"/>
      <c r="J28" s="130"/>
      <c r="K28" s="130"/>
      <c r="L28" s="130"/>
      <c r="M28" s="130"/>
      <c r="N28" s="130"/>
      <c r="O28" s="130"/>
    </row>
    <row r="29" spans="1:15" ht="16.5" customHeight="1">
      <c r="A29" s="130"/>
      <c r="B29" s="130"/>
      <c r="C29" s="130"/>
      <c r="D29" s="130"/>
      <c r="E29" s="130"/>
      <c r="F29" s="130"/>
      <c r="G29" s="130"/>
      <c r="H29" s="130"/>
      <c r="I29" s="130"/>
      <c r="J29" s="130"/>
      <c r="K29" s="130"/>
      <c r="L29" s="130"/>
      <c r="M29" s="130"/>
      <c r="N29" s="130"/>
      <c r="O29" s="130"/>
    </row>
    <row r="30" spans="1:15" ht="16.5" customHeight="1">
      <c r="A30" s="130"/>
      <c r="B30" s="130"/>
      <c r="C30" s="130"/>
      <c r="D30" s="130"/>
      <c r="E30" s="130"/>
      <c r="F30" s="130"/>
      <c r="G30" s="130"/>
      <c r="H30" s="130"/>
      <c r="I30" s="130"/>
      <c r="J30" s="130"/>
      <c r="K30" s="130"/>
      <c r="L30" s="130"/>
      <c r="M30" s="130"/>
      <c r="N30" s="130"/>
      <c r="O30" s="130"/>
    </row>
    <row r="31" spans="1:15" ht="16.5" customHeight="1">
      <c r="A31" s="130"/>
      <c r="B31" s="130"/>
      <c r="C31" s="130"/>
      <c r="D31" s="130"/>
      <c r="E31" s="130"/>
      <c r="F31" s="130"/>
      <c r="G31" s="130"/>
      <c r="H31" s="130"/>
      <c r="I31" s="130"/>
      <c r="J31" s="130"/>
      <c r="K31" s="130"/>
      <c r="L31" s="130"/>
      <c r="M31" s="130"/>
      <c r="N31" s="130"/>
      <c r="O31" s="130"/>
    </row>
    <row r="32" spans="1:15" ht="16.5" customHeight="1">
      <c r="A32" s="130"/>
      <c r="B32" s="130"/>
      <c r="C32" s="130"/>
      <c r="D32" s="130"/>
      <c r="E32" s="130"/>
      <c r="F32" s="130"/>
      <c r="G32" s="130"/>
      <c r="H32" s="130"/>
      <c r="I32" s="130"/>
      <c r="J32" s="130"/>
      <c r="K32" s="130"/>
      <c r="L32" s="130"/>
      <c r="M32" s="130"/>
      <c r="N32" s="130"/>
      <c r="O32" s="130"/>
    </row>
    <row r="33" spans="1:15" ht="16.5" customHeight="1">
      <c r="A33" s="130"/>
      <c r="B33" s="130"/>
      <c r="C33" s="130"/>
      <c r="D33" s="130"/>
      <c r="E33" s="130"/>
      <c r="F33" s="130"/>
      <c r="G33" s="130"/>
      <c r="H33" s="130"/>
      <c r="I33" s="130"/>
      <c r="J33" s="130"/>
      <c r="K33" s="130"/>
      <c r="L33" s="130"/>
      <c r="M33" s="130"/>
      <c r="N33" s="130"/>
      <c r="O33" s="130"/>
    </row>
    <row r="34" spans="1:15" ht="16.5" customHeight="1">
      <c r="A34" s="130"/>
      <c r="B34" s="130"/>
      <c r="C34" s="130"/>
      <c r="D34" s="130"/>
      <c r="E34" s="130"/>
      <c r="F34" s="130"/>
      <c r="G34" s="130"/>
      <c r="H34" s="130"/>
      <c r="I34" s="130"/>
      <c r="J34" s="130"/>
      <c r="K34" s="130"/>
      <c r="L34" s="130"/>
      <c r="M34" s="130"/>
      <c r="N34" s="130"/>
      <c r="O34" s="130"/>
    </row>
    <row r="35" spans="1:15" ht="16.5" customHeight="1">
      <c r="A35" s="130"/>
      <c r="B35" s="130"/>
      <c r="C35" s="130"/>
      <c r="D35" s="130"/>
      <c r="E35" s="130"/>
      <c r="F35" s="130"/>
      <c r="G35" s="130"/>
      <c r="H35" s="130"/>
      <c r="I35" s="130"/>
      <c r="J35" s="130"/>
      <c r="K35" s="130"/>
      <c r="L35" s="130"/>
      <c r="M35" s="130"/>
      <c r="N35" s="130"/>
      <c r="O35" s="130"/>
    </row>
    <row r="36" spans="1:15" ht="16.5" customHeight="1">
      <c r="A36" s="130"/>
      <c r="B36" s="130"/>
      <c r="C36" s="130"/>
      <c r="D36" s="130"/>
      <c r="E36" s="130"/>
      <c r="F36" s="130"/>
      <c r="G36" s="130"/>
      <c r="H36" s="130"/>
      <c r="I36" s="130"/>
      <c r="J36" s="130"/>
      <c r="K36" s="130"/>
      <c r="L36" s="130"/>
      <c r="M36" s="130"/>
      <c r="N36" s="130"/>
      <c r="O36" s="130"/>
    </row>
    <row r="37" spans="1:15" ht="16.5" customHeight="1">
      <c r="A37" s="130"/>
      <c r="B37" s="130"/>
      <c r="C37" s="130"/>
      <c r="D37" s="130"/>
      <c r="E37" s="130"/>
      <c r="F37" s="130"/>
      <c r="G37" s="130"/>
      <c r="H37" s="130"/>
      <c r="I37" s="130"/>
      <c r="J37" s="130"/>
      <c r="K37" s="130"/>
      <c r="L37" s="130"/>
      <c r="M37" s="130"/>
      <c r="N37" s="130"/>
      <c r="O37" s="130"/>
    </row>
    <row r="38" spans="1:15" ht="16.5" customHeight="1">
      <c r="A38" s="130"/>
      <c r="B38" s="130"/>
      <c r="C38" s="130"/>
      <c r="D38" s="130"/>
      <c r="E38" s="130"/>
      <c r="F38" s="130"/>
      <c r="G38" s="130"/>
      <c r="H38" s="130"/>
      <c r="I38" s="130"/>
      <c r="J38" s="130"/>
      <c r="K38" s="130"/>
      <c r="L38" s="130"/>
      <c r="M38" s="130"/>
      <c r="N38" s="130"/>
      <c r="O38" s="130"/>
    </row>
    <row r="39" spans="1:15" ht="16.5" customHeight="1">
      <c r="A39" s="130"/>
      <c r="B39" s="130"/>
      <c r="C39" s="130"/>
      <c r="D39" s="130"/>
      <c r="E39" s="130"/>
      <c r="F39" s="130"/>
      <c r="G39" s="130"/>
      <c r="H39" s="130"/>
      <c r="I39" s="130"/>
      <c r="J39" s="130"/>
      <c r="K39" s="130"/>
      <c r="L39" s="130"/>
      <c r="M39" s="130"/>
      <c r="N39" s="130"/>
      <c r="O39" s="130"/>
    </row>
    <row r="40" spans="1:15" ht="16.5" customHeight="1">
      <c r="A40" s="130"/>
      <c r="B40" s="130"/>
      <c r="C40" s="130"/>
      <c r="D40" s="130"/>
      <c r="E40" s="130"/>
      <c r="F40" s="130"/>
      <c r="G40" s="130"/>
      <c r="H40" s="130"/>
      <c r="I40" s="130"/>
      <c r="J40" s="130"/>
      <c r="K40" s="130"/>
      <c r="L40" s="130"/>
      <c r="M40" s="130"/>
      <c r="N40" s="130"/>
      <c r="O40" s="130"/>
    </row>
    <row r="41" spans="1:15" ht="16.5" customHeight="1">
      <c r="A41" s="130"/>
      <c r="B41" s="130"/>
      <c r="C41" s="130"/>
      <c r="D41" s="130"/>
      <c r="E41" s="130"/>
      <c r="F41" s="130"/>
      <c r="G41" s="130"/>
      <c r="H41" s="130"/>
      <c r="I41" s="130"/>
      <c r="J41" s="130"/>
      <c r="K41" s="130"/>
      <c r="L41" s="130"/>
      <c r="M41" s="130"/>
      <c r="N41" s="130"/>
      <c r="O41" s="130"/>
    </row>
    <row r="42" spans="1:15" ht="16.5" customHeight="1">
      <c r="A42" s="130"/>
      <c r="B42" s="130"/>
      <c r="C42" s="130"/>
      <c r="D42" s="130"/>
      <c r="E42" s="130"/>
      <c r="F42" s="130"/>
      <c r="G42" s="130"/>
      <c r="H42" s="130"/>
      <c r="I42" s="130"/>
      <c r="J42" s="130"/>
      <c r="K42" s="130"/>
      <c r="L42" s="130"/>
      <c r="M42" s="130"/>
      <c r="N42" s="130"/>
      <c r="O42" s="130"/>
    </row>
    <row r="43" spans="1:15" ht="16.5" customHeight="1">
      <c r="A43" s="130"/>
      <c r="B43" s="130"/>
      <c r="C43" s="130"/>
      <c r="D43" s="130"/>
      <c r="E43" s="130"/>
      <c r="F43" s="130"/>
      <c r="G43" s="130"/>
      <c r="H43" s="130"/>
      <c r="I43" s="130"/>
      <c r="J43" s="130"/>
      <c r="K43" s="130"/>
      <c r="L43" s="130"/>
      <c r="M43" s="130"/>
      <c r="N43" s="130"/>
      <c r="O43" s="130"/>
    </row>
    <row r="44" spans="1:15" ht="16.5" customHeight="1">
      <c r="A44" s="130"/>
      <c r="B44" s="130"/>
      <c r="C44" s="130"/>
      <c r="D44" s="130"/>
      <c r="E44" s="130"/>
      <c r="F44" s="130"/>
      <c r="G44" s="130"/>
      <c r="H44" s="130"/>
      <c r="I44" s="130"/>
      <c r="J44" s="130"/>
      <c r="K44" s="130"/>
      <c r="L44" s="130"/>
      <c r="M44" s="130"/>
      <c r="N44" s="130"/>
      <c r="O44" s="130"/>
    </row>
    <row r="45" spans="1:15" ht="16.5" customHeight="1">
      <c r="A45" s="130"/>
      <c r="B45" s="130"/>
      <c r="C45" s="130"/>
      <c r="D45" s="130"/>
      <c r="E45" s="130"/>
      <c r="F45" s="130"/>
      <c r="G45" s="130"/>
      <c r="H45" s="130"/>
      <c r="I45" s="130"/>
      <c r="J45" s="130"/>
      <c r="K45" s="130"/>
      <c r="L45" s="130"/>
      <c r="M45" s="130"/>
      <c r="N45" s="130"/>
      <c r="O45" s="130"/>
    </row>
    <row r="46" spans="1:15" ht="16.5" customHeight="1">
      <c r="A46" s="130"/>
      <c r="B46" s="130"/>
      <c r="C46" s="130"/>
      <c r="D46" s="130"/>
      <c r="E46" s="130"/>
      <c r="F46" s="130"/>
      <c r="G46" s="130"/>
      <c r="H46" s="130"/>
      <c r="I46" s="130"/>
      <c r="J46" s="130"/>
      <c r="K46" s="130"/>
      <c r="L46" s="130"/>
      <c r="M46" s="130"/>
      <c r="N46" s="130"/>
      <c r="O46" s="130"/>
    </row>
    <row r="47" spans="1:15" ht="16.5" customHeight="1">
      <c r="A47" s="130"/>
      <c r="B47" s="130"/>
      <c r="C47" s="130"/>
      <c r="D47" s="130"/>
      <c r="E47" s="130"/>
      <c r="F47" s="130"/>
      <c r="G47" s="130"/>
      <c r="H47" s="130"/>
      <c r="I47" s="130"/>
      <c r="J47" s="130"/>
      <c r="K47" s="130"/>
      <c r="L47" s="130"/>
      <c r="M47" s="130"/>
      <c r="N47" s="130"/>
      <c r="O47" s="130"/>
    </row>
    <row r="48" spans="1:15" ht="16.5" customHeight="1">
      <c r="A48" s="130"/>
      <c r="B48" s="130"/>
      <c r="C48" s="130"/>
      <c r="D48" s="130"/>
      <c r="E48" s="130"/>
      <c r="F48" s="130"/>
      <c r="G48" s="130"/>
      <c r="H48" s="130"/>
      <c r="I48" s="130"/>
      <c r="J48" s="130"/>
      <c r="K48" s="130"/>
      <c r="L48" s="130"/>
      <c r="M48" s="130"/>
      <c r="N48" s="130"/>
      <c r="O48" s="130"/>
    </row>
    <row r="49" spans="1:15" ht="16.5" customHeight="1">
      <c r="A49" s="130"/>
      <c r="B49" s="130"/>
      <c r="C49" s="130"/>
      <c r="D49" s="130"/>
      <c r="E49" s="130"/>
      <c r="F49" s="130"/>
      <c r="G49" s="130"/>
      <c r="H49" s="130"/>
      <c r="I49" s="130"/>
      <c r="J49" s="130"/>
      <c r="K49" s="130"/>
      <c r="L49" s="130"/>
      <c r="M49" s="130"/>
      <c r="N49" s="130"/>
      <c r="O49" s="130"/>
    </row>
    <row r="50" spans="1:15" ht="16.5" customHeight="1">
      <c r="A50" s="130"/>
      <c r="B50" s="130"/>
      <c r="C50" s="130"/>
      <c r="D50" s="130"/>
      <c r="E50" s="130"/>
      <c r="F50" s="130"/>
      <c r="G50" s="130"/>
      <c r="H50" s="130"/>
      <c r="I50" s="130"/>
      <c r="J50" s="130"/>
      <c r="K50" s="130"/>
      <c r="L50" s="130"/>
      <c r="M50" s="130"/>
      <c r="N50" s="130"/>
      <c r="O50" s="130"/>
    </row>
    <row r="51" spans="1:15" ht="16.5" customHeight="1">
      <c r="A51" s="130"/>
      <c r="B51" s="130"/>
      <c r="C51" s="130"/>
      <c r="D51" s="130"/>
      <c r="E51" s="130"/>
      <c r="F51" s="130"/>
      <c r="G51" s="130"/>
      <c r="H51" s="130"/>
      <c r="I51" s="130"/>
      <c r="J51" s="130"/>
      <c r="K51" s="130"/>
      <c r="L51" s="130"/>
      <c r="M51" s="130"/>
      <c r="N51" s="130"/>
      <c r="O51" s="130"/>
    </row>
    <row r="52" spans="1:15" ht="16.5" customHeight="1">
      <c r="A52" s="130"/>
      <c r="B52" s="130"/>
      <c r="C52" s="130"/>
      <c r="D52" s="130"/>
      <c r="E52" s="130"/>
      <c r="F52" s="130"/>
      <c r="G52" s="130"/>
      <c r="H52" s="130"/>
      <c r="I52" s="130"/>
      <c r="J52" s="130"/>
      <c r="K52" s="130"/>
      <c r="L52" s="130"/>
      <c r="M52" s="130"/>
      <c r="N52" s="130"/>
      <c r="O52" s="130"/>
    </row>
    <row r="53" spans="1:15" ht="16.5" customHeight="1">
      <c r="A53" s="130"/>
      <c r="B53" s="130"/>
      <c r="C53" s="130"/>
      <c r="D53" s="130"/>
      <c r="E53" s="130"/>
      <c r="F53" s="130"/>
      <c r="G53" s="130"/>
      <c r="H53" s="130"/>
      <c r="I53" s="130"/>
      <c r="J53" s="130"/>
      <c r="K53" s="130"/>
      <c r="L53" s="130"/>
      <c r="M53" s="130"/>
      <c r="N53" s="130"/>
      <c r="O53" s="130"/>
    </row>
    <row r="54" spans="1:15" ht="16.5" customHeight="1">
      <c r="A54" s="130"/>
      <c r="B54" s="130"/>
      <c r="C54" s="130"/>
      <c r="D54" s="130"/>
      <c r="E54" s="130"/>
      <c r="F54" s="130"/>
      <c r="G54" s="130"/>
      <c r="H54" s="130"/>
      <c r="I54" s="130"/>
      <c r="J54" s="130"/>
      <c r="K54" s="130"/>
      <c r="L54" s="130"/>
      <c r="M54" s="130"/>
      <c r="N54" s="130"/>
      <c r="O54" s="130"/>
    </row>
    <row r="55" spans="1:15" ht="16.5" customHeight="1">
      <c r="A55" s="130"/>
      <c r="B55" s="130"/>
      <c r="C55" s="130"/>
      <c r="D55" s="130"/>
      <c r="E55" s="130"/>
      <c r="F55" s="130"/>
      <c r="G55" s="130"/>
      <c r="H55" s="130"/>
      <c r="I55" s="130"/>
      <c r="J55" s="130"/>
      <c r="K55" s="130"/>
      <c r="L55" s="130"/>
      <c r="M55" s="130"/>
      <c r="N55" s="130"/>
      <c r="O55" s="130"/>
    </row>
    <row r="56" spans="1:15" ht="16.5" customHeight="1">
      <c r="A56" s="130"/>
      <c r="B56" s="130"/>
      <c r="C56" s="130"/>
      <c r="D56" s="130"/>
      <c r="E56" s="130"/>
      <c r="F56" s="130"/>
      <c r="G56" s="130"/>
      <c r="H56" s="130"/>
      <c r="I56" s="130"/>
      <c r="J56" s="130"/>
      <c r="K56" s="130"/>
      <c r="L56" s="130"/>
      <c r="M56" s="130"/>
      <c r="N56" s="130"/>
      <c r="O56" s="130"/>
    </row>
    <row r="57" spans="1:15" ht="16.5" customHeight="1">
      <c r="A57" s="130"/>
      <c r="B57" s="130"/>
      <c r="C57" s="130"/>
      <c r="D57" s="130"/>
      <c r="E57" s="130"/>
      <c r="F57" s="130"/>
      <c r="G57" s="130"/>
      <c r="H57" s="130"/>
      <c r="I57" s="130"/>
      <c r="J57" s="130"/>
      <c r="K57" s="130"/>
      <c r="L57" s="130"/>
      <c r="M57" s="130"/>
      <c r="N57" s="130"/>
      <c r="O57" s="130"/>
    </row>
    <row r="58" spans="1:15" ht="16.5" customHeight="1">
      <c r="A58" s="130"/>
      <c r="B58" s="130"/>
      <c r="C58" s="130"/>
      <c r="D58" s="130"/>
      <c r="E58" s="130"/>
      <c r="F58" s="130"/>
      <c r="G58" s="130"/>
      <c r="H58" s="130"/>
      <c r="I58" s="130"/>
      <c r="J58" s="130"/>
      <c r="K58" s="130"/>
      <c r="L58" s="130"/>
      <c r="M58" s="130"/>
      <c r="N58" s="130"/>
      <c r="O58" s="130"/>
    </row>
    <row r="59" spans="1:15" ht="16.5" customHeight="1">
      <c r="A59" s="130"/>
      <c r="B59" s="130"/>
      <c r="C59" s="130"/>
      <c r="D59" s="130"/>
      <c r="E59" s="130"/>
      <c r="F59" s="130"/>
      <c r="G59" s="130"/>
      <c r="H59" s="130"/>
      <c r="I59" s="130"/>
      <c r="J59" s="130"/>
      <c r="K59" s="130"/>
      <c r="L59" s="130"/>
      <c r="M59" s="130"/>
      <c r="N59" s="130"/>
      <c r="O59" s="130"/>
    </row>
    <row r="60" spans="1:15" ht="16.5" customHeight="1">
      <c r="A60" s="130"/>
      <c r="B60" s="130"/>
      <c r="C60" s="130"/>
      <c r="D60" s="130"/>
      <c r="E60" s="130"/>
      <c r="F60" s="130"/>
      <c r="G60" s="130"/>
      <c r="H60" s="130"/>
      <c r="I60" s="130"/>
      <c r="J60" s="130"/>
      <c r="K60" s="130"/>
      <c r="L60" s="130"/>
      <c r="M60" s="130"/>
      <c r="N60" s="130"/>
      <c r="O60" s="130"/>
    </row>
    <row r="61" spans="1:15" ht="16.5" customHeight="1">
      <c r="A61" s="130"/>
      <c r="B61" s="130"/>
      <c r="C61" s="130"/>
      <c r="D61" s="130"/>
      <c r="E61" s="130"/>
      <c r="F61" s="130"/>
      <c r="G61" s="130"/>
      <c r="H61" s="130"/>
      <c r="I61" s="130"/>
      <c r="J61" s="130"/>
      <c r="K61" s="130"/>
      <c r="L61" s="130"/>
      <c r="M61" s="130"/>
      <c r="N61" s="130"/>
      <c r="O61" s="130"/>
    </row>
    <row r="62" spans="1:15" ht="16.5" customHeight="1">
      <c r="A62" s="130"/>
      <c r="B62" s="130"/>
      <c r="C62" s="130"/>
      <c r="D62" s="130"/>
      <c r="E62" s="130"/>
      <c r="F62" s="130"/>
      <c r="G62" s="130"/>
      <c r="H62" s="130"/>
      <c r="I62" s="130"/>
      <c r="J62" s="130"/>
      <c r="K62" s="130"/>
      <c r="L62" s="130"/>
      <c r="M62" s="130"/>
      <c r="N62" s="130"/>
      <c r="O62" s="130"/>
    </row>
    <row r="63" spans="1:15" ht="16.5" customHeight="1">
      <c r="A63" s="130"/>
      <c r="B63" s="130"/>
      <c r="C63" s="130"/>
      <c r="D63" s="130"/>
      <c r="E63" s="130"/>
      <c r="F63" s="130"/>
      <c r="G63" s="130"/>
      <c r="H63" s="130"/>
      <c r="I63" s="130"/>
      <c r="J63" s="130"/>
      <c r="K63" s="130"/>
      <c r="L63" s="130"/>
      <c r="M63" s="130"/>
      <c r="N63" s="130"/>
      <c r="O63" s="130"/>
    </row>
    <row r="64" spans="1:15" ht="16.5" customHeight="1">
      <c r="A64" s="130"/>
      <c r="B64" s="130"/>
      <c r="C64" s="130"/>
      <c r="D64" s="130"/>
      <c r="E64" s="130"/>
      <c r="F64" s="130"/>
      <c r="G64" s="130"/>
      <c r="H64" s="130"/>
      <c r="I64" s="130"/>
      <c r="J64" s="130"/>
      <c r="K64" s="130"/>
      <c r="L64" s="130"/>
      <c r="M64" s="130"/>
      <c r="N64" s="130"/>
      <c r="O64" s="130"/>
    </row>
    <row r="65" spans="1:15" ht="16.5" customHeight="1">
      <c r="A65" s="130"/>
      <c r="B65" s="130"/>
      <c r="C65" s="130"/>
      <c r="D65" s="130"/>
      <c r="E65" s="130"/>
      <c r="F65" s="130"/>
      <c r="G65" s="130"/>
      <c r="H65" s="130"/>
      <c r="I65" s="130"/>
      <c r="J65" s="130"/>
      <c r="K65" s="130"/>
      <c r="L65" s="130"/>
      <c r="M65" s="130"/>
      <c r="N65" s="130"/>
      <c r="O65" s="130"/>
    </row>
    <row r="66" spans="1:15" ht="16.5" customHeight="1">
      <c r="A66" s="130"/>
      <c r="B66" s="130"/>
      <c r="C66" s="130"/>
      <c r="D66" s="130"/>
      <c r="E66" s="130"/>
      <c r="F66" s="130"/>
      <c r="G66" s="130"/>
      <c r="H66" s="130"/>
      <c r="I66" s="130"/>
      <c r="J66" s="130"/>
      <c r="K66" s="130"/>
      <c r="L66" s="130"/>
      <c r="M66" s="130"/>
      <c r="N66" s="130"/>
      <c r="O66" s="130"/>
    </row>
    <row r="67" spans="1:15" ht="16.5" customHeight="1">
      <c r="A67" s="130"/>
      <c r="B67" s="130"/>
      <c r="C67" s="130"/>
      <c r="D67" s="130"/>
      <c r="E67" s="130"/>
      <c r="F67" s="130"/>
      <c r="G67" s="130"/>
      <c r="H67" s="130"/>
      <c r="I67" s="130"/>
      <c r="J67" s="130"/>
      <c r="K67" s="130"/>
      <c r="L67" s="130"/>
      <c r="M67" s="130"/>
      <c r="N67" s="130"/>
      <c r="O67" s="130"/>
    </row>
    <row r="68" spans="1:15" ht="16.5" customHeight="1">
      <c r="A68" s="130"/>
      <c r="B68" s="130"/>
      <c r="C68" s="130"/>
      <c r="D68" s="130"/>
      <c r="E68" s="130"/>
      <c r="F68" s="130"/>
      <c r="G68" s="130"/>
      <c r="H68" s="130"/>
      <c r="I68" s="130"/>
      <c r="J68" s="130"/>
      <c r="K68" s="130"/>
      <c r="L68" s="130"/>
      <c r="M68" s="130"/>
      <c r="N68" s="130"/>
      <c r="O68" s="130"/>
    </row>
    <row r="69" spans="1:15" ht="16.5" customHeight="1">
      <c r="A69" s="130"/>
      <c r="B69" s="130"/>
      <c r="C69" s="130"/>
      <c r="D69" s="130"/>
      <c r="E69" s="130"/>
      <c r="F69" s="130"/>
      <c r="G69" s="130"/>
      <c r="H69" s="130"/>
      <c r="I69" s="130"/>
      <c r="J69" s="130"/>
      <c r="K69" s="130"/>
      <c r="L69" s="130"/>
      <c r="M69" s="130"/>
      <c r="N69" s="130"/>
      <c r="O69" s="130"/>
    </row>
    <row r="70" spans="1:15" ht="16.5" customHeight="1">
      <c r="A70" s="130"/>
      <c r="B70" s="130"/>
      <c r="C70" s="130"/>
      <c r="D70" s="130"/>
      <c r="E70" s="130"/>
      <c r="F70" s="130"/>
      <c r="G70" s="130"/>
      <c r="H70" s="130"/>
      <c r="I70" s="130"/>
      <c r="J70" s="130"/>
      <c r="K70" s="130"/>
      <c r="L70" s="130"/>
      <c r="M70" s="130"/>
      <c r="N70" s="130"/>
      <c r="O70" s="130"/>
    </row>
    <row r="71" spans="1:15" ht="16.5" customHeight="1">
      <c r="A71" s="130"/>
      <c r="B71" s="130"/>
      <c r="C71" s="130"/>
      <c r="D71" s="130"/>
      <c r="E71" s="130"/>
      <c r="F71" s="130"/>
      <c r="G71" s="130"/>
      <c r="H71" s="130"/>
      <c r="I71" s="130"/>
      <c r="J71" s="130"/>
      <c r="K71" s="130"/>
      <c r="L71" s="130"/>
      <c r="M71" s="130"/>
      <c r="N71" s="130"/>
      <c r="O71" s="130"/>
    </row>
    <row r="72" spans="1:15" ht="16.5" customHeight="1">
      <c r="A72" s="130"/>
      <c r="B72" s="130"/>
      <c r="C72" s="130"/>
      <c r="D72" s="130"/>
      <c r="E72" s="130"/>
      <c r="F72" s="130"/>
      <c r="G72" s="130"/>
      <c r="H72" s="130"/>
      <c r="I72" s="130"/>
      <c r="J72" s="130"/>
      <c r="K72" s="130"/>
      <c r="L72" s="130"/>
      <c r="M72" s="130"/>
      <c r="N72" s="130"/>
      <c r="O72" s="130"/>
    </row>
    <row r="73" spans="1:15" ht="16.5" customHeight="1">
      <c r="A73" s="130"/>
      <c r="B73" s="130"/>
      <c r="C73" s="130"/>
      <c r="D73" s="130"/>
      <c r="E73" s="130"/>
      <c r="F73" s="130"/>
      <c r="G73" s="130"/>
      <c r="H73" s="130"/>
      <c r="I73" s="130"/>
      <c r="J73" s="130"/>
      <c r="K73" s="130"/>
      <c r="L73" s="130"/>
      <c r="M73" s="130"/>
      <c r="N73" s="130"/>
      <c r="O73" s="130"/>
    </row>
    <row r="74" spans="1:15" ht="16.5" customHeight="1">
      <c r="A74" s="130"/>
      <c r="B74" s="130"/>
      <c r="C74" s="130"/>
      <c r="D74" s="130"/>
      <c r="E74" s="130"/>
      <c r="F74" s="130"/>
      <c r="G74" s="130"/>
      <c r="H74" s="130"/>
      <c r="I74" s="130"/>
      <c r="J74" s="130"/>
      <c r="K74" s="130"/>
      <c r="L74" s="130"/>
      <c r="M74" s="130"/>
      <c r="N74" s="130"/>
      <c r="O74" s="130"/>
    </row>
    <row r="75" spans="1:15" ht="16.5" customHeight="1">
      <c r="A75" s="130"/>
      <c r="B75" s="130"/>
      <c r="C75" s="130"/>
      <c r="D75" s="130"/>
      <c r="E75" s="130"/>
      <c r="F75" s="130"/>
      <c r="G75" s="130"/>
      <c r="H75" s="130"/>
      <c r="I75" s="130"/>
      <c r="J75" s="130"/>
      <c r="K75" s="130"/>
      <c r="L75" s="130"/>
      <c r="M75" s="130"/>
      <c r="N75" s="130"/>
      <c r="O75" s="130"/>
    </row>
    <row r="76" spans="1:15" ht="16.5" customHeight="1">
      <c r="A76" s="130"/>
      <c r="B76" s="130"/>
      <c r="C76" s="130"/>
      <c r="D76" s="130"/>
      <c r="E76" s="130"/>
      <c r="F76" s="130"/>
      <c r="G76" s="130"/>
      <c r="H76" s="130"/>
      <c r="I76" s="130"/>
      <c r="J76" s="130"/>
      <c r="K76" s="130"/>
      <c r="L76" s="130"/>
      <c r="M76" s="130"/>
      <c r="N76" s="130"/>
      <c r="O76" s="130"/>
    </row>
    <row r="77" spans="1:15" ht="16.5" customHeight="1">
      <c r="A77" s="130"/>
      <c r="B77" s="130"/>
      <c r="C77" s="130"/>
      <c r="D77" s="130"/>
      <c r="E77" s="130"/>
      <c r="F77" s="130"/>
      <c r="G77" s="130"/>
      <c r="H77" s="130"/>
      <c r="I77" s="130"/>
      <c r="J77" s="130"/>
      <c r="K77" s="130"/>
      <c r="L77" s="130"/>
      <c r="M77" s="130"/>
      <c r="N77" s="130"/>
      <c r="O77" s="130"/>
    </row>
    <row r="78" spans="1:15" ht="16.5" customHeight="1">
      <c r="A78" s="130"/>
      <c r="B78" s="130"/>
      <c r="C78" s="130"/>
      <c r="D78" s="130"/>
      <c r="E78" s="130"/>
      <c r="F78" s="130"/>
      <c r="G78" s="130"/>
      <c r="H78" s="130"/>
      <c r="I78" s="130"/>
      <c r="J78" s="130"/>
      <c r="K78" s="130"/>
      <c r="L78" s="130"/>
      <c r="M78" s="130"/>
      <c r="N78" s="130"/>
      <c r="O78" s="130"/>
    </row>
    <row r="79" spans="1:15" ht="16.5" customHeight="1">
      <c r="A79" s="130"/>
      <c r="B79" s="130"/>
      <c r="C79" s="130"/>
      <c r="D79" s="130"/>
      <c r="E79" s="130"/>
      <c r="F79" s="130"/>
      <c r="G79" s="130"/>
      <c r="H79" s="130"/>
      <c r="I79" s="130"/>
      <c r="J79" s="130"/>
      <c r="K79" s="130"/>
      <c r="L79" s="130"/>
      <c r="M79" s="130"/>
      <c r="N79" s="130"/>
      <c r="O79" s="130"/>
    </row>
    <row r="80" spans="1:15" ht="16.5" customHeight="1">
      <c r="A80" s="130"/>
      <c r="B80" s="130"/>
      <c r="C80" s="130"/>
      <c r="D80" s="130"/>
      <c r="E80" s="130"/>
      <c r="F80" s="130"/>
      <c r="G80" s="130"/>
      <c r="H80" s="130"/>
      <c r="I80" s="130"/>
      <c r="J80" s="130"/>
      <c r="K80" s="130"/>
      <c r="L80" s="130"/>
      <c r="M80" s="130"/>
      <c r="N80" s="130"/>
      <c r="O80" s="130"/>
    </row>
    <row r="81" spans="1:15" ht="16.5" customHeight="1">
      <c r="A81" s="130"/>
      <c r="B81" s="130"/>
      <c r="C81" s="130"/>
      <c r="D81" s="130"/>
      <c r="E81" s="130"/>
      <c r="F81" s="130"/>
      <c r="G81" s="130"/>
      <c r="H81" s="130"/>
      <c r="I81" s="130"/>
      <c r="J81" s="130"/>
      <c r="K81" s="130"/>
      <c r="L81" s="130"/>
      <c r="M81" s="130"/>
      <c r="N81" s="130"/>
      <c r="O81" s="130"/>
    </row>
    <row r="82" spans="1:15" ht="16.5" customHeight="1">
      <c r="A82" s="130"/>
      <c r="B82" s="130"/>
      <c r="C82" s="130"/>
      <c r="D82" s="130"/>
      <c r="E82" s="130"/>
      <c r="F82" s="130"/>
      <c r="G82" s="130"/>
      <c r="H82" s="130"/>
      <c r="I82" s="130"/>
      <c r="J82" s="130"/>
      <c r="K82" s="130"/>
      <c r="L82" s="130"/>
      <c r="M82" s="130"/>
      <c r="N82" s="130"/>
      <c r="O82" s="130"/>
    </row>
    <row r="83" spans="1:15" ht="16.5" customHeight="1">
      <c r="A83" s="130"/>
      <c r="B83" s="130"/>
      <c r="C83" s="130"/>
      <c r="D83" s="130"/>
      <c r="E83" s="130"/>
      <c r="F83" s="130"/>
      <c r="G83" s="130"/>
      <c r="H83" s="130"/>
      <c r="I83" s="130"/>
      <c r="J83" s="130"/>
      <c r="K83" s="130"/>
      <c r="L83" s="130"/>
      <c r="M83" s="130"/>
      <c r="N83" s="130"/>
      <c r="O83" s="130"/>
    </row>
    <row r="84" spans="1:15" ht="16.5" customHeight="1">
      <c r="A84" s="130"/>
      <c r="B84" s="130"/>
      <c r="C84" s="130"/>
      <c r="D84" s="130"/>
      <c r="E84" s="130"/>
      <c r="F84" s="130"/>
      <c r="G84" s="130"/>
      <c r="H84" s="130"/>
      <c r="I84" s="130"/>
      <c r="J84" s="130"/>
      <c r="K84" s="130"/>
      <c r="L84" s="130"/>
      <c r="M84" s="130"/>
      <c r="N84" s="130"/>
      <c r="O84" s="130"/>
    </row>
    <row r="85" spans="1:15" ht="16.5" customHeight="1">
      <c r="A85" s="130"/>
      <c r="B85" s="130"/>
      <c r="C85" s="130"/>
      <c r="D85" s="130"/>
      <c r="E85" s="130"/>
      <c r="F85" s="130"/>
      <c r="G85" s="130"/>
      <c r="H85" s="130"/>
      <c r="I85" s="130"/>
      <c r="J85" s="130"/>
      <c r="K85" s="130"/>
      <c r="L85" s="130"/>
      <c r="M85" s="130"/>
      <c r="N85" s="130"/>
      <c r="O85" s="130"/>
    </row>
    <row r="86" spans="1:15" ht="16.5" customHeight="1">
      <c r="A86" s="130"/>
      <c r="B86" s="130"/>
      <c r="C86" s="130"/>
      <c r="D86" s="130"/>
      <c r="E86" s="130"/>
      <c r="F86" s="130"/>
      <c r="G86" s="130"/>
      <c r="H86" s="130"/>
      <c r="I86" s="130"/>
      <c r="J86" s="130"/>
      <c r="K86" s="130"/>
      <c r="L86" s="130"/>
      <c r="M86" s="130"/>
      <c r="N86" s="130"/>
      <c r="O86" s="130"/>
    </row>
    <row r="87" spans="1:15" ht="16.5" customHeight="1">
      <c r="A87" s="130"/>
      <c r="B87" s="130"/>
      <c r="C87" s="130"/>
      <c r="D87" s="130"/>
      <c r="E87" s="130"/>
      <c r="F87" s="130"/>
      <c r="G87" s="130"/>
      <c r="H87" s="130"/>
      <c r="I87" s="130"/>
      <c r="J87" s="130"/>
      <c r="K87" s="130"/>
      <c r="L87" s="130"/>
      <c r="M87" s="130"/>
      <c r="N87" s="130"/>
      <c r="O87" s="130"/>
    </row>
    <row r="88" spans="1:15" ht="16.5" customHeight="1">
      <c r="A88" s="130"/>
      <c r="B88" s="130"/>
      <c r="C88" s="130"/>
      <c r="D88" s="130"/>
      <c r="E88" s="130"/>
      <c r="F88" s="130"/>
      <c r="G88" s="130"/>
      <c r="H88" s="130"/>
      <c r="I88" s="130"/>
      <c r="J88" s="130"/>
      <c r="K88" s="130"/>
      <c r="L88" s="130"/>
      <c r="M88" s="130"/>
      <c r="N88" s="130"/>
      <c r="O88" s="130"/>
    </row>
    <row r="89" spans="1:15" ht="16.5" customHeight="1">
      <c r="A89" s="130"/>
      <c r="B89" s="130"/>
      <c r="C89" s="130"/>
      <c r="D89" s="130"/>
      <c r="E89" s="130"/>
      <c r="F89" s="130"/>
      <c r="G89" s="130"/>
      <c r="H89" s="130"/>
      <c r="I89" s="130"/>
      <c r="J89" s="130"/>
      <c r="K89" s="130"/>
      <c r="L89" s="130"/>
      <c r="M89" s="130"/>
      <c r="N89" s="130"/>
      <c r="O89" s="130"/>
    </row>
    <row r="90" spans="1:15" ht="16.5" customHeight="1">
      <c r="A90" s="130"/>
      <c r="B90" s="130"/>
      <c r="C90" s="130"/>
      <c r="D90" s="130"/>
      <c r="E90" s="130"/>
      <c r="F90" s="130"/>
      <c r="G90" s="130"/>
      <c r="H90" s="130"/>
      <c r="I90" s="130"/>
      <c r="J90" s="130"/>
      <c r="K90" s="130"/>
      <c r="L90" s="130"/>
      <c r="M90" s="130"/>
      <c r="N90" s="130"/>
      <c r="O90" s="130"/>
    </row>
    <row r="91" spans="1:15" ht="16.5" customHeight="1">
      <c r="A91" s="130"/>
      <c r="B91" s="130"/>
      <c r="C91" s="130"/>
      <c r="D91" s="130"/>
      <c r="E91" s="130"/>
      <c r="F91" s="130"/>
      <c r="G91" s="130"/>
      <c r="H91" s="130"/>
      <c r="I91" s="130"/>
      <c r="J91" s="130"/>
      <c r="K91" s="130"/>
      <c r="L91" s="130"/>
      <c r="M91" s="130"/>
      <c r="N91" s="130"/>
      <c r="O91" s="130"/>
    </row>
    <row r="92" spans="1:15" ht="16.5" customHeight="1">
      <c r="A92" s="130"/>
      <c r="B92" s="130"/>
      <c r="C92" s="130"/>
      <c r="D92" s="130"/>
      <c r="E92" s="130"/>
      <c r="F92" s="130"/>
      <c r="G92" s="130"/>
      <c r="H92" s="130"/>
      <c r="I92" s="130"/>
      <c r="J92" s="130"/>
      <c r="K92" s="130"/>
      <c r="L92" s="130"/>
      <c r="M92" s="130"/>
      <c r="N92" s="130"/>
      <c r="O92" s="130"/>
    </row>
    <row r="93" spans="1:15" ht="16.5" customHeight="1">
      <c r="A93" s="130"/>
      <c r="B93" s="130"/>
      <c r="C93" s="130"/>
      <c r="D93" s="130"/>
      <c r="E93" s="130"/>
      <c r="F93" s="130"/>
      <c r="G93" s="130"/>
      <c r="H93" s="130"/>
      <c r="I93" s="130"/>
      <c r="J93" s="130"/>
      <c r="K93" s="130"/>
      <c r="L93" s="130"/>
      <c r="M93" s="130"/>
      <c r="N93" s="130"/>
      <c r="O93" s="130"/>
    </row>
    <row r="94" spans="1:15" ht="16.5" customHeight="1">
      <c r="A94" s="130"/>
      <c r="B94" s="130"/>
      <c r="C94" s="130"/>
      <c r="D94" s="130"/>
      <c r="E94" s="130"/>
      <c r="F94" s="130"/>
      <c r="G94" s="130"/>
      <c r="H94" s="130"/>
      <c r="I94" s="130"/>
      <c r="J94" s="130"/>
      <c r="K94" s="130"/>
      <c r="L94" s="130"/>
      <c r="M94" s="130"/>
      <c r="N94" s="130"/>
      <c r="O94" s="130"/>
    </row>
    <row r="95" spans="1:15" ht="16.5" customHeight="1">
      <c r="A95" s="130"/>
      <c r="B95" s="130"/>
      <c r="C95" s="130"/>
      <c r="D95" s="130"/>
      <c r="E95" s="130"/>
      <c r="F95" s="130"/>
      <c r="G95" s="130"/>
      <c r="H95" s="130"/>
      <c r="I95" s="130"/>
      <c r="J95" s="130"/>
      <c r="K95" s="130"/>
      <c r="L95" s="130"/>
      <c r="M95" s="130"/>
      <c r="N95" s="130"/>
      <c r="O95" s="130"/>
    </row>
    <row r="96" spans="1:15" ht="16.5" customHeight="1">
      <c r="A96" s="130"/>
      <c r="B96" s="130"/>
      <c r="C96" s="130"/>
      <c r="D96" s="130"/>
      <c r="E96" s="130"/>
      <c r="F96" s="130"/>
      <c r="G96" s="130"/>
      <c r="H96" s="130"/>
      <c r="I96" s="130"/>
      <c r="J96" s="130"/>
      <c r="K96" s="130"/>
      <c r="L96" s="130"/>
      <c r="M96" s="130"/>
      <c r="N96" s="130"/>
      <c r="O96" s="130"/>
    </row>
    <row r="97" spans="1:15" ht="16.5" customHeight="1">
      <c r="A97" s="130"/>
      <c r="B97" s="130"/>
      <c r="C97" s="130"/>
      <c r="D97" s="130"/>
      <c r="E97" s="130"/>
      <c r="F97" s="130"/>
      <c r="G97" s="130"/>
      <c r="H97" s="130"/>
      <c r="I97" s="130"/>
      <c r="J97" s="130"/>
      <c r="K97" s="130"/>
      <c r="L97" s="130"/>
      <c r="M97" s="130"/>
      <c r="N97" s="130"/>
      <c r="O97" s="130"/>
    </row>
    <row r="98" spans="1:15" ht="16.5" customHeight="1">
      <c r="A98" s="130"/>
      <c r="B98" s="130"/>
      <c r="C98" s="130"/>
      <c r="D98" s="130"/>
      <c r="E98" s="130"/>
      <c r="F98" s="130"/>
      <c r="G98" s="130"/>
      <c r="H98" s="130"/>
      <c r="I98" s="130"/>
      <c r="J98" s="130"/>
      <c r="K98" s="130"/>
      <c r="L98" s="130"/>
      <c r="M98" s="130"/>
      <c r="N98" s="130"/>
      <c r="O98" s="130"/>
    </row>
    <row r="99" spans="1:15" ht="16.5" customHeight="1">
      <c r="A99" s="130"/>
      <c r="B99" s="130"/>
      <c r="C99" s="130"/>
      <c r="D99" s="130"/>
      <c r="E99" s="130"/>
      <c r="F99" s="130"/>
      <c r="G99" s="130"/>
      <c r="H99" s="130"/>
      <c r="I99" s="130"/>
      <c r="J99" s="130"/>
      <c r="K99" s="130"/>
      <c r="L99" s="130"/>
      <c r="M99" s="130"/>
      <c r="N99" s="130"/>
      <c r="O99" s="130"/>
    </row>
    <row r="100" spans="1:15" ht="16.5" customHeight="1">
      <c r="A100" s="130"/>
      <c r="B100" s="130"/>
      <c r="C100" s="130"/>
      <c r="D100" s="130"/>
      <c r="E100" s="130"/>
      <c r="F100" s="130"/>
      <c r="G100" s="130"/>
      <c r="H100" s="130"/>
      <c r="I100" s="130"/>
      <c r="J100" s="130"/>
      <c r="K100" s="130"/>
      <c r="L100" s="130"/>
      <c r="M100" s="130"/>
      <c r="N100" s="130"/>
      <c r="O100" s="130"/>
    </row>
    <row r="101" spans="1:15" ht="16.5" customHeight="1">
      <c r="A101" s="130"/>
      <c r="B101" s="130"/>
      <c r="C101" s="130"/>
      <c r="D101" s="130"/>
      <c r="E101" s="130"/>
      <c r="F101" s="130"/>
      <c r="G101" s="130"/>
      <c r="H101" s="130"/>
      <c r="I101" s="130"/>
      <c r="J101" s="130"/>
      <c r="K101" s="130"/>
      <c r="L101" s="130"/>
      <c r="M101" s="130"/>
      <c r="N101" s="130"/>
      <c r="O101" s="130"/>
    </row>
    <row r="102" spans="1:15" ht="16.5" customHeight="1">
      <c r="A102" s="130"/>
      <c r="B102" s="130"/>
      <c r="C102" s="130"/>
      <c r="D102" s="130"/>
      <c r="E102" s="130"/>
      <c r="F102" s="130"/>
      <c r="G102" s="130"/>
      <c r="H102" s="130"/>
      <c r="I102" s="130"/>
      <c r="J102" s="130"/>
      <c r="K102" s="130"/>
      <c r="L102" s="130"/>
      <c r="M102" s="130"/>
      <c r="N102" s="130"/>
      <c r="O102" s="130"/>
    </row>
    <row r="103" spans="1:15" ht="16.5" customHeight="1">
      <c r="A103" s="130"/>
      <c r="B103" s="130"/>
      <c r="C103" s="130"/>
      <c r="D103" s="130"/>
      <c r="E103" s="130"/>
      <c r="F103" s="130"/>
      <c r="G103" s="130"/>
      <c r="H103" s="130"/>
      <c r="I103" s="130"/>
      <c r="J103" s="130"/>
      <c r="K103" s="130"/>
      <c r="L103" s="130"/>
      <c r="M103" s="130"/>
      <c r="N103" s="130"/>
      <c r="O103" s="130"/>
    </row>
    <row r="104" spans="1:15" ht="16.5" customHeight="1">
      <c r="A104" s="130"/>
      <c r="B104" s="130"/>
      <c r="C104" s="130"/>
      <c r="D104" s="130"/>
      <c r="E104" s="130"/>
      <c r="F104" s="130"/>
      <c r="G104" s="130"/>
      <c r="H104" s="130"/>
      <c r="I104" s="130"/>
      <c r="J104" s="130"/>
      <c r="K104" s="130"/>
      <c r="L104" s="130"/>
      <c r="M104" s="130"/>
      <c r="N104" s="130"/>
      <c r="O104" s="130"/>
    </row>
    <row r="105" spans="1:15" ht="16.5" customHeight="1">
      <c r="A105" s="130"/>
      <c r="B105" s="130"/>
      <c r="C105" s="130"/>
      <c r="D105" s="130"/>
      <c r="E105" s="130"/>
      <c r="F105" s="130"/>
      <c r="G105" s="130"/>
      <c r="H105" s="130"/>
      <c r="I105" s="130"/>
      <c r="J105" s="130"/>
      <c r="K105" s="130"/>
      <c r="L105" s="130"/>
      <c r="M105" s="130"/>
      <c r="N105" s="130"/>
      <c r="O105" s="130"/>
    </row>
    <row r="106" spans="1:15" ht="16.5" customHeight="1">
      <c r="A106" s="130"/>
      <c r="B106" s="130"/>
      <c r="C106" s="130"/>
      <c r="D106" s="130"/>
      <c r="E106" s="130"/>
      <c r="F106" s="130"/>
      <c r="G106" s="130"/>
      <c r="H106" s="130"/>
      <c r="I106" s="130"/>
      <c r="J106" s="130"/>
      <c r="K106" s="130"/>
      <c r="L106" s="130"/>
      <c r="M106" s="130"/>
      <c r="N106" s="130"/>
      <c r="O106" s="130"/>
    </row>
    <row r="107" spans="1:15" ht="16.5" customHeight="1">
      <c r="A107" s="130"/>
      <c r="B107" s="130"/>
      <c r="C107" s="130"/>
      <c r="D107" s="130"/>
      <c r="E107" s="130"/>
      <c r="F107" s="130"/>
      <c r="G107" s="130"/>
      <c r="H107" s="130"/>
      <c r="I107" s="130"/>
      <c r="J107" s="130"/>
      <c r="K107" s="130"/>
      <c r="L107" s="130"/>
      <c r="M107" s="130"/>
      <c r="N107" s="130"/>
      <c r="O107" s="130"/>
    </row>
    <row r="108" spans="1:15" ht="16.5" customHeight="1">
      <c r="A108" s="130"/>
      <c r="B108" s="130"/>
      <c r="C108" s="130"/>
      <c r="D108" s="130"/>
      <c r="E108" s="130"/>
      <c r="F108" s="130"/>
      <c r="G108" s="130"/>
      <c r="H108" s="130"/>
      <c r="I108" s="130"/>
      <c r="J108" s="130"/>
      <c r="K108" s="130"/>
      <c r="L108" s="130"/>
      <c r="M108" s="130"/>
      <c r="N108" s="130"/>
      <c r="O108" s="130"/>
    </row>
    <row r="109" spans="1:15" ht="16.5" customHeight="1">
      <c r="A109" s="130"/>
      <c r="B109" s="130"/>
      <c r="C109" s="130"/>
      <c r="D109" s="130"/>
      <c r="E109" s="130"/>
      <c r="F109" s="130"/>
      <c r="G109" s="130"/>
      <c r="H109" s="130"/>
      <c r="I109" s="130"/>
      <c r="J109" s="130"/>
      <c r="K109" s="130"/>
      <c r="L109" s="130"/>
      <c r="M109" s="130"/>
      <c r="N109" s="130"/>
      <c r="O109" s="130"/>
    </row>
    <row r="110" spans="1:15" ht="16.5" customHeight="1">
      <c r="A110" s="130"/>
      <c r="B110" s="130"/>
      <c r="C110" s="130"/>
      <c r="D110" s="130"/>
      <c r="E110" s="130"/>
      <c r="F110" s="130"/>
      <c r="G110" s="130"/>
      <c r="H110" s="130"/>
      <c r="I110" s="130"/>
      <c r="J110" s="130"/>
      <c r="K110" s="130"/>
      <c r="L110" s="130"/>
      <c r="M110" s="130"/>
      <c r="N110" s="130"/>
      <c r="O110" s="130"/>
    </row>
    <row r="111" spans="1:15" ht="16.5" customHeight="1">
      <c r="A111" s="130"/>
      <c r="B111" s="130"/>
      <c r="C111" s="130"/>
      <c r="D111" s="130"/>
      <c r="E111" s="130"/>
      <c r="F111" s="130"/>
      <c r="G111" s="130"/>
      <c r="H111" s="130"/>
      <c r="I111" s="130"/>
      <c r="J111" s="130"/>
      <c r="K111" s="130"/>
      <c r="L111" s="130"/>
      <c r="M111" s="130"/>
      <c r="N111" s="130"/>
      <c r="O111" s="130"/>
    </row>
    <row r="112" spans="1:15" ht="16.5" customHeight="1">
      <c r="A112" s="130"/>
      <c r="B112" s="130"/>
      <c r="C112" s="130"/>
      <c r="D112" s="130"/>
      <c r="E112" s="130"/>
      <c r="F112" s="130"/>
      <c r="G112" s="130"/>
      <c r="H112" s="130"/>
      <c r="I112" s="130"/>
      <c r="J112" s="130"/>
      <c r="K112" s="130"/>
      <c r="L112" s="130"/>
      <c r="M112" s="130"/>
      <c r="N112" s="130"/>
      <c r="O112" s="130"/>
    </row>
    <row r="113" spans="1:15" ht="16.5" customHeight="1">
      <c r="A113" s="130"/>
      <c r="B113" s="130"/>
      <c r="C113" s="130"/>
      <c r="D113" s="130"/>
      <c r="E113" s="130"/>
      <c r="F113" s="130"/>
      <c r="G113" s="130"/>
      <c r="H113" s="130"/>
      <c r="I113" s="130"/>
      <c r="J113" s="130"/>
      <c r="K113" s="130"/>
      <c r="L113" s="130"/>
      <c r="M113" s="130"/>
      <c r="N113" s="130"/>
      <c r="O113" s="130"/>
    </row>
    <row r="114" spans="1:15" ht="16.5" customHeight="1">
      <c r="A114" s="130"/>
      <c r="B114" s="130"/>
      <c r="C114" s="130"/>
      <c r="D114" s="130"/>
      <c r="E114" s="130"/>
      <c r="F114" s="130"/>
      <c r="G114" s="130"/>
      <c r="H114" s="130"/>
      <c r="I114" s="130"/>
      <c r="J114" s="130"/>
      <c r="K114" s="130"/>
      <c r="L114" s="130"/>
      <c r="M114" s="130"/>
      <c r="N114" s="130"/>
      <c r="O114" s="130"/>
    </row>
    <row r="115" spans="1:15" ht="16.5" customHeight="1">
      <c r="A115" s="130"/>
      <c r="B115" s="130"/>
      <c r="C115" s="130"/>
      <c r="D115" s="130"/>
      <c r="E115" s="130"/>
      <c r="F115" s="130"/>
      <c r="G115" s="130"/>
      <c r="H115" s="130"/>
      <c r="I115" s="130"/>
      <c r="J115" s="130"/>
      <c r="K115" s="130"/>
      <c r="L115" s="130"/>
      <c r="M115" s="130"/>
      <c r="N115" s="130"/>
      <c r="O115" s="130"/>
    </row>
    <row r="116" spans="1:15" ht="16.5" customHeight="1">
      <c r="A116" s="130"/>
      <c r="B116" s="130"/>
      <c r="C116" s="130"/>
      <c r="D116" s="130"/>
      <c r="E116" s="130"/>
      <c r="F116" s="130"/>
      <c r="G116" s="130"/>
      <c r="H116" s="130"/>
      <c r="I116" s="130"/>
      <c r="J116" s="130"/>
      <c r="K116" s="130"/>
      <c r="L116" s="130"/>
      <c r="M116" s="130"/>
      <c r="N116" s="130"/>
      <c r="O116" s="130"/>
    </row>
    <row r="117" spans="1:15" ht="16.5" customHeight="1">
      <c r="A117" s="130"/>
      <c r="B117" s="130"/>
      <c r="C117" s="130"/>
      <c r="D117" s="130"/>
      <c r="E117" s="130"/>
      <c r="F117" s="130"/>
      <c r="G117" s="130"/>
      <c r="H117" s="130"/>
      <c r="I117" s="130"/>
      <c r="J117" s="130"/>
      <c r="K117" s="130"/>
      <c r="L117" s="130"/>
      <c r="M117" s="130"/>
      <c r="N117" s="130"/>
      <c r="O117" s="130"/>
    </row>
    <row r="118" spans="1:15" ht="16.5" customHeight="1">
      <c r="A118" s="130"/>
      <c r="B118" s="130"/>
      <c r="C118" s="130"/>
      <c r="D118" s="130"/>
      <c r="E118" s="130"/>
      <c r="F118" s="130"/>
      <c r="G118" s="130"/>
      <c r="H118" s="130"/>
      <c r="I118" s="130"/>
      <c r="J118" s="130"/>
      <c r="K118" s="130"/>
      <c r="L118" s="130"/>
      <c r="M118" s="130"/>
      <c r="N118" s="130"/>
      <c r="O118" s="130"/>
    </row>
    <row r="119" spans="1:15" ht="16.5" customHeight="1">
      <c r="A119" s="130"/>
      <c r="B119" s="130"/>
      <c r="C119" s="130"/>
      <c r="D119" s="130"/>
      <c r="E119" s="130"/>
      <c r="F119" s="130"/>
      <c r="G119" s="130"/>
      <c r="H119" s="130"/>
      <c r="I119" s="130"/>
      <c r="J119" s="130"/>
      <c r="K119" s="130"/>
      <c r="L119" s="130"/>
      <c r="M119" s="130"/>
      <c r="N119" s="130"/>
      <c r="O119" s="130"/>
    </row>
    <row r="120" spans="1:15" ht="16.5" customHeight="1">
      <c r="A120" s="130"/>
      <c r="B120" s="130"/>
      <c r="C120" s="130"/>
      <c r="D120" s="130"/>
      <c r="E120" s="130"/>
      <c r="F120" s="130"/>
      <c r="G120" s="130"/>
      <c r="H120" s="130"/>
      <c r="I120" s="130"/>
      <c r="J120" s="130"/>
      <c r="K120" s="130"/>
      <c r="L120" s="130"/>
      <c r="M120" s="130"/>
      <c r="N120" s="130"/>
      <c r="O120" s="130"/>
    </row>
    <row r="121" spans="1:15" ht="16.5" customHeight="1">
      <c r="A121" s="130"/>
      <c r="B121" s="130"/>
      <c r="C121" s="130"/>
      <c r="D121" s="130"/>
      <c r="E121" s="130"/>
      <c r="F121" s="130"/>
      <c r="G121" s="130"/>
      <c r="H121" s="130"/>
      <c r="I121" s="130"/>
      <c r="J121" s="130"/>
      <c r="K121" s="130"/>
      <c r="L121" s="130"/>
      <c r="M121" s="130"/>
      <c r="N121" s="130"/>
      <c r="O121" s="130"/>
    </row>
    <row r="122" spans="1:15" ht="16.5" customHeight="1">
      <c r="A122" s="130"/>
      <c r="B122" s="130"/>
      <c r="C122" s="130"/>
      <c r="D122" s="130"/>
      <c r="E122" s="130"/>
      <c r="F122" s="130"/>
      <c r="G122" s="130"/>
      <c r="H122" s="130"/>
      <c r="I122" s="130"/>
      <c r="J122" s="130"/>
      <c r="K122" s="130"/>
      <c r="L122" s="130"/>
      <c r="M122" s="130"/>
      <c r="N122" s="130"/>
      <c r="O122" s="130"/>
    </row>
    <row r="123" spans="1:15" ht="16.5" customHeight="1">
      <c r="A123" s="130"/>
      <c r="B123" s="130"/>
      <c r="C123" s="130"/>
      <c r="D123" s="130"/>
      <c r="E123" s="130"/>
      <c r="F123" s="130"/>
      <c r="G123" s="130"/>
      <c r="H123" s="130"/>
      <c r="I123" s="130"/>
      <c r="J123" s="130"/>
      <c r="K123" s="130"/>
      <c r="L123" s="130"/>
      <c r="M123" s="130"/>
      <c r="N123" s="130"/>
      <c r="O123" s="130"/>
    </row>
    <row r="124" spans="1:15" ht="16.5" customHeight="1">
      <c r="A124" s="130"/>
      <c r="B124" s="130"/>
      <c r="C124" s="130"/>
      <c r="D124" s="130"/>
      <c r="E124" s="130"/>
      <c r="F124" s="130"/>
      <c r="G124" s="130"/>
      <c r="H124" s="130"/>
      <c r="I124" s="130"/>
      <c r="J124" s="130"/>
      <c r="K124" s="130"/>
      <c r="L124" s="130"/>
      <c r="M124" s="130"/>
      <c r="N124" s="130"/>
      <c r="O124" s="130"/>
    </row>
    <row r="125" spans="1:15" ht="16.5" customHeight="1">
      <c r="A125" s="130"/>
      <c r="B125" s="130"/>
      <c r="C125" s="130"/>
      <c r="D125" s="130"/>
      <c r="E125" s="130"/>
      <c r="F125" s="130"/>
      <c r="G125" s="130"/>
      <c r="H125" s="130"/>
      <c r="I125" s="130"/>
      <c r="J125" s="130"/>
      <c r="K125" s="130"/>
      <c r="L125" s="130"/>
      <c r="M125" s="130"/>
      <c r="N125" s="130"/>
      <c r="O125" s="130"/>
    </row>
    <row r="126" spans="1:15" ht="16.5" customHeight="1">
      <c r="A126" s="130"/>
      <c r="B126" s="130"/>
      <c r="C126" s="130"/>
      <c r="D126" s="130"/>
      <c r="E126" s="130"/>
      <c r="F126" s="130"/>
      <c r="G126" s="130"/>
      <c r="H126" s="130"/>
      <c r="I126" s="130"/>
      <c r="J126" s="130"/>
      <c r="K126" s="130"/>
      <c r="L126" s="130"/>
      <c r="M126" s="130"/>
      <c r="N126" s="130"/>
      <c r="O126" s="130"/>
    </row>
    <row r="127" spans="1:15" ht="16.5" customHeight="1">
      <c r="A127" s="130"/>
      <c r="B127" s="130"/>
      <c r="C127" s="130"/>
      <c r="D127" s="130"/>
      <c r="E127" s="130"/>
      <c r="F127" s="130"/>
      <c r="G127" s="130"/>
      <c r="H127" s="130"/>
      <c r="I127" s="130"/>
      <c r="J127" s="130"/>
      <c r="K127" s="130"/>
      <c r="L127" s="130"/>
      <c r="M127" s="130"/>
      <c r="N127" s="130"/>
      <c r="O127" s="130"/>
    </row>
    <row r="128" spans="1:15" ht="16.5" customHeight="1">
      <c r="A128" s="130"/>
      <c r="B128" s="130"/>
      <c r="C128" s="130"/>
      <c r="D128" s="130"/>
      <c r="E128" s="130"/>
      <c r="F128" s="130"/>
      <c r="G128" s="130"/>
      <c r="H128" s="130"/>
      <c r="I128" s="130"/>
      <c r="J128" s="130"/>
      <c r="K128" s="130"/>
      <c r="L128" s="130"/>
      <c r="M128" s="130"/>
      <c r="N128" s="130"/>
      <c r="O128" s="130"/>
    </row>
    <row r="129" spans="1:15" ht="16.5" customHeight="1">
      <c r="A129" s="130"/>
      <c r="B129" s="130"/>
      <c r="C129" s="130"/>
      <c r="D129" s="130"/>
      <c r="E129" s="130"/>
      <c r="F129" s="130"/>
      <c r="G129" s="130"/>
      <c r="H129" s="130"/>
      <c r="I129" s="130"/>
      <c r="J129" s="130"/>
      <c r="K129" s="130"/>
      <c r="L129" s="130"/>
      <c r="M129" s="130"/>
      <c r="N129" s="130"/>
      <c r="O129" s="130"/>
    </row>
    <row r="130" spans="1:15" ht="16.5" customHeight="1">
      <c r="A130" s="130"/>
      <c r="B130" s="130"/>
      <c r="C130" s="130"/>
      <c r="D130" s="130"/>
      <c r="E130" s="130"/>
      <c r="F130" s="130"/>
      <c r="G130" s="130"/>
      <c r="H130" s="130"/>
      <c r="I130" s="130"/>
      <c r="J130" s="130"/>
      <c r="K130" s="130"/>
      <c r="L130" s="130"/>
      <c r="M130" s="130"/>
      <c r="N130" s="130"/>
      <c r="O130" s="130"/>
    </row>
    <row r="131" spans="1:15" ht="16.5" customHeight="1">
      <c r="A131" s="130"/>
      <c r="B131" s="130"/>
      <c r="C131" s="130"/>
      <c r="D131" s="130"/>
      <c r="E131" s="130"/>
      <c r="F131" s="130"/>
      <c r="G131" s="130"/>
      <c r="H131" s="130"/>
      <c r="I131" s="130"/>
      <c r="J131" s="130"/>
      <c r="K131" s="130"/>
      <c r="L131" s="130"/>
      <c r="M131" s="130"/>
      <c r="N131" s="130"/>
      <c r="O131" s="130"/>
    </row>
    <row r="132" spans="1:15" ht="16.5" customHeight="1">
      <c r="A132" s="130"/>
      <c r="B132" s="130"/>
      <c r="C132" s="130"/>
      <c r="D132" s="130"/>
      <c r="E132" s="130"/>
      <c r="F132" s="130"/>
      <c r="G132" s="130"/>
      <c r="H132" s="130"/>
      <c r="I132" s="130"/>
      <c r="J132" s="130"/>
      <c r="K132" s="130"/>
      <c r="L132" s="130"/>
      <c r="M132" s="130"/>
      <c r="N132" s="130"/>
      <c r="O132" s="130"/>
    </row>
    <row r="133" spans="1:15" ht="16.5" customHeight="1">
      <c r="A133" s="130"/>
      <c r="B133" s="130"/>
      <c r="C133" s="130"/>
      <c r="D133" s="130"/>
      <c r="E133" s="130"/>
      <c r="F133" s="130"/>
      <c r="G133" s="130"/>
      <c r="H133" s="130"/>
      <c r="I133" s="130"/>
      <c r="J133" s="130"/>
      <c r="K133" s="130"/>
      <c r="L133" s="130"/>
      <c r="M133" s="130"/>
      <c r="N133" s="130"/>
      <c r="O133" s="130"/>
    </row>
    <row r="134" spans="1:15" ht="16.5" customHeight="1">
      <c r="A134" s="130"/>
      <c r="B134" s="130"/>
      <c r="C134" s="130"/>
      <c r="D134" s="130"/>
      <c r="E134" s="130"/>
      <c r="F134" s="130"/>
      <c r="G134" s="130"/>
      <c r="H134" s="130"/>
      <c r="I134" s="130"/>
      <c r="J134" s="130"/>
      <c r="K134" s="130"/>
      <c r="L134" s="130"/>
      <c r="M134" s="130"/>
      <c r="N134" s="130"/>
      <c r="O134" s="130"/>
    </row>
    <row r="135" spans="1:15" ht="16.5" customHeight="1">
      <c r="A135" s="130"/>
      <c r="B135" s="130"/>
      <c r="C135" s="130"/>
      <c r="D135" s="130"/>
      <c r="E135" s="130"/>
      <c r="F135" s="130"/>
      <c r="G135" s="130"/>
      <c r="H135" s="130"/>
      <c r="I135" s="130"/>
      <c r="J135" s="130"/>
      <c r="K135" s="130"/>
      <c r="L135" s="130"/>
      <c r="M135" s="130"/>
      <c r="N135" s="130"/>
      <c r="O135" s="130"/>
    </row>
    <row r="136" spans="1:15" ht="16.5" customHeight="1">
      <c r="A136" s="130"/>
      <c r="B136" s="130"/>
      <c r="C136" s="130"/>
      <c r="D136" s="130"/>
      <c r="E136" s="130"/>
      <c r="F136" s="130"/>
      <c r="G136" s="130"/>
      <c r="H136" s="130"/>
      <c r="I136" s="130"/>
      <c r="J136" s="130"/>
      <c r="K136" s="130"/>
      <c r="L136" s="130"/>
      <c r="M136" s="130"/>
      <c r="N136" s="130"/>
      <c r="O136" s="130"/>
    </row>
    <row r="137" spans="1:15" ht="16.5" customHeight="1">
      <c r="A137" s="130"/>
      <c r="B137" s="130"/>
      <c r="C137" s="130"/>
      <c r="D137" s="130"/>
      <c r="E137" s="130"/>
      <c r="F137" s="130"/>
      <c r="G137" s="130"/>
      <c r="H137" s="130"/>
      <c r="I137" s="130"/>
      <c r="J137" s="130"/>
      <c r="K137" s="130"/>
      <c r="L137" s="130"/>
      <c r="M137" s="130"/>
      <c r="N137" s="130"/>
      <c r="O137" s="130"/>
    </row>
    <row r="138" spans="1:15" ht="16.5" customHeight="1">
      <c r="A138" s="130"/>
      <c r="B138" s="130"/>
      <c r="C138" s="130"/>
      <c r="D138" s="130"/>
      <c r="E138" s="130"/>
      <c r="F138" s="130"/>
      <c r="G138" s="130"/>
      <c r="H138" s="130"/>
      <c r="I138" s="130"/>
      <c r="J138" s="130"/>
      <c r="K138" s="130"/>
      <c r="L138" s="130"/>
      <c r="M138" s="130"/>
      <c r="N138" s="130"/>
      <c r="O138" s="130"/>
    </row>
    <row r="139" spans="1:15" ht="16.5" customHeight="1">
      <c r="A139" s="130"/>
      <c r="B139" s="130"/>
      <c r="C139" s="130"/>
      <c r="D139" s="130"/>
      <c r="E139" s="130"/>
      <c r="F139" s="130"/>
      <c r="G139" s="130"/>
      <c r="H139" s="130"/>
      <c r="I139" s="130"/>
      <c r="J139" s="130"/>
      <c r="K139" s="130"/>
      <c r="L139" s="130"/>
      <c r="M139" s="130"/>
      <c r="N139" s="130"/>
      <c r="O139" s="130"/>
    </row>
    <row r="140" spans="1:15" ht="16.5" customHeight="1">
      <c r="A140" s="130"/>
      <c r="B140" s="130"/>
      <c r="C140" s="130"/>
      <c r="D140" s="130"/>
      <c r="E140" s="130"/>
      <c r="F140" s="130"/>
      <c r="G140" s="130"/>
      <c r="H140" s="130"/>
      <c r="I140" s="130"/>
      <c r="J140" s="130"/>
      <c r="K140" s="130"/>
      <c r="L140" s="130"/>
      <c r="M140" s="130"/>
      <c r="N140" s="130"/>
      <c r="O140" s="130"/>
    </row>
    <row r="141" spans="1:15" ht="16.5" customHeight="1">
      <c r="A141" s="130"/>
      <c r="B141" s="130"/>
      <c r="C141" s="130"/>
      <c r="D141" s="130"/>
      <c r="E141" s="130"/>
      <c r="F141" s="130"/>
      <c r="G141" s="130"/>
      <c r="H141" s="130"/>
      <c r="I141" s="130"/>
      <c r="J141" s="130"/>
      <c r="K141" s="130"/>
      <c r="L141" s="130"/>
      <c r="M141" s="130"/>
      <c r="N141" s="130"/>
      <c r="O141" s="130"/>
    </row>
    <row r="142" spans="1:15" ht="16.5" customHeight="1">
      <c r="A142" s="130"/>
      <c r="B142" s="130"/>
      <c r="C142" s="130"/>
      <c r="D142" s="130"/>
      <c r="E142" s="130"/>
      <c r="F142" s="130"/>
      <c r="G142" s="130"/>
      <c r="H142" s="130"/>
      <c r="I142" s="130"/>
      <c r="J142" s="130"/>
      <c r="K142" s="130"/>
      <c r="L142" s="130"/>
      <c r="M142" s="130"/>
      <c r="N142" s="130"/>
      <c r="O142" s="130"/>
    </row>
    <row r="143" spans="1:15" ht="16.5" customHeight="1">
      <c r="A143" s="130"/>
      <c r="B143" s="130"/>
      <c r="C143" s="130"/>
      <c r="D143" s="130"/>
      <c r="E143" s="130"/>
      <c r="F143" s="130"/>
      <c r="G143" s="130"/>
      <c r="H143" s="130"/>
      <c r="I143" s="130"/>
      <c r="J143" s="130"/>
      <c r="K143" s="130"/>
      <c r="L143" s="130"/>
      <c r="M143" s="130"/>
      <c r="N143" s="130"/>
      <c r="O143" s="130"/>
    </row>
    <row r="144" spans="1:15" ht="16.5" customHeight="1">
      <c r="A144" s="130"/>
      <c r="B144" s="130"/>
      <c r="C144" s="130"/>
      <c r="D144" s="130"/>
      <c r="E144" s="130"/>
      <c r="F144" s="130"/>
      <c r="G144" s="130"/>
      <c r="H144" s="130"/>
      <c r="I144" s="130"/>
      <c r="J144" s="130"/>
      <c r="K144" s="130"/>
      <c r="L144" s="130"/>
      <c r="M144" s="130"/>
      <c r="N144" s="130"/>
      <c r="O144" s="130"/>
    </row>
    <row r="145" spans="1:15" ht="16.5" customHeight="1">
      <c r="A145" s="130"/>
      <c r="B145" s="130"/>
      <c r="C145" s="130"/>
      <c r="D145" s="130"/>
      <c r="E145" s="130"/>
      <c r="F145" s="130"/>
      <c r="G145" s="130"/>
      <c r="H145" s="130"/>
      <c r="I145" s="130"/>
      <c r="J145" s="130"/>
      <c r="K145" s="130"/>
      <c r="L145" s="130"/>
      <c r="M145" s="130"/>
      <c r="N145" s="130"/>
      <c r="O145" s="130"/>
    </row>
    <row r="146" spans="1:15" ht="16.5" customHeight="1">
      <c r="A146" s="130"/>
      <c r="B146" s="130"/>
      <c r="C146" s="130"/>
      <c r="D146" s="130"/>
      <c r="E146" s="130"/>
      <c r="F146" s="130"/>
      <c r="G146" s="130"/>
      <c r="H146" s="130"/>
      <c r="I146" s="130"/>
      <c r="J146" s="130"/>
      <c r="K146" s="130"/>
      <c r="L146" s="130"/>
      <c r="M146" s="130"/>
      <c r="N146" s="130"/>
      <c r="O146" s="130"/>
    </row>
    <row r="147" spans="1:15" ht="16.5" customHeight="1">
      <c r="A147" s="130"/>
      <c r="B147" s="130"/>
      <c r="C147" s="130"/>
      <c r="D147" s="130"/>
      <c r="E147" s="130"/>
      <c r="F147" s="130"/>
      <c r="G147" s="130"/>
      <c r="H147" s="130"/>
      <c r="I147" s="130"/>
      <c r="J147" s="130"/>
      <c r="K147" s="130"/>
      <c r="L147" s="130"/>
      <c r="M147" s="130"/>
      <c r="N147" s="130"/>
      <c r="O147" s="130"/>
    </row>
    <row r="148" spans="1:15" ht="16.5" customHeight="1">
      <c r="A148" s="130"/>
      <c r="B148" s="130"/>
      <c r="C148" s="130"/>
      <c r="D148" s="130"/>
      <c r="E148" s="130"/>
      <c r="F148" s="130"/>
      <c r="G148" s="130"/>
      <c r="H148" s="130"/>
      <c r="I148" s="130"/>
      <c r="J148" s="130"/>
      <c r="K148" s="130"/>
      <c r="L148" s="130"/>
      <c r="M148" s="130"/>
      <c r="N148" s="130"/>
      <c r="O148" s="130"/>
    </row>
    <row r="149" spans="1:15" ht="16.5" customHeight="1">
      <c r="A149" s="130"/>
      <c r="B149" s="130"/>
      <c r="C149" s="130"/>
      <c r="D149" s="130"/>
      <c r="E149" s="130"/>
      <c r="F149" s="130"/>
      <c r="G149" s="130"/>
      <c r="H149" s="130"/>
      <c r="I149" s="130"/>
      <c r="J149" s="130"/>
      <c r="K149" s="130"/>
      <c r="L149" s="130"/>
      <c r="M149" s="130"/>
      <c r="N149" s="130"/>
      <c r="O149" s="130"/>
    </row>
    <row r="150" spans="1:15" ht="16.5" customHeight="1">
      <c r="A150" s="130"/>
      <c r="B150" s="130"/>
      <c r="C150" s="130"/>
      <c r="D150" s="130"/>
      <c r="E150" s="130"/>
      <c r="F150" s="130"/>
      <c r="G150" s="130"/>
      <c r="H150" s="130"/>
      <c r="I150" s="130"/>
      <c r="J150" s="130"/>
      <c r="K150" s="130"/>
      <c r="L150" s="130"/>
      <c r="M150" s="130"/>
      <c r="N150" s="130"/>
      <c r="O150" s="130"/>
    </row>
    <row r="151" spans="1:15" ht="16.5" customHeight="1">
      <c r="A151" s="130"/>
      <c r="B151" s="130"/>
      <c r="C151" s="130"/>
      <c r="D151" s="130"/>
      <c r="E151" s="130"/>
      <c r="F151" s="130"/>
      <c r="G151" s="130"/>
      <c r="H151" s="130"/>
      <c r="I151" s="130"/>
      <c r="J151" s="130"/>
      <c r="K151" s="130"/>
      <c r="L151" s="130"/>
      <c r="M151" s="130"/>
      <c r="N151" s="130"/>
      <c r="O151" s="130"/>
    </row>
    <row r="152" spans="1:15" ht="16.5" customHeight="1">
      <c r="A152" s="130"/>
      <c r="B152" s="130"/>
      <c r="C152" s="130"/>
      <c r="D152" s="130"/>
      <c r="E152" s="130"/>
      <c r="F152" s="130"/>
      <c r="G152" s="130"/>
      <c r="H152" s="130"/>
      <c r="I152" s="130"/>
      <c r="J152" s="130"/>
      <c r="K152" s="130"/>
      <c r="L152" s="130"/>
      <c r="M152" s="130"/>
      <c r="N152" s="130"/>
      <c r="O152" s="130"/>
    </row>
    <row r="153" spans="1:15" ht="16.5" customHeight="1">
      <c r="A153" s="130"/>
      <c r="B153" s="130"/>
      <c r="C153" s="130"/>
      <c r="D153" s="130"/>
      <c r="E153" s="130"/>
      <c r="F153" s="130"/>
      <c r="G153" s="130"/>
      <c r="H153" s="130"/>
      <c r="I153" s="130"/>
      <c r="J153" s="130"/>
      <c r="K153" s="130"/>
      <c r="L153" s="130"/>
      <c r="M153" s="130"/>
      <c r="N153" s="130"/>
      <c r="O153" s="130"/>
    </row>
    <row r="154" spans="1:15" ht="16.5" customHeight="1">
      <c r="A154" s="130"/>
      <c r="B154" s="130"/>
      <c r="C154" s="130"/>
      <c r="D154" s="130"/>
      <c r="E154" s="130"/>
      <c r="F154" s="130"/>
      <c r="G154" s="130"/>
      <c r="H154" s="130"/>
      <c r="I154" s="130"/>
      <c r="J154" s="130"/>
      <c r="K154" s="130"/>
      <c r="L154" s="130"/>
      <c r="M154" s="130"/>
      <c r="N154" s="130"/>
      <c r="O154" s="130"/>
    </row>
    <row r="155" spans="1:15" ht="16.5" customHeight="1">
      <c r="A155" s="130"/>
      <c r="B155" s="130"/>
      <c r="C155" s="130"/>
      <c r="D155" s="130"/>
      <c r="E155" s="130"/>
      <c r="F155" s="130"/>
      <c r="G155" s="130"/>
      <c r="H155" s="130"/>
      <c r="I155" s="130"/>
      <c r="J155" s="130"/>
      <c r="K155" s="130"/>
      <c r="L155" s="130"/>
      <c r="M155" s="130"/>
      <c r="N155" s="130"/>
      <c r="O155" s="130"/>
    </row>
    <row r="156" spans="1:15" ht="16.5" customHeight="1">
      <c r="A156" s="130"/>
      <c r="B156" s="130"/>
      <c r="C156" s="130"/>
      <c r="D156" s="130"/>
      <c r="E156" s="130"/>
      <c r="F156" s="130"/>
      <c r="G156" s="130"/>
      <c r="H156" s="130"/>
      <c r="I156" s="130"/>
      <c r="J156" s="130"/>
      <c r="K156" s="130"/>
      <c r="L156" s="130"/>
      <c r="M156" s="130"/>
      <c r="N156" s="130"/>
      <c r="O156" s="130"/>
    </row>
    <row r="157" spans="1:15" ht="16.5" customHeight="1">
      <c r="A157" s="130"/>
      <c r="B157" s="130"/>
      <c r="C157" s="130"/>
      <c r="D157" s="130"/>
      <c r="E157" s="130"/>
      <c r="F157" s="130"/>
      <c r="G157" s="130"/>
      <c r="H157" s="130"/>
      <c r="I157" s="130"/>
      <c r="J157" s="130"/>
      <c r="K157" s="130"/>
      <c r="L157" s="130"/>
      <c r="M157" s="130"/>
      <c r="N157" s="130"/>
      <c r="O157" s="130"/>
    </row>
    <row r="158" spans="1:15" ht="16.5" customHeight="1">
      <c r="A158" s="130"/>
      <c r="B158" s="130"/>
      <c r="C158" s="130"/>
      <c r="D158" s="130"/>
      <c r="E158" s="130"/>
      <c r="F158" s="130"/>
      <c r="G158" s="130"/>
      <c r="H158" s="130"/>
      <c r="I158" s="130"/>
      <c r="J158" s="130"/>
      <c r="K158" s="130"/>
      <c r="L158" s="130"/>
      <c r="M158" s="130"/>
      <c r="N158" s="130"/>
      <c r="O158" s="130"/>
    </row>
    <row r="159" spans="1:15" ht="16.5" customHeight="1">
      <c r="A159" s="130"/>
      <c r="B159" s="130"/>
      <c r="C159" s="130"/>
      <c r="D159" s="130"/>
      <c r="E159" s="130"/>
      <c r="F159" s="130"/>
      <c r="G159" s="130"/>
      <c r="H159" s="130"/>
      <c r="I159" s="130"/>
      <c r="J159" s="130"/>
      <c r="K159" s="130"/>
      <c r="L159" s="130"/>
      <c r="M159" s="130"/>
      <c r="N159" s="130"/>
      <c r="O159" s="130"/>
    </row>
    <row r="160" spans="1:15" ht="16.5" customHeight="1">
      <c r="A160" s="130"/>
      <c r="B160" s="130"/>
      <c r="C160" s="130"/>
      <c r="D160" s="130"/>
      <c r="E160" s="130"/>
      <c r="F160" s="130"/>
      <c r="G160" s="130"/>
      <c r="H160" s="130"/>
      <c r="I160" s="130"/>
      <c r="J160" s="130"/>
      <c r="K160" s="130"/>
      <c r="L160" s="130"/>
      <c r="M160" s="130"/>
      <c r="N160" s="130"/>
      <c r="O160" s="130"/>
    </row>
    <row r="161" spans="1:15" ht="16.5" customHeight="1">
      <c r="A161" s="130"/>
      <c r="B161" s="130"/>
      <c r="C161" s="130"/>
      <c r="D161" s="130"/>
      <c r="E161" s="130"/>
      <c r="F161" s="130"/>
      <c r="G161" s="130"/>
      <c r="H161" s="130"/>
      <c r="I161" s="130"/>
      <c r="J161" s="130"/>
      <c r="K161" s="130"/>
      <c r="L161" s="130"/>
      <c r="M161" s="130"/>
      <c r="N161" s="130"/>
      <c r="O161" s="130"/>
    </row>
    <row r="162" spans="1:15" ht="16.5" customHeight="1">
      <c r="A162" s="130"/>
      <c r="B162" s="130"/>
      <c r="C162" s="130"/>
      <c r="D162" s="130"/>
      <c r="E162" s="130"/>
      <c r="F162" s="130"/>
      <c r="G162" s="130"/>
      <c r="H162" s="130"/>
      <c r="I162" s="130"/>
      <c r="J162" s="130"/>
      <c r="K162" s="130"/>
      <c r="L162" s="130"/>
      <c r="M162" s="130"/>
      <c r="N162" s="130"/>
      <c r="O162" s="130"/>
    </row>
    <row r="163" spans="1:15" ht="16.5" customHeight="1">
      <c r="A163" s="130"/>
      <c r="B163" s="130"/>
      <c r="C163" s="130"/>
      <c r="D163" s="130"/>
      <c r="E163" s="130"/>
      <c r="F163" s="130"/>
      <c r="G163" s="130"/>
      <c r="H163" s="130"/>
      <c r="I163" s="130"/>
      <c r="J163" s="130"/>
      <c r="K163" s="130"/>
      <c r="L163" s="130"/>
      <c r="M163" s="130"/>
      <c r="N163" s="130"/>
      <c r="O163" s="130"/>
    </row>
    <row r="164" spans="1:15" ht="16.5" customHeight="1">
      <c r="A164" s="130"/>
      <c r="B164" s="130"/>
      <c r="C164" s="130"/>
      <c r="D164" s="130"/>
      <c r="E164" s="130"/>
      <c r="F164" s="130"/>
      <c r="G164" s="130"/>
      <c r="H164" s="130"/>
      <c r="I164" s="130"/>
      <c r="J164" s="130"/>
      <c r="K164" s="130"/>
      <c r="L164" s="130"/>
      <c r="M164" s="130"/>
      <c r="N164" s="130"/>
      <c r="O164" s="130"/>
    </row>
    <row r="165" spans="1:15" ht="16.5" customHeight="1">
      <c r="A165" s="130"/>
      <c r="B165" s="130"/>
      <c r="C165" s="130"/>
      <c r="D165" s="130"/>
      <c r="E165" s="130"/>
      <c r="F165" s="130"/>
      <c r="G165" s="130"/>
      <c r="H165" s="130"/>
      <c r="I165" s="130"/>
      <c r="J165" s="130"/>
      <c r="K165" s="130"/>
      <c r="L165" s="130"/>
      <c r="M165" s="130"/>
      <c r="N165" s="130"/>
      <c r="O165" s="130"/>
    </row>
    <row r="166" spans="1:15" ht="16.5" customHeight="1">
      <c r="A166" s="130"/>
      <c r="B166" s="130"/>
      <c r="C166" s="130"/>
      <c r="D166" s="130"/>
      <c r="E166" s="130"/>
      <c r="F166" s="130"/>
      <c r="G166" s="130"/>
      <c r="H166" s="130"/>
      <c r="I166" s="130"/>
      <c r="J166" s="130"/>
      <c r="K166" s="130"/>
      <c r="L166" s="130"/>
      <c r="M166" s="130"/>
      <c r="N166" s="130"/>
      <c r="O166" s="130"/>
    </row>
    <row r="167" spans="1:15" ht="16.5" customHeight="1">
      <c r="A167" s="130"/>
      <c r="B167" s="130"/>
      <c r="C167" s="130"/>
      <c r="D167" s="130"/>
      <c r="E167" s="130"/>
      <c r="F167" s="130"/>
      <c r="G167" s="130"/>
      <c r="H167" s="130"/>
      <c r="I167" s="130"/>
      <c r="J167" s="130"/>
      <c r="K167" s="130"/>
      <c r="L167" s="130"/>
      <c r="M167" s="130"/>
      <c r="N167" s="130"/>
      <c r="O167" s="130"/>
    </row>
    <row r="168" spans="1:15" ht="16.5" customHeight="1">
      <c r="A168" s="130"/>
      <c r="B168" s="130"/>
      <c r="C168" s="130"/>
      <c r="D168" s="130"/>
      <c r="E168" s="130"/>
      <c r="F168" s="130"/>
      <c r="G168" s="130"/>
      <c r="H168" s="130"/>
      <c r="I168" s="130"/>
      <c r="J168" s="130"/>
      <c r="K168" s="130"/>
      <c r="L168" s="130"/>
      <c r="M168" s="130"/>
      <c r="N168" s="130"/>
      <c r="O168" s="130"/>
    </row>
    <row r="169" spans="1:15" ht="16.5" customHeight="1">
      <c r="A169" s="130"/>
      <c r="B169" s="130"/>
      <c r="C169" s="130"/>
      <c r="D169" s="130"/>
      <c r="E169" s="130"/>
      <c r="F169" s="130"/>
      <c r="G169" s="130"/>
      <c r="H169" s="130"/>
      <c r="I169" s="130"/>
      <c r="J169" s="130"/>
      <c r="K169" s="130"/>
      <c r="L169" s="130"/>
      <c r="M169" s="130"/>
      <c r="N169" s="130"/>
      <c r="O169" s="130"/>
    </row>
    <row r="170" spans="1:15" ht="16.5" customHeight="1">
      <c r="A170" s="130"/>
      <c r="B170" s="130"/>
      <c r="C170" s="130"/>
      <c r="D170" s="130"/>
      <c r="E170" s="130"/>
      <c r="F170" s="130"/>
      <c r="G170" s="130"/>
      <c r="H170" s="130"/>
      <c r="I170" s="130"/>
      <c r="J170" s="130"/>
      <c r="K170" s="130"/>
      <c r="L170" s="130"/>
      <c r="M170" s="130"/>
      <c r="N170" s="130"/>
      <c r="O170" s="130"/>
    </row>
    <row r="171" spans="1:15" ht="16.5" customHeight="1">
      <c r="A171" s="130"/>
      <c r="B171" s="130"/>
      <c r="C171" s="130"/>
      <c r="D171" s="130"/>
      <c r="E171" s="130"/>
      <c r="F171" s="130"/>
      <c r="G171" s="130"/>
      <c r="H171" s="130"/>
      <c r="I171" s="130"/>
      <c r="J171" s="130"/>
      <c r="K171" s="130"/>
      <c r="L171" s="130"/>
      <c r="M171" s="130"/>
      <c r="N171" s="130"/>
      <c r="O171" s="130"/>
    </row>
    <row r="172" spans="1:15" ht="16.5" customHeight="1">
      <c r="A172" s="130"/>
      <c r="B172" s="130"/>
      <c r="C172" s="130"/>
      <c r="D172" s="130"/>
      <c r="E172" s="130"/>
      <c r="F172" s="130"/>
      <c r="G172" s="130"/>
      <c r="H172" s="130"/>
      <c r="I172" s="130"/>
      <c r="J172" s="130"/>
      <c r="K172" s="130"/>
      <c r="L172" s="130"/>
      <c r="M172" s="130"/>
      <c r="N172" s="130"/>
      <c r="O172" s="130"/>
    </row>
    <row r="173" spans="1:15" ht="16.5" customHeight="1">
      <c r="A173" s="130"/>
      <c r="B173" s="130"/>
      <c r="C173" s="130"/>
      <c r="D173" s="130"/>
      <c r="E173" s="130"/>
      <c r="F173" s="130"/>
      <c r="G173" s="130"/>
      <c r="H173" s="130"/>
      <c r="I173" s="130"/>
      <c r="J173" s="130"/>
      <c r="K173" s="130"/>
      <c r="L173" s="130"/>
      <c r="M173" s="130"/>
      <c r="N173" s="130"/>
      <c r="O173" s="130"/>
    </row>
    <row r="174" spans="1:15" ht="16.5" customHeight="1">
      <c r="A174" s="130"/>
      <c r="B174" s="130"/>
      <c r="C174" s="130"/>
      <c r="D174" s="130"/>
      <c r="E174" s="130"/>
      <c r="F174" s="130"/>
      <c r="G174" s="130"/>
      <c r="H174" s="130"/>
      <c r="I174" s="130"/>
      <c r="J174" s="130"/>
      <c r="K174" s="130"/>
      <c r="L174" s="130"/>
      <c r="M174" s="130"/>
      <c r="N174" s="130"/>
      <c r="O174" s="130"/>
    </row>
    <row r="175" spans="1:15" ht="16.5" customHeight="1">
      <c r="A175" s="130"/>
      <c r="B175" s="130"/>
      <c r="C175" s="130"/>
      <c r="D175" s="130"/>
      <c r="E175" s="130"/>
      <c r="F175" s="130"/>
      <c r="G175" s="130"/>
      <c r="H175" s="130"/>
      <c r="I175" s="130"/>
      <c r="J175" s="130"/>
      <c r="K175" s="130"/>
      <c r="L175" s="130"/>
      <c r="M175" s="130"/>
      <c r="N175" s="130"/>
      <c r="O175" s="130"/>
    </row>
    <row r="176" spans="1:15" ht="16.5" customHeight="1">
      <c r="A176" s="130"/>
      <c r="B176" s="130"/>
      <c r="C176" s="130"/>
      <c r="D176" s="130"/>
      <c r="E176" s="130"/>
      <c r="F176" s="130"/>
      <c r="G176" s="130"/>
      <c r="H176" s="130"/>
      <c r="I176" s="130"/>
      <c r="J176" s="130"/>
      <c r="K176" s="130"/>
      <c r="L176" s="130"/>
      <c r="M176" s="130"/>
      <c r="N176" s="130"/>
      <c r="O176" s="130"/>
    </row>
    <row r="177" spans="1:15" ht="16.5" customHeight="1">
      <c r="A177" s="130"/>
      <c r="B177" s="130"/>
      <c r="C177" s="130"/>
      <c r="D177" s="130"/>
      <c r="E177" s="130"/>
      <c r="F177" s="130"/>
      <c r="G177" s="130"/>
      <c r="H177" s="130"/>
      <c r="I177" s="130"/>
      <c r="J177" s="130"/>
      <c r="K177" s="130"/>
      <c r="L177" s="130"/>
      <c r="M177" s="130"/>
      <c r="N177" s="130"/>
      <c r="O177" s="130"/>
    </row>
    <row r="178" spans="1:15" ht="16.5" customHeight="1">
      <c r="A178" s="130"/>
      <c r="B178" s="130"/>
      <c r="C178" s="130"/>
      <c r="D178" s="130"/>
      <c r="E178" s="130"/>
      <c r="F178" s="130"/>
      <c r="G178" s="130"/>
      <c r="H178" s="130"/>
      <c r="I178" s="130"/>
      <c r="J178" s="130"/>
      <c r="K178" s="130"/>
      <c r="L178" s="130"/>
      <c r="M178" s="130"/>
      <c r="N178" s="130"/>
      <c r="O178" s="130"/>
    </row>
    <row r="179" spans="1:15" ht="16.5" customHeight="1">
      <c r="A179" s="130"/>
      <c r="B179" s="130"/>
      <c r="C179" s="130"/>
      <c r="D179" s="130"/>
      <c r="E179" s="130"/>
      <c r="F179" s="130"/>
      <c r="G179" s="130"/>
      <c r="H179" s="130"/>
      <c r="I179" s="130"/>
      <c r="J179" s="130"/>
      <c r="K179" s="130"/>
      <c r="L179" s="130"/>
      <c r="M179" s="130"/>
      <c r="N179" s="130"/>
      <c r="O179" s="130"/>
    </row>
    <row r="180" spans="1:15" ht="16.5" customHeight="1">
      <c r="A180" s="130"/>
      <c r="B180" s="130"/>
      <c r="C180" s="130"/>
      <c r="D180" s="130"/>
      <c r="E180" s="130"/>
      <c r="F180" s="130"/>
      <c r="G180" s="130"/>
      <c r="H180" s="130"/>
      <c r="I180" s="130"/>
      <c r="J180" s="130"/>
      <c r="K180" s="130"/>
      <c r="L180" s="130"/>
      <c r="M180" s="130"/>
      <c r="N180" s="130"/>
      <c r="O180" s="130"/>
    </row>
    <row r="181" spans="1:15" ht="16.5" customHeight="1">
      <c r="A181" s="130"/>
      <c r="B181" s="130"/>
      <c r="C181" s="130"/>
      <c r="D181" s="130"/>
      <c r="E181" s="130"/>
      <c r="F181" s="130"/>
      <c r="G181" s="130"/>
      <c r="H181" s="130"/>
      <c r="I181" s="130"/>
      <c r="J181" s="130"/>
      <c r="K181" s="130"/>
      <c r="L181" s="130"/>
      <c r="M181" s="130"/>
      <c r="N181" s="130"/>
      <c r="O181" s="130"/>
    </row>
    <row r="182" spans="1:15" ht="16.5" customHeight="1">
      <c r="A182" s="130"/>
      <c r="B182" s="130"/>
      <c r="C182" s="130"/>
      <c r="D182" s="130"/>
      <c r="E182" s="130"/>
      <c r="F182" s="130"/>
      <c r="G182" s="130"/>
      <c r="H182" s="130"/>
      <c r="I182" s="130"/>
      <c r="J182" s="130"/>
      <c r="K182" s="130"/>
      <c r="L182" s="130"/>
      <c r="M182" s="130"/>
      <c r="N182" s="130"/>
      <c r="O182" s="130"/>
    </row>
    <row r="183" spans="1:15" ht="16.5" customHeight="1">
      <c r="A183" s="130"/>
      <c r="B183" s="130"/>
      <c r="C183" s="130"/>
      <c r="D183" s="130"/>
      <c r="E183" s="130"/>
      <c r="F183" s="130"/>
      <c r="G183" s="130"/>
      <c r="H183" s="130"/>
      <c r="I183" s="130"/>
      <c r="J183" s="130"/>
      <c r="K183" s="130"/>
      <c r="L183" s="130"/>
      <c r="M183" s="130"/>
      <c r="N183" s="130"/>
      <c r="O183" s="130"/>
    </row>
    <row r="184" spans="1:15" ht="16.5" customHeight="1">
      <c r="A184" s="130"/>
      <c r="B184" s="130"/>
      <c r="C184" s="130"/>
      <c r="D184" s="130"/>
      <c r="E184" s="130"/>
      <c r="F184" s="130"/>
      <c r="G184" s="130"/>
      <c r="H184" s="130"/>
      <c r="I184" s="130"/>
      <c r="J184" s="130"/>
      <c r="K184" s="130"/>
      <c r="L184" s="130"/>
      <c r="M184" s="130"/>
      <c r="N184" s="130"/>
      <c r="O184" s="130"/>
    </row>
    <row r="185" spans="1:15" ht="16.5" customHeight="1">
      <c r="A185" s="130"/>
      <c r="B185" s="130"/>
      <c r="C185" s="130"/>
      <c r="D185" s="130"/>
      <c r="E185" s="130"/>
      <c r="F185" s="130"/>
      <c r="G185" s="130"/>
      <c r="H185" s="130"/>
      <c r="I185" s="130"/>
      <c r="J185" s="130"/>
      <c r="K185" s="130"/>
      <c r="L185" s="130"/>
      <c r="M185" s="130"/>
      <c r="N185" s="130"/>
      <c r="O185" s="130"/>
    </row>
    <row r="186" spans="1:15" ht="16.5" customHeight="1">
      <c r="A186" s="130"/>
      <c r="B186" s="130"/>
      <c r="C186" s="130"/>
      <c r="D186" s="130"/>
      <c r="E186" s="130"/>
      <c r="F186" s="130"/>
      <c r="G186" s="130"/>
      <c r="H186" s="130"/>
      <c r="I186" s="130"/>
      <c r="J186" s="130"/>
      <c r="K186" s="130"/>
      <c r="L186" s="130"/>
      <c r="M186" s="130"/>
      <c r="N186" s="130"/>
      <c r="O186" s="130"/>
    </row>
    <row r="187" spans="1:15" ht="16.5" customHeight="1">
      <c r="A187" s="130"/>
      <c r="B187" s="130"/>
      <c r="C187" s="130"/>
      <c r="D187" s="130"/>
      <c r="E187" s="130"/>
      <c r="F187" s="130"/>
      <c r="G187" s="130"/>
      <c r="H187" s="130"/>
      <c r="I187" s="130"/>
      <c r="J187" s="130"/>
      <c r="K187" s="130"/>
      <c r="L187" s="130"/>
      <c r="M187" s="130"/>
      <c r="N187" s="130"/>
      <c r="O187" s="130"/>
    </row>
    <row r="188" spans="1:15" ht="16.5" customHeight="1">
      <c r="A188" s="130"/>
      <c r="B188" s="130"/>
      <c r="C188" s="130"/>
      <c r="D188" s="130"/>
      <c r="E188" s="130"/>
      <c r="F188" s="130"/>
      <c r="G188" s="130"/>
      <c r="H188" s="130"/>
      <c r="I188" s="130"/>
      <c r="J188" s="130"/>
      <c r="K188" s="130"/>
      <c r="L188" s="130"/>
      <c r="M188" s="130"/>
      <c r="N188" s="130"/>
      <c r="O188" s="130"/>
    </row>
    <row r="189" spans="1:15" ht="16.5" customHeight="1">
      <c r="A189" s="130"/>
      <c r="B189" s="130"/>
      <c r="C189" s="130"/>
      <c r="D189" s="130"/>
      <c r="E189" s="130"/>
      <c r="F189" s="130"/>
      <c r="G189" s="130"/>
      <c r="H189" s="130"/>
      <c r="I189" s="130"/>
      <c r="J189" s="130"/>
      <c r="K189" s="130"/>
      <c r="L189" s="130"/>
      <c r="M189" s="130"/>
      <c r="N189" s="130"/>
      <c r="O189" s="130"/>
    </row>
    <row r="190" spans="1:15" ht="16.5" customHeight="1">
      <c r="A190" s="130"/>
      <c r="B190" s="130"/>
      <c r="C190" s="130"/>
      <c r="D190" s="130"/>
      <c r="E190" s="130"/>
      <c r="F190" s="130"/>
      <c r="G190" s="130"/>
      <c r="H190" s="130"/>
      <c r="I190" s="130"/>
      <c r="J190" s="130"/>
      <c r="K190" s="130"/>
      <c r="L190" s="130"/>
      <c r="M190" s="130"/>
      <c r="N190" s="130"/>
      <c r="O190" s="130"/>
    </row>
    <row r="191" spans="1:15" ht="16.5" customHeight="1">
      <c r="A191" s="130"/>
      <c r="B191" s="130"/>
      <c r="C191" s="130"/>
      <c r="D191" s="130"/>
      <c r="E191" s="130"/>
      <c r="F191" s="130"/>
      <c r="G191" s="130"/>
      <c r="H191" s="130"/>
      <c r="I191" s="130"/>
      <c r="J191" s="130"/>
      <c r="K191" s="130"/>
      <c r="L191" s="130"/>
      <c r="M191" s="130"/>
      <c r="N191" s="130"/>
      <c r="O191" s="130"/>
    </row>
    <row r="192" spans="1:15" ht="16.5" customHeight="1">
      <c r="A192" s="130"/>
      <c r="B192" s="130"/>
      <c r="C192" s="130"/>
      <c r="D192" s="130"/>
      <c r="E192" s="130"/>
      <c r="F192" s="130"/>
      <c r="G192" s="130"/>
      <c r="H192" s="130"/>
      <c r="I192" s="130"/>
      <c r="J192" s="130"/>
      <c r="K192" s="130"/>
      <c r="L192" s="130"/>
      <c r="M192" s="130"/>
      <c r="N192" s="130"/>
      <c r="O192" s="130"/>
    </row>
    <row r="193" spans="1:15" ht="16.5" customHeight="1">
      <c r="A193" s="130"/>
      <c r="B193" s="130"/>
      <c r="C193" s="130"/>
      <c r="D193" s="130"/>
      <c r="E193" s="130"/>
      <c r="F193" s="130"/>
      <c r="G193" s="130"/>
      <c r="H193" s="130"/>
      <c r="I193" s="130"/>
      <c r="J193" s="130"/>
      <c r="K193" s="130"/>
      <c r="L193" s="130"/>
      <c r="M193" s="130"/>
      <c r="N193" s="130"/>
      <c r="O193" s="130"/>
    </row>
    <row r="194" spans="1:15" ht="16.5" customHeight="1">
      <c r="A194" s="130"/>
      <c r="B194" s="130"/>
      <c r="C194" s="130"/>
      <c r="D194" s="130"/>
      <c r="E194" s="130"/>
      <c r="F194" s="130"/>
      <c r="G194" s="130"/>
      <c r="H194" s="130"/>
      <c r="I194" s="130"/>
      <c r="J194" s="130"/>
      <c r="K194" s="130"/>
      <c r="L194" s="130"/>
      <c r="M194" s="130"/>
      <c r="N194" s="130"/>
      <c r="O194" s="130"/>
    </row>
    <row r="195" spans="1:15" ht="16.5" customHeight="1">
      <c r="A195" s="130"/>
      <c r="B195" s="130"/>
      <c r="C195" s="130"/>
      <c r="D195" s="130"/>
      <c r="E195" s="130"/>
      <c r="F195" s="130"/>
      <c r="G195" s="130"/>
      <c r="H195" s="130"/>
      <c r="I195" s="130"/>
      <c r="J195" s="130"/>
      <c r="K195" s="130"/>
      <c r="L195" s="130"/>
      <c r="M195" s="130"/>
      <c r="N195" s="130"/>
      <c r="O195" s="130"/>
    </row>
    <row r="196" spans="1:15" ht="16.5" customHeight="1">
      <c r="A196" s="130"/>
      <c r="B196" s="130"/>
      <c r="C196" s="130"/>
      <c r="D196" s="130"/>
      <c r="E196" s="130"/>
      <c r="F196" s="130"/>
      <c r="G196" s="130"/>
      <c r="H196" s="130"/>
      <c r="I196" s="130"/>
      <c r="J196" s="130"/>
      <c r="K196" s="130"/>
      <c r="L196" s="130"/>
      <c r="M196" s="130"/>
      <c r="N196" s="130"/>
      <c r="O196" s="130"/>
    </row>
    <row r="197" spans="1:15" ht="16.5" customHeight="1">
      <c r="A197" s="130"/>
      <c r="B197" s="130"/>
      <c r="C197" s="130"/>
      <c r="D197" s="130"/>
      <c r="E197" s="130"/>
      <c r="F197" s="130"/>
      <c r="G197" s="130"/>
      <c r="H197" s="130"/>
      <c r="I197" s="130"/>
      <c r="J197" s="130"/>
      <c r="K197" s="130"/>
      <c r="L197" s="130"/>
      <c r="M197" s="130"/>
      <c r="N197" s="130"/>
      <c r="O197" s="130"/>
    </row>
    <row r="198" spans="1:15" ht="16.5" customHeight="1">
      <c r="A198" s="130"/>
      <c r="B198" s="130"/>
      <c r="C198" s="130"/>
      <c r="D198" s="130"/>
      <c r="E198" s="130"/>
      <c r="F198" s="130"/>
      <c r="G198" s="130"/>
      <c r="H198" s="130"/>
      <c r="I198" s="130"/>
      <c r="J198" s="130"/>
      <c r="K198" s="130"/>
      <c r="L198" s="130"/>
      <c r="M198" s="130"/>
      <c r="N198" s="130"/>
      <c r="O198" s="130"/>
    </row>
    <row r="199" spans="1:15" ht="16.5" customHeight="1">
      <c r="A199" s="130"/>
      <c r="B199" s="130"/>
      <c r="C199" s="130"/>
      <c r="D199" s="130"/>
      <c r="E199" s="130"/>
      <c r="F199" s="130"/>
      <c r="G199" s="130"/>
      <c r="H199" s="130"/>
      <c r="I199" s="130"/>
      <c r="J199" s="130"/>
      <c r="K199" s="130"/>
      <c r="L199" s="130"/>
      <c r="M199" s="130"/>
      <c r="N199" s="130"/>
      <c r="O199" s="130"/>
    </row>
    <row r="200" spans="1:15" ht="16.5" customHeight="1">
      <c r="A200" s="130"/>
      <c r="B200" s="130"/>
      <c r="C200" s="130"/>
      <c r="D200" s="130"/>
      <c r="E200" s="130"/>
      <c r="F200" s="130"/>
      <c r="G200" s="130"/>
      <c r="H200" s="130"/>
      <c r="I200" s="130"/>
      <c r="J200" s="130"/>
      <c r="K200" s="130"/>
      <c r="L200" s="130"/>
      <c r="M200" s="130"/>
      <c r="N200" s="130"/>
      <c r="O200" s="130"/>
    </row>
    <row r="201" spans="1:15" ht="16.5" customHeight="1">
      <c r="A201" s="130"/>
      <c r="B201" s="130"/>
      <c r="C201" s="130"/>
      <c r="D201" s="130"/>
      <c r="E201" s="130"/>
      <c r="F201" s="130"/>
      <c r="G201" s="130"/>
      <c r="H201" s="130"/>
      <c r="I201" s="130"/>
      <c r="J201" s="130"/>
      <c r="K201" s="130"/>
      <c r="L201" s="130"/>
      <c r="M201" s="130"/>
      <c r="N201" s="130"/>
      <c r="O201" s="130"/>
    </row>
    <row r="202" spans="1:15" ht="16.5" customHeight="1">
      <c r="A202" s="130"/>
      <c r="B202" s="130"/>
      <c r="C202" s="130"/>
      <c r="D202" s="130"/>
      <c r="E202" s="130"/>
      <c r="F202" s="130"/>
      <c r="G202" s="130"/>
      <c r="H202" s="130"/>
      <c r="I202" s="130"/>
      <c r="J202" s="130"/>
      <c r="K202" s="130"/>
      <c r="L202" s="130"/>
      <c r="M202" s="130"/>
      <c r="N202" s="130"/>
      <c r="O202" s="130"/>
    </row>
    <row r="203" spans="1:15" ht="16.5" customHeight="1">
      <c r="A203" s="130"/>
      <c r="B203" s="130"/>
      <c r="C203" s="130"/>
      <c r="D203" s="130"/>
      <c r="E203" s="130"/>
      <c r="F203" s="130"/>
      <c r="G203" s="130"/>
      <c r="H203" s="130"/>
      <c r="I203" s="130"/>
      <c r="J203" s="130"/>
      <c r="K203" s="130"/>
      <c r="L203" s="130"/>
      <c r="M203" s="130"/>
      <c r="N203" s="130"/>
      <c r="O203" s="130"/>
    </row>
    <row r="204" spans="1:15" ht="16.5" customHeight="1">
      <c r="A204" s="130"/>
      <c r="B204" s="130"/>
      <c r="C204" s="130"/>
      <c r="D204" s="130"/>
      <c r="E204" s="130"/>
      <c r="F204" s="130"/>
      <c r="G204" s="130"/>
      <c r="H204" s="130"/>
      <c r="I204" s="130"/>
      <c r="J204" s="130"/>
      <c r="K204" s="130"/>
      <c r="L204" s="130"/>
      <c r="M204" s="130"/>
      <c r="N204" s="130"/>
      <c r="O204" s="130"/>
    </row>
    <row r="205" spans="1:15" ht="16.5" customHeight="1">
      <c r="A205" s="130"/>
      <c r="B205" s="130"/>
      <c r="C205" s="130"/>
      <c r="D205" s="130"/>
      <c r="E205" s="130"/>
      <c r="F205" s="130"/>
      <c r="G205" s="130"/>
      <c r="H205" s="130"/>
      <c r="I205" s="130"/>
      <c r="J205" s="130"/>
      <c r="K205" s="130"/>
      <c r="L205" s="130"/>
      <c r="M205" s="130"/>
      <c r="N205" s="130"/>
      <c r="O205" s="130"/>
    </row>
    <row r="206" spans="1:15" ht="16.5" customHeight="1">
      <c r="A206" s="130"/>
      <c r="B206" s="130"/>
      <c r="C206" s="130"/>
      <c r="D206" s="130"/>
      <c r="E206" s="130"/>
      <c r="F206" s="130"/>
      <c r="G206" s="130"/>
      <c r="H206" s="130"/>
      <c r="I206" s="130"/>
      <c r="J206" s="130"/>
      <c r="K206" s="130"/>
      <c r="L206" s="130"/>
      <c r="M206" s="130"/>
      <c r="N206" s="130"/>
      <c r="O206" s="130"/>
    </row>
    <row r="207" spans="1:15" ht="16.5" customHeight="1">
      <c r="A207" s="130"/>
      <c r="B207" s="130"/>
      <c r="C207" s="130"/>
      <c r="D207" s="130"/>
      <c r="E207" s="130"/>
      <c r="F207" s="130"/>
      <c r="G207" s="130"/>
      <c r="H207" s="130"/>
      <c r="I207" s="130"/>
      <c r="J207" s="130"/>
      <c r="K207" s="130"/>
      <c r="L207" s="130"/>
      <c r="M207" s="130"/>
      <c r="N207" s="130"/>
      <c r="O207" s="130"/>
    </row>
    <row r="208" spans="1:15" ht="16.5" customHeight="1">
      <c r="A208" s="130"/>
      <c r="B208" s="130"/>
      <c r="C208" s="130"/>
      <c r="D208" s="130"/>
      <c r="E208" s="130"/>
      <c r="F208" s="130"/>
      <c r="G208" s="130"/>
      <c r="H208" s="130"/>
      <c r="I208" s="130"/>
      <c r="J208" s="130"/>
      <c r="K208" s="130"/>
      <c r="L208" s="130"/>
      <c r="M208" s="130"/>
      <c r="N208" s="130"/>
      <c r="O208" s="130"/>
    </row>
    <row r="209" spans="1:15" ht="16.5" customHeight="1">
      <c r="A209" s="130"/>
      <c r="B209" s="130"/>
      <c r="C209" s="130"/>
      <c r="D209" s="130"/>
      <c r="E209" s="130"/>
      <c r="F209" s="130"/>
      <c r="G209" s="130"/>
      <c r="H209" s="130"/>
      <c r="I209" s="130"/>
      <c r="J209" s="130"/>
      <c r="K209" s="130"/>
      <c r="L209" s="130"/>
      <c r="M209" s="130"/>
      <c r="N209" s="130"/>
      <c r="O209" s="130"/>
    </row>
    <row r="210" spans="1:15" ht="16.5" customHeight="1">
      <c r="A210" s="130"/>
      <c r="B210" s="130"/>
      <c r="C210" s="130"/>
      <c r="D210" s="130"/>
      <c r="E210" s="130"/>
      <c r="F210" s="130"/>
      <c r="G210" s="130"/>
      <c r="H210" s="130"/>
      <c r="I210" s="130"/>
      <c r="J210" s="130"/>
      <c r="K210" s="130"/>
      <c r="L210" s="130"/>
      <c r="M210" s="130"/>
      <c r="N210" s="130"/>
      <c r="O210" s="130"/>
    </row>
    <row r="211" spans="1:15" ht="16.5" customHeight="1">
      <c r="A211" s="130"/>
      <c r="B211" s="130"/>
      <c r="C211" s="130"/>
      <c r="D211" s="130"/>
      <c r="E211" s="130"/>
      <c r="F211" s="130"/>
      <c r="G211" s="130"/>
      <c r="H211" s="130"/>
      <c r="I211" s="130"/>
      <c r="J211" s="130"/>
      <c r="K211" s="130"/>
      <c r="L211" s="130"/>
      <c r="M211" s="130"/>
      <c r="N211" s="130"/>
      <c r="O211" s="130"/>
    </row>
    <row r="212" spans="1:15" ht="16.5" customHeight="1">
      <c r="A212" s="130"/>
      <c r="B212" s="130"/>
      <c r="C212" s="130"/>
      <c r="D212" s="130"/>
      <c r="E212" s="130"/>
      <c r="F212" s="130"/>
      <c r="G212" s="130"/>
      <c r="H212" s="130"/>
      <c r="I212" s="130"/>
      <c r="J212" s="130"/>
      <c r="K212" s="130"/>
      <c r="L212" s="130"/>
      <c r="M212" s="130"/>
      <c r="N212" s="130"/>
      <c r="O212" s="130"/>
    </row>
    <row r="213" spans="1:15" ht="16.5" customHeight="1">
      <c r="A213" s="130"/>
      <c r="B213" s="130"/>
      <c r="C213" s="130"/>
      <c r="D213" s="130"/>
      <c r="E213" s="130"/>
      <c r="F213" s="130"/>
      <c r="G213" s="130"/>
      <c r="H213" s="130"/>
      <c r="I213" s="130"/>
      <c r="J213" s="130"/>
      <c r="K213" s="130"/>
      <c r="L213" s="130"/>
      <c r="M213" s="130"/>
      <c r="N213" s="130"/>
      <c r="O213" s="130"/>
    </row>
    <row r="214" spans="1:15" ht="16.5" customHeight="1">
      <c r="A214" s="130"/>
      <c r="B214" s="130"/>
      <c r="C214" s="130"/>
      <c r="D214" s="130"/>
      <c r="E214" s="130"/>
      <c r="F214" s="130"/>
      <c r="G214" s="130"/>
      <c r="H214" s="130"/>
      <c r="I214" s="130"/>
      <c r="J214" s="130"/>
      <c r="K214" s="130"/>
      <c r="L214" s="130"/>
      <c r="M214" s="130"/>
      <c r="N214" s="130"/>
      <c r="O214" s="130"/>
    </row>
    <row r="215" spans="1:15" ht="16.5" customHeight="1">
      <c r="A215" s="130"/>
      <c r="B215" s="130"/>
      <c r="C215" s="130"/>
      <c r="D215" s="130"/>
      <c r="E215" s="130"/>
      <c r="F215" s="130"/>
      <c r="G215" s="130"/>
      <c r="H215" s="130"/>
      <c r="I215" s="130"/>
      <c r="J215" s="130"/>
      <c r="K215" s="130"/>
      <c r="L215" s="130"/>
      <c r="M215" s="130"/>
      <c r="N215" s="130"/>
      <c r="O215" s="130"/>
    </row>
    <row r="216" spans="1:15" ht="16.5" customHeight="1">
      <c r="A216" s="130"/>
      <c r="B216" s="130"/>
      <c r="C216" s="130"/>
      <c r="D216" s="130"/>
      <c r="E216" s="130"/>
      <c r="F216" s="130"/>
      <c r="G216" s="130"/>
      <c r="H216" s="130"/>
      <c r="I216" s="130"/>
      <c r="J216" s="130"/>
      <c r="K216" s="130"/>
      <c r="L216" s="130"/>
      <c r="M216" s="130"/>
      <c r="N216" s="130"/>
      <c r="O216" s="130"/>
    </row>
    <row r="217" spans="1:15" ht="16.5" customHeight="1">
      <c r="A217" s="130"/>
      <c r="B217" s="130"/>
      <c r="C217" s="130"/>
      <c r="D217" s="130"/>
      <c r="E217" s="130"/>
      <c r="F217" s="130"/>
      <c r="G217" s="130"/>
      <c r="H217" s="130"/>
      <c r="I217" s="130"/>
      <c r="J217" s="130"/>
      <c r="K217" s="130"/>
      <c r="L217" s="130"/>
      <c r="M217" s="130"/>
      <c r="N217" s="130"/>
      <c r="O217" s="130"/>
    </row>
    <row r="218" spans="1:15" ht="16.5" customHeight="1">
      <c r="A218" s="130"/>
      <c r="B218" s="130"/>
      <c r="C218" s="130"/>
      <c r="D218" s="130"/>
      <c r="E218" s="130"/>
      <c r="F218" s="130"/>
      <c r="G218" s="130"/>
      <c r="H218" s="130"/>
      <c r="I218" s="130"/>
      <c r="J218" s="130"/>
      <c r="K218" s="130"/>
      <c r="L218" s="130"/>
      <c r="M218" s="130"/>
      <c r="N218" s="130"/>
      <c r="O218" s="130"/>
    </row>
    <row r="219" spans="1:15" ht="16.5" customHeight="1">
      <c r="A219" s="130"/>
      <c r="B219" s="130"/>
      <c r="C219" s="130"/>
      <c r="D219" s="130"/>
      <c r="E219" s="130"/>
      <c r="F219" s="130"/>
      <c r="G219" s="130"/>
      <c r="H219" s="130"/>
      <c r="I219" s="130"/>
      <c r="J219" s="130"/>
      <c r="K219" s="130"/>
      <c r="L219" s="130"/>
      <c r="M219" s="130"/>
      <c r="N219" s="130"/>
      <c r="O219" s="130"/>
    </row>
    <row r="220" spans="1:15" ht="16.5" customHeight="1">
      <c r="A220" s="130"/>
      <c r="B220" s="130"/>
      <c r="C220" s="130"/>
      <c r="D220" s="130"/>
      <c r="E220" s="130"/>
      <c r="F220" s="130"/>
      <c r="G220" s="130"/>
      <c r="H220" s="130"/>
      <c r="I220" s="130"/>
      <c r="J220" s="130"/>
      <c r="K220" s="130"/>
      <c r="L220" s="130"/>
      <c r="M220" s="130"/>
      <c r="N220" s="130"/>
      <c r="O220" s="130"/>
    </row>
    <row r="221" spans="1:15" ht="16.5" customHeight="1">
      <c r="A221" s="130"/>
      <c r="B221" s="130"/>
      <c r="C221" s="130"/>
      <c r="D221" s="130"/>
      <c r="E221" s="130"/>
      <c r="F221" s="130"/>
      <c r="G221" s="130"/>
      <c r="H221" s="130"/>
      <c r="I221" s="130"/>
      <c r="J221" s="130"/>
      <c r="K221" s="130"/>
      <c r="L221" s="130"/>
      <c r="M221" s="130"/>
      <c r="N221" s="130"/>
      <c r="O221" s="130"/>
    </row>
    <row r="222" spans="1:15" ht="16.5" customHeight="1">
      <c r="A222" s="130"/>
      <c r="B222" s="130"/>
      <c r="C222" s="130"/>
      <c r="D222" s="130"/>
      <c r="E222" s="130"/>
      <c r="F222" s="130"/>
      <c r="G222" s="130"/>
      <c r="H222" s="130"/>
      <c r="I222" s="130"/>
      <c r="J222" s="130"/>
      <c r="K222" s="130"/>
      <c r="L222" s="130"/>
      <c r="M222" s="130"/>
      <c r="N222" s="130"/>
      <c r="O222" s="130"/>
    </row>
    <row r="223" spans="1:15" ht="16.5" customHeight="1">
      <c r="A223" s="130"/>
      <c r="B223" s="130"/>
      <c r="C223" s="130"/>
      <c r="D223" s="130"/>
      <c r="E223" s="130"/>
      <c r="F223" s="130"/>
      <c r="G223" s="130"/>
      <c r="H223" s="130"/>
      <c r="I223" s="130"/>
      <c r="J223" s="130"/>
      <c r="K223" s="130"/>
      <c r="L223" s="130"/>
      <c r="M223" s="130"/>
      <c r="N223" s="130"/>
      <c r="O223" s="130"/>
    </row>
    <row r="224" spans="1:15" ht="16.5" customHeight="1">
      <c r="A224" s="130"/>
      <c r="B224" s="130"/>
      <c r="C224" s="130"/>
      <c r="D224" s="130"/>
      <c r="E224" s="130"/>
      <c r="F224" s="130"/>
      <c r="G224" s="130"/>
      <c r="H224" s="130"/>
      <c r="I224" s="130"/>
      <c r="J224" s="130"/>
      <c r="K224" s="130"/>
      <c r="L224" s="130"/>
      <c r="M224" s="130"/>
      <c r="N224" s="130"/>
      <c r="O224" s="130"/>
    </row>
    <row r="225" spans="1:15" ht="16.5" customHeight="1">
      <c r="A225" s="130"/>
      <c r="B225" s="130"/>
      <c r="C225" s="130"/>
      <c r="D225" s="130"/>
      <c r="E225" s="130"/>
      <c r="F225" s="130"/>
      <c r="G225" s="130"/>
      <c r="H225" s="130"/>
      <c r="I225" s="130"/>
      <c r="J225" s="130"/>
      <c r="K225" s="130"/>
      <c r="L225" s="130"/>
      <c r="M225" s="130"/>
      <c r="N225" s="130"/>
      <c r="O225" s="130"/>
    </row>
    <row r="226" spans="1:15" ht="16.5" customHeight="1">
      <c r="A226" s="130"/>
      <c r="B226" s="130"/>
      <c r="C226" s="130"/>
      <c r="D226" s="130"/>
      <c r="E226" s="130"/>
      <c r="F226" s="130"/>
      <c r="G226" s="130"/>
      <c r="H226" s="130"/>
      <c r="I226" s="130"/>
      <c r="J226" s="130"/>
      <c r="K226" s="130"/>
      <c r="L226" s="130"/>
      <c r="M226" s="130"/>
      <c r="N226" s="130"/>
      <c r="O226" s="130"/>
    </row>
    <row r="227" spans="1:15" ht="16.5" customHeight="1">
      <c r="A227" s="130"/>
      <c r="B227" s="130"/>
      <c r="C227" s="130"/>
      <c r="D227" s="130"/>
      <c r="E227" s="130"/>
      <c r="F227" s="130"/>
      <c r="G227" s="130"/>
      <c r="H227" s="130"/>
      <c r="I227" s="130"/>
      <c r="J227" s="130"/>
      <c r="K227" s="130"/>
      <c r="L227" s="130"/>
      <c r="M227" s="130"/>
      <c r="N227" s="130"/>
      <c r="O227" s="130"/>
    </row>
    <row r="228" spans="1:15" ht="16.5" customHeight="1">
      <c r="A228" s="130"/>
      <c r="B228" s="130"/>
      <c r="C228" s="130"/>
      <c r="D228" s="130"/>
      <c r="E228" s="130"/>
      <c r="F228" s="130"/>
      <c r="G228" s="130"/>
      <c r="H228" s="130"/>
      <c r="I228" s="130"/>
      <c r="J228" s="130"/>
      <c r="K228" s="130"/>
      <c r="L228" s="130"/>
      <c r="M228" s="130"/>
      <c r="N228" s="130"/>
      <c r="O228" s="130"/>
    </row>
    <row r="229" spans="1:15" ht="16.5" customHeight="1">
      <c r="A229" s="130"/>
      <c r="B229" s="130"/>
      <c r="C229" s="130"/>
      <c r="D229" s="130"/>
      <c r="E229" s="130"/>
      <c r="F229" s="130"/>
      <c r="G229" s="130"/>
      <c r="H229" s="130"/>
      <c r="I229" s="130"/>
      <c r="J229" s="130"/>
      <c r="K229" s="130"/>
      <c r="L229" s="130"/>
      <c r="M229" s="130"/>
      <c r="N229" s="130"/>
      <c r="O229" s="130"/>
    </row>
    <row r="230" spans="1:15" ht="16.5" customHeight="1">
      <c r="A230" s="130"/>
      <c r="B230" s="130"/>
      <c r="C230" s="130"/>
      <c r="D230" s="130"/>
      <c r="E230" s="130"/>
      <c r="F230" s="130"/>
      <c r="G230" s="130"/>
      <c r="H230" s="130"/>
      <c r="I230" s="130"/>
      <c r="J230" s="130"/>
      <c r="K230" s="130"/>
      <c r="L230" s="130"/>
      <c r="M230" s="130"/>
      <c r="N230" s="130"/>
      <c r="O230" s="130"/>
    </row>
    <row r="231" spans="1:15" ht="16.5" customHeight="1">
      <c r="A231" s="130"/>
      <c r="B231" s="130"/>
      <c r="C231" s="130"/>
      <c r="D231" s="130"/>
      <c r="E231" s="130"/>
      <c r="F231" s="130"/>
      <c r="G231" s="130"/>
      <c r="H231" s="130"/>
      <c r="I231" s="130"/>
      <c r="J231" s="130"/>
      <c r="K231" s="130"/>
      <c r="L231" s="130"/>
      <c r="M231" s="130"/>
      <c r="N231" s="130"/>
      <c r="O231" s="130"/>
    </row>
    <row r="232" spans="1:15" ht="16.5" customHeight="1">
      <c r="A232" s="130"/>
      <c r="B232" s="130"/>
      <c r="C232" s="130"/>
      <c r="D232" s="130"/>
      <c r="E232" s="130"/>
      <c r="F232" s="130"/>
      <c r="G232" s="130"/>
      <c r="H232" s="130"/>
      <c r="I232" s="130"/>
      <c r="J232" s="130"/>
      <c r="K232" s="130"/>
      <c r="L232" s="130"/>
      <c r="M232" s="130"/>
      <c r="N232" s="130"/>
      <c r="O232" s="130"/>
    </row>
    <row r="233" spans="1:15" ht="16.5" customHeight="1">
      <c r="A233" s="130"/>
      <c r="B233" s="130"/>
      <c r="C233" s="130"/>
      <c r="D233" s="130"/>
      <c r="E233" s="130"/>
      <c r="F233" s="130"/>
      <c r="G233" s="130"/>
      <c r="H233" s="130"/>
      <c r="I233" s="130"/>
      <c r="J233" s="130"/>
      <c r="K233" s="130"/>
      <c r="L233" s="130"/>
      <c r="M233" s="130"/>
      <c r="N233" s="130"/>
      <c r="O233" s="130"/>
    </row>
    <row r="234" spans="1:15" ht="16.5" customHeight="1">
      <c r="A234" s="130"/>
      <c r="B234" s="130"/>
      <c r="C234" s="130"/>
      <c r="D234" s="130"/>
      <c r="E234" s="130"/>
      <c r="F234" s="130"/>
      <c r="G234" s="130"/>
      <c r="H234" s="130"/>
      <c r="I234" s="130"/>
      <c r="J234" s="130"/>
      <c r="K234" s="130"/>
      <c r="L234" s="130"/>
      <c r="M234" s="130"/>
      <c r="N234" s="130"/>
      <c r="O234" s="130"/>
    </row>
    <row r="235" spans="1:15" ht="16.5" customHeight="1">
      <c r="A235" s="130"/>
      <c r="B235" s="130"/>
      <c r="C235" s="130"/>
      <c r="D235" s="130"/>
      <c r="E235" s="130"/>
      <c r="F235" s="130"/>
      <c r="G235" s="130"/>
      <c r="H235" s="130"/>
      <c r="I235" s="130"/>
      <c r="J235" s="130"/>
      <c r="K235" s="130"/>
      <c r="L235" s="130"/>
      <c r="M235" s="130"/>
      <c r="N235" s="130"/>
      <c r="O235" s="130"/>
    </row>
    <row r="236" spans="1:15" ht="16.5" customHeight="1">
      <c r="A236" s="130"/>
      <c r="B236" s="130"/>
      <c r="C236" s="130"/>
      <c r="D236" s="130"/>
      <c r="E236" s="130"/>
      <c r="F236" s="130"/>
      <c r="G236" s="130"/>
      <c r="H236" s="130"/>
      <c r="I236" s="130"/>
      <c r="J236" s="130"/>
      <c r="K236" s="130"/>
      <c r="L236" s="130"/>
      <c r="M236" s="130"/>
      <c r="N236" s="130"/>
      <c r="O236" s="130"/>
    </row>
    <row r="237" spans="1:15" ht="16.5" customHeight="1">
      <c r="A237" s="130"/>
      <c r="B237" s="130"/>
      <c r="C237" s="130"/>
      <c r="D237" s="130"/>
      <c r="E237" s="130"/>
      <c r="F237" s="130"/>
      <c r="G237" s="130"/>
      <c r="H237" s="130"/>
      <c r="I237" s="130"/>
      <c r="J237" s="130"/>
      <c r="K237" s="130"/>
      <c r="L237" s="130"/>
      <c r="M237" s="130"/>
      <c r="N237" s="130"/>
      <c r="O237" s="130"/>
    </row>
    <row r="238" spans="1:15" ht="16.5" customHeight="1">
      <c r="A238" s="130"/>
      <c r="B238" s="130"/>
      <c r="C238" s="130"/>
      <c r="D238" s="130"/>
      <c r="E238" s="130"/>
      <c r="F238" s="130"/>
      <c r="G238" s="130"/>
      <c r="H238" s="130"/>
      <c r="I238" s="130"/>
      <c r="J238" s="130"/>
      <c r="K238" s="130"/>
      <c r="L238" s="130"/>
      <c r="M238" s="130"/>
      <c r="N238" s="130"/>
      <c r="O238" s="130"/>
    </row>
    <row r="239" spans="1:15" ht="16.5" customHeight="1">
      <c r="A239" s="130"/>
      <c r="B239" s="130"/>
      <c r="C239" s="130"/>
      <c r="D239" s="130"/>
      <c r="E239" s="130"/>
      <c r="F239" s="130"/>
      <c r="G239" s="130"/>
      <c r="H239" s="130"/>
      <c r="I239" s="130"/>
      <c r="J239" s="130"/>
      <c r="K239" s="130"/>
      <c r="L239" s="130"/>
      <c r="M239" s="130"/>
      <c r="N239" s="130"/>
      <c r="O239" s="130"/>
    </row>
    <row r="240" spans="1:15" ht="16.5" customHeight="1">
      <c r="A240" s="130"/>
      <c r="B240" s="130"/>
      <c r="C240" s="130"/>
      <c r="D240" s="130"/>
      <c r="E240" s="130"/>
      <c r="F240" s="130"/>
      <c r="G240" s="130"/>
      <c r="H240" s="130"/>
      <c r="I240" s="130"/>
      <c r="J240" s="130"/>
      <c r="K240" s="130"/>
      <c r="L240" s="130"/>
      <c r="M240" s="130"/>
      <c r="N240" s="130"/>
      <c r="O240" s="130"/>
    </row>
    <row r="241" spans="1:15" ht="16.5" customHeight="1">
      <c r="A241" s="130"/>
      <c r="B241" s="130"/>
      <c r="C241" s="130"/>
      <c r="D241" s="130"/>
      <c r="E241" s="130"/>
      <c r="F241" s="130"/>
      <c r="G241" s="130"/>
      <c r="H241" s="130"/>
      <c r="I241" s="130"/>
      <c r="J241" s="130"/>
      <c r="K241" s="130"/>
      <c r="L241" s="130"/>
      <c r="M241" s="130"/>
      <c r="N241" s="130"/>
      <c r="O241" s="130"/>
    </row>
    <row r="242" spans="1:15" ht="16.5" customHeight="1">
      <c r="A242" s="130"/>
      <c r="B242" s="130"/>
      <c r="C242" s="130"/>
      <c r="D242" s="130"/>
      <c r="E242" s="130"/>
      <c r="F242" s="130"/>
      <c r="G242" s="130"/>
      <c r="H242" s="130"/>
      <c r="I242" s="130"/>
      <c r="J242" s="130"/>
      <c r="K242" s="130"/>
      <c r="L242" s="130"/>
      <c r="M242" s="130"/>
      <c r="N242" s="130"/>
      <c r="O242" s="130"/>
    </row>
    <row r="243" spans="1:15" ht="16.5" customHeight="1">
      <c r="A243" s="130"/>
      <c r="B243" s="130"/>
      <c r="C243" s="130"/>
      <c r="D243" s="130"/>
      <c r="E243" s="130"/>
      <c r="F243" s="130"/>
      <c r="G243" s="130"/>
      <c r="H243" s="130"/>
      <c r="I243" s="130"/>
      <c r="J243" s="130"/>
      <c r="K243" s="130"/>
      <c r="L243" s="130"/>
      <c r="M243" s="130"/>
      <c r="N243" s="130"/>
      <c r="O243" s="130"/>
    </row>
    <row r="244" spans="1:15" ht="16.5" customHeight="1">
      <c r="A244" s="130"/>
      <c r="B244" s="130"/>
      <c r="C244" s="130"/>
      <c r="D244" s="130"/>
      <c r="E244" s="130"/>
      <c r="F244" s="130"/>
      <c r="G244" s="130"/>
      <c r="H244" s="130"/>
      <c r="I244" s="130"/>
      <c r="J244" s="130"/>
      <c r="K244" s="130"/>
      <c r="L244" s="130"/>
      <c r="M244" s="130"/>
      <c r="N244" s="130"/>
      <c r="O244" s="130"/>
    </row>
    <row r="245" spans="1:15" ht="16.5" customHeight="1">
      <c r="A245" s="130"/>
      <c r="B245" s="130"/>
      <c r="C245" s="130"/>
      <c r="D245" s="130"/>
      <c r="E245" s="130"/>
      <c r="F245" s="130"/>
      <c r="G245" s="130"/>
      <c r="H245" s="130"/>
      <c r="I245" s="130"/>
      <c r="J245" s="130"/>
      <c r="K245" s="130"/>
      <c r="L245" s="130"/>
      <c r="M245" s="130"/>
      <c r="N245" s="130"/>
      <c r="O245" s="130"/>
    </row>
    <row r="246" spans="1:15" ht="16.5" customHeight="1">
      <c r="A246" s="130"/>
      <c r="B246" s="130"/>
      <c r="C246" s="130"/>
      <c r="D246" s="130"/>
      <c r="E246" s="130"/>
      <c r="F246" s="130"/>
      <c r="G246" s="130"/>
      <c r="H246" s="130"/>
      <c r="I246" s="130"/>
      <c r="J246" s="130"/>
      <c r="K246" s="130"/>
      <c r="L246" s="130"/>
      <c r="M246" s="130"/>
      <c r="N246" s="130"/>
      <c r="O246" s="130"/>
    </row>
    <row r="247" spans="1:15" ht="16.5" customHeight="1">
      <c r="A247" s="130"/>
      <c r="B247" s="130"/>
      <c r="C247" s="130"/>
      <c r="D247" s="130"/>
      <c r="E247" s="130"/>
      <c r="F247" s="130"/>
      <c r="G247" s="130"/>
      <c r="H247" s="130"/>
      <c r="I247" s="130"/>
      <c r="J247" s="130"/>
      <c r="K247" s="130"/>
      <c r="L247" s="130"/>
      <c r="M247" s="130"/>
      <c r="N247" s="130"/>
      <c r="O247" s="130"/>
    </row>
    <row r="248" spans="1:15" ht="16.5" customHeight="1">
      <c r="A248" s="130"/>
      <c r="B248" s="130"/>
      <c r="C248" s="130"/>
      <c r="D248" s="130"/>
      <c r="E248" s="130"/>
      <c r="F248" s="130"/>
      <c r="G248" s="130"/>
      <c r="H248" s="130"/>
      <c r="I248" s="130"/>
      <c r="J248" s="130"/>
      <c r="K248" s="130"/>
      <c r="L248" s="130"/>
      <c r="M248" s="130"/>
      <c r="N248" s="130"/>
      <c r="O248" s="130"/>
    </row>
    <row r="249" spans="1:15" ht="16.5" customHeight="1">
      <c r="A249" s="130"/>
      <c r="B249" s="130"/>
      <c r="C249" s="130"/>
      <c r="D249" s="130"/>
      <c r="E249" s="130"/>
      <c r="F249" s="130"/>
      <c r="G249" s="130"/>
      <c r="H249" s="130"/>
      <c r="I249" s="130"/>
      <c r="J249" s="130"/>
      <c r="K249" s="130"/>
      <c r="L249" s="130"/>
      <c r="M249" s="130"/>
      <c r="N249" s="130"/>
      <c r="O249" s="130"/>
    </row>
    <row r="250" spans="1:15" ht="16.5" customHeight="1">
      <c r="A250" s="130"/>
      <c r="B250" s="130"/>
      <c r="C250" s="130"/>
      <c r="D250" s="130"/>
      <c r="E250" s="130"/>
      <c r="F250" s="130"/>
      <c r="G250" s="130"/>
      <c r="H250" s="130"/>
      <c r="I250" s="130"/>
      <c r="J250" s="130"/>
      <c r="K250" s="130"/>
      <c r="L250" s="130"/>
      <c r="M250" s="130"/>
      <c r="N250" s="130"/>
      <c r="O250" s="130"/>
    </row>
    <row r="251" spans="1:15" ht="16.5" customHeight="1">
      <c r="A251" s="130"/>
      <c r="B251" s="130"/>
      <c r="C251" s="130"/>
      <c r="D251" s="130"/>
      <c r="E251" s="130"/>
      <c r="F251" s="130"/>
      <c r="G251" s="130"/>
      <c r="H251" s="130"/>
      <c r="I251" s="130"/>
      <c r="J251" s="130"/>
      <c r="K251" s="130"/>
      <c r="L251" s="130"/>
      <c r="M251" s="130"/>
      <c r="N251" s="130"/>
      <c r="O251" s="130"/>
    </row>
    <row r="252" spans="1:15" ht="16.5" customHeight="1">
      <c r="A252" s="130"/>
      <c r="B252" s="130"/>
      <c r="C252" s="130"/>
      <c r="D252" s="130"/>
      <c r="E252" s="130"/>
      <c r="F252" s="130"/>
      <c r="G252" s="130"/>
      <c r="H252" s="130"/>
      <c r="I252" s="130"/>
      <c r="J252" s="130"/>
      <c r="K252" s="130"/>
      <c r="L252" s="130"/>
      <c r="M252" s="130"/>
      <c r="N252" s="130"/>
      <c r="O252" s="130"/>
    </row>
    <row r="253" spans="1:15" ht="16.5" customHeight="1">
      <c r="A253" s="130"/>
      <c r="B253" s="130"/>
      <c r="C253" s="130"/>
      <c r="D253" s="130"/>
      <c r="E253" s="130"/>
      <c r="F253" s="130"/>
      <c r="G253" s="130"/>
      <c r="H253" s="130"/>
      <c r="I253" s="130"/>
      <c r="J253" s="130"/>
      <c r="K253" s="130"/>
      <c r="L253" s="130"/>
      <c r="M253" s="130"/>
      <c r="N253" s="130"/>
      <c r="O253" s="130"/>
    </row>
    <row r="254" spans="1:15" ht="16.5" customHeight="1">
      <c r="A254" s="130"/>
      <c r="B254" s="130"/>
      <c r="C254" s="130"/>
      <c r="D254" s="130"/>
      <c r="E254" s="130"/>
      <c r="F254" s="130"/>
      <c r="G254" s="130"/>
      <c r="H254" s="130"/>
      <c r="I254" s="130"/>
      <c r="J254" s="130"/>
      <c r="K254" s="130"/>
      <c r="L254" s="130"/>
      <c r="M254" s="130"/>
      <c r="N254" s="130"/>
      <c r="O254" s="130"/>
    </row>
    <row r="255" spans="1:15" ht="16.5" customHeight="1">
      <c r="A255" s="130"/>
      <c r="B255" s="130"/>
      <c r="C255" s="130"/>
      <c r="D255" s="130"/>
      <c r="E255" s="130"/>
      <c r="F255" s="130"/>
      <c r="G255" s="130"/>
      <c r="H255" s="130"/>
      <c r="I255" s="130"/>
      <c r="J255" s="130"/>
      <c r="K255" s="130"/>
      <c r="L255" s="130"/>
      <c r="M255" s="130"/>
      <c r="N255" s="130"/>
      <c r="O255" s="130"/>
    </row>
    <row r="256" spans="1:15" ht="16.5" customHeight="1">
      <c r="A256" s="130"/>
      <c r="B256" s="130"/>
      <c r="C256" s="130"/>
      <c r="D256" s="130"/>
      <c r="E256" s="130"/>
      <c r="F256" s="130"/>
      <c r="G256" s="130"/>
      <c r="H256" s="130"/>
      <c r="I256" s="130"/>
      <c r="J256" s="130"/>
      <c r="K256" s="130"/>
      <c r="L256" s="130"/>
      <c r="M256" s="130"/>
      <c r="N256" s="130"/>
      <c r="O256" s="130"/>
    </row>
    <row r="257" spans="1:15" ht="16.5" customHeight="1">
      <c r="A257" s="130"/>
      <c r="B257" s="130"/>
      <c r="C257" s="130"/>
      <c r="D257" s="130"/>
      <c r="E257" s="130"/>
      <c r="F257" s="130"/>
      <c r="G257" s="130"/>
      <c r="H257" s="130"/>
      <c r="I257" s="130"/>
      <c r="J257" s="130"/>
      <c r="K257" s="130"/>
      <c r="L257" s="130"/>
      <c r="M257" s="130"/>
      <c r="N257" s="130"/>
      <c r="O257" s="130"/>
    </row>
    <row r="258" spans="1:15" ht="16.5" customHeight="1">
      <c r="A258" s="130"/>
      <c r="B258" s="130"/>
      <c r="C258" s="130"/>
      <c r="D258" s="130"/>
      <c r="E258" s="130"/>
      <c r="F258" s="130"/>
      <c r="G258" s="130"/>
      <c r="H258" s="130"/>
      <c r="I258" s="130"/>
      <c r="J258" s="130"/>
      <c r="K258" s="130"/>
      <c r="L258" s="130"/>
      <c r="M258" s="130"/>
      <c r="N258" s="130"/>
      <c r="O258" s="130"/>
    </row>
    <row r="259" spans="1:15" ht="16.5" customHeight="1">
      <c r="A259" s="130"/>
      <c r="B259" s="130"/>
      <c r="C259" s="130"/>
      <c r="D259" s="130"/>
      <c r="E259" s="130"/>
      <c r="F259" s="130"/>
      <c r="G259" s="130"/>
      <c r="H259" s="130"/>
      <c r="I259" s="130"/>
      <c r="J259" s="130"/>
      <c r="K259" s="130"/>
      <c r="L259" s="130"/>
      <c r="M259" s="130"/>
      <c r="N259" s="130"/>
      <c r="O259" s="130"/>
    </row>
    <row r="260" spans="1:15" ht="16.5" customHeight="1">
      <c r="A260" s="130"/>
      <c r="B260" s="130"/>
      <c r="C260" s="130"/>
      <c r="D260" s="130"/>
      <c r="E260" s="130"/>
      <c r="F260" s="130"/>
      <c r="G260" s="130"/>
      <c r="H260" s="130"/>
      <c r="I260" s="130"/>
      <c r="J260" s="130"/>
      <c r="K260" s="130"/>
      <c r="L260" s="130"/>
      <c r="M260" s="130"/>
      <c r="N260" s="130"/>
      <c r="O260" s="130"/>
    </row>
    <row r="261" spans="1:15" ht="16.5" customHeight="1">
      <c r="A261" s="130"/>
      <c r="B261" s="130"/>
      <c r="C261" s="130"/>
      <c r="D261" s="130"/>
      <c r="E261" s="130"/>
      <c r="F261" s="130"/>
      <c r="G261" s="130"/>
      <c r="H261" s="130"/>
      <c r="I261" s="130"/>
      <c r="J261" s="130"/>
      <c r="K261" s="130"/>
      <c r="L261" s="130"/>
      <c r="M261" s="130"/>
      <c r="N261" s="130"/>
      <c r="O261" s="130"/>
    </row>
    <row r="262" spans="1:15" ht="16.5" customHeight="1">
      <c r="A262" s="130"/>
      <c r="B262" s="130"/>
      <c r="C262" s="130"/>
      <c r="D262" s="130"/>
      <c r="E262" s="130"/>
      <c r="F262" s="130"/>
      <c r="G262" s="130"/>
      <c r="H262" s="130"/>
      <c r="I262" s="130"/>
      <c r="J262" s="130"/>
      <c r="K262" s="130"/>
      <c r="L262" s="130"/>
      <c r="M262" s="130"/>
      <c r="N262" s="130"/>
      <c r="O262" s="130"/>
    </row>
    <row r="263" spans="1:15" ht="16.5" customHeight="1">
      <c r="A263" s="130"/>
      <c r="B263" s="130"/>
      <c r="C263" s="130"/>
      <c r="D263" s="130"/>
      <c r="E263" s="130"/>
      <c r="F263" s="130"/>
      <c r="G263" s="130"/>
      <c r="H263" s="130"/>
      <c r="I263" s="130"/>
      <c r="J263" s="130"/>
      <c r="K263" s="130"/>
      <c r="L263" s="130"/>
      <c r="M263" s="130"/>
      <c r="N263" s="130"/>
      <c r="O263" s="130"/>
    </row>
    <row r="264" spans="1:15" ht="16.5" customHeight="1">
      <c r="A264" s="130"/>
      <c r="B264" s="130"/>
      <c r="C264" s="130"/>
      <c r="D264" s="130"/>
      <c r="E264" s="130"/>
      <c r="F264" s="130"/>
      <c r="G264" s="130"/>
      <c r="H264" s="130"/>
      <c r="I264" s="130"/>
      <c r="J264" s="130"/>
      <c r="K264" s="130"/>
      <c r="L264" s="130"/>
      <c r="M264" s="130"/>
      <c r="N264" s="130"/>
      <c r="O264" s="130"/>
    </row>
    <row r="265" spans="1:15" ht="16.5" customHeight="1">
      <c r="A265" s="130"/>
      <c r="B265" s="130"/>
      <c r="C265" s="130"/>
      <c r="D265" s="130"/>
      <c r="E265" s="130"/>
      <c r="F265" s="130"/>
      <c r="G265" s="130"/>
      <c r="H265" s="130"/>
      <c r="I265" s="130"/>
      <c r="J265" s="130"/>
      <c r="K265" s="130"/>
      <c r="L265" s="130"/>
      <c r="M265" s="130"/>
      <c r="N265" s="130"/>
      <c r="O265" s="130"/>
    </row>
    <row r="266" spans="1:15" ht="16.5" customHeight="1">
      <c r="A266" s="130"/>
      <c r="B266" s="130"/>
      <c r="C266" s="130"/>
      <c r="D266" s="130"/>
      <c r="E266" s="130"/>
      <c r="F266" s="130"/>
      <c r="G266" s="130"/>
      <c r="H266" s="130"/>
      <c r="I266" s="130"/>
      <c r="J266" s="130"/>
      <c r="K266" s="130"/>
      <c r="L266" s="130"/>
      <c r="M266" s="130"/>
      <c r="N266" s="130"/>
      <c r="O266" s="130"/>
    </row>
    <row r="267" spans="1:15" ht="16.5" customHeight="1">
      <c r="A267" s="130"/>
      <c r="B267" s="130"/>
      <c r="C267" s="130"/>
      <c r="D267" s="130"/>
      <c r="E267" s="130"/>
      <c r="F267" s="130"/>
      <c r="G267" s="130"/>
      <c r="H267" s="130"/>
      <c r="I267" s="130"/>
      <c r="J267" s="130"/>
      <c r="K267" s="130"/>
      <c r="L267" s="130"/>
      <c r="M267" s="130"/>
      <c r="N267" s="130"/>
      <c r="O267" s="130"/>
    </row>
    <row r="268" spans="1:15" ht="16.5" customHeight="1">
      <c r="A268" s="130"/>
      <c r="B268" s="130"/>
      <c r="C268" s="130"/>
      <c r="D268" s="130"/>
      <c r="E268" s="130"/>
      <c r="F268" s="130"/>
      <c r="G268" s="130"/>
      <c r="H268" s="130"/>
      <c r="I268" s="130"/>
      <c r="J268" s="130"/>
      <c r="K268" s="130"/>
      <c r="L268" s="130"/>
      <c r="M268" s="130"/>
      <c r="N268" s="130"/>
      <c r="O268" s="130"/>
    </row>
    <row r="269" spans="1:15" ht="16.5" customHeight="1">
      <c r="A269" s="130"/>
      <c r="B269" s="130"/>
      <c r="C269" s="130"/>
      <c r="D269" s="130"/>
      <c r="E269" s="130"/>
      <c r="F269" s="130"/>
      <c r="G269" s="130"/>
      <c r="H269" s="130"/>
      <c r="I269" s="130"/>
      <c r="J269" s="130"/>
      <c r="K269" s="130"/>
      <c r="L269" s="130"/>
      <c r="M269" s="130"/>
      <c r="N269" s="130"/>
      <c r="O269" s="130"/>
    </row>
    <row r="270" spans="1:15" ht="16.5" customHeight="1">
      <c r="A270" s="130"/>
      <c r="B270" s="130"/>
      <c r="C270" s="130"/>
      <c r="D270" s="130"/>
      <c r="E270" s="130"/>
      <c r="F270" s="130"/>
      <c r="G270" s="130"/>
      <c r="H270" s="130"/>
      <c r="I270" s="130"/>
      <c r="J270" s="130"/>
      <c r="K270" s="130"/>
      <c r="L270" s="130"/>
      <c r="M270" s="130"/>
      <c r="N270" s="130"/>
      <c r="O270" s="130"/>
    </row>
    <row r="271" spans="1:15" ht="16.5" customHeight="1">
      <c r="A271" s="130"/>
      <c r="B271" s="130"/>
      <c r="C271" s="130"/>
      <c r="D271" s="130"/>
      <c r="E271" s="130"/>
      <c r="F271" s="130"/>
      <c r="G271" s="130"/>
      <c r="H271" s="130"/>
      <c r="I271" s="130"/>
      <c r="J271" s="130"/>
      <c r="K271" s="130"/>
      <c r="L271" s="130"/>
      <c r="M271" s="130"/>
      <c r="N271" s="130"/>
      <c r="O271" s="130"/>
    </row>
    <row r="272" spans="1:15" ht="16.5" customHeight="1">
      <c r="A272" s="130"/>
      <c r="B272" s="130"/>
      <c r="C272" s="130"/>
      <c r="D272" s="130"/>
      <c r="E272" s="130"/>
      <c r="F272" s="130"/>
      <c r="G272" s="130"/>
      <c r="H272" s="130"/>
      <c r="I272" s="130"/>
      <c r="J272" s="130"/>
      <c r="K272" s="130"/>
      <c r="L272" s="130"/>
      <c r="M272" s="130"/>
      <c r="N272" s="130"/>
      <c r="O272" s="130"/>
    </row>
    <row r="273" spans="1:15" ht="16.5" customHeight="1">
      <c r="A273" s="130"/>
      <c r="B273" s="130"/>
      <c r="C273" s="130"/>
      <c r="D273" s="130"/>
      <c r="E273" s="130"/>
      <c r="F273" s="130"/>
      <c r="G273" s="130"/>
      <c r="H273" s="130"/>
      <c r="I273" s="130"/>
      <c r="J273" s="130"/>
      <c r="K273" s="130"/>
      <c r="L273" s="130"/>
      <c r="M273" s="130"/>
      <c r="N273" s="130"/>
      <c r="O273" s="130"/>
    </row>
    <row r="274" spans="1:15" ht="16.5" customHeight="1">
      <c r="A274" s="130"/>
      <c r="B274" s="130"/>
      <c r="C274" s="130"/>
      <c r="D274" s="130"/>
      <c r="E274" s="130"/>
      <c r="F274" s="130"/>
      <c r="G274" s="130"/>
      <c r="H274" s="130"/>
      <c r="I274" s="130"/>
      <c r="J274" s="130"/>
      <c r="K274" s="130"/>
      <c r="L274" s="130"/>
      <c r="M274" s="130"/>
      <c r="N274" s="130"/>
      <c r="O274" s="130"/>
    </row>
    <row r="275" spans="1:15" ht="16.5" customHeight="1">
      <c r="A275" s="130"/>
      <c r="B275" s="130"/>
      <c r="C275" s="130"/>
      <c r="D275" s="130"/>
      <c r="E275" s="130"/>
      <c r="F275" s="130"/>
      <c r="G275" s="130"/>
      <c r="H275" s="130"/>
      <c r="I275" s="130"/>
      <c r="J275" s="130"/>
      <c r="K275" s="130"/>
      <c r="L275" s="130"/>
      <c r="M275" s="130"/>
      <c r="N275" s="130"/>
      <c r="O275" s="130"/>
    </row>
    <row r="276" spans="1:15" ht="16.5" customHeight="1">
      <c r="A276" s="130"/>
      <c r="B276" s="130"/>
      <c r="C276" s="130"/>
      <c r="D276" s="130"/>
      <c r="E276" s="130"/>
      <c r="F276" s="130"/>
      <c r="G276" s="130"/>
      <c r="H276" s="130"/>
      <c r="I276" s="130"/>
      <c r="J276" s="130"/>
      <c r="K276" s="130"/>
      <c r="L276" s="130"/>
      <c r="M276" s="130"/>
      <c r="N276" s="130"/>
      <c r="O276" s="130"/>
    </row>
    <row r="277" spans="1:15" ht="16.5" customHeight="1">
      <c r="A277" s="130"/>
      <c r="B277" s="130"/>
      <c r="C277" s="130"/>
      <c r="D277" s="130"/>
      <c r="E277" s="130"/>
      <c r="F277" s="130"/>
      <c r="G277" s="130"/>
      <c r="H277" s="130"/>
      <c r="I277" s="130"/>
      <c r="J277" s="130"/>
      <c r="K277" s="130"/>
      <c r="L277" s="130"/>
      <c r="M277" s="130"/>
      <c r="N277" s="130"/>
      <c r="O277" s="130"/>
    </row>
    <row r="278" spans="1:15" ht="16.5" customHeight="1">
      <c r="A278" s="130"/>
      <c r="B278" s="130"/>
      <c r="C278" s="130"/>
      <c r="D278" s="130"/>
      <c r="E278" s="130"/>
      <c r="F278" s="130"/>
      <c r="G278" s="130"/>
      <c r="H278" s="130"/>
      <c r="I278" s="130"/>
      <c r="J278" s="130"/>
      <c r="K278" s="130"/>
      <c r="L278" s="130"/>
      <c r="M278" s="130"/>
      <c r="N278" s="130"/>
      <c r="O278" s="130"/>
    </row>
    <row r="279" spans="1:15" ht="16.5" customHeight="1">
      <c r="A279" s="130"/>
      <c r="B279" s="130"/>
      <c r="C279" s="130"/>
      <c r="D279" s="130"/>
      <c r="E279" s="130"/>
      <c r="F279" s="130"/>
      <c r="G279" s="130"/>
      <c r="H279" s="130"/>
      <c r="I279" s="130"/>
      <c r="J279" s="130"/>
      <c r="K279" s="130"/>
      <c r="L279" s="130"/>
      <c r="M279" s="130"/>
      <c r="N279" s="130"/>
      <c r="O279" s="130"/>
    </row>
    <row r="280" spans="1:15" ht="16.5" customHeight="1">
      <c r="A280" s="130"/>
      <c r="B280" s="130"/>
      <c r="C280" s="130"/>
      <c r="D280" s="130"/>
      <c r="E280" s="130"/>
      <c r="F280" s="130"/>
      <c r="G280" s="130"/>
      <c r="H280" s="130"/>
      <c r="I280" s="130"/>
      <c r="J280" s="130"/>
      <c r="K280" s="130"/>
      <c r="L280" s="130"/>
      <c r="M280" s="130"/>
      <c r="N280" s="130"/>
      <c r="O280" s="130"/>
    </row>
    <row r="281" spans="1:15" ht="16.5" customHeight="1">
      <c r="A281" s="130"/>
      <c r="B281" s="130"/>
      <c r="C281" s="130"/>
      <c r="D281" s="130"/>
      <c r="E281" s="130"/>
      <c r="F281" s="130"/>
      <c r="G281" s="130"/>
      <c r="H281" s="130"/>
      <c r="I281" s="130"/>
      <c r="J281" s="130"/>
      <c r="K281" s="130"/>
      <c r="L281" s="130"/>
      <c r="M281" s="130"/>
      <c r="N281" s="130"/>
      <c r="O281" s="130"/>
    </row>
    <row r="282" spans="1:15" ht="16.5" customHeight="1">
      <c r="A282" s="130"/>
      <c r="B282" s="130"/>
      <c r="C282" s="130"/>
      <c r="D282" s="130"/>
      <c r="E282" s="130"/>
      <c r="F282" s="130"/>
      <c r="G282" s="130"/>
      <c r="H282" s="130"/>
      <c r="I282" s="130"/>
      <c r="J282" s="130"/>
      <c r="K282" s="130"/>
      <c r="L282" s="130"/>
      <c r="M282" s="130"/>
      <c r="N282" s="130"/>
      <c r="O282" s="130"/>
    </row>
    <row r="283" spans="1:15" ht="16.5" customHeight="1">
      <c r="A283" s="130"/>
      <c r="B283" s="130"/>
      <c r="C283" s="130"/>
      <c r="D283" s="130"/>
      <c r="E283" s="130"/>
      <c r="F283" s="130"/>
      <c r="G283" s="130"/>
      <c r="H283" s="130"/>
      <c r="I283" s="130"/>
      <c r="J283" s="130"/>
      <c r="K283" s="130"/>
      <c r="L283" s="130"/>
      <c r="M283" s="130"/>
      <c r="N283" s="130"/>
      <c r="O283" s="130"/>
    </row>
    <row r="284" spans="1:15" ht="16.5" customHeight="1">
      <c r="A284" s="130"/>
      <c r="B284" s="130"/>
      <c r="C284" s="130"/>
      <c r="D284" s="130"/>
      <c r="E284" s="130"/>
      <c r="F284" s="130"/>
      <c r="G284" s="130"/>
      <c r="H284" s="130"/>
      <c r="I284" s="130"/>
      <c r="J284" s="130"/>
      <c r="K284" s="130"/>
      <c r="L284" s="130"/>
      <c r="M284" s="130"/>
      <c r="N284" s="130"/>
      <c r="O284" s="130"/>
    </row>
    <row r="285" spans="1:15" ht="16.5" customHeight="1">
      <c r="A285" s="130"/>
      <c r="B285" s="130"/>
      <c r="C285" s="130"/>
      <c r="D285" s="130"/>
      <c r="E285" s="130"/>
      <c r="F285" s="130"/>
      <c r="G285" s="130"/>
      <c r="H285" s="130"/>
      <c r="I285" s="130"/>
      <c r="J285" s="130"/>
      <c r="K285" s="130"/>
      <c r="L285" s="130"/>
      <c r="M285" s="130"/>
      <c r="N285" s="130"/>
      <c r="O285" s="130"/>
    </row>
    <row r="286" spans="1:15" ht="16.5" customHeight="1">
      <c r="A286" s="130"/>
      <c r="B286" s="130"/>
      <c r="C286" s="130"/>
      <c r="D286" s="130"/>
      <c r="E286" s="130"/>
      <c r="F286" s="130"/>
      <c r="G286" s="130"/>
      <c r="H286" s="130"/>
      <c r="I286" s="130"/>
      <c r="J286" s="130"/>
      <c r="K286" s="130"/>
      <c r="L286" s="130"/>
      <c r="M286" s="130"/>
      <c r="N286" s="130"/>
      <c r="O286" s="130"/>
    </row>
    <row r="287" spans="1:15" ht="16.5" customHeight="1">
      <c r="A287" s="130"/>
      <c r="B287" s="130"/>
      <c r="C287" s="130"/>
      <c r="D287" s="130"/>
      <c r="E287" s="130"/>
      <c r="F287" s="130"/>
      <c r="G287" s="130"/>
      <c r="H287" s="130"/>
      <c r="I287" s="130"/>
      <c r="J287" s="130"/>
      <c r="K287" s="130"/>
      <c r="L287" s="130"/>
      <c r="M287" s="130"/>
      <c r="N287" s="130"/>
      <c r="O287" s="130"/>
    </row>
    <row r="288" spans="1:15" ht="16.5" customHeight="1">
      <c r="A288" s="130"/>
      <c r="B288" s="130"/>
      <c r="C288" s="130"/>
      <c r="D288" s="130"/>
      <c r="E288" s="130"/>
      <c r="F288" s="130"/>
      <c r="G288" s="130"/>
      <c r="H288" s="130"/>
      <c r="I288" s="130"/>
      <c r="J288" s="130"/>
      <c r="K288" s="130"/>
      <c r="L288" s="130"/>
      <c r="M288" s="130"/>
      <c r="N288" s="130"/>
      <c r="O288" s="130"/>
    </row>
    <row r="289" spans="1:15" ht="16.5" customHeight="1">
      <c r="A289" s="130"/>
      <c r="B289" s="130"/>
      <c r="C289" s="130"/>
      <c r="D289" s="130"/>
      <c r="E289" s="130"/>
      <c r="F289" s="130"/>
      <c r="G289" s="130"/>
      <c r="H289" s="130"/>
      <c r="I289" s="130"/>
      <c r="J289" s="130"/>
      <c r="K289" s="130"/>
      <c r="L289" s="130"/>
      <c r="M289" s="130"/>
      <c r="N289" s="130"/>
      <c r="O289" s="130"/>
    </row>
    <row r="290" spans="1:15" ht="16.5" customHeight="1">
      <c r="A290" s="130"/>
      <c r="B290" s="130"/>
      <c r="C290" s="130"/>
      <c r="D290" s="130"/>
      <c r="E290" s="130"/>
      <c r="F290" s="130"/>
      <c r="G290" s="130"/>
      <c r="H290" s="130"/>
      <c r="I290" s="130"/>
      <c r="J290" s="130"/>
      <c r="K290" s="130"/>
      <c r="L290" s="130"/>
      <c r="M290" s="130"/>
      <c r="N290" s="130"/>
      <c r="O290" s="130"/>
    </row>
    <row r="291" spans="1:15" ht="16.5" customHeight="1">
      <c r="A291" s="130"/>
      <c r="B291" s="130"/>
      <c r="C291" s="130"/>
      <c r="D291" s="130"/>
      <c r="E291" s="130"/>
      <c r="F291" s="130"/>
      <c r="G291" s="130"/>
      <c r="H291" s="130"/>
      <c r="I291" s="130"/>
      <c r="J291" s="130"/>
      <c r="K291" s="130"/>
      <c r="L291" s="130"/>
      <c r="M291" s="130"/>
      <c r="N291" s="130"/>
      <c r="O291" s="130"/>
    </row>
    <row r="292" spans="1:15" ht="16.5" customHeight="1">
      <c r="A292" s="130"/>
      <c r="B292" s="130"/>
      <c r="C292" s="130"/>
      <c r="D292" s="130"/>
      <c r="E292" s="130"/>
      <c r="F292" s="130"/>
      <c r="G292" s="130"/>
      <c r="H292" s="130"/>
      <c r="I292" s="130"/>
      <c r="J292" s="130"/>
      <c r="K292" s="130"/>
      <c r="L292" s="130"/>
      <c r="M292" s="130"/>
      <c r="N292" s="130"/>
      <c r="O292" s="130"/>
    </row>
    <row r="293" spans="1:15" ht="16.5" customHeight="1">
      <c r="A293" s="130"/>
      <c r="B293" s="130"/>
      <c r="C293" s="130"/>
      <c r="D293" s="130"/>
      <c r="E293" s="130"/>
      <c r="F293" s="130"/>
      <c r="G293" s="130"/>
      <c r="H293" s="130"/>
      <c r="I293" s="130"/>
      <c r="J293" s="130"/>
      <c r="K293" s="130"/>
      <c r="L293" s="130"/>
      <c r="M293" s="130"/>
      <c r="N293" s="130"/>
      <c r="O293" s="130"/>
    </row>
    <row r="294" spans="1:15" ht="16.5" customHeight="1">
      <c r="A294" s="130"/>
      <c r="B294" s="130"/>
      <c r="C294" s="130"/>
      <c r="D294" s="130"/>
      <c r="E294" s="130"/>
      <c r="F294" s="130"/>
      <c r="G294" s="130"/>
      <c r="H294" s="130"/>
      <c r="I294" s="130"/>
      <c r="J294" s="130"/>
      <c r="K294" s="130"/>
      <c r="L294" s="130"/>
      <c r="M294" s="130"/>
      <c r="N294" s="130"/>
      <c r="O294" s="130"/>
    </row>
  </sheetData>
  <mergeCells count="1">
    <mergeCell ref="A1:J1"/>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&amp;C&amp;"Arial,Regular"&amp;8AMBULANCE EVENTS</oddHeader>
    <oddFooter>&amp;L&amp;8&amp;G 
&amp;"Arial,Regular"REPORT ON
GOVERNMENT
SERVICES 2016&amp;C &amp;R&amp;8&amp;G&amp;"Arial,Regular" 
FIRE AND AMBULANCE
SERVICES
&amp;"Arial,Regular"PAGE &amp;"Arial,Bold"&amp;P&amp;"Arial,Regular" of AMBULANCE EVENTS</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8"/>
  <dimension ref="A1:L267"/>
  <sheetViews>
    <sheetView showGridLines="0" zoomScaleNormal="100" zoomScaleSheetLayoutView="100" workbookViewId="0"/>
  </sheetViews>
  <sheetFormatPr defaultRowHeight="16.5" customHeight="1"/>
  <cols>
    <col min="1" max="1" width="3.7109375" style="106" customWidth="1"/>
    <col min="2" max="2" width="2.7109375" style="106" customWidth="1"/>
    <col min="3" max="3" width="2.7109375" style="442" customWidth="1"/>
    <col min="4" max="4" width="6.7109375" style="106" customWidth="1"/>
    <col min="5" max="5" width="16.85546875" style="106" customWidth="1"/>
    <col min="6" max="6" width="1.7109375" style="106" customWidth="1"/>
    <col min="7" max="7" width="2.5703125" style="442" customWidth="1"/>
    <col min="8" max="8" width="49.140625" style="106" customWidth="1"/>
    <col min="9" max="9" width="9.140625" style="106"/>
    <col min="10" max="10" width="0" style="106" hidden="1" customWidth="1"/>
    <col min="11" max="12" width="9.140625" style="106"/>
    <col min="13" max="16384" width="9.140625" style="38"/>
  </cols>
  <sheetData>
    <row r="1" spans="1:12" s="32" customFormat="1" ht="33.75" customHeight="1">
      <c r="A1" s="98" t="s">
        <v>43</v>
      </c>
      <c r="B1" s="98"/>
      <c r="C1" s="658"/>
      <c r="D1" s="361"/>
      <c r="E1" s="1149" t="s">
        <v>839</v>
      </c>
      <c r="F1" s="1149"/>
      <c r="G1" s="1149"/>
      <c r="H1" s="1149"/>
      <c r="I1" s="98"/>
      <c r="J1" s="917" t="s">
        <v>930</v>
      </c>
      <c r="K1" s="98"/>
      <c r="L1" s="98"/>
    </row>
    <row r="2" spans="1:12" s="37" customFormat="1" ht="16.5" customHeight="1">
      <c r="A2" s="645"/>
      <c r="B2" s="645"/>
      <c r="C2" s="1134" t="s">
        <v>815</v>
      </c>
      <c r="D2" s="1134"/>
      <c r="E2" s="1134"/>
      <c r="F2" s="1134"/>
      <c r="G2" s="1134"/>
      <c r="H2" s="1134"/>
      <c r="I2" s="55"/>
      <c r="J2" s="55"/>
      <c r="K2" s="55"/>
      <c r="L2" s="55"/>
    </row>
    <row r="3" spans="1:12" s="37" customFormat="1" ht="16.5" customHeight="1">
      <c r="A3" s="1051"/>
      <c r="B3" s="1051"/>
      <c r="C3" s="1140" t="s">
        <v>767</v>
      </c>
      <c r="D3" s="1140"/>
      <c r="E3" s="1140"/>
      <c r="F3" s="1052"/>
      <c r="G3" s="1053" t="s">
        <v>814</v>
      </c>
      <c r="H3" s="1054"/>
      <c r="I3" s="55"/>
      <c r="J3" s="55"/>
      <c r="K3" s="55"/>
      <c r="L3" s="55"/>
    </row>
    <row r="4" spans="1:12" s="37" customFormat="1" ht="30.75" customHeight="1">
      <c r="A4" s="1133" t="s">
        <v>62</v>
      </c>
      <c r="B4" s="1133"/>
      <c r="C4" s="1055" t="s">
        <v>63</v>
      </c>
      <c r="D4" s="1132" t="s">
        <v>1275</v>
      </c>
      <c r="E4" s="1132"/>
      <c r="F4" s="1056"/>
      <c r="G4" s="1055" t="s">
        <v>63</v>
      </c>
      <c r="H4" s="1057" t="s">
        <v>1302</v>
      </c>
      <c r="I4" s="55"/>
      <c r="J4" s="55"/>
      <c r="K4" s="55"/>
      <c r="L4" s="55"/>
    </row>
    <row r="5" spans="1:12" s="37" customFormat="1" ht="30.75" customHeight="1">
      <c r="A5" s="1131" t="s">
        <v>64</v>
      </c>
      <c r="B5" s="1131"/>
      <c r="C5" s="674" t="s">
        <v>63</v>
      </c>
      <c r="D5" s="1136" t="s">
        <v>1270</v>
      </c>
      <c r="E5" s="1136"/>
      <c r="F5" s="138"/>
      <c r="G5" s="674" t="s">
        <v>63</v>
      </c>
      <c r="H5" s="648" t="s">
        <v>816</v>
      </c>
      <c r="I5" s="677"/>
      <c r="J5" s="55"/>
      <c r="K5" s="55"/>
      <c r="L5" s="55"/>
    </row>
    <row r="6" spans="1:12" s="37" customFormat="1" ht="30.75" customHeight="1">
      <c r="A6" s="1258" t="s">
        <v>67</v>
      </c>
      <c r="B6" s="1258"/>
      <c r="C6" s="884" t="s">
        <v>63</v>
      </c>
      <c r="D6" s="1259" t="s">
        <v>1005</v>
      </c>
      <c r="E6" s="1259"/>
      <c r="F6" s="885"/>
      <c r="G6" s="884" t="s">
        <v>63</v>
      </c>
      <c r="H6" s="886" t="s">
        <v>1004</v>
      </c>
      <c r="I6" s="648"/>
      <c r="J6" s="55"/>
      <c r="K6" s="55"/>
      <c r="L6" s="55"/>
    </row>
    <row r="7" spans="1:12" s="37" customFormat="1" ht="30.75" customHeight="1">
      <c r="A7" s="1131" t="s">
        <v>68</v>
      </c>
      <c r="B7" s="1131"/>
      <c r="C7" s="714" t="s">
        <v>63</v>
      </c>
      <c r="D7" s="1136" t="s">
        <v>878</v>
      </c>
      <c r="E7" s="1136"/>
      <c r="F7" s="61"/>
      <c r="G7" s="714" t="s">
        <v>63</v>
      </c>
      <c r="H7" s="648" t="s">
        <v>817</v>
      </c>
      <c r="I7" s="55"/>
      <c r="J7" s="55"/>
      <c r="K7" s="55"/>
      <c r="L7" s="55"/>
    </row>
    <row r="8" spans="1:12" s="37" customFormat="1" ht="30.75" customHeight="1">
      <c r="A8" s="1131" t="s">
        <v>69</v>
      </c>
      <c r="B8" s="1131"/>
      <c r="C8" s="714" t="s">
        <v>63</v>
      </c>
      <c r="D8" s="1136" t="s">
        <v>819</v>
      </c>
      <c r="E8" s="1136"/>
      <c r="F8" s="712"/>
      <c r="G8" s="714" t="s">
        <v>63</v>
      </c>
      <c r="H8" s="648" t="s">
        <v>818</v>
      </c>
      <c r="I8" s="55"/>
      <c r="J8" s="55"/>
      <c r="K8" s="55"/>
      <c r="L8" s="55"/>
    </row>
    <row r="9" spans="1:12" s="37" customFormat="1" ht="30.75" customHeight="1">
      <c r="A9" s="1131" t="s">
        <v>72</v>
      </c>
      <c r="B9" s="1131"/>
      <c r="C9" s="714"/>
      <c r="D9" s="1136" t="s">
        <v>824</v>
      </c>
      <c r="E9" s="1136"/>
      <c r="F9" s="713"/>
      <c r="G9" s="714" t="s">
        <v>63</v>
      </c>
      <c r="H9" s="648" t="s">
        <v>820</v>
      </c>
      <c r="I9" s="55"/>
      <c r="J9" s="55"/>
      <c r="K9" s="55"/>
      <c r="L9" s="55"/>
    </row>
    <row r="10" spans="1:12" s="37" customFormat="1" ht="78.75" customHeight="1">
      <c r="A10" s="1131" t="s">
        <v>74</v>
      </c>
      <c r="B10" s="1131"/>
      <c r="C10" s="714" t="s">
        <v>63</v>
      </c>
      <c r="D10" s="1136" t="s">
        <v>764</v>
      </c>
      <c r="E10" s="1136"/>
      <c r="F10" s="712"/>
      <c r="G10" s="714" t="s">
        <v>63</v>
      </c>
      <c r="H10" s="648" t="s">
        <v>821</v>
      </c>
      <c r="I10" s="55"/>
      <c r="J10" s="55"/>
      <c r="K10" s="55"/>
      <c r="L10" s="55"/>
    </row>
    <row r="11" spans="1:12" s="37" customFormat="1" ht="30.75" customHeight="1">
      <c r="A11" s="1131" t="s">
        <v>137</v>
      </c>
      <c r="B11" s="1131"/>
      <c r="C11" s="714" t="s">
        <v>63</v>
      </c>
      <c r="D11" s="1136" t="s">
        <v>823</v>
      </c>
      <c r="E11" s="1136"/>
      <c r="F11" s="675"/>
      <c r="G11" s="714" t="s">
        <v>63</v>
      </c>
      <c r="H11" s="721" t="s">
        <v>822</v>
      </c>
      <c r="I11" s="55"/>
      <c r="J11" s="55"/>
      <c r="K11" s="55"/>
      <c r="L11" s="55"/>
    </row>
    <row r="12" spans="1:12" ht="2.25" customHeight="1">
      <c r="A12" s="653"/>
      <c r="B12" s="654"/>
      <c r="C12" s="663"/>
      <c r="D12" s="653"/>
      <c r="E12" s="653"/>
      <c r="F12" s="653"/>
      <c r="G12" s="661"/>
      <c r="H12" s="653"/>
    </row>
    <row r="13" spans="1:12" s="41" customFormat="1" ht="16.5" customHeight="1">
      <c r="A13" s="192" t="s">
        <v>481</v>
      </c>
      <c r="B13" s="180"/>
      <c r="C13" s="664"/>
      <c r="D13" s="680" t="s">
        <v>76</v>
      </c>
      <c r="E13" s="167"/>
      <c r="F13" s="167"/>
      <c r="G13" s="662"/>
      <c r="H13" s="367"/>
      <c r="I13" s="367"/>
      <c r="J13" s="367"/>
      <c r="K13" s="367"/>
      <c r="L13" s="367"/>
    </row>
    <row r="14" spans="1:12" ht="16.5" customHeight="1">
      <c r="A14" s="38"/>
      <c r="B14" s="38"/>
      <c r="C14" s="659"/>
      <c r="D14" s="38"/>
      <c r="E14" s="38"/>
      <c r="F14" s="38"/>
      <c r="G14" s="659"/>
      <c r="H14" s="38"/>
      <c r="I14" s="38"/>
      <c r="J14" s="38"/>
      <c r="K14" s="38"/>
      <c r="L14" s="38"/>
    </row>
    <row r="15" spans="1:12" ht="16.5" customHeight="1">
      <c r="A15" s="38"/>
      <c r="B15" s="38"/>
      <c r="C15" s="659"/>
      <c r="D15" s="38"/>
      <c r="E15" s="38"/>
      <c r="F15" s="38"/>
      <c r="G15" s="659"/>
      <c r="H15" s="38"/>
      <c r="I15" s="38"/>
      <c r="J15" s="38"/>
      <c r="K15" s="38"/>
      <c r="L15" s="38"/>
    </row>
    <row r="16" spans="1:12" ht="16.5" customHeight="1">
      <c r="A16" s="38"/>
      <c r="B16" s="38"/>
      <c r="C16" s="659"/>
      <c r="D16" s="38"/>
      <c r="E16" s="38"/>
      <c r="F16" s="38"/>
      <c r="G16" s="659"/>
      <c r="H16" s="38"/>
      <c r="I16" s="38"/>
      <c r="J16" s="38"/>
      <c r="K16" s="38"/>
      <c r="L16" s="38"/>
    </row>
    <row r="17" spans="1:12" ht="16.5" customHeight="1">
      <c r="A17" s="38"/>
      <c r="B17" s="38"/>
      <c r="C17" s="659"/>
      <c r="D17" s="38"/>
      <c r="E17" s="38"/>
      <c r="F17" s="38"/>
      <c r="G17" s="659"/>
      <c r="H17" s="38"/>
      <c r="I17" s="38"/>
      <c r="J17" s="38"/>
      <c r="K17" s="38"/>
      <c r="L17" s="38"/>
    </row>
    <row r="18" spans="1:12" ht="16.5" customHeight="1">
      <c r="A18" s="38"/>
      <c r="B18" s="38"/>
      <c r="C18" s="659"/>
      <c r="D18" s="38"/>
      <c r="E18" s="38"/>
      <c r="F18" s="38"/>
      <c r="G18" s="659"/>
      <c r="H18" s="38"/>
      <c r="I18" s="38"/>
      <c r="J18" s="38"/>
      <c r="K18" s="38"/>
      <c r="L18" s="38"/>
    </row>
    <row r="19" spans="1:12" ht="16.5" customHeight="1">
      <c r="A19" s="38"/>
      <c r="B19" s="38"/>
      <c r="C19" s="659"/>
      <c r="D19" s="38"/>
      <c r="E19" s="38"/>
      <c r="F19" s="38"/>
      <c r="G19" s="659"/>
      <c r="H19" s="38"/>
      <c r="I19" s="38"/>
      <c r="J19" s="38"/>
      <c r="K19" s="38"/>
      <c r="L19" s="38"/>
    </row>
    <row r="20" spans="1:12" ht="16.5" customHeight="1">
      <c r="A20" s="38"/>
      <c r="B20" s="38"/>
      <c r="C20" s="659"/>
      <c r="D20" s="38"/>
      <c r="E20" s="38"/>
      <c r="F20" s="38"/>
      <c r="G20" s="659"/>
      <c r="H20" s="38"/>
      <c r="I20" s="38"/>
      <c r="J20" s="38"/>
      <c r="K20" s="38"/>
      <c r="L20" s="38"/>
    </row>
    <row r="21" spans="1:12" ht="16.5" customHeight="1">
      <c r="A21" s="38"/>
      <c r="B21" s="38"/>
      <c r="C21" s="659"/>
      <c r="D21" s="38"/>
      <c r="E21" s="38"/>
      <c r="F21" s="38"/>
      <c r="G21" s="659"/>
      <c r="H21" s="38"/>
      <c r="I21" s="38"/>
      <c r="J21" s="38"/>
      <c r="K21" s="38"/>
      <c r="L21" s="38"/>
    </row>
    <row r="22" spans="1:12" ht="16.5" customHeight="1">
      <c r="A22" s="38"/>
      <c r="B22" s="38"/>
      <c r="C22" s="659"/>
      <c r="D22" s="38"/>
      <c r="E22" s="38"/>
      <c r="F22" s="38"/>
      <c r="G22" s="659"/>
      <c r="H22" s="38"/>
      <c r="I22" s="38"/>
      <c r="J22" s="38"/>
      <c r="K22" s="38"/>
      <c r="L22" s="38"/>
    </row>
    <row r="23" spans="1:12" ht="16.5" customHeight="1">
      <c r="A23" s="38"/>
      <c r="B23" s="38"/>
      <c r="C23" s="659"/>
      <c r="D23" s="38"/>
      <c r="E23" s="38"/>
      <c r="F23" s="38"/>
      <c r="G23" s="659"/>
      <c r="H23" s="38"/>
      <c r="I23" s="38"/>
      <c r="J23" s="38"/>
      <c r="K23" s="38"/>
      <c r="L23" s="38"/>
    </row>
    <row r="24" spans="1:12" ht="16.5" customHeight="1">
      <c r="A24" s="38"/>
      <c r="B24" s="38"/>
      <c r="C24" s="659"/>
      <c r="D24" s="38"/>
      <c r="E24" s="38"/>
      <c r="F24" s="38"/>
      <c r="G24" s="659"/>
      <c r="H24" s="38"/>
      <c r="I24" s="38"/>
      <c r="J24" s="38"/>
      <c r="K24" s="38"/>
      <c r="L24" s="38"/>
    </row>
    <row r="25" spans="1:12" ht="16.5" customHeight="1">
      <c r="A25" s="38"/>
      <c r="B25" s="38"/>
      <c r="C25" s="659"/>
      <c r="D25" s="38"/>
      <c r="E25" s="38"/>
      <c r="F25" s="38"/>
      <c r="G25" s="659"/>
      <c r="H25" s="38"/>
      <c r="I25" s="38"/>
      <c r="J25" s="38"/>
      <c r="K25" s="38"/>
      <c r="L25" s="38"/>
    </row>
    <row r="26" spans="1:12" ht="16.5" customHeight="1">
      <c r="A26" s="38"/>
      <c r="B26" s="38"/>
      <c r="C26" s="659"/>
      <c r="D26" s="38"/>
      <c r="E26" s="38"/>
      <c r="F26" s="38"/>
      <c r="G26" s="659"/>
      <c r="H26" s="38"/>
      <c r="I26" s="38"/>
      <c r="J26" s="38"/>
      <c r="K26" s="38"/>
      <c r="L26" s="38"/>
    </row>
    <row r="27" spans="1:12" ht="16.5" customHeight="1">
      <c r="A27" s="38"/>
      <c r="B27" s="38"/>
      <c r="C27" s="659"/>
      <c r="D27" s="38"/>
      <c r="E27" s="38"/>
      <c r="F27" s="38"/>
      <c r="G27" s="659"/>
      <c r="H27" s="38"/>
      <c r="I27" s="38"/>
      <c r="J27" s="38"/>
      <c r="K27" s="38"/>
      <c r="L27" s="38"/>
    </row>
    <row r="28" spans="1:12" ht="16.5" customHeight="1">
      <c r="A28" s="38"/>
      <c r="B28" s="38"/>
      <c r="C28" s="659"/>
      <c r="D28" s="38"/>
      <c r="E28" s="38"/>
      <c r="F28" s="38"/>
      <c r="G28" s="659"/>
      <c r="H28" s="38"/>
      <c r="I28" s="38"/>
      <c r="J28" s="38"/>
      <c r="K28" s="38"/>
      <c r="L28" s="38"/>
    </row>
    <row r="29" spans="1:12" ht="16.5" customHeight="1">
      <c r="A29" s="38"/>
      <c r="B29" s="38"/>
      <c r="C29" s="659"/>
      <c r="D29" s="38"/>
      <c r="E29" s="38"/>
      <c r="F29" s="38"/>
      <c r="G29" s="659"/>
      <c r="H29" s="38"/>
      <c r="I29" s="38"/>
      <c r="J29" s="38"/>
      <c r="K29" s="38"/>
      <c r="L29" s="38"/>
    </row>
    <row r="30" spans="1:12" ht="16.5" customHeight="1">
      <c r="A30" s="38"/>
      <c r="B30" s="38"/>
      <c r="C30" s="659"/>
      <c r="D30" s="38"/>
      <c r="E30" s="38"/>
      <c r="F30" s="38"/>
      <c r="G30" s="659"/>
      <c r="H30" s="38"/>
      <c r="I30" s="38"/>
      <c r="J30" s="38"/>
      <c r="K30" s="38"/>
      <c r="L30" s="38"/>
    </row>
    <row r="31" spans="1:12" ht="16.5" customHeight="1">
      <c r="A31" s="38"/>
      <c r="B31" s="38"/>
      <c r="C31" s="659"/>
      <c r="D31" s="38"/>
      <c r="E31" s="38"/>
      <c r="F31" s="38"/>
      <c r="G31" s="659"/>
      <c r="H31" s="38"/>
      <c r="I31" s="38"/>
      <c r="J31" s="38"/>
      <c r="K31" s="38"/>
      <c r="L31" s="38"/>
    </row>
    <row r="32" spans="1:12" ht="16.5" customHeight="1">
      <c r="A32" s="38"/>
      <c r="B32" s="38"/>
      <c r="C32" s="659"/>
      <c r="D32" s="38"/>
      <c r="E32" s="38"/>
      <c r="F32" s="38"/>
      <c r="G32" s="659"/>
      <c r="H32" s="38"/>
      <c r="I32" s="38"/>
      <c r="J32" s="38"/>
      <c r="K32" s="38"/>
      <c r="L32" s="38"/>
    </row>
    <row r="33" spans="1:12" ht="16.5" customHeight="1">
      <c r="A33" s="38"/>
      <c r="B33" s="38"/>
      <c r="C33" s="659"/>
      <c r="D33" s="38"/>
      <c r="E33" s="38"/>
      <c r="F33" s="38"/>
      <c r="G33" s="659"/>
      <c r="H33" s="38"/>
      <c r="I33" s="38"/>
      <c r="J33" s="38"/>
      <c r="K33" s="38"/>
      <c r="L33" s="38"/>
    </row>
    <row r="34" spans="1:12" ht="16.5" customHeight="1">
      <c r="A34" s="38"/>
      <c r="B34" s="38"/>
      <c r="C34" s="659"/>
      <c r="D34" s="38"/>
      <c r="E34" s="38"/>
      <c r="F34" s="38"/>
      <c r="G34" s="659"/>
      <c r="H34" s="38"/>
      <c r="I34" s="38"/>
      <c r="J34" s="38"/>
      <c r="K34" s="38"/>
      <c r="L34" s="38"/>
    </row>
    <row r="35" spans="1:12" ht="16.5" customHeight="1">
      <c r="A35" s="38"/>
      <c r="B35" s="38"/>
      <c r="C35" s="659"/>
      <c r="D35" s="38"/>
      <c r="E35" s="38"/>
      <c r="F35" s="38"/>
      <c r="G35" s="659"/>
      <c r="H35" s="38"/>
      <c r="I35" s="38"/>
      <c r="J35" s="38"/>
      <c r="K35" s="38"/>
      <c r="L35" s="38"/>
    </row>
    <row r="36" spans="1:12" ht="16.5" customHeight="1">
      <c r="A36" s="38"/>
      <c r="B36" s="38"/>
      <c r="C36" s="659"/>
      <c r="D36" s="38"/>
      <c r="E36" s="38"/>
      <c r="F36" s="38"/>
      <c r="G36" s="659"/>
      <c r="H36" s="38"/>
      <c r="I36" s="38"/>
      <c r="J36" s="38"/>
      <c r="K36" s="38"/>
      <c r="L36" s="38"/>
    </row>
    <row r="37" spans="1:12" ht="16.5" customHeight="1">
      <c r="A37" s="38"/>
      <c r="B37" s="38"/>
      <c r="C37" s="659"/>
      <c r="D37" s="38"/>
      <c r="E37" s="38"/>
      <c r="F37" s="38"/>
      <c r="G37" s="659"/>
      <c r="H37" s="38"/>
      <c r="I37" s="38"/>
      <c r="J37" s="38"/>
      <c r="K37" s="38"/>
      <c r="L37" s="38"/>
    </row>
    <row r="38" spans="1:12" ht="16.5" customHeight="1">
      <c r="A38" s="38"/>
      <c r="B38" s="38"/>
      <c r="C38" s="659"/>
      <c r="D38" s="38"/>
      <c r="E38" s="38"/>
      <c r="F38" s="38"/>
      <c r="G38" s="659"/>
      <c r="H38" s="38"/>
      <c r="I38" s="38"/>
      <c r="J38" s="38"/>
      <c r="K38" s="38"/>
      <c r="L38" s="38"/>
    </row>
    <row r="39" spans="1:12" ht="16.5" customHeight="1">
      <c r="A39" s="38"/>
      <c r="B39" s="38"/>
      <c r="C39" s="659"/>
      <c r="D39" s="38"/>
      <c r="E39" s="38"/>
      <c r="F39" s="38"/>
      <c r="G39" s="659"/>
      <c r="H39" s="38"/>
      <c r="I39" s="38"/>
      <c r="J39" s="38"/>
      <c r="K39" s="38"/>
      <c r="L39" s="38"/>
    </row>
    <row r="40" spans="1:12" ht="16.5" customHeight="1">
      <c r="A40" s="38"/>
      <c r="B40" s="38"/>
      <c r="C40" s="659"/>
      <c r="D40" s="38"/>
      <c r="E40" s="38"/>
      <c r="F40" s="38"/>
      <c r="G40" s="659"/>
      <c r="H40" s="38"/>
      <c r="I40" s="38"/>
      <c r="J40" s="38"/>
      <c r="K40" s="38"/>
      <c r="L40" s="38"/>
    </row>
    <row r="41" spans="1:12" ht="16.5" customHeight="1">
      <c r="A41" s="38"/>
      <c r="B41" s="38"/>
      <c r="C41" s="659"/>
      <c r="D41" s="38"/>
      <c r="E41" s="38"/>
      <c r="F41" s="38"/>
      <c r="G41" s="659"/>
      <c r="H41" s="38"/>
      <c r="I41" s="38"/>
      <c r="J41" s="38"/>
      <c r="K41" s="38"/>
      <c r="L41" s="38"/>
    </row>
    <row r="42" spans="1:12" ht="16.5" customHeight="1">
      <c r="A42" s="38"/>
      <c r="B42" s="38"/>
      <c r="C42" s="659"/>
      <c r="D42" s="38"/>
      <c r="E42" s="38"/>
      <c r="F42" s="38"/>
      <c r="G42" s="659"/>
      <c r="H42" s="38"/>
      <c r="I42" s="38"/>
      <c r="J42" s="38"/>
      <c r="K42" s="38"/>
      <c r="L42" s="38"/>
    </row>
    <row r="43" spans="1:12" ht="16.5" customHeight="1">
      <c r="A43" s="38"/>
      <c r="B43" s="38"/>
      <c r="C43" s="659"/>
      <c r="D43" s="38"/>
      <c r="E43" s="38"/>
      <c r="F43" s="38"/>
      <c r="G43" s="659"/>
      <c r="H43" s="38"/>
      <c r="I43" s="38"/>
      <c r="J43" s="38"/>
      <c r="K43" s="38"/>
      <c r="L43" s="38"/>
    </row>
    <row r="44" spans="1:12" ht="16.5" customHeight="1">
      <c r="A44" s="38"/>
      <c r="B44" s="38"/>
      <c r="C44" s="659"/>
      <c r="D44" s="38"/>
      <c r="E44" s="38"/>
      <c r="F44" s="38"/>
      <c r="G44" s="659"/>
      <c r="H44" s="38"/>
      <c r="I44" s="38"/>
      <c r="J44" s="38"/>
      <c r="K44" s="38"/>
      <c r="L44" s="38"/>
    </row>
    <row r="45" spans="1:12" ht="16.5" customHeight="1">
      <c r="A45" s="38"/>
      <c r="B45" s="38"/>
      <c r="C45" s="659"/>
      <c r="D45" s="38"/>
      <c r="E45" s="38"/>
      <c r="F45" s="38"/>
      <c r="G45" s="659"/>
      <c r="H45" s="38"/>
      <c r="I45" s="38"/>
      <c r="J45" s="38"/>
      <c r="K45" s="38"/>
      <c r="L45" s="38"/>
    </row>
    <row r="46" spans="1:12" ht="16.5" customHeight="1">
      <c r="A46" s="38"/>
      <c r="B46" s="38"/>
      <c r="C46" s="659"/>
      <c r="D46" s="38"/>
      <c r="E46" s="38"/>
      <c r="F46" s="38"/>
      <c r="G46" s="659"/>
      <c r="H46" s="38"/>
      <c r="I46" s="38"/>
      <c r="J46" s="38"/>
      <c r="K46" s="38"/>
      <c r="L46" s="38"/>
    </row>
    <row r="47" spans="1:12" ht="16.5" customHeight="1">
      <c r="A47" s="38"/>
      <c r="B47" s="38"/>
      <c r="C47" s="659"/>
      <c r="D47" s="38"/>
      <c r="E47" s="38"/>
      <c r="F47" s="38"/>
      <c r="G47" s="659"/>
      <c r="H47" s="38"/>
      <c r="I47" s="38"/>
      <c r="J47" s="38"/>
      <c r="K47" s="38"/>
      <c r="L47" s="38"/>
    </row>
    <row r="48" spans="1:12" ht="16.5" customHeight="1">
      <c r="A48" s="38"/>
      <c r="B48" s="38"/>
      <c r="C48" s="659"/>
      <c r="D48" s="38"/>
      <c r="E48" s="38"/>
      <c r="F48" s="38"/>
      <c r="G48" s="659"/>
      <c r="H48" s="38"/>
      <c r="I48" s="38"/>
      <c r="J48" s="38"/>
      <c r="K48" s="38"/>
      <c r="L48" s="38"/>
    </row>
    <row r="49" spans="1:12" ht="16.5" customHeight="1">
      <c r="A49" s="38"/>
      <c r="B49" s="38"/>
      <c r="C49" s="659"/>
      <c r="D49" s="38"/>
      <c r="E49" s="38"/>
      <c r="F49" s="38"/>
      <c r="G49" s="659"/>
      <c r="H49" s="38"/>
      <c r="I49" s="38"/>
      <c r="J49" s="38"/>
      <c r="K49" s="38"/>
      <c r="L49" s="38"/>
    </row>
    <row r="50" spans="1:12" ht="16.5" customHeight="1">
      <c r="A50" s="38"/>
      <c r="B50" s="38"/>
      <c r="C50" s="659"/>
      <c r="D50" s="38"/>
      <c r="E50" s="38"/>
      <c r="F50" s="38"/>
      <c r="G50" s="659"/>
      <c r="H50" s="38"/>
      <c r="I50" s="38"/>
      <c r="J50" s="38"/>
      <c r="K50" s="38"/>
      <c r="L50" s="38"/>
    </row>
    <row r="51" spans="1:12" ht="16.5" customHeight="1">
      <c r="A51" s="38"/>
      <c r="B51" s="38"/>
      <c r="C51" s="659"/>
      <c r="D51" s="38"/>
      <c r="E51" s="38"/>
      <c r="F51" s="38"/>
      <c r="G51" s="659"/>
      <c r="H51" s="38"/>
      <c r="I51" s="38"/>
      <c r="J51" s="38"/>
      <c r="K51" s="38"/>
      <c r="L51" s="38"/>
    </row>
    <row r="52" spans="1:12" ht="16.5" customHeight="1">
      <c r="A52" s="38"/>
      <c r="B52" s="38"/>
      <c r="C52" s="659"/>
      <c r="D52" s="38"/>
      <c r="E52" s="38"/>
      <c r="F52" s="38"/>
      <c r="G52" s="659"/>
      <c r="H52" s="38"/>
      <c r="I52" s="38"/>
      <c r="J52" s="38"/>
      <c r="K52" s="38"/>
      <c r="L52" s="38"/>
    </row>
    <row r="53" spans="1:12" ht="16.5" customHeight="1">
      <c r="A53" s="38"/>
      <c r="B53" s="38"/>
      <c r="C53" s="659"/>
      <c r="D53" s="38"/>
      <c r="E53" s="38"/>
      <c r="F53" s="38"/>
      <c r="G53" s="659"/>
      <c r="H53" s="38"/>
      <c r="I53" s="38"/>
      <c r="J53" s="38"/>
      <c r="K53" s="38"/>
      <c r="L53" s="38"/>
    </row>
    <row r="54" spans="1:12" ht="16.5" customHeight="1">
      <c r="A54" s="38"/>
      <c r="B54" s="38"/>
      <c r="C54" s="659"/>
      <c r="D54" s="38"/>
      <c r="E54" s="38"/>
      <c r="F54" s="38"/>
      <c r="G54" s="659"/>
      <c r="H54" s="38"/>
      <c r="I54" s="38"/>
      <c r="J54" s="38"/>
      <c r="K54" s="38"/>
      <c r="L54" s="38"/>
    </row>
    <row r="55" spans="1:12" ht="16.5" customHeight="1">
      <c r="A55" s="38"/>
      <c r="B55" s="38"/>
      <c r="C55" s="659"/>
      <c r="D55" s="38"/>
      <c r="E55" s="38"/>
      <c r="F55" s="38"/>
      <c r="G55" s="659"/>
      <c r="H55" s="38"/>
      <c r="I55" s="38"/>
      <c r="J55" s="38"/>
      <c r="K55" s="38"/>
      <c r="L55" s="38"/>
    </row>
    <row r="56" spans="1:12" ht="16.5" customHeight="1">
      <c r="A56" s="38"/>
      <c r="B56" s="38"/>
      <c r="C56" s="659"/>
      <c r="D56" s="38"/>
      <c r="E56" s="38"/>
      <c r="F56" s="38"/>
      <c r="G56" s="659"/>
      <c r="H56" s="38"/>
      <c r="I56" s="38"/>
      <c r="J56" s="38"/>
      <c r="K56" s="38"/>
      <c r="L56" s="38"/>
    </row>
    <row r="57" spans="1:12" ht="16.5" customHeight="1">
      <c r="A57" s="38"/>
      <c r="B57" s="38"/>
      <c r="C57" s="659"/>
      <c r="D57" s="38"/>
      <c r="E57" s="38"/>
      <c r="F57" s="38"/>
      <c r="G57" s="659"/>
      <c r="H57" s="38"/>
      <c r="I57" s="38"/>
      <c r="J57" s="38"/>
      <c r="K57" s="38"/>
      <c r="L57" s="38"/>
    </row>
    <row r="58" spans="1:12" ht="16.5" customHeight="1">
      <c r="A58" s="38"/>
      <c r="B58" s="38"/>
      <c r="C58" s="659"/>
      <c r="D58" s="38"/>
      <c r="E58" s="38"/>
      <c r="F58" s="38"/>
      <c r="G58" s="659"/>
      <c r="H58" s="38"/>
      <c r="I58" s="38"/>
      <c r="J58" s="38"/>
      <c r="K58" s="38"/>
      <c r="L58" s="38"/>
    </row>
    <row r="59" spans="1:12" ht="16.5" customHeight="1">
      <c r="A59" s="38"/>
      <c r="B59" s="38"/>
      <c r="C59" s="659"/>
      <c r="D59" s="38"/>
      <c r="E59" s="38"/>
      <c r="F59" s="38"/>
      <c r="G59" s="659"/>
      <c r="H59" s="38"/>
      <c r="I59" s="38"/>
      <c r="J59" s="38"/>
      <c r="K59" s="38"/>
      <c r="L59" s="38"/>
    </row>
    <row r="60" spans="1:12" ht="16.5" customHeight="1">
      <c r="A60" s="38"/>
      <c r="B60" s="38"/>
      <c r="C60" s="659"/>
      <c r="D60" s="38"/>
      <c r="E60" s="38"/>
      <c r="F60" s="38"/>
      <c r="G60" s="659"/>
      <c r="H60" s="38"/>
      <c r="I60" s="38"/>
      <c r="J60" s="38"/>
      <c r="K60" s="38"/>
      <c r="L60" s="38"/>
    </row>
    <row r="61" spans="1:12" ht="16.5" customHeight="1">
      <c r="A61" s="38"/>
      <c r="B61" s="38"/>
      <c r="C61" s="659"/>
      <c r="D61" s="38"/>
      <c r="E61" s="38"/>
      <c r="F61" s="38"/>
      <c r="G61" s="659"/>
      <c r="H61" s="38"/>
      <c r="I61" s="38"/>
      <c r="J61" s="38"/>
      <c r="K61" s="38"/>
      <c r="L61" s="38"/>
    </row>
    <row r="62" spans="1:12" ht="16.5" customHeight="1">
      <c r="A62" s="38"/>
      <c r="B62" s="38"/>
      <c r="C62" s="659"/>
      <c r="D62" s="38"/>
      <c r="E62" s="38"/>
      <c r="F62" s="38"/>
      <c r="G62" s="659"/>
      <c r="H62" s="38"/>
      <c r="I62" s="38"/>
      <c r="J62" s="38"/>
      <c r="K62" s="38"/>
      <c r="L62" s="38"/>
    </row>
    <row r="63" spans="1:12" ht="16.5" customHeight="1">
      <c r="A63" s="38"/>
      <c r="B63" s="38"/>
      <c r="C63" s="659"/>
      <c r="D63" s="38"/>
      <c r="E63" s="38"/>
      <c r="F63" s="38"/>
      <c r="G63" s="659"/>
      <c r="H63" s="38"/>
      <c r="I63" s="38"/>
      <c r="J63" s="38"/>
      <c r="K63" s="38"/>
      <c r="L63" s="38"/>
    </row>
    <row r="64" spans="1:12" ht="16.5" customHeight="1">
      <c r="A64" s="38"/>
      <c r="B64" s="38"/>
      <c r="C64" s="659"/>
      <c r="D64" s="38"/>
      <c r="E64" s="38"/>
      <c r="F64" s="38"/>
      <c r="G64" s="659"/>
      <c r="H64" s="38"/>
      <c r="I64" s="38"/>
      <c r="J64" s="38"/>
      <c r="K64" s="38"/>
      <c r="L64" s="38"/>
    </row>
    <row r="65" spans="1:12" ht="16.5" customHeight="1">
      <c r="A65" s="38"/>
      <c r="B65" s="38"/>
      <c r="C65" s="659"/>
      <c r="D65" s="38"/>
      <c r="E65" s="38"/>
      <c r="F65" s="38"/>
      <c r="G65" s="659"/>
      <c r="H65" s="38"/>
      <c r="I65" s="38"/>
      <c r="J65" s="38"/>
      <c r="K65" s="38"/>
      <c r="L65" s="38"/>
    </row>
    <row r="66" spans="1:12" ht="16.5" customHeight="1">
      <c r="A66" s="38"/>
      <c r="B66" s="38"/>
      <c r="C66" s="659"/>
      <c r="D66" s="38"/>
      <c r="E66" s="38"/>
      <c r="F66" s="38"/>
      <c r="G66" s="659"/>
      <c r="H66" s="38"/>
      <c r="I66" s="38"/>
      <c r="J66" s="38"/>
      <c r="K66" s="38"/>
      <c r="L66" s="38"/>
    </row>
    <row r="67" spans="1:12" ht="16.5" customHeight="1">
      <c r="A67" s="38"/>
      <c r="B67" s="38"/>
      <c r="C67" s="659"/>
      <c r="D67" s="38"/>
      <c r="E67" s="38"/>
      <c r="F67" s="38"/>
      <c r="G67" s="659"/>
      <c r="H67" s="38"/>
      <c r="I67" s="38"/>
      <c r="J67" s="38"/>
      <c r="K67" s="38"/>
      <c r="L67" s="38"/>
    </row>
    <row r="68" spans="1:12" ht="16.5" customHeight="1">
      <c r="A68" s="38"/>
      <c r="B68" s="38"/>
      <c r="C68" s="659"/>
      <c r="D68" s="38"/>
      <c r="E68" s="38"/>
      <c r="F68" s="38"/>
      <c r="G68" s="659"/>
      <c r="H68" s="38"/>
      <c r="I68" s="38"/>
      <c r="J68" s="38"/>
      <c r="K68" s="38"/>
      <c r="L68" s="38"/>
    </row>
    <row r="69" spans="1:12" ht="16.5" customHeight="1">
      <c r="A69" s="38"/>
      <c r="B69" s="38"/>
      <c r="C69" s="659"/>
      <c r="D69" s="38"/>
      <c r="E69" s="38"/>
      <c r="F69" s="38"/>
      <c r="G69" s="659"/>
      <c r="H69" s="38"/>
      <c r="I69" s="38"/>
      <c r="J69" s="38"/>
      <c r="K69" s="38"/>
      <c r="L69" s="38"/>
    </row>
    <row r="70" spans="1:12" ht="16.5" customHeight="1">
      <c r="A70" s="38"/>
      <c r="B70" s="38"/>
      <c r="C70" s="659"/>
      <c r="D70" s="38"/>
      <c r="E70" s="38"/>
      <c r="F70" s="38"/>
      <c r="G70" s="659"/>
      <c r="H70" s="38"/>
      <c r="I70" s="38"/>
      <c r="J70" s="38"/>
      <c r="K70" s="38"/>
      <c r="L70" s="38"/>
    </row>
    <row r="71" spans="1:12" ht="16.5" customHeight="1">
      <c r="A71" s="38"/>
      <c r="B71" s="38"/>
      <c r="C71" s="659"/>
      <c r="D71" s="38"/>
      <c r="E71" s="38"/>
      <c r="F71" s="38"/>
      <c r="G71" s="659"/>
      <c r="H71" s="38"/>
      <c r="I71" s="38"/>
      <c r="J71" s="38"/>
      <c r="K71" s="38"/>
      <c r="L71" s="38"/>
    </row>
    <row r="72" spans="1:12" ht="16.5" customHeight="1">
      <c r="A72" s="38"/>
      <c r="B72" s="38"/>
      <c r="C72" s="659"/>
      <c r="D72" s="38"/>
      <c r="E72" s="38"/>
      <c r="F72" s="38"/>
      <c r="G72" s="659"/>
      <c r="H72" s="38"/>
      <c r="I72" s="38"/>
      <c r="J72" s="38"/>
      <c r="K72" s="38"/>
      <c r="L72" s="38"/>
    </row>
    <row r="73" spans="1:12" ht="16.5" customHeight="1">
      <c r="A73" s="38"/>
      <c r="B73" s="38"/>
      <c r="C73" s="659"/>
      <c r="D73" s="38"/>
      <c r="E73" s="38"/>
      <c r="F73" s="38"/>
      <c r="G73" s="659"/>
      <c r="H73" s="38"/>
      <c r="I73" s="38"/>
      <c r="J73" s="38"/>
      <c r="K73" s="38"/>
      <c r="L73" s="38"/>
    </row>
    <row r="74" spans="1:12" ht="16.5" customHeight="1">
      <c r="A74" s="38"/>
      <c r="B74" s="38"/>
      <c r="C74" s="659"/>
      <c r="D74" s="38"/>
      <c r="E74" s="38"/>
      <c r="F74" s="38"/>
      <c r="G74" s="659"/>
      <c r="H74" s="38"/>
      <c r="I74" s="38"/>
      <c r="J74" s="38"/>
      <c r="K74" s="38"/>
      <c r="L74" s="38"/>
    </row>
    <row r="75" spans="1:12" ht="16.5" customHeight="1">
      <c r="A75" s="38"/>
      <c r="B75" s="38"/>
      <c r="C75" s="659"/>
      <c r="D75" s="38"/>
      <c r="E75" s="38"/>
      <c r="F75" s="38"/>
      <c r="G75" s="659"/>
      <c r="H75" s="38"/>
      <c r="I75" s="38"/>
      <c r="J75" s="38"/>
      <c r="K75" s="38"/>
      <c r="L75" s="38"/>
    </row>
    <row r="76" spans="1:12" ht="16.5" customHeight="1">
      <c r="A76" s="38"/>
      <c r="B76" s="38"/>
      <c r="C76" s="659"/>
      <c r="D76" s="38"/>
      <c r="E76" s="38"/>
      <c r="F76" s="38"/>
      <c r="G76" s="659"/>
      <c r="H76" s="38"/>
      <c r="I76" s="38"/>
      <c r="J76" s="38"/>
      <c r="K76" s="38"/>
      <c r="L76" s="38"/>
    </row>
    <row r="77" spans="1:12" ht="16.5" customHeight="1">
      <c r="A77" s="38"/>
      <c r="B77" s="38"/>
      <c r="C77" s="659"/>
      <c r="D77" s="38"/>
      <c r="E77" s="38"/>
      <c r="F77" s="38"/>
      <c r="G77" s="659"/>
      <c r="H77" s="38"/>
      <c r="I77" s="38"/>
      <c r="J77" s="38"/>
      <c r="K77" s="38"/>
      <c r="L77" s="38"/>
    </row>
    <row r="78" spans="1:12" ht="16.5" customHeight="1">
      <c r="A78" s="38"/>
      <c r="B78" s="38"/>
      <c r="C78" s="659"/>
      <c r="D78" s="38"/>
      <c r="E78" s="38"/>
      <c r="F78" s="38"/>
      <c r="G78" s="659"/>
      <c r="H78" s="38"/>
      <c r="I78" s="38"/>
      <c r="J78" s="38"/>
      <c r="K78" s="38"/>
      <c r="L78" s="38"/>
    </row>
    <row r="79" spans="1:12" ht="16.5" customHeight="1">
      <c r="A79" s="38"/>
      <c r="B79" s="38"/>
      <c r="C79" s="659"/>
      <c r="D79" s="38"/>
      <c r="E79" s="38"/>
      <c r="F79" s="38"/>
      <c r="G79" s="659"/>
      <c r="H79" s="38"/>
      <c r="I79" s="38"/>
      <c r="J79" s="38"/>
      <c r="K79" s="38"/>
      <c r="L79" s="38"/>
    </row>
    <row r="80" spans="1:12" ht="16.5" customHeight="1">
      <c r="A80" s="38"/>
      <c r="B80" s="38"/>
      <c r="C80" s="659"/>
      <c r="D80" s="38"/>
      <c r="E80" s="38"/>
      <c r="F80" s="38"/>
      <c r="G80" s="659"/>
      <c r="H80" s="38"/>
      <c r="I80" s="38"/>
      <c r="J80" s="38"/>
      <c r="K80" s="38"/>
      <c r="L80" s="38"/>
    </row>
    <row r="81" spans="1:12" ht="16.5" customHeight="1">
      <c r="A81" s="38"/>
      <c r="B81" s="38"/>
      <c r="C81" s="659"/>
      <c r="D81" s="38"/>
      <c r="E81" s="38"/>
      <c r="F81" s="38"/>
      <c r="G81" s="659"/>
      <c r="H81" s="38"/>
      <c r="I81" s="38"/>
      <c r="J81" s="38"/>
      <c r="K81" s="38"/>
      <c r="L81" s="38"/>
    </row>
    <row r="82" spans="1:12" ht="16.5" customHeight="1">
      <c r="A82" s="38"/>
      <c r="B82" s="38"/>
      <c r="C82" s="659"/>
      <c r="D82" s="38"/>
      <c r="E82" s="38"/>
      <c r="F82" s="38"/>
      <c r="G82" s="659"/>
      <c r="H82" s="38"/>
      <c r="I82" s="38"/>
      <c r="J82" s="38"/>
      <c r="K82" s="38"/>
      <c r="L82" s="38"/>
    </row>
    <row r="83" spans="1:12" ht="16.5" customHeight="1">
      <c r="A83" s="38"/>
      <c r="B83" s="38"/>
      <c r="C83" s="659"/>
      <c r="D83" s="38"/>
      <c r="E83" s="38"/>
      <c r="F83" s="38"/>
      <c r="G83" s="659"/>
      <c r="H83" s="38"/>
      <c r="I83" s="38"/>
      <c r="J83" s="38"/>
      <c r="K83" s="38"/>
      <c r="L83" s="38"/>
    </row>
    <row r="84" spans="1:12" ht="16.5" customHeight="1">
      <c r="A84" s="38"/>
      <c r="B84" s="38"/>
      <c r="C84" s="659"/>
      <c r="D84" s="38"/>
      <c r="E84" s="38"/>
      <c r="F84" s="38"/>
      <c r="G84" s="659"/>
      <c r="H84" s="38"/>
      <c r="I84" s="38"/>
      <c r="J84" s="38"/>
      <c r="K84" s="38"/>
      <c r="L84" s="38"/>
    </row>
    <row r="85" spans="1:12" ht="16.5" customHeight="1">
      <c r="A85" s="38"/>
      <c r="B85" s="38"/>
      <c r="C85" s="659"/>
      <c r="D85" s="38"/>
      <c r="E85" s="38"/>
      <c r="F85" s="38"/>
      <c r="G85" s="659"/>
      <c r="H85" s="38"/>
      <c r="I85" s="38"/>
      <c r="J85" s="38"/>
      <c r="K85" s="38"/>
      <c r="L85" s="38"/>
    </row>
    <row r="86" spans="1:12" ht="16.5" customHeight="1">
      <c r="A86" s="38"/>
      <c r="B86" s="38"/>
      <c r="C86" s="659"/>
      <c r="D86" s="38"/>
      <c r="E86" s="38"/>
      <c r="F86" s="38"/>
      <c r="G86" s="659"/>
      <c r="H86" s="38"/>
      <c r="I86" s="38"/>
      <c r="J86" s="38"/>
      <c r="K86" s="38"/>
      <c r="L86" s="38"/>
    </row>
    <row r="87" spans="1:12" ht="16.5" customHeight="1">
      <c r="A87" s="38"/>
      <c r="B87" s="38"/>
      <c r="C87" s="659"/>
      <c r="D87" s="38"/>
      <c r="E87" s="38"/>
      <c r="F87" s="38"/>
      <c r="G87" s="659"/>
      <c r="H87" s="38"/>
      <c r="I87" s="38"/>
      <c r="J87" s="38"/>
      <c r="K87" s="38"/>
      <c r="L87" s="38"/>
    </row>
    <row r="88" spans="1:12" ht="16.5" customHeight="1">
      <c r="A88" s="38"/>
      <c r="B88" s="38"/>
      <c r="C88" s="659"/>
      <c r="D88" s="38"/>
      <c r="E88" s="38"/>
      <c r="F88" s="38"/>
      <c r="G88" s="659"/>
      <c r="H88" s="38"/>
      <c r="I88" s="38"/>
      <c r="J88" s="38"/>
      <c r="K88" s="38"/>
      <c r="L88" s="38"/>
    </row>
    <row r="89" spans="1:12" ht="16.5" customHeight="1">
      <c r="A89" s="38"/>
      <c r="B89" s="38"/>
      <c r="C89" s="659"/>
      <c r="D89" s="38"/>
      <c r="E89" s="38"/>
      <c r="F89" s="38"/>
      <c r="G89" s="659"/>
      <c r="H89" s="38"/>
      <c r="I89" s="38"/>
      <c r="J89" s="38"/>
      <c r="K89" s="38"/>
      <c r="L89" s="38"/>
    </row>
    <row r="90" spans="1:12" ht="16.5" customHeight="1">
      <c r="A90" s="38"/>
      <c r="B90" s="38"/>
      <c r="C90" s="659"/>
      <c r="D90" s="38"/>
      <c r="E90" s="38"/>
      <c r="F90" s="38"/>
      <c r="G90" s="659"/>
      <c r="H90" s="38"/>
      <c r="I90" s="38"/>
      <c r="J90" s="38"/>
      <c r="K90" s="38"/>
      <c r="L90" s="38"/>
    </row>
    <row r="91" spans="1:12" ht="16.5" customHeight="1">
      <c r="A91" s="38"/>
      <c r="B91" s="38"/>
      <c r="C91" s="659"/>
      <c r="D91" s="38"/>
      <c r="E91" s="38"/>
      <c r="F91" s="38"/>
      <c r="G91" s="659"/>
      <c r="H91" s="38"/>
      <c r="I91" s="38"/>
      <c r="J91" s="38"/>
      <c r="K91" s="38"/>
      <c r="L91" s="38"/>
    </row>
    <row r="92" spans="1:12" ht="16.5" customHeight="1">
      <c r="A92" s="38"/>
      <c r="B92" s="38"/>
      <c r="C92" s="659"/>
      <c r="D92" s="38"/>
      <c r="E92" s="38"/>
      <c r="F92" s="38"/>
      <c r="G92" s="659"/>
      <c r="H92" s="38"/>
      <c r="I92" s="38"/>
      <c r="J92" s="38"/>
      <c r="K92" s="38"/>
      <c r="L92" s="38"/>
    </row>
    <row r="93" spans="1:12" ht="16.5" customHeight="1">
      <c r="A93" s="38"/>
      <c r="B93" s="38"/>
      <c r="C93" s="659"/>
      <c r="D93" s="38"/>
      <c r="E93" s="38"/>
      <c r="F93" s="38"/>
      <c r="G93" s="659"/>
      <c r="H93" s="38"/>
      <c r="I93" s="38"/>
      <c r="J93" s="38"/>
      <c r="K93" s="38"/>
      <c r="L93" s="38"/>
    </row>
    <row r="94" spans="1:12" ht="16.5" customHeight="1">
      <c r="A94" s="38"/>
      <c r="B94" s="38"/>
      <c r="C94" s="659"/>
      <c r="D94" s="38"/>
      <c r="E94" s="38"/>
      <c r="F94" s="38"/>
      <c r="G94" s="659"/>
      <c r="H94" s="38"/>
      <c r="I94" s="38"/>
      <c r="J94" s="38"/>
      <c r="K94" s="38"/>
      <c r="L94" s="38"/>
    </row>
    <row r="95" spans="1:12" ht="16.5" customHeight="1">
      <c r="A95" s="38"/>
      <c r="B95" s="38"/>
      <c r="C95" s="659"/>
      <c r="D95" s="38"/>
      <c r="E95" s="38"/>
      <c r="F95" s="38"/>
      <c r="G95" s="659"/>
      <c r="H95" s="38"/>
      <c r="I95" s="38"/>
      <c r="J95" s="38"/>
      <c r="K95" s="38"/>
      <c r="L95" s="38"/>
    </row>
    <row r="96" spans="1:12" ht="16.5" customHeight="1">
      <c r="A96" s="38"/>
      <c r="B96" s="38"/>
      <c r="C96" s="659"/>
      <c r="D96" s="38"/>
      <c r="E96" s="38"/>
      <c r="F96" s="38"/>
      <c r="G96" s="659"/>
      <c r="H96" s="38"/>
      <c r="I96" s="38"/>
      <c r="J96" s="38"/>
      <c r="K96" s="38"/>
      <c r="L96" s="38"/>
    </row>
    <row r="97" spans="1:12" ht="16.5" customHeight="1">
      <c r="A97" s="38"/>
      <c r="B97" s="38"/>
      <c r="C97" s="659"/>
      <c r="D97" s="38"/>
      <c r="E97" s="38"/>
      <c r="F97" s="38"/>
      <c r="G97" s="659"/>
      <c r="H97" s="38"/>
      <c r="I97" s="38"/>
      <c r="J97" s="38"/>
      <c r="K97" s="38"/>
      <c r="L97" s="38"/>
    </row>
    <row r="98" spans="1:12" ht="16.5" customHeight="1">
      <c r="A98" s="38"/>
      <c r="B98" s="38"/>
      <c r="C98" s="659"/>
      <c r="D98" s="38"/>
      <c r="E98" s="38"/>
      <c r="F98" s="38"/>
      <c r="G98" s="659"/>
      <c r="H98" s="38"/>
      <c r="I98" s="38"/>
      <c r="J98" s="38"/>
      <c r="K98" s="38"/>
      <c r="L98" s="38"/>
    </row>
    <row r="99" spans="1:12" ht="16.5" customHeight="1">
      <c r="A99" s="38"/>
      <c r="B99" s="38"/>
      <c r="C99" s="659"/>
      <c r="D99" s="38"/>
      <c r="E99" s="38"/>
      <c r="F99" s="38"/>
      <c r="G99" s="659"/>
      <c r="H99" s="38"/>
      <c r="I99" s="38"/>
      <c r="J99" s="38"/>
      <c r="K99" s="38"/>
      <c r="L99" s="38"/>
    </row>
    <row r="100" spans="1:12" ht="16.5" customHeight="1">
      <c r="A100" s="38"/>
      <c r="B100" s="38"/>
      <c r="C100" s="659"/>
      <c r="D100" s="38"/>
      <c r="E100" s="38"/>
      <c r="F100" s="38"/>
      <c r="G100" s="659"/>
      <c r="H100" s="38"/>
      <c r="I100" s="38"/>
      <c r="J100" s="38"/>
      <c r="K100" s="38"/>
      <c r="L100" s="38"/>
    </row>
    <row r="101" spans="1:12" ht="16.5" customHeight="1">
      <c r="A101" s="38"/>
      <c r="B101" s="38"/>
      <c r="C101" s="659"/>
      <c r="D101" s="38"/>
      <c r="E101" s="38"/>
      <c r="F101" s="38"/>
      <c r="G101" s="659"/>
      <c r="H101" s="38"/>
      <c r="I101" s="38"/>
      <c r="J101" s="38"/>
      <c r="K101" s="38"/>
      <c r="L101" s="38"/>
    </row>
    <row r="102" spans="1:12" ht="16.5" customHeight="1">
      <c r="A102" s="38"/>
      <c r="B102" s="38"/>
      <c r="C102" s="659"/>
      <c r="D102" s="38"/>
      <c r="E102" s="38"/>
      <c r="F102" s="38"/>
      <c r="G102" s="659"/>
      <c r="H102" s="38"/>
      <c r="I102" s="38"/>
      <c r="J102" s="38"/>
      <c r="K102" s="38"/>
      <c r="L102" s="38"/>
    </row>
    <row r="103" spans="1:12" ht="16.5" customHeight="1">
      <c r="A103" s="38"/>
      <c r="B103" s="38"/>
      <c r="C103" s="659"/>
      <c r="D103" s="38"/>
      <c r="E103" s="38"/>
      <c r="F103" s="38"/>
      <c r="G103" s="659"/>
      <c r="H103" s="38"/>
      <c r="I103" s="38"/>
      <c r="J103" s="38"/>
      <c r="K103" s="38"/>
      <c r="L103" s="38"/>
    </row>
    <row r="104" spans="1:12" ht="16.5" customHeight="1">
      <c r="A104" s="38"/>
      <c r="B104" s="38"/>
      <c r="C104" s="659"/>
      <c r="D104" s="38"/>
      <c r="E104" s="38"/>
      <c r="F104" s="38"/>
      <c r="G104" s="659"/>
      <c r="H104" s="38"/>
      <c r="I104" s="38"/>
      <c r="J104" s="38"/>
      <c r="K104" s="38"/>
      <c r="L104" s="38"/>
    </row>
    <row r="105" spans="1:12" ht="16.5" customHeight="1">
      <c r="A105" s="38"/>
      <c r="B105" s="38"/>
      <c r="C105" s="659"/>
      <c r="D105" s="38"/>
      <c r="E105" s="38"/>
      <c r="F105" s="38"/>
      <c r="G105" s="659"/>
      <c r="H105" s="38"/>
      <c r="I105" s="38"/>
      <c r="J105" s="38"/>
      <c r="K105" s="38"/>
      <c r="L105" s="38"/>
    </row>
    <row r="106" spans="1:12" ht="16.5" customHeight="1">
      <c r="A106" s="38"/>
      <c r="B106" s="38"/>
      <c r="C106" s="659"/>
      <c r="D106" s="38"/>
      <c r="E106" s="38"/>
      <c r="F106" s="38"/>
      <c r="G106" s="659"/>
      <c r="H106" s="38"/>
      <c r="I106" s="38"/>
      <c r="J106" s="38"/>
      <c r="K106" s="38"/>
      <c r="L106" s="38"/>
    </row>
    <row r="107" spans="1:12" ht="16.5" customHeight="1">
      <c r="A107" s="38"/>
      <c r="B107" s="38"/>
      <c r="C107" s="659"/>
      <c r="D107" s="38"/>
      <c r="E107" s="38"/>
      <c r="F107" s="38"/>
      <c r="G107" s="659"/>
      <c r="H107" s="38"/>
      <c r="I107" s="38"/>
      <c r="J107" s="38"/>
      <c r="K107" s="38"/>
      <c r="L107" s="38"/>
    </row>
    <row r="108" spans="1:12" ht="16.5" customHeight="1">
      <c r="A108" s="38"/>
      <c r="B108" s="38"/>
      <c r="C108" s="659"/>
      <c r="D108" s="38"/>
      <c r="E108" s="38"/>
      <c r="F108" s="38"/>
      <c r="G108" s="659"/>
      <c r="H108" s="38"/>
      <c r="I108" s="38"/>
      <c r="J108" s="38"/>
      <c r="K108" s="38"/>
      <c r="L108" s="38"/>
    </row>
    <row r="109" spans="1:12" ht="16.5" customHeight="1">
      <c r="A109" s="38"/>
      <c r="B109" s="38"/>
      <c r="C109" s="659"/>
      <c r="D109" s="38"/>
      <c r="E109" s="38"/>
      <c r="F109" s="38"/>
      <c r="G109" s="659"/>
      <c r="H109" s="38"/>
      <c r="I109" s="38"/>
      <c r="J109" s="38"/>
      <c r="K109" s="38"/>
      <c r="L109" s="38"/>
    </row>
    <row r="110" spans="1:12" ht="16.5" customHeight="1">
      <c r="A110" s="38"/>
      <c r="B110" s="38"/>
      <c r="C110" s="659"/>
      <c r="D110" s="38"/>
      <c r="E110" s="38"/>
      <c r="F110" s="38"/>
      <c r="G110" s="659"/>
      <c r="H110" s="38"/>
      <c r="I110" s="38"/>
      <c r="J110" s="38"/>
      <c r="K110" s="38"/>
      <c r="L110" s="38"/>
    </row>
    <row r="111" spans="1:12" ht="16.5" customHeight="1">
      <c r="A111" s="38"/>
      <c r="B111" s="38"/>
      <c r="C111" s="659"/>
      <c r="D111" s="38"/>
      <c r="E111" s="38"/>
      <c r="F111" s="38"/>
      <c r="G111" s="659"/>
      <c r="H111" s="38"/>
      <c r="I111" s="38"/>
      <c r="J111" s="38"/>
      <c r="K111" s="38"/>
      <c r="L111" s="38"/>
    </row>
    <row r="112" spans="1:12" ht="16.5" customHeight="1">
      <c r="A112" s="38"/>
      <c r="B112" s="38"/>
      <c r="C112" s="659"/>
      <c r="D112" s="38"/>
      <c r="E112" s="38"/>
      <c r="F112" s="38"/>
      <c r="G112" s="659"/>
      <c r="H112" s="38"/>
      <c r="I112" s="38"/>
      <c r="J112" s="38"/>
      <c r="K112" s="38"/>
      <c r="L112" s="38"/>
    </row>
    <row r="113" spans="1:12" ht="16.5" customHeight="1">
      <c r="A113" s="38"/>
      <c r="B113" s="38"/>
      <c r="C113" s="659"/>
      <c r="D113" s="38"/>
      <c r="E113" s="38"/>
      <c r="F113" s="38"/>
      <c r="G113" s="659"/>
      <c r="H113" s="38"/>
      <c r="I113" s="38"/>
      <c r="J113" s="38"/>
      <c r="K113" s="38"/>
      <c r="L113" s="38"/>
    </row>
    <row r="114" spans="1:12" ht="16.5" customHeight="1">
      <c r="A114" s="38"/>
      <c r="B114" s="38"/>
      <c r="C114" s="659"/>
      <c r="D114" s="38"/>
      <c r="E114" s="38"/>
      <c r="F114" s="38"/>
      <c r="G114" s="659"/>
      <c r="H114" s="38"/>
      <c r="I114" s="38"/>
      <c r="J114" s="38"/>
      <c r="K114" s="38"/>
      <c r="L114" s="38"/>
    </row>
    <row r="115" spans="1:12" ht="16.5" customHeight="1">
      <c r="A115" s="38"/>
      <c r="B115" s="38"/>
      <c r="C115" s="659"/>
      <c r="D115" s="38"/>
      <c r="E115" s="38"/>
      <c r="F115" s="38"/>
      <c r="G115" s="659"/>
      <c r="H115" s="38"/>
      <c r="I115" s="38"/>
      <c r="J115" s="38"/>
      <c r="K115" s="38"/>
      <c r="L115" s="38"/>
    </row>
    <row r="116" spans="1:12" ht="16.5" customHeight="1">
      <c r="A116" s="38"/>
      <c r="B116" s="38"/>
      <c r="C116" s="659"/>
      <c r="D116" s="38"/>
      <c r="E116" s="38"/>
      <c r="F116" s="38"/>
      <c r="G116" s="659"/>
      <c r="H116" s="38"/>
      <c r="I116" s="38"/>
      <c r="J116" s="38"/>
      <c r="K116" s="38"/>
      <c r="L116" s="38"/>
    </row>
    <row r="117" spans="1:12" ht="16.5" customHeight="1">
      <c r="A117" s="38"/>
      <c r="B117" s="38"/>
      <c r="C117" s="659"/>
      <c r="D117" s="38"/>
      <c r="E117" s="38"/>
      <c r="F117" s="38"/>
      <c r="G117" s="659"/>
      <c r="H117" s="38"/>
      <c r="I117" s="38"/>
      <c r="J117" s="38"/>
      <c r="K117" s="38"/>
      <c r="L117" s="38"/>
    </row>
    <row r="118" spans="1:12" ht="16.5" customHeight="1">
      <c r="A118" s="38"/>
      <c r="B118" s="38"/>
      <c r="C118" s="659"/>
      <c r="D118" s="38"/>
      <c r="E118" s="38"/>
      <c r="F118" s="38"/>
      <c r="G118" s="659"/>
      <c r="H118" s="38"/>
      <c r="I118" s="38"/>
      <c r="J118" s="38"/>
      <c r="K118" s="38"/>
      <c r="L118" s="38"/>
    </row>
    <row r="119" spans="1:12" ht="16.5" customHeight="1">
      <c r="A119" s="38"/>
      <c r="B119" s="38"/>
      <c r="C119" s="659"/>
      <c r="D119" s="38"/>
      <c r="E119" s="38"/>
      <c r="F119" s="38"/>
      <c r="G119" s="659"/>
      <c r="H119" s="38"/>
      <c r="I119" s="38"/>
      <c r="J119" s="38"/>
      <c r="K119" s="38"/>
      <c r="L119" s="38"/>
    </row>
    <row r="120" spans="1:12" ht="16.5" customHeight="1">
      <c r="A120" s="38"/>
      <c r="B120" s="38"/>
      <c r="C120" s="659"/>
      <c r="D120" s="38"/>
      <c r="E120" s="38"/>
      <c r="F120" s="38"/>
      <c r="G120" s="659"/>
      <c r="H120" s="38"/>
      <c r="I120" s="38"/>
      <c r="J120" s="38"/>
      <c r="K120" s="38"/>
      <c r="L120" s="38"/>
    </row>
    <row r="121" spans="1:12" ht="16.5" customHeight="1">
      <c r="A121" s="38"/>
      <c r="B121" s="38"/>
      <c r="C121" s="659"/>
      <c r="D121" s="38"/>
      <c r="E121" s="38"/>
      <c r="F121" s="38"/>
      <c r="G121" s="659"/>
      <c r="H121" s="38"/>
      <c r="I121" s="38"/>
      <c r="J121" s="38"/>
      <c r="K121" s="38"/>
      <c r="L121" s="38"/>
    </row>
    <row r="122" spans="1:12" ht="16.5" customHeight="1">
      <c r="A122" s="38"/>
      <c r="B122" s="38"/>
      <c r="C122" s="659"/>
      <c r="D122" s="38"/>
      <c r="E122" s="38"/>
      <c r="F122" s="38"/>
      <c r="G122" s="659"/>
      <c r="H122" s="38"/>
      <c r="I122" s="38"/>
      <c r="J122" s="38"/>
      <c r="K122" s="38"/>
      <c r="L122" s="38"/>
    </row>
    <row r="123" spans="1:12" ht="16.5" customHeight="1">
      <c r="A123" s="38"/>
      <c r="B123" s="38"/>
      <c r="C123" s="659"/>
      <c r="D123" s="38"/>
      <c r="E123" s="38"/>
      <c r="F123" s="38"/>
      <c r="G123" s="659"/>
      <c r="H123" s="38"/>
      <c r="I123" s="38"/>
      <c r="J123" s="38"/>
      <c r="K123" s="38"/>
      <c r="L123" s="38"/>
    </row>
    <row r="124" spans="1:12" ht="16.5" customHeight="1">
      <c r="A124" s="38"/>
      <c r="B124" s="38"/>
      <c r="C124" s="659"/>
      <c r="D124" s="38"/>
      <c r="E124" s="38"/>
      <c r="F124" s="38"/>
      <c r="G124" s="659"/>
      <c r="H124" s="38"/>
      <c r="I124" s="38"/>
      <c r="J124" s="38"/>
      <c r="K124" s="38"/>
      <c r="L124" s="38"/>
    </row>
    <row r="125" spans="1:12" ht="16.5" customHeight="1">
      <c r="A125" s="38"/>
      <c r="B125" s="38"/>
      <c r="C125" s="659"/>
      <c r="D125" s="38"/>
      <c r="E125" s="38"/>
      <c r="F125" s="38"/>
      <c r="G125" s="659"/>
      <c r="H125" s="38"/>
      <c r="I125" s="38"/>
      <c r="J125" s="38"/>
      <c r="K125" s="38"/>
      <c r="L125" s="38"/>
    </row>
    <row r="126" spans="1:12" ht="16.5" customHeight="1">
      <c r="A126" s="38"/>
      <c r="B126" s="38"/>
      <c r="C126" s="659"/>
      <c r="D126" s="38"/>
      <c r="E126" s="38"/>
      <c r="F126" s="38"/>
      <c r="G126" s="659"/>
      <c r="H126" s="38"/>
      <c r="I126" s="38"/>
      <c r="J126" s="38"/>
      <c r="K126" s="38"/>
      <c r="L126" s="38"/>
    </row>
    <row r="127" spans="1:12" ht="16.5" customHeight="1">
      <c r="A127" s="38"/>
      <c r="B127" s="38"/>
      <c r="C127" s="659"/>
      <c r="D127" s="38"/>
      <c r="E127" s="38"/>
      <c r="F127" s="38"/>
      <c r="G127" s="659"/>
      <c r="H127" s="38"/>
      <c r="I127" s="38"/>
      <c r="J127" s="38"/>
      <c r="K127" s="38"/>
      <c r="L127" s="38"/>
    </row>
    <row r="128" spans="1:12" ht="16.5" customHeight="1">
      <c r="A128" s="38"/>
      <c r="B128" s="38"/>
      <c r="C128" s="659"/>
      <c r="D128" s="38"/>
      <c r="E128" s="38"/>
      <c r="F128" s="38"/>
      <c r="G128" s="659"/>
      <c r="H128" s="38"/>
      <c r="I128" s="38"/>
      <c r="J128" s="38"/>
      <c r="K128" s="38"/>
      <c r="L128" s="38"/>
    </row>
    <row r="129" spans="1:12" ht="16.5" customHeight="1">
      <c r="A129" s="38"/>
      <c r="B129" s="38"/>
      <c r="C129" s="659"/>
      <c r="D129" s="38"/>
      <c r="E129" s="38"/>
      <c r="F129" s="38"/>
      <c r="G129" s="659"/>
      <c r="H129" s="38"/>
      <c r="I129" s="38"/>
      <c r="J129" s="38"/>
      <c r="K129" s="38"/>
      <c r="L129" s="38"/>
    </row>
    <row r="130" spans="1:12" ht="16.5" customHeight="1">
      <c r="A130" s="38"/>
      <c r="B130" s="38"/>
      <c r="C130" s="659"/>
      <c r="D130" s="38"/>
      <c r="E130" s="38"/>
      <c r="F130" s="38"/>
      <c r="G130" s="659"/>
      <c r="H130" s="38"/>
      <c r="I130" s="38"/>
      <c r="J130" s="38"/>
      <c r="K130" s="38"/>
      <c r="L130" s="38"/>
    </row>
    <row r="131" spans="1:12" ht="16.5" customHeight="1">
      <c r="A131" s="38"/>
      <c r="B131" s="38"/>
      <c r="C131" s="659"/>
      <c r="D131" s="38"/>
      <c r="E131" s="38"/>
      <c r="F131" s="38"/>
      <c r="G131" s="659"/>
      <c r="H131" s="38"/>
      <c r="I131" s="38"/>
      <c r="J131" s="38"/>
      <c r="K131" s="38"/>
      <c r="L131" s="38"/>
    </row>
    <row r="132" spans="1:12" ht="16.5" customHeight="1">
      <c r="A132" s="38"/>
      <c r="B132" s="38"/>
      <c r="C132" s="659"/>
      <c r="D132" s="38"/>
      <c r="E132" s="38"/>
      <c r="F132" s="38"/>
      <c r="G132" s="659"/>
      <c r="H132" s="38"/>
      <c r="I132" s="38"/>
      <c r="J132" s="38"/>
      <c r="K132" s="38"/>
      <c r="L132" s="38"/>
    </row>
    <row r="133" spans="1:12" ht="16.5" customHeight="1">
      <c r="A133" s="38"/>
      <c r="B133" s="38"/>
      <c r="C133" s="659"/>
      <c r="D133" s="38"/>
      <c r="E133" s="38"/>
      <c r="F133" s="38"/>
      <c r="G133" s="659"/>
      <c r="H133" s="38"/>
      <c r="I133" s="38"/>
      <c r="J133" s="38"/>
      <c r="K133" s="38"/>
      <c r="L133" s="38"/>
    </row>
    <row r="134" spans="1:12" ht="16.5" customHeight="1">
      <c r="A134" s="38"/>
      <c r="B134" s="38"/>
      <c r="C134" s="659"/>
      <c r="D134" s="38"/>
      <c r="E134" s="38"/>
      <c r="F134" s="38"/>
      <c r="G134" s="659"/>
      <c r="H134" s="38"/>
      <c r="I134" s="38"/>
      <c r="J134" s="38"/>
      <c r="K134" s="38"/>
      <c r="L134" s="38"/>
    </row>
    <row r="135" spans="1:12" ht="16.5" customHeight="1">
      <c r="A135" s="38"/>
      <c r="B135" s="38"/>
      <c r="C135" s="659"/>
      <c r="D135" s="38"/>
      <c r="E135" s="38"/>
      <c r="F135" s="38"/>
      <c r="G135" s="659"/>
      <c r="H135" s="38"/>
      <c r="I135" s="38"/>
      <c r="J135" s="38"/>
      <c r="K135" s="38"/>
      <c r="L135" s="38"/>
    </row>
    <row r="136" spans="1:12" ht="16.5" customHeight="1">
      <c r="A136" s="38"/>
      <c r="B136" s="38"/>
      <c r="C136" s="659"/>
      <c r="D136" s="38"/>
      <c r="E136" s="38"/>
      <c r="F136" s="38"/>
      <c r="G136" s="659"/>
      <c r="H136" s="38"/>
      <c r="I136" s="38"/>
      <c r="J136" s="38"/>
      <c r="K136" s="38"/>
      <c r="L136" s="38"/>
    </row>
    <row r="137" spans="1:12" ht="16.5" customHeight="1">
      <c r="A137" s="38"/>
      <c r="B137" s="38"/>
      <c r="C137" s="659"/>
      <c r="D137" s="38"/>
      <c r="E137" s="38"/>
      <c r="F137" s="38"/>
      <c r="G137" s="659"/>
      <c r="H137" s="38"/>
      <c r="I137" s="38"/>
      <c r="J137" s="38"/>
      <c r="K137" s="38"/>
      <c r="L137" s="38"/>
    </row>
    <row r="138" spans="1:12" ht="16.5" customHeight="1">
      <c r="A138" s="38"/>
      <c r="B138" s="38"/>
      <c r="C138" s="659"/>
      <c r="D138" s="38"/>
      <c r="E138" s="38"/>
      <c r="F138" s="38"/>
      <c r="G138" s="659"/>
      <c r="H138" s="38"/>
      <c r="I138" s="38"/>
      <c r="J138" s="38"/>
      <c r="K138" s="38"/>
      <c r="L138" s="38"/>
    </row>
    <row r="139" spans="1:12" ht="16.5" customHeight="1">
      <c r="A139" s="38"/>
      <c r="B139" s="38"/>
      <c r="C139" s="659"/>
      <c r="D139" s="38"/>
      <c r="E139" s="38"/>
      <c r="F139" s="38"/>
      <c r="G139" s="659"/>
      <c r="H139" s="38"/>
      <c r="I139" s="38"/>
      <c r="J139" s="38"/>
      <c r="K139" s="38"/>
      <c r="L139" s="38"/>
    </row>
    <row r="140" spans="1:12" ht="16.5" customHeight="1">
      <c r="A140" s="38"/>
      <c r="B140" s="38"/>
      <c r="C140" s="659"/>
      <c r="D140" s="38"/>
      <c r="E140" s="38"/>
      <c r="F140" s="38"/>
      <c r="G140" s="659"/>
      <c r="H140" s="38"/>
      <c r="I140" s="38"/>
      <c r="J140" s="38"/>
      <c r="K140" s="38"/>
      <c r="L140" s="38"/>
    </row>
    <row r="141" spans="1:12" ht="16.5" customHeight="1">
      <c r="A141" s="38"/>
      <c r="B141" s="38"/>
      <c r="C141" s="659"/>
      <c r="D141" s="38"/>
      <c r="E141" s="38"/>
      <c r="F141" s="38"/>
      <c r="G141" s="659"/>
      <c r="H141" s="38"/>
      <c r="I141" s="38"/>
      <c r="J141" s="38"/>
      <c r="K141" s="38"/>
      <c r="L141" s="38"/>
    </row>
    <row r="142" spans="1:12" ht="16.5" customHeight="1">
      <c r="A142" s="38"/>
      <c r="B142" s="38"/>
      <c r="C142" s="659"/>
      <c r="D142" s="38"/>
      <c r="E142" s="38"/>
      <c r="F142" s="38"/>
      <c r="G142" s="659"/>
      <c r="H142" s="38"/>
      <c r="I142" s="38"/>
      <c r="J142" s="38"/>
      <c r="K142" s="38"/>
      <c r="L142" s="38"/>
    </row>
    <row r="143" spans="1:12" ht="16.5" customHeight="1">
      <c r="A143" s="38"/>
      <c r="B143" s="38"/>
      <c r="C143" s="659"/>
      <c r="D143" s="38"/>
      <c r="E143" s="38"/>
      <c r="F143" s="38"/>
      <c r="G143" s="659"/>
      <c r="H143" s="38"/>
      <c r="I143" s="38"/>
      <c r="J143" s="38"/>
      <c r="K143" s="38"/>
      <c r="L143" s="38"/>
    </row>
    <row r="144" spans="1:12" ht="16.5" customHeight="1">
      <c r="A144" s="38"/>
      <c r="B144" s="38"/>
      <c r="C144" s="659"/>
      <c r="D144" s="38"/>
      <c r="E144" s="38"/>
      <c r="F144" s="38"/>
      <c r="G144" s="659"/>
      <c r="H144" s="38"/>
      <c r="I144" s="38"/>
      <c r="J144" s="38"/>
      <c r="K144" s="38"/>
      <c r="L144" s="38"/>
    </row>
    <row r="145" spans="1:12" ht="16.5" customHeight="1">
      <c r="A145" s="38"/>
      <c r="B145" s="38"/>
      <c r="C145" s="659"/>
      <c r="D145" s="38"/>
      <c r="E145" s="38"/>
      <c r="F145" s="38"/>
      <c r="G145" s="659"/>
      <c r="H145" s="38"/>
      <c r="I145" s="38"/>
      <c r="J145" s="38"/>
      <c r="K145" s="38"/>
      <c r="L145" s="38"/>
    </row>
    <row r="146" spans="1:12" ht="16.5" customHeight="1">
      <c r="A146" s="38"/>
      <c r="B146" s="38"/>
      <c r="C146" s="659"/>
      <c r="D146" s="38"/>
      <c r="E146" s="38"/>
      <c r="F146" s="38"/>
      <c r="G146" s="659"/>
      <c r="H146" s="38"/>
      <c r="I146" s="38"/>
      <c r="J146" s="38"/>
      <c r="K146" s="38"/>
      <c r="L146" s="38"/>
    </row>
    <row r="147" spans="1:12" ht="16.5" customHeight="1">
      <c r="A147" s="38"/>
      <c r="B147" s="38"/>
      <c r="C147" s="659"/>
      <c r="D147" s="38"/>
      <c r="E147" s="38"/>
      <c r="F147" s="38"/>
      <c r="G147" s="659"/>
      <c r="H147" s="38"/>
      <c r="I147" s="38"/>
      <c r="J147" s="38"/>
      <c r="K147" s="38"/>
      <c r="L147" s="38"/>
    </row>
    <row r="148" spans="1:12" ht="16.5" customHeight="1">
      <c r="A148" s="38"/>
      <c r="B148" s="38"/>
      <c r="C148" s="659"/>
      <c r="D148" s="38"/>
      <c r="E148" s="38"/>
      <c r="F148" s="38"/>
      <c r="G148" s="659"/>
      <c r="H148" s="38"/>
      <c r="I148" s="38"/>
      <c r="J148" s="38"/>
      <c r="K148" s="38"/>
      <c r="L148" s="38"/>
    </row>
    <row r="149" spans="1:12" ht="16.5" customHeight="1">
      <c r="A149" s="38"/>
      <c r="B149" s="38"/>
      <c r="C149" s="659"/>
      <c r="D149" s="38"/>
      <c r="E149" s="38"/>
      <c r="F149" s="38"/>
      <c r="G149" s="659"/>
      <c r="H149" s="38"/>
      <c r="I149" s="38"/>
      <c r="J149" s="38"/>
      <c r="K149" s="38"/>
      <c r="L149" s="38"/>
    </row>
    <row r="150" spans="1:12" ht="16.5" customHeight="1">
      <c r="A150" s="38"/>
      <c r="B150" s="38"/>
      <c r="C150" s="659"/>
      <c r="D150" s="38"/>
      <c r="E150" s="38"/>
      <c r="F150" s="38"/>
      <c r="G150" s="659"/>
      <c r="H150" s="38"/>
      <c r="I150" s="38"/>
      <c r="J150" s="38"/>
      <c r="K150" s="38"/>
      <c r="L150" s="38"/>
    </row>
    <row r="151" spans="1:12" ht="16.5" customHeight="1">
      <c r="A151" s="38"/>
      <c r="B151" s="38"/>
      <c r="C151" s="659"/>
      <c r="D151" s="38"/>
      <c r="E151" s="38"/>
      <c r="F151" s="38"/>
      <c r="G151" s="659"/>
      <c r="H151" s="38"/>
      <c r="I151" s="38"/>
      <c r="J151" s="38"/>
      <c r="K151" s="38"/>
      <c r="L151" s="38"/>
    </row>
    <row r="152" spans="1:12" ht="16.5" customHeight="1">
      <c r="A152" s="38"/>
      <c r="B152" s="38"/>
      <c r="C152" s="659"/>
      <c r="D152" s="38"/>
      <c r="E152" s="38"/>
      <c r="F152" s="38"/>
      <c r="G152" s="659"/>
      <c r="H152" s="38"/>
      <c r="I152" s="38"/>
      <c r="J152" s="38"/>
      <c r="K152" s="38"/>
      <c r="L152" s="38"/>
    </row>
    <row r="153" spans="1:12" ht="16.5" customHeight="1">
      <c r="A153" s="38"/>
      <c r="B153" s="38"/>
      <c r="C153" s="659"/>
      <c r="D153" s="38"/>
      <c r="E153" s="38"/>
      <c r="F153" s="38"/>
      <c r="G153" s="659"/>
      <c r="H153" s="38"/>
      <c r="I153" s="38"/>
      <c r="J153" s="38"/>
      <c r="K153" s="38"/>
      <c r="L153" s="38"/>
    </row>
    <row r="154" spans="1:12" ht="16.5" customHeight="1">
      <c r="A154" s="38"/>
      <c r="B154" s="38"/>
      <c r="C154" s="659"/>
      <c r="D154" s="38"/>
      <c r="E154" s="38"/>
      <c r="F154" s="38"/>
      <c r="G154" s="659"/>
      <c r="H154" s="38"/>
      <c r="I154" s="38"/>
      <c r="J154" s="38"/>
      <c r="K154" s="38"/>
      <c r="L154" s="38"/>
    </row>
    <row r="155" spans="1:12" ht="16.5" customHeight="1">
      <c r="A155" s="38"/>
      <c r="B155" s="38"/>
      <c r="C155" s="659"/>
      <c r="D155" s="38"/>
      <c r="E155" s="38"/>
      <c r="F155" s="38"/>
      <c r="G155" s="659"/>
      <c r="H155" s="38"/>
      <c r="I155" s="38"/>
      <c r="J155" s="38"/>
      <c r="K155" s="38"/>
      <c r="L155" s="38"/>
    </row>
    <row r="156" spans="1:12" ht="16.5" customHeight="1">
      <c r="A156" s="38"/>
      <c r="B156" s="38"/>
      <c r="C156" s="659"/>
      <c r="D156" s="38"/>
      <c r="E156" s="38"/>
      <c r="F156" s="38"/>
      <c r="G156" s="659"/>
      <c r="H156" s="38"/>
      <c r="I156" s="38"/>
      <c r="J156" s="38"/>
      <c r="K156" s="38"/>
      <c r="L156" s="38"/>
    </row>
    <row r="157" spans="1:12" ht="16.5" customHeight="1">
      <c r="A157" s="38"/>
      <c r="B157" s="38"/>
      <c r="C157" s="659"/>
      <c r="D157" s="38"/>
      <c r="E157" s="38"/>
      <c r="F157" s="38"/>
      <c r="G157" s="659"/>
      <c r="H157" s="38"/>
      <c r="I157" s="38"/>
      <c r="J157" s="38"/>
      <c r="K157" s="38"/>
      <c r="L157" s="38"/>
    </row>
    <row r="158" spans="1:12" ht="16.5" customHeight="1">
      <c r="A158" s="38"/>
      <c r="B158" s="38"/>
      <c r="C158" s="659"/>
      <c r="D158" s="38"/>
      <c r="E158" s="38"/>
      <c r="F158" s="38"/>
      <c r="G158" s="659"/>
      <c r="H158" s="38"/>
      <c r="I158" s="38"/>
      <c r="J158" s="38"/>
      <c r="K158" s="38"/>
      <c r="L158" s="38"/>
    </row>
    <row r="159" spans="1:12" ht="16.5" customHeight="1">
      <c r="A159" s="38"/>
      <c r="B159" s="38"/>
      <c r="C159" s="659"/>
      <c r="D159" s="38"/>
      <c r="E159" s="38"/>
      <c r="F159" s="38"/>
      <c r="G159" s="659"/>
      <c r="H159" s="38"/>
      <c r="I159" s="38"/>
      <c r="J159" s="38"/>
      <c r="K159" s="38"/>
      <c r="L159" s="38"/>
    </row>
    <row r="160" spans="1:12" ht="16.5" customHeight="1">
      <c r="A160" s="38"/>
      <c r="B160" s="38"/>
      <c r="C160" s="659"/>
      <c r="D160" s="38"/>
      <c r="E160" s="38"/>
      <c r="F160" s="38"/>
      <c r="G160" s="659"/>
      <c r="H160" s="38"/>
      <c r="I160" s="38"/>
      <c r="J160" s="38"/>
      <c r="K160" s="38"/>
      <c r="L160" s="38"/>
    </row>
    <row r="161" spans="1:12" ht="16.5" customHeight="1">
      <c r="A161" s="38"/>
      <c r="B161" s="38"/>
      <c r="C161" s="659"/>
      <c r="D161" s="38"/>
      <c r="E161" s="38"/>
      <c r="F161" s="38"/>
      <c r="G161" s="659"/>
      <c r="H161" s="38"/>
      <c r="I161" s="38"/>
      <c r="J161" s="38"/>
      <c r="K161" s="38"/>
      <c r="L161" s="38"/>
    </row>
    <row r="162" spans="1:12" ht="16.5" customHeight="1">
      <c r="A162" s="38"/>
      <c r="B162" s="38"/>
      <c r="C162" s="659"/>
      <c r="D162" s="38"/>
      <c r="E162" s="38"/>
      <c r="F162" s="38"/>
      <c r="G162" s="659"/>
      <c r="H162" s="38"/>
      <c r="I162" s="38"/>
      <c r="J162" s="38"/>
      <c r="K162" s="38"/>
      <c r="L162" s="38"/>
    </row>
    <row r="163" spans="1:12" ht="16.5" customHeight="1">
      <c r="A163" s="38"/>
      <c r="B163" s="38"/>
      <c r="C163" s="659"/>
      <c r="D163" s="38"/>
      <c r="E163" s="38"/>
      <c r="F163" s="38"/>
      <c r="G163" s="659"/>
      <c r="H163" s="38"/>
      <c r="I163" s="38"/>
      <c r="J163" s="38"/>
      <c r="K163" s="38"/>
      <c r="L163" s="38"/>
    </row>
    <row r="164" spans="1:12" ht="16.5" customHeight="1">
      <c r="A164" s="38"/>
      <c r="B164" s="38"/>
      <c r="C164" s="659"/>
      <c r="D164" s="38"/>
      <c r="E164" s="38"/>
      <c r="F164" s="38"/>
      <c r="G164" s="659"/>
      <c r="H164" s="38"/>
      <c r="I164" s="38"/>
      <c r="J164" s="38"/>
      <c r="K164" s="38"/>
      <c r="L164" s="38"/>
    </row>
    <row r="165" spans="1:12" ht="16.5" customHeight="1">
      <c r="A165" s="38"/>
      <c r="B165" s="38"/>
      <c r="C165" s="659"/>
      <c r="D165" s="38"/>
      <c r="E165" s="38"/>
      <c r="F165" s="38"/>
      <c r="G165" s="659"/>
      <c r="H165" s="38"/>
      <c r="I165" s="38"/>
      <c r="J165" s="38"/>
      <c r="K165" s="38"/>
      <c r="L165" s="38"/>
    </row>
    <row r="166" spans="1:12" ht="16.5" customHeight="1">
      <c r="A166" s="38"/>
      <c r="B166" s="38"/>
      <c r="C166" s="659"/>
      <c r="D166" s="38"/>
      <c r="E166" s="38"/>
      <c r="F166" s="38"/>
      <c r="G166" s="659"/>
      <c r="H166" s="38"/>
      <c r="I166" s="38"/>
      <c r="J166" s="38"/>
      <c r="K166" s="38"/>
      <c r="L166" s="38"/>
    </row>
    <row r="167" spans="1:12" ht="16.5" customHeight="1">
      <c r="A167" s="38"/>
      <c r="B167" s="38"/>
      <c r="C167" s="659"/>
      <c r="D167" s="38"/>
      <c r="E167" s="38"/>
      <c r="F167" s="38"/>
      <c r="G167" s="659"/>
      <c r="H167" s="38"/>
      <c r="I167" s="38"/>
      <c r="J167" s="38"/>
      <c r="K167" s="38"/>
      <c r="L167" s="38"/>
    </row>
    <row r="168" spans="1:12" ht="16.5" customHeight="1">
      <c r="A168" s="38"/>
      <c r="B168" s="38"/>
      <c r="C168" s="659"/>
      <c r="D168" s="38"/>
      <c r="E168" s="38"/>
      <c r="F168" s="38"/>
      <c r="G168" s="659"/>
      <c r="H168" s="38"/>
      <c r="I168" s="38"/>
      <c r="J168" s="38"/>
      <c r="K168" s="38"/>
      <c r="L168" s="38"/>
    </row>
    <row r="169" spans="1:12" ht="16.5" customHeight="1">
      <c r="A169" s="38"/>
      <c r="B169" s="38"/>
      <c r="C169" s="659"/>
      <c r="D169" s="38"/>
      <c r="E169" s="38"/>
      <c r="F169" s="38"/>
      <c r="G169" s="659"/>
      <c r="H169" s="38"/>
      <c r="I169" s="38"/>
      <c r="J169" s="38"/>
      <c r="K169" s="38"/>
      <c r="L169" s="38"/>
    </row>
    <row r="170" spans="1:12" ht="16.5" customHeight="1">
      <c r="A170" s="38"/>
      <c r="B170" s="38"/>
      <c r="C170" s="659"/>
      <c r="D170" s="38"/>
      <c r="E170" s="38"/>
      <c r="F170" s="38"/>
      <c r="G170" s="659"/>
      <c r="H170" s="38"/>
      <c r="I170" s="38"/>
      <c r="J170" s="38"/>
      <c r="K170" s="38"/>
      <c r="L170" s="38"/>
    </row>
    <row r="171" spans="1:12" ht="16.5" customHeight="1">
      <c r="A171" s="38"/>
      <c r="B171" s="38"/>
      <c r="C171" s="659"/>
      <c r="D171" s="38"/>
      <c r="E171" s="38"/>
      <c r="F171" s="38"/>
      <c r="G171" s="659"/>
      <c r="H171" s="38"/>
      <c r="I171" s="38"/>
      <c r="J171" s="38"/>
      <c r="K171" s="38"/>
      <c r="L171" s="38"/>
    </row>
    <row r="172" spans="1:12" ht="16.5" customHeight="1">
      <c r="A172" s="38"/>
      <c r="B172" s="38"/>
      <c r="C172" s="659"/>
      <c r="D172" s="38"/>
      <c r="E172" s="38"/>
      <c r="F172" s="38"/>
      <c r="G172" s="659"/>
      <c r="H172" s="38"/>
      <c r="I172" s="38"/>
      <c r="J172" s="38"/>
      <c r="K172" s="38"/>
      <c r="L172" s="38"/>
    </row>
    <row r="173" spans="1:12" ht="16.5" customHeight="1">
      <c r="A173" s="38"/>
      <c r="B173" s="38"/>
      <c r="C173" s="659"/>
      <c r="D173" s="38"/>
      <c r="E173" s="38"/>
      <c r="F173" s="38"/>
      <c r="G173" s="659"/>
      <c r="H173" s="38"/>
      <c r="I173" s="38"/>
      <c r="J173" s="38"/>
      <c r="K173" s="38"/>
      <c r="L173" s="38"/>
    </row>
    <row r="174" spans="1:12" ht="16.5" customHeight="1">
      <c r="A174" s="38"/>
      <c r="B174" s="38"/>
      <c r="C174" s="659"/>
      <c r="D174" s="38"/>
      <c r="E174" s="38"/>
      <c r="F174" s="38"/>
      <c r="G174" s="659"/>
      <c r="H174" s="38"/>
      <c r="I174" s="38"/>
      <c r="J174" s="38"/>
      <c r="K174" s="38"/>
      <c r="L174" s="38"/>
    </row>
    <row r="175" spans="1:12" ht="16.5" customHeight="1">
      <c r="A175" s="38"/>
      <c r="B175" s="38"/>
      <c r="C175" s="659"/>
      <c r="D175" s="38"/>
      <c r="E175" s="38"/>
      <c r="F175" s="38"/>
      <c r="G175" s="659"/>
      <c r="H175" s="38"/>
      <c r="I175" s="38"/>
      <c r="J175" s="38"/>
      <c r="K175" s="38"/>
      <c r="L175" s="38"/>
    </row>
    <row r="176" spans="1:12" ht="16.5" customHeight="1">
      <c r="A176" s="38"/>
      <c r="B176" s="38"/>
      <c r="C176" s="659"/>
      <c r="D176" s="38"/>
      <c r="E176" s="38"/>
      <c r="F176" s="38"/>
      <c r="G176" s="659"/>
      <c r="H176" s="38"/>
      <c r="I176" s="38"/>
      <c r="J176" s="38"/>
      <c r="K176" s="38"/>
      <c r="L176" s="38"/>
    </row>
    <row r="177" spans="1:12" ht="16.5" customHeight="1">
      <c r="A177" s="38"/>
      <c r="B177" s="38"/>
      <c r="C177" s="659"/>
      <c r="D177" s="38"/>
      <c r="E177" s="38"/>
      <c r="F177" s="38"/>
      <c r="G177" s="659"/>
      <c r="H177" s="38"/>
      <c r="I177" s="38"/>
      <c r="J177" s="38"/>
      <c r="K177" s="38"/>
      <c r="L177" s="38"/>
    </row>
    <row r="178" spans="1:12" ht="16.5" customHeight="1">
      <c r="A178" s="38"/>
      <c r="B178" s="38"/>
      <c r="C178" s="659"/>
      <c r="D178" s="38"/>
      <c r="E178" s="38"/>
      <c r="F178" s="38"/>
      <c r="G178" s="659"/>
      <c r="H178" s="38"/>
      <c r="I178" s="38"/>
      <c r="J178" s="38"/>
      <c r="K178" s="38"/>
      <c r="L178" s="38"/>
    </row>
    <row r="179" spans="1:12" ht="16.5" customHeight="1">
      <c r="A179" s="38"/>
      <c r="B179" s="38"/>
      <c r="C179" s="659"/>
      <c r="D179" s="38"/>
      <c r="E179" s="38"/>
      <c r="F179" s="38"/>
      <c r="G179" s="659"/>
      <c r="H179" s="38"/>
      <c r="I179" s="38"/>
      <c r="J179" s="38"/>
      <c r="K179" s="38"/>
      <c r="L179" s="38"/>
    </row>
    <row r="180" spans="1:12" ht="16.5" customHeight="1">
      <c r="A180" s="38"/>
      <c r="B180" s="38"/>
      <c r="C180" s="659"/>
      <c r="D180" s="38"/>
      <c r="E180" s="38"/>
      <c r="F180" s="38"/>
      <c r="G180" s="659"/>
      <c r="H180" s="38"/>
      <c r="I180" s="38"/>
      <c r="J180" s="38"/>
      <c r="K180" s="38"/>
      <c r="L180" s="38"/>
    </row>
    <row r="181" spans="1:12" ht="16.5" customHeight="1">
      <c r="A181" s="38"/>
      <c r="B181" s="38"/>
      <c r="C181" s="659"/>
      <c r="D181" s="38"/>
      <c r="E181" s="38"/>
      <c r="F181" s="38"/>
      <c r="G181" s="659"/>
      <c r="H181" s="38"/>
      <c r="I181" s="38"/>
      <c r="J181" s="38"/>
      <c r="K181" s="38"/>
      <c r="L181" s="38"/>
    </row>
    <row r="182" spans="1:12" ht="16.5" customHeight="1">
      <c r="A182" s="38"/>
      <c r="B182" s="38"/>
      <c r="C182" s="659"/>
      <c r="D182" s="38"/>
      <c r="E182" s="38"/>
      <c r="F182" s="38"/>
      <c r="G182" s="659"/>
      <c r="H182" s="38"/>
      <c r="I182" s="38"/>
      <c r="J182" s="38"/>
      <c r="K182" s="38"/>
      <c r="L182" s="38"/>
    </row>
    <row r="183" spans="1:12" ht="16.5" customHeight="1">
      <c r="A183" s="38"/>
      <c r="B183" s="38"/>
      <c r="C183" s="659"/>
      <c r="D183" s="38"/>
      <c r="E183" s="38"/>
      <c r="F183" s="38"/>
      <c r="G183" s="659"/>
      <c r="H183" s="38"/>
      <c r="I183" s="38"/>
      <c r="J183" s="38"/>
      <c r="K183" s="38"/>
      <c r="L183" s="38"/>
    </row>
    <row r="184" spans="1:12" ht="16.5" customHeight="1">
      <c r="A184" s="38"/>
      <c r="B184" s="38"/>
      <c r="C184" s="659"/>
      <c r="D184" s="38"/>
      <c r="E184" s="38"/>
      <c r="F184" s="38"/>
      <c r="G184" s="659"/>
      <c r="H184" s="38"/>
      <c r="I184" s="38"/>
      <c r="J184" s="38"/>
      <c r="K184" s="38"/>
      <c r="L184" s="38"/>
    </row>
    <row r="185" spans="1:12" ht="16.5" customHeight="1">
      <c r="A185" s="38"/>
      <c r="B185" s="38"/>
      <c r="C185" s="659"/>
      <c r="D185" s="38"/>
      <c r="E185" s="38"/>
      <c r="F185" s="38"/>
      <c r="G185" s="659"/>
      <c r="H185" s="38"/>
      <c r="I185" s="38"/>
      <c r="J185" s="38"/>
      <c r="K185" s="38"/>
      <c r="L185" s="38"/>
    </row>
    <row r="186" spans="1:12" ht="16.5" customHeight="1">
      <c r="A186" s="38"/>
      <c r="B186" s="38"/>
      <c r="C186" s="659"/>
      <c r="D186" s="38"/>
      <c r="E186" s="38"/>
      <c r="F186" s="38"/>
      <c r="G186" s="659"/>
      <c r="H186" s="38"/>
      <c r="I186" s="38"/>
      <c r="J186" s="38"/>
      <c r="K186" s="38"/>
      <c r="L186" s="38"/>
    </row>
    <row r="187" spans="1:12" ht="16.5" customHeight="1">
      <c r="A187" s="38"/>
      <c r="B187" s="38"/>
      <c r="C187" s="659"/>
      <c r="D187" s="38"/>
      <c r="E187" s="38"/>
      <c r="F187" s="38"/>
      <c r="G187" s="659"/>
      <c r="H187" s="38"/>
      <c r="I187" s="38"/>
      <c r="J187" s="38"/>
      <c r="K187" s="38"/>
      <c r="L187" s="38"/>
    </row>
    <row r="188" spans="1:12" ht="16.5" customHeight="1">
      <c r="A188" s="38"/>
      <c r="B188" s="38"/>
      <c r="C188" s="659"/>
      <c r="D188" s="38"/>
      <c r="E188" s="38"/>
      <c r="F188" s="38"/>
      <c r="G188" s="659"/>
      <c r="H188" s="38"/>
      <c r="I188" s="38"/>
      <c r="J188" s="38"/>
      <c r="K188" s="38"/>
      <c r="L188" s="38"/>
    </row>
    <row r="189" spans="1:12" ht="16.5" customHeight="1">
      <c r="A189" s="38"/>
      <c r="B189" s="38"/>
      <c r="C189" s="659"/>
      <c r="D189" s="38"/>
      <c r="E189" s="38"/>
      <c r="F189" s="38"/>
      <c r="G189" s="659"/>
      <c r="H189" s="38"/>
      <c r="I189" s="38"/>
      <c r="J189" s="38"/>
      <c r="K189" s="38"/>
      <c r="L189" s="38"/>
    </row>
    <row r="190" spans="1:12" ht="16.5" customHeight="1">
      <c r="A190" s="38"/>
      <c r="B190" s="38"/>
      <c r="C190" s="659"/>
      <c r="D190" s="38"/>
      <c r="E190" s="38"/>
      <c r="F190" s="38"/>
      <c r="G190" s="659"/>
      <c r="H190" s="38"/>
      <c r="I190" s="38"/>
      <c r="J190" s="38"/>
      <c r="K190" s="38"/>
      <c r="L190" s="38"/>
    </row>
    <row r="191" spans="1:12" ht="16.5" customHeight="1">
      <c r="A191" s="38"/>
      <c r="B191" s="38"/>
      <c r="C191" s="659"/>
      <c r="D191" s="38"/>
      <c r="E191" s="38"/>
      <c r="F191" s="38"/>
      <c r="G191" s="659"/>
      <c r="H191" s="38"/>
      <c r="I191" s="38"/>
      <c r="J191" s="38"/>
      <c r="K191" s="38"/>
      <c r="L191" s="38"/>
    </row>
    <row r="192" spans="1:12" ht="16.5" customHeight="1">
      <c r="A192" s="38"/>
      <c r="B192" s="38"/>
      <c r="C192" s="659"/>
      <c r="D192" s="38"/>
      <c r="E192" s="38"/>
      <c r="F192" s="38"/>
      <c r="G192" s="659"/>
      <c r="H192" s="38"/>
      <c r="I192" s="38"/>
      <c r="J192" s="38"/>
      <c r="K192" s="38"/>
      <c r="L192" s="38"/>
    </row>
    <row r="193" spans="1:12" ht="16.5" customHeight="1">
      <c r="A193" s="38"/>
      <c r="B193" s="38"/>
      <c r="C193" s="659"/>
      <c r="D193" s="38"/>
      <c r="E193" s="38"/>
      <c r="F193" s="38"/>
      <c r="G193" s="659"/>
      <c r="H193" s="38"/>
      <c r="I193" s="38"/>
      <c r="J193" s="38"/>
      <c r="K193" s="38"/>
      <c r="L193" s="38"/>
    </row>
    <row r="194" spans="1:12" ht="16.5" customHeight="1">
      <c r="A194" s="38"/>
      <c r="B194" s="38"/>
      <c r="C194" s="659"/>
      <c r="D194" s="38"/>
      <c r="E194" s="38"/>
      <c r="F194" s="38"/>
      <c r="G194" s="659"/>
      <c r="H194" s="38"/>
      <c r="I194" s="38"/>
      <c r="J194" s="38"/>
      <c r="K194" s="38"/>
      <c r="L194" s="38"/>
    </row>
    <row r="195" spans="1:12" ht="16.5" customHeight="1">
      <c r="A195" s="38"/>
      <c r="B195" s="38"/>
      <c r="C195" s="659"/>
      <c r="D195" s="38"/>
      <c r="E195" s="38"/>
      <c r="F195" s="38"/>
      <c r="G195" s="659"/>
      <c r="H195" s="38"/>
      <c r="I195" s="38"/>
      <c r="J195" s="38"/>
      <c r="K195" s="38"/>
      <c r="L195" s="38"/>
    </row>
    <row r="196" spans="1:12" ht="16.5" customHeight="1">
      <c r="A196" s="38"/>
      <c r="B196" s="38"/>
      <c r="C196" s="659"/>
      <c r="D196" s="38"/>
      <c r="E196" s="38"/>
      <c r="F196" s="38"/>
      <c r="G196" s="659"/>
      <c r="H196" s="38"/>
      <c r="I196" s="38"/>
      <c r="J196" s="38"/>
      <c r="K196" s="38"/>
      <c r="L196" s="38"/>
    </row>
    <row r="197" spans="1:12" ht="16.5" customHeight="1">
      <c r="A197" s="38"/>
      <c r="B197" s="38"/>
      <c r="C197" s="659"/>
      <c r="D197" s="38"/>
      <c r="E197" s="38"/>
      <c r="F197" s="38"/>
      <c r="G197" s="659"/>
      <c r="H197" s="38"/>
      <c r="I197" s="38"/>
      <c r="J197" s="38"/>
      <c r="K197" s="38"/>
      <c r="L197" s="38"/>
    </row>
    <row r="198" spans="1:12" ht="16.5" customHeight="1">
      <c r="A198" s="38"/>
      <c r="B198" s="38"/>
      <c r="C198" s="659"/>
      <c r="D198" s="38"/>
      <c r="E198" s="38"/>
      <c r="F198" s="38"/>
      <c r="G198" s="659"/>
      <c r="H198" s="38"/>
      <c r="I198" s="38"/>
      <c r="J198" s="38"/>
      <c r="K198" s="38"/>
      <c r="L198" s="38"/>
    </row>
    <row r="199" spans="1:12" ht="16.5" customHeight="1">
      <c r="A199" s="38"/>
      <c r="B199" s="38"/>
      <c r="C199" s="659"/>
      <c r="D199" s="38"/>
      <c r="E199" s="38"/>
      <c r="F199" s="38"/>
      <c r="G199" s="659"/>
      <c r="H199" s="38"/>
      <c r="I199" s="38"/>
      <c r="J199" s="38"/>
      <c r="K199" s="38"/>
      <c r="L199" s="38"/>
    </row>
    <row r="200" spans="1:12" ht="16.5" customHeight="1">
      <c r="A200" s="38"/>
      <c r="B200" s="38"/>
      <c r="C200" s="659"/>
      <c r="D200" s="38"/>
      <c r="E200" s="38"/>
      <c r="F200" s="38"/>
      <c r="G200" s="659"/>
      <c r="H200" s="38"/>
      <c r="I200" s="38"/>
      <c r="J200" s="38"/>
      <c r="K200" s="38"/>
      <c r="L200" s="38"/>
    </row>
    <row r="201" spans="1:12" ht="16.5" customHeight="1">
      <c r="A201" s="38"/>
      <c r="B201" s="38"/>
      <c r="C201" s="659"/>
      <c r="D201" s="38"/>
      <c r="E201" s="38"/>
      <c r="F201" s="38"/>
      <c r="G201" s="659"/>
      <c r="H201" s="38"/>
      <c r="I201" s="38"/>
      <c r="J201" s="38"/>
      <c r="K201" s="38"/>
      <c r="L201" s="38"/>
    </row>
    <row r="202" spans="1:12" ht="16.5" customHeight="1">
      <c r="A202" s="38"/>
      <c r="B202" s="38"/>
      <c r="C202" s="659"/>
      <c r="D202" s="38"/>
      <c r="E202" s="38"/>
      <c r="F202" s="38"/>
      <c r="G202" s="659"/>
      <c r="H202" s="38"/>
      <c r="I202" s="38"/>
      <c r="J202" s="38"/>
      <c r="K202" s="38"/>
      <c r="L202" s="38"/>
    </row>
    <row r="203" spans="1:12" ht="16.5" customHeight="1">
      <c r="A203" s="38"/>
      <c r="B203" s="38"/>
      <c r="C203" s="659"/>
      <c r="D203" s="38"/>
      <c r="E203" s="38"/>
      <c r="F203" s="38"/>
      <c r="G203" s="659"/>
      <c r="H203" s="38"/>
      <c r="I203" s="38"/>
      <c r="J203" s="38"/>
      <c r="K203" s="38"/>
      <c r="L203" s="38"/>
    </row>
    <row r="204" spans="1:12" ht="16.5" customHeight="1">
      <c r="A204" s="38"/>
      <c r="B204" s="38"/>
      <c r="C204" s="659"/>
      <c r="D204" s="38"/>
      <c r="E204" s="38"/>
      <c r="F204" s="38"/>
      <c r="G204" s="659"/>
      <c r="H204" s="38"/>
      <c r="I204" s="38"/>
      <c r="J204" s="38"/>
      <c r="K204" s="38"/>
      <c r="L204" s="38"/>
    </row>
    <row r="205" spans="1:12" ht="16.5" customHeight="1">
      <c r="A205" s="38"/>
      <c r="B205" s="38"/>
      <c r="C205" s="659"/>
      <c r="D205" s="38"/>
      <c r="E205" s="38"/>
      <c r="F205" s="38"/>
      <c r="G205" s="659"/>
      <c r="H205" s="38"/>
      <c r="I205" s="38"/>
      <c r="J205" s="38"/>
      <c r="K205" s="38"/>
      <c r="L205" s="38"/>
    </row>
    <row r="206" spans="1:12" ht="16.5" customHeight="1">
      <c r="A206" s="38"/>
      <c r="B206" s="38"/>
      <c r="C206" s="659"/>
      <c r="D206" s="38"/>
      <c r="E206" s="38"/>
      <c r="F206" s="38"/>
      <c r="G206" s="659"/>
      <c r="H206" s="38"/>
      <c r="I206" s="38"/>
      <c r="J206" s="38"/>
      <c r="K206" s="38"/>
      <c r="L206" s="38"/>
    </row>
    <row r="207" spans="1:12" ht="16.5" customHeight="1">
      <c r="A207" s="38"/>
      <c r="B207" s="38"/>
      <c r="C207" s="659"/>
      <c r="D207" s="38"/>
      <c r="E207" s="38"/>
      <c r="F207" s="38"/>
      <c r="G207" s="659"/>
      <c r="H207" s="38"/>
      <c r="I207" s="38"/>
      <c r="J207" s="38"/>
      <c r="K207" s="38"/>
      <c r="L207" s="38"/>
    </row>
    <row r="208" spans="1:12" ht="16.5" customHeight="1">
      <c r="A208" s="38"/>
      <c r="B208" s="38"/>
      <c r="C208" s="659"/>
      <c r="D208" s="38"/>
      <c r="E208" s="38"/>
      <c r="F208" s="38"/>
      <c r="G208" s="659"/>
      <c r="H208" s="38"/>
      <c r="I208" s="38"/>
      <c r="J208" s="38"/>
      <c r="K208" s="38"/>
      <c r="L208" s="38"/>
    </row>
    <row r="209" spans="1:12" ht="16.5" customHeight="1">
      <c r="A209" s="38"/>
      <c r="B209" s="38"/>
      <c r="C209" s="659"/>
      <c r="D209" s="38"/>
      <c r="E209" s="38"/>
      <c r="F209" s="38"/>
      <c r="G209" s="659"/>
      <c r="H209" s="38"/>
      <c r="I209" s="38"/>
      <c r="J209" s="38"/>
      <c r="K209" s="38"/>
      <c r="L209" s="38"/>
    </row>
    <row r="210" spans="1:12" ht="16.5" customHeight="1">
      <c r="A210" s="38"/>
      <c r="B210" s="38"/>
      <c r="C210" s="659"/>
      <c r="D210" s="38"/>
      <c r="E210" s="38"/>
      <c r="F210" s="38"/>
      <c r="G210" s="659"/>
      <c r="H210" s="38"/>
      <c r="I210" s="38"/>
      <c r="J210" s="38"/>
      <c r="K210" s="38"/>
      <c r="L210" s="38"/>
    </row>
    <row r="211" spans="1:12" ht="16.5" customHeight="1">
      <c r="A211" s="38"/>
      <c r="B211" s="38"/>
      <c r="C211" s="659"/>
      <c r="D211" s="38"/>
      <c r="E211" s="38"/>
      <c r="F211" s="38"/>
      <c r="G211" s="659"/>
      <c r="H211" s="38"/>
      <c r="I211" s="38"/>
      <c r="J211" s="38"/>
      <c r="K211" s="38"/>
      <c r="L211" s="38"/>
    </row>
    <row r="212" spans="1:12" ht="16.5" customHeight="1">
      <c r="A212" s="38"/>
      <c r="B212" s="38"/>
      <c r="C212" s="659"/>
      <c r="D212" s="38"/>
      <c r="E212" s="38"/>
      <c r="F212" s="38"/>
      <c r="G212" s="659"/>
      <c r="H212" s="38"/>
      <c r="I212" s="38"/>
      <c r="J212" s="38"/>
      <c r="K212" s="38"/>
      <c r="L212" s="38"/>
    </row>
    <row r="213" spans="1:12" ht="16.5" customHeight="1">
      <c r="A213" s="38"/>
      <c r="B213" s="38"/>
      <c r="C213" s="659"/>
      <c r="D213" s="38"/>
      <c r="E213" s="38"/>
      <c r="F213" s="38"/>
      <c r="G213" s="659"/>
      <c r="H213" s="38"/>
      <c r="I213" s="38"/>
      <c r="J213" s="38"/>
      <c r="K213" s="38"/>
      <c r="L213" s="38"/>
    </row>
    <row r="214" spans="1:12" ht="16.5" customHeight="1">
      <c r="A214" s="38"/>
      <c r="B214" s="38"/>
      <c r="C214" s="659"/>
      <c r="D214" s="38"/>
      <c r="E214" s="38"/>
      <c r="F214" s="38"/>
      <c r="G214" s="659"/>
      <c r="H214" s="38"/>
      <c r="I214" s="38"/>
      <c r="J214" s="38"/>
      <c r="K214" s="38"/>
      <c r="L214" s="38"/>
    </row>
    <row r="215" spans="1:12" ht="16.5" customHeight="1">
      <c r="A215" s="38"/>
      <c r="B215" s="38"/>
      <c r="C215" s="659"/>
      <c r="D215" s="38"/>
      <c r="E215" s="38"/>
      <c r="F215" s="38"/>
      <c r="G215" s="659"/>
      <c r="H215" s="38"/>
      <c r="I215" s="38"/>
      <c r="J215" s="38"/>
      <c r="K215" s="38"/>
      <c r="L215" s="38"/>
    </row>
    <row r="216" spans="1:12" ht="16.5" customHeight="1">
      <c r="A216" s="38"/>
      <c r="B216" s="38"/>
      <c r="C216" s="659"/>
      <c r="D216" s="38"/>
      <c r="E216" s="38"/>
      <c r="F216" s="38"/>
      <c r="G216" s="659"/>
      <c r="H216" s="38"/>
      <c r="I216" s="38"/>
      <c r="J216" s="38"/>
      <c r="K216" s="38"/>
      <c r="L216" s="38"/>
    </row>
    <row r="217" spans="1:12" ht="16.5" customHeight="1">
      <c r="A217" s="38"/>
      <c r="B217" s="38"/>
      <c r="C217" s="659"/>
      <c r="D217" s="38"/>
      <c r="E217" s="38"/>
      <c r="F217" s="38"/>
      <c r="G217" s="659"/>
      <c r="H217" s="38"/>
      <c r="I217" s="38"/>
      <c r="J217" s="38"/>
      <c r="K217" s="38"/>
      <c r="L217" s="38"/>
    </row>
    <row r="218" spans="1:12" ht="16.5" customHeight="1">
      <c r="A218" s="38"/>
      <c r="B218" s="38"/>
      <c r="C218" s="659"/>
      <c r="D218" s="38"/>
      <c r="E218" s="38"/>
      <c r="F218" s="38"/>
      <c r="G218" s="659"/>
      <c r="H218" s="38"/>
      <c r="I218" s="38"/>
      <c r="J218" s="38"/>
      <c r="K218" s="38"/>
      <c r="L218" s="38"/>
    </row>
    <row r="219" spans="1:12" ht="16.5" customHeight="1">
      <c r="A219" s="38"/>
      <c r="B219" s="38"/>
      <c r="C219" s="659"/>
      <c r="D219" s="38"/>
      <c r="E219" s="38"/>
      <c r="F219" s="38"/>
      <c r="G219" s="659"/>
      <c r="H219" s="38"/>
      <c r="I219" s="38"/>
      <c r="J219" s="38"/>
      <c r="K219" s="38"/>
      <c r="L219" s="38"/>
    </row>
    <row r="220" spans="1:12" ht="16.5" customHeight="1">
      <c r="A220" s="38"/>
      <c r="B220" s="38"/>
      <c r="C220" s="659"/>
      <c r="D220" s="38"/>
      <c r="E220" s="38"/>
      <c r="F220" s="38"/>
      <c r="G220" s="659"/>
      <c r="H220" s="38"/>
      <c r="I220" s="38"/>
      <c r="J220" s="38"/>
      <c r="K220" s="38"/>
      <c r="L220" s="38"/>
    </row>
    <row r="221" spans="1:12" ht="16.5" customHeight="1">
      <c r="A221" s="38"/>
      <c r="B221" s="38"/>
      <c r="C221" s="659"/>
      <c r="D221" s="38"/>
      <c r="E221" s="38"/>
      <c r="F221" s="38"/>
      <c r="G221" s="659"/>
      <c r="H221" s="38"/>
      <c r="I221" s="38"/>
      <c r="J221" s="38"/>
      <c r="K221" s="38"/>
      <c r="L221" s="38"/>
    </row>
    <row r="222" spans="1:12" ht="16.5" customHeight="1">
      <c r="A222" s="38"/>
      <c r="B222" s="38"/>
      <c r="C222" s="659"/>
      <c r="D222" s="38"/>
      <c r="E222" s="38"/>
      <c r="F222" s="38"/>
      <c r="G222" s="659"/>
      <c r="H222" s="38"/>
      <c r="I222" s="38"/>
      <c r="J222" s="38"/>
      <c r="K222" s="38"/>
      <c r="L222" s="38"/>
    </row>
    <row r="223" spans="1:12" ht="16.5" customHeight="1">
      <c r="A223" s="38"/>
      <c r="B223" s="38"/>
      <c r="C223" s="659"/>
      <c r="D223" s="38"/>
      <c r="E223" s="38"/>
      <c r="F223" s="38"/>
      <c r="G223" s="659"/>
      <c r="H223" s="38"/>
      <c r="I223" s="38"/>
      <c r="J223" s="38"/>
      <c r="K223" s="38"/>
      <c r="L223" s="38"/>
    </row>
    <row r="224" spans="1:12" ht="16.5" customHeight="1">
      <c r="A224" s="38"/>
      <c r="B224" s="38"/>
      <c r="C224" s="659"/>
      <c r="D224" s="38"/>
      <c r="E224" s="38"/>
      <c r="F224" s="38"/>
      <c r="G224" s="659"/>
      <c r="H224" s="38"/>
      <c r="I224" s="38"/>
      <c r="J224" s="38"/>
      <c r="K224" s="38"/>
      <c r="L224" s="38"/>
    </row>
    <row r="225" spans="1:12" ht="16.5" customHeight="1">
      <c r="A225" s="38"/>
      <c r="B225" s="38"/>
      <c r="C225" s="659"/>
      <c r="D225" s="38"/>
      <c r="E225" s="38"/>
      <c r="F225" s="38"/>
      <c r="G225" s="659"/>
      <c r="H225" s="38"/>
      <c r="I225" s="38"/>
      <c r="J225" s="38"/>
      <c r="K225" s="38"/>
      <c r="L225" s="38"/>
    </row>
    <row r="226" spans="1:12" ht="16.5" customHeight="1">
      <c r="A226" s="38"/>
      <c r="B226" s="38"/>
      <c r="C226" s="659"/>
      <c r="D226" s="38"/>
      <c r="E226" s="38"/>
      <c r="F226" s="38"/>
      <c r="G226" s="659"/>
      <c r="H226" s="38"/>
      <c r="I226" s="38"/>
      <c r="J226" s="38"/>
      <c r="K226" s="38"/>
      <c r="L226" s="38"/>
    </row>
    <row r="227" spans="1:12" ht="16.5" customHeight="1">
      <c r="A227" s="38"/>
      <c r="B227" s="38"/>
      <c r="C227" s="659"/>
      <c r="D227" s="38"/>
      <c r="E227" s="38"/>
      <c r="F227" s="38"/>
      <c r="G227" s="659"/>
      <c r="H227" s="38"/>
      <c r="I227" s="38"/>
      <c r="J227" s="38"/>
      <c r="K227" s="38"/>
      <c r="L227" s="38"/>
    </row>
    <row r="228" spans="1:12" ht="16.5" customHeight="1">
      <c r="A228" s="38"/>
      <c r="B228" s="38"/>
      <c r="C228" s="659"/>
      <c r="D228" s="38"/>
      <c r="E228" s="38"/>
      <c r="F228" s="38"/>
      <c r="G228" s="659"/>
      <c r="H228" s="38"/>
      <c r="I228" s="38"/>
      <c r="J228" s="38"/>
      <c r="K228" s="38"/>
      <c r="L228" s="38"/>
    </row>
    <row r="229" spans="1:12" ht="16.5" customHeight="1">
      <c r="A229" s="38"/>
      <c r="B229" s="38"/>
      <c r="C229" s="659"/>
      <c r="D229" s="38"/>
      <c r="E229" s="38"/>
      <c r="F229" s="38"/>
      <c r="G229" s="659"/>
      <c r="H229" s="38"/>
      <c r="I229" s="38"/>
      <c r="J229" s="38"/>
      <c r="K229" s="38"/>
      <c r="L229" s="38"/>
    </row>
    <row r="230" spans="1:12" ht="16.5" customHeight="1">
      <c r="A230" s="38"/>
      <c r="B230" s="38"/>
      <c r="C230" s="659"/>
      <c r="D230" s="38"/>
      <c r="E230" s="38"/>
      <c r="F230" s="38"/>
      <c r="G230" s="659"/>
      <c r="H230" s="38"/>
      <c r="I230" s="38"/>
      <c r="J230" s="38"/>
      <c r="K230" s="38"/>
      <c r="L230" s="38"/>
    </row>
    <row r="231" spans="1:12" ht="16.5" customHeight="1">
      <c r="A231" s="38"/>
      <c r="B231" s="38"/>
      <c r="C231" s="659"/>
      <c r="D231" s="38"/>
      <c r="E231" s="38"/>
      <c r="F231" s="38"/>
      <c r="G231" s="659"/>
      <c r="H231" s="38"/>
      <c r="I231" s="38"/>
      <c r="J231" s="38"/>
      <c r="K231" s="38"/>
      <c r="L231" s="38"/>
    </row>
    <row r="232" spans="1:12" ht="16.5" customHeight="1">
      <c r="A232" s="38"/>
      <c r="B232" s="38"/>
      <c r="C232" s="659"/>
      <c r="D232" s="38"/>
      <c r="E232" s="38"/>
      <c r="F232" s="38"/>
      <c r="G232" s="659"/>
      <c r="H232" s="38"/>
      <c r="I232" s="38"/>
      <c r="J232" s="38"/>
      <c r="K232" s="38"/>
      <c r="L232" s="38"/>
    </row>
    <row r="233" spans="1:12" ht="16.5" customHeight="1">
      <c r="A233" s="38"/>
      <c r="B233" s="38"/>
      <c r="C233" s="659"/>
      <c r="D233" s="38"/>
      <c r="E233" s="38"/>
      <c r="F233" s="38"/>
      <c r="G233" s="659"/>
      <c r="H233" s="38"/>
      <c r="I233" s="38"/>
      <c r="J233" s="38"/>
      <c r="K233" s="38"/>
      <c r="L233" s="38"/>
    </row>
    <row r="234" spans="1:12" ht="16.5" customHeight="1">
      <c r="A234" s="38"/>
      <c r="B234" s="38"/>
      <c r="C234" s="659"/>
      <c r="D234" s="38"/>
      <c r="E234" s="38"/>
      <c r="F234" s="38"/>
      <c r="G234" s="659"/>
      <c r="H234" s="38"/>
      <c r="I234" s="38"/>
      <c r="J234" s="38"/>
      <c r="K234" s="38"/>
      <c r="L234" s="38"/>
    </row>
    <row r="235" spans="1:12" ht="16.5" customHeight="1">
      <c r="A235" s="38"/>
      <c r="B235" s="38"/>
      <c r="C235" s="659"/>
      <c r="D235" s="38"/>
      <c r="E235" s="38"/>
      <c r="F235" s="38"/>
      <c r="G235" s="659"/>
      <c r="H235" s="38"/>
      <c r="I235" s="38"/>
      <c r="J235" s="38"/>
      <c r="K235" s="38"/>
      <c r="L235" s="38"/>
    </row>
    <row r="236" spans="1:12" ht="16.5" customHeight="1">
      <c r="A236" s="38"/>
      <c r="B236" s="38"/>
      <c r="C236" s="659"/>
      <c r="D236" s="38"/>
      <c r="E236" s="38"/>
      <c r="F236" s="38"/>
      <c r="G236" s="659"/>
      <c r="H236" s="38"/>
      <c r="I236" s="38"/>
      <c r="J236" s="38"/>
      <c r="K236" s="38"/>
      <c r="L236" s="38"/>
    </row>
    <row r="237" spans="1:12" ht="16.5" customHeight="1">
      <c r="A237" s="38"/>
      <c r="B237" s="38"/>
      <c r="C237" s="659"/>
      <c r="D237" s="38"/>
      <c r="E237" s="38"/>
      <c r="F237" s="38"/>
      <c r="G237" s="659"/>
      <c r="H237" s="38"/>
      <c r="I237" s="38"/>
      <c r="J237" s="38"/>
      <c r="K237" s="38"/>
      <c r="L237" s="38"/>
    </row>
    <row r="238" spans="1:12" ht="16.5" customHeight="1">
      <c r="A238" s="38"/>
      <c r="B238" s="38"/>
      <c r="C238" s="659"/>
      <c r="D238" s="38"/>
      <c r="E238" s="38"/>
      <c r="F238" s="38"/>
      <c r="G238" s="659"/>
      <c r="H238" s="38"/>
      <c r="I238" s="38"/>
      <c r="J238" s="38"/>
      <c r="K238" s="38"/>
      <c r="L238" s="38"/>
    </row>
    <row r="239" spans="1:12" ht="16.5" customHeight="1">
      <c r="A239" s="38"/>
      <c r="B239" s="38"/>
      <c r="C239" s="659"/>
      <c r="D239" s="38"/>
      <c r="E239" s="38"/>
      <c r="F239" s="38"/>
      <c r="G239" s="659"/>
      <c r="H239" s="38"/>
      <c r="I239" s="38"/>
      <c r="J239" s="38"/>
      <c r="K239" s="38"/>
      <c r="L239" s="38"/>
    </row>
    <row r="240" spans="1:12" ht="16.5" customHeight="1">
      <c r="A240" s="38"/>
      <c r="B240" s="38"/>
      <c r="C240" s="659"/>
      <c r="D240" s="38"/>
      <c r="E240" s="38"/>
      <c r="F240" s="38"/>
      <c r="G240" s="659"/>
      <c r="H240" s="38"/>
      <c r="I240" s="38"/>
      <c r="J240" s="38"/>
      <c r="K240" s="38"/>
      <c r="L240" s="38"/>
    </row>
    <row r="241" spans="1:12" ht="16.5" customHeight="1">
      <c r="A241" s="38"/>
      <c r="B241" s="38"/>
      <c r="C241" s="659"/>
      <c r="D241" s="38"/>
      <c r="E241" s="38"/>
      <c r="F241" s="38"/>
      <c r="G241" s="659"/>
      <c r="H241" s="38"/>
      <c r="I241" s="38"/>
      <c r="J241" s="38"/>
      <c r="K241" s="38"/>
      <c r="L241" s="38"/>
    </row>
    <row r="242" spans="1:12" ht="16.5" customHeight="1">
      <c r="A242" s="38"/>
      <c r="B242" s="38"/>
      <c r="C242" s="659"/>
      <c r="D242" s="38"/>
      <c r="E242" s="38"/>
      <c r="F242" s="38"/>
      <c r="G242" s="659"/>
      <c r="H242" s="38"/>
      <c r="I242" s="38"/>
      <c r="J242" s="38"/>
      <c r="K242" s="38"/>
      <c r="L242" s="38"/>
    </row>
    <row r="243" spans="1:12" ht="16.5" customHeight="1">
      <c r="A243" s="38"/>
      <c r="B243" s="38"/>
      <c r="C243" s="659"/>
      <c r="D243" s="38"/>
      <c r="E243" s="38"/>
      <c r="F243" s="38"/>
      <c r="G243" s="659"/>
      <c r="H243" s="38"/>
      <c r="I243" s="38"/>
      <c r="J243" s="38"/>
      <c r="K243" s="38"/>
      <c r="L243" s="38"/>
    </row>
    <row r="244" spans="1:12" ht="16.5" customHeight="1">
      <c r="A244" s="38"/>
      <c r="B244" s="38"/>
      <c r="C244" s="659"/>
      <c r="D244" s="38"/>
      <c r="E244" s="38"/>
      <c r="F244" s="38"/>
      <c r="G244" s="659"/>
      <c r="H244" s="38"/>
      <c r="I244" s="38"/>
      <c r="J244" s="38"/>
      <c r="K244" s="38"/>
      <c r="L244" s="38"/>
    </row>
    <row r="245" spans="1:12" ht="16.5" customHeight="1">
      <c r="A245" s="38"/>
      <c r="B245" s="38"/>
      <c r="C245" s="659"/>
      <c r="D245" s="38"/>
      <c r="E245" s="38"/>
      <c r="F245" s="38"/>
      <c r="G245" s="659"/>
      <c r="H245" s="38"/>
      <c r="I245" s="38"/>
      <c r="J245" s="38"/>
      <c r="K245" s="38"/>
      <c r="L245" s="38"/>
    </row>
    <row r="246" spans="1:12" ht="16.5" customHeight="1">
      <c r="A246" s="38"/>
      <c r="B246" s="38"/>
      <c r="C246" s="659"/>
      <c r="D246" s="38"/>
      <c r="E246" s="38"/>
      <c r="F246" s="38"/>
      <c r="G246" s="659"/>
      <c r="H246" s="38"/>
      <c r="I246" s="38"/>
      <c r="J246" s="38"/>
      <c r="K246" s="38"/>
      <c r="L246" s="38"/>
    </row>
    <row r="247" spans="1:12" ht="16.5" customHeight="1">
      <c r="A247" s="38"/>
      <c r="B247" s="38"/>
      <c r="C247" s="659"/>
      <c r="D247" s="38"/>
      <c r="E247" s="38"/>
      <c r="F247" s="38"/>
      <c r="G247" s="659"/>
      <c r="H247" s="38"/>
      <c r="I247" s="38"/>
      <c r="J247" s="38"/>
      <c r="K247" s="38"/>
      <c r="L247" s="38"/>
    </row>
    <row r="248" spans="1:12" ht="16.5" customHeight="1">
      <c r="A248" s="38"/>
      <c r="B248" s="38"/>
      <c r="C248" s="659"/>
      <c r="D248" s="38"/>
      <c r="E248" s="38"/>
      <c r="F248" s="38"/>
      <c r="G248" s="659"/>
      <c r="H248" s="38"/>
      <c r="I248" s="38"/>
      <c r="J248" s="38"/>
      <c r="K248" s="38"/>
      <c r="L248" s="38"/>
    </row>
    <row r="249" spans="1:12" ht="16.5" customHeight="1">
      <c r="A249" s="38"/>
      <c r="B249" s="38"/>
      <c r="C249" s="659"/>
      <c r="D249" s="38"/>
      <c r="E249" s="38"/>
      <c r="F249" s="38"/>
      <c r="G249" s="659"/>
      <c r="H249" s="38"/>
      <c r="I249" s="38"/>
      <c r="J249" s="38"/>
      <c r="K249" s="38"/>
      <c r="L249" s="38"/>
    </row>
    <row r="250" spans="1:12" ht="16.5" customHeight="1">
      <c r="A250" s="38"/>
      <c r="B250" s="38"/>
      <c r="C250" s="659"/>
      <c r="D250" s="38"/>
      <c r="E250" s="38"/>
      <c r="F250" s="38"/>
      <c r="G250" s="659"/>
      <c r="H250" s="38"/>
      <c r="I250" s="38"/>
      <c r="J250" s="38"/>
      <c r="K250" s="38"/>
      <c r="L250" s="38"/>
    </row>
    <row r="251" spans="1:12" ht="16.5" customHeight="1">
      <c r="A251" s="38"/>
      <c r="B251" s="38"/>
      <c r="C251" s="659"/>
      <c r="D251" s="38"/>
      <c r="E251" s="38"/>
      <c r="F251" s="38"/>
      <c r="G251" s="659"/>
      <c r="H251" s="38"/>
      <c r="I251" s="38"/>
      <c r="J251" s="38"/>
      <c r="K251" s="38"/>
      <c r="L251" s="38"/>
    </row>
    <row r="252" spans="1:12" ht="16.5" customHeight="1">
      <c r="A252" s="38"/>
      <c r="B252" s="38"/>
      <c r="C252" s="659"/>
      <c r="D252" s="38"/>
      <c r="E252" s="38"/>
      <c r="F252" s="38"/>
      <c r="G252" s="659"/>
      <c r="H252" s="38"/>
      <c r="I252" s="38"/>
      <c r="J252" s="38"/>
      <c r="K252" s="38"/>
      <c r="L252" s="38"/>
    </row>
    <row r="253" spans="1:12" ht="16.5" customHeight="1">
      <c r="A253" s="38"/>
      <c r="B253" s="38"/>
      <c r="C253" s="659"/>
      <c r="D253" s="38"/>
      <c r="E253" s="38"/>
      <c r="F253" s="38"/>
      <c r="G253" s="659"/>
      <c r="H253" s="38"/>
      <c r="I253" s="38"/>
      <c r="J253" s="38"/>
      <c r="K253" s="38"/>
      <c r="L253" s="38"/>
    </row>
    <row r="254" spans="1:12" ht="16.5" customHeight="1">
      <c r="A254" s="38"/>
      <c r="B254" s="38"/>
      <c r="C254" s="659"/>
      <c r="D254" s="38"/>
      <c r="E254" s="38"/>
      <c r="F254" s="38"/>
      <c r="G254" s="659"/>
      <c r="H254" s="38"/>
      <c r="I254" s="38"/>
      <c r="J254" s="38"/>
      <c r="K254" s="38"/>
      <c r="L254" s="38"/>
    </row>
    <row r="255" spans="1:12" ht="16.5" customHeight="1">
      <c r="A255" s="38"/>
      <c r="B255" s="38"/>
      <c r="C255" s="659"/>
      <c r="D255" s="38"/>
      <c r="E255" s="38"/>
      <c r="F255" s="38"/>
      <c r="G255" s="659"/>
      <c r="H255" s="38"/>
      <c r="I255" s="38"/>
      <c r="J255" s="38"/>
      <c r="K255" s="38"/>
      <c r="L255" s="38"/>
    </row>
    <row r="256" spans="1:12" ht="16.5" customHeight="1">
      <c r="A256" s="38"/>
      <c r="B256" s="38"/>
      <c r="C256" s="659"/>
      <c r="D256" s="38"/>
      <c r="E256" s="38"/>
      <c r="F256" s="38"/>
      <c r="G256" s="659"/>
      <c r="H256" s="38"/>
      <c r="I256" s="38"/>
      <c r="J256" s="38"/>
      <c r="K256" s="38"/>
      <c r="L256" s="38"/>
    </row>
    <row r="257" spans="1:12" ht="16.5" customHeight="1">
      <c r="A257" s="38"/>
      <c r="B257" s="38"/>
      <c r="C257" s="659"/>
      <c r="D257" s="38"/>
      <c r="E257" s="38"/>
      <c r="F257" s="38"/>
      <c r="G257" s="659"/>
      <c r="H257" s="38"/>
      <c r="I257" s="38"/>
      <c r="J257" s="38"/>
      <c r="K257" s="38"/>
      <c r="L257" s="38"/>
    </row>
    <row r="258" spans="1:12" ht="16.5" customHeight="1">
      <c r="A258" s="38"/>
      <c r="B258" s="38"/>
      <c r="C258" s="659"/>
      <c r="D258" s="38"/>
      <c r="E258" s="38"/>
      <c r="F258" s="38"/>
      <c r="G258" s="659"/>
      <c r="H258" s="38"/>
      <c r="I258" s="38"/>
      <c r="J258" s="38"/>
      <c r="K258" s="38"/>
      <c r="L258" s="38"/>
    </row>
    <row r="259" spans="1:12" ht="16.5" customHeight="1">
      <c r="A259" s="38"/>
      <c r="B259" s="38"/>
      <c r="C259" s="659"/>
      <c r="D259" s="38"/>
      <c r="E259" s="38"/>
      <c r="F259" s="38"/>
      <c r="G259" s="659"/>
      <c r="H259" s="38"/>
      <c r="I259" s="38"/>
      <c r="J259" s="38"/>
      <c r="K259" s="38"/>
      <c r="L259" s="38"/>
    </row>
    <row r="260" spans="1:12" ht="16.5" customHeight="1">
      <c r="A260" s="38"/>
      <c r="B260" s="38"/>
      <c r="C260" s="659"/>
      <c r="D260" s="38"/>
      <c r="E260" s="38"/>
      <c r="F260" s="38"/>
      <c r="G260" s="659"/>
      <c r="H260" s="38"/>
      <c r="I260" s="38"/>
      <c r="J260" s="38"/>
      <c r="K260" s="38"/>
      <c r="L260" s="38"/>
    </row>
    <row r="261" spans="1:12" ht="16.5" customHeight="1">
      <c r="A261" s="38"/>
      <c r="B261" s="38"/>
      <c r="C261" s="659"/>
      <c r="D261" s="38"/>
      <c r="E261" s="38"/>
      <c r="F261" s="38"/>
      <c r="G261" s="659"/>
      <c r="H261" s="38"/>
      <c r="I261" s="38"/>
      <c r="J261" s="38"/>
      <c r="K261" s="38"/>
      <c r="L261" s="38"/>
    </row>
    <row r="262" spans="1:12" ht="16.5" customHeight="1">
      <c r="A262" s="38"/>
      <c r="B262" s="38"/>
      <c r="C262" s="659"/>
      <c r="D262" s="38"/>
      <c r="E262" s="38"/>
      <c r="F262" s="38"/>
      <c r="G262" s="659"/>
      <c r="H262" s="38"/>
      <c r="I262" s="38"/>
      <c r="J262" s="38"/>
      <c r="K262" s="38"/>
      <c r="L262" s="38"/>
    </row>
    <row r="263" spans="1:12" ht="16.5" customHeight="1">
      <c r="A263" s="38"/>
      <c r="B263" s="38"/>
      <c r="C263" s="659"/>
      <c r="D263" s="38"/>
      <c r="E263" s="38"/>
      <c r="F263" s="38"/>
      <c r="G263" s="659"/>
      <c r="H263" s="38"/>
      <c r="I263" s="38"/>
      <c r="J263" s="38"/>
      <c r="K263" s="38"/>
      <c r="L263" s="38"/>
    </row>
    <row r="264" spans="1:12" ht="16.5" customHeight="1">
      <c r="A264" s="38"/>
      <c r="B264" s="38"/>
      <c r="C264" s="659"/>
      <c r="D264" s="38"/>
      <c r="E264" s="38"/>
      <c r="F264" s="38"/>
      <c r="G264" s="659"/>
      <c r="H264" s="38"/>
      <c r="I264" s="38"/>
      <c r="J264" s="38"/>
      <c r="K264" s="38"/>
      <c r="L264" s="38"/>
    </row>
    <row r="265" spans="1:12" ht="16.5" customHeight="1">
      <c r="A265" s="38"/>
      <c r="B265" s="38"/>
      <c r="C265" s="659"/>
      <c r="D265" s="38"/>
      <c r="E265" s="38"/>
      <c r="F265" s="38"/>
      <c r="G265" s="659"/>
      <c r="H265" s="38"/>
      <c r="I265" s="38"/>
      <c r="J265" s="38"/>
      <c r="K265" s="38"/>
      <c r="L265" s="38"/>
    </row>
    <row r="266" spans="1:12" ht="16.5" customHeight="1">
      <c r="A266" s="38"/>
      <c r="B266" s="38"/>
      <c r="C266" s="659"/>
      <c r="D266" s="38"/>
      <c r="E266" s="38"/>
      <c r="F266" s="38"/>
      <c r="G266" s="659"/>
      <c r="H266" s="38"/>
      <c r="I266" s="38"/>
      <c r="J266" s="38"/>
      <c r="K266" s="38"/>
      <c r="L266" s="38"/>
    </row>
    <row r="267" spans="1:12" ht="16.5" customHeight="1">
      <c r="A267" s="38"/>
      <c r="B267" s="38"/>
      <c r="C267" s="659"/>
      <c r="D267" s="38"/>
      <c r="E267" s="38"/>
      <c r="F267" s="38"/>
      <c r="G267" s="659"/>
      <c r="H267" s="38"/>
      <c r="I267" s="38"/>
      <c r="J267" s="38"/>
      <c r="K267" s="38"/>
      <c r="L267" s="38"/>
    </row>
  </sheetData>
  <mergeCells count="19">
    <mergeCell ref="E1:H1"/>
    <mergeCell ref="A9:B9"/>
    <mergeCell ref="D9:E9"/>
    <mergeCell ref="A10:B10"/>
    <mergeCell ref="D10:E10"/>
    <mergeCell ref="A5:B5"/>
    <mergeCell ref="D5:E5"/>
    <mergeCell ref="A6:B6"/>
    <mergeCell ref="D6:E6"/>
    <mergeCell ref="C2:H2"/>
    <mergeCell ref="C3:E3"/>
    <mergeCell ref="A4:B4"/>
    <mergeCell ref="D4:E4"/>
    <mergeCell ref="A7:B7"/>
    <mergeCell ref="D7:E7"/>
    <mergeCell ref="A8:B8"/>
    <mergeCell ref="D8:E8"/>
    <mergeCell ref="A11:B11"/>
    <mergeCell ref="D11:E11"/>
  </mergeCells>
  <pageMargins left="0.7" right="0.7" top="0.75" bottom="0.75" header="0.3" footer="0.3"/>
  <pageSetup paperSize="9" orientation="portrait" useFirstPageNumber="1" r:id="rId1"/>
  <headerFooter alignWithMargins="0">
    <oddHeader>&amp;C&amp;"Arial,Regular"&amp;8TABLE 9A.31</oddHeader>
    <oddFooter>&amp;L&amp;8&amp;G 
&amp;"Arial,Regular"REPORT ON
GOVERNMENT
SERVICES 2016&amp;C &amp;R&amp;8&amp;G&amp;"Arial,Regular" 
FIRE AND AMBULANCE
SERVICES
&amp;"Arial,Regular"PAGE &amp;"Arial,Bold"&amp;P&amp;"Arial,Regular" of TABLE 9A.31</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296"/>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0.42578125" style="3" customWidth="1"/>
    <col min="6" max="6" width="4.85546875" style="495" bestFit="1" customWidth="1"/>
    <col min="7" max="15" width="10.7109375" style="3" customWidth="1"/>
    <col min="16" max="16384" width="9.140625" style="4"/>
  </cols>
  <sheetData>
    <row r="1" spans="1:15" s="42" customFormat="1" ht="19.5" customHeight="1">
      <c r="A1" s="98" t="s">
        <v>44</v>
      </c>
      <c r="B1" s="114"/>
      <c r="C1" s="114"/>
      <c r="D1" s="361"/>
      <c r="E1" s="1239" t="s">
        <v>1308</v>
      </c>
      <c r="F1" s="1219"/>
      <c r="G1" s="1219"/>
      <c r="H1" s="1219"/>
      <c r="I1" s="1219"/>
      <c r="J1" s="1219"/>
      <c r="K1" s="1219"/>
      <c r="L1" s="1219"/>
      <c r="M1" s="1219"/>
      <c r="N1" s="1219"/>
      <c r="O1" s="1219"/>
    </row>
    <row r="2" spans="1:15" s="37" customFormat="1" ht="16.5" customHeight="1">
      <c r="A2" s="375"/>
      <c r="B2" s="375"/>
      <c r="C2" s="375"/>
      <c r="D2" s="978"/>
      <c r="E2" s="978"/>
      <c r="F2" s="978" t="s">
        <v>77</v>
      </c>
      <c r="G2" s="978" t="s">
        <v>850</v>
      </c>
      <c r="H2" s="978" t="s">
        <v>64</v>
      </c>
      <c r="I2" s="978" t="s">
        <v>67</v>
      </c>
      <c r="J2" s="978" t="s">
        <v>307</v>
      </c>
      <c r="K2" s="978" t="s">
        <v>69</v>
      </c>
      <c r="L2" s="978" t="s">
        <v>981</v>
      </c>
      <c r="M2" s="978" t="s">
        <v>980</v>
      </c>
      <c r="N2" s="978" t="s">
        <v>137</v>
      </c>
      <c r="O2" s="978" t="s">
        <v>80</v>
      </c>
    </row>
    <row r="3" spans="1:15" s="108" customFormat="1" ht="16.5" customHeight="1">
      <c r="A3" s="1260" t="s">
        <v>1149</v>
      </c>
      <c r="B3" s="1260"/>
      <c r="C3" s="1260"/>
      <c r="D3" s="1260"/>
      <c r="E3" s="1033"/>
      <c r="F3" s="1034"/>
      <c r="G3" s="1050"/>
      <c r="H3" s="1050"/>
      <c r="I3" s="251"/>
      <c r="J3" s="251"/>
      <c r="K3" s="251"/>
      <c r="L3" s="251"/>
      <c r="M3" s="251"/>
      <c r="N3" s="251"/>
      <c r="O3" s="251"/>
    </row>
    <row r="4" spans="1:15" s="108" customFormat="1" ht="16.5" customHeight="1">
      <c r="A4" s="1261" t="s">
        <v>308</v>
      </c>
      <c r="B4" s="1261"/>
      <c r="C4" s="1261"/>
      <c r="D4" s="1261"/>
      <c r="E4" s="1261"/>
      <c r="F4" s="1034"/>
      <c r="G4" s="1050"/>
      <c r="H4" s="1050"/>
      <c r="I4" s="251"/>
      <c r="J4" s="251"/>
      <c r="K4" s="251"/>
      <c r="L4" s="251"/>
      <c r="M4" s="251"/>
      <c r="N4" s="251"/>
      <c r="O4" s="251"/>
    </row>
    <row r="5" spans="1:15" s="108" customFormat="1" ht="16.5" customHeight="1">
      <c r="A5" s="1167" t="s">
        <v>309</v>
      </c>
      <c r="B5" s="1167"/>
      <c r="C5" s="1167"/>
      <c r="D5" s="1167"/>
      <c r="E5" s="1167"/>
      <c r="F5" s="291" t="s">
        <v>82</v>
      </c>
      <c r="G5" s="247">
        <v>590710000</v>
      </c>
      <c r="H5" s="247">
        <v>475899168.82999998</v>
      </c>
      <c r="I5" s="247">
        <v>471512000</v>
      </c>
      <c r="J5" s="247">
        <v>120761767</v>
      </c>
      <c r="K5" s="247">
        <v>127202000</v>
      </c>
      <c r="L5" s="247">
        <v>47994000</v>
      </c>
      <c r="M5" s="247">
        <v>36819000</v>
      </c>
      <c r="N5" s="247">
        <v>23327000</v>
      </c>
      <c r="O5" s="247">
        <v>1894224935.8299999</v>
      </c>
    </row>
    <row r="6" spans="1:15" s="108" customFormat="1" ht="16.5" customHeight="1">
      <c r="A6" s="976" t="s">
        <v>310</v>
      </c>
      <c r="B6" s="191"/>
      <c r="C6" s="191"/>
      <c r="D6" s="191"/>
      <c r="E6" s="191"/>
      <c r="F6" s="291" t="s">
        <v>82</v>
      </c>
      <c r="G6" s="247">
        <v>223074000</v>
      </c>
      <c r="H6" s="247">
        <v>170764487.98999998</v>
      </c>
      <c r="I6" s="247">
        <v>114242000</v>
      </c>
      <c r="J6" s="247">
        <v>100438960</v>
      </c>
      <c r="K6" s="247">
        <v>86022000</v>
      </c>
      <c r="L6" s="247">
        <v>9316000</v>
      </c>
      <c r="M6" s="247">
        <v>5534000</v>
      </c>
      <c r="N6" s="247">
        <v>2836000</v>
      </c>
      <c r="O6" s="247">
        <v>712227447.99000001</v>
      </c>
    </row>
    <row r="7" spans="1:15" s="108" customFormat="1" ht="16.5" customHeight="1">
      <c r="A7" s="976" t="s">
        <v>311</v>
      </c>
      <c r="B7" s="191"/>
      <c r="C7" s="191"/>
      <c r="D7" s="191"/>
      <c r="E7" s="191"/>
      <c r="F7" s="291" t="s">
        <v>82</v>
      </c>
      <c r="G7" s="247">
        <v>24281000</v>
      </c>
      <c r="H7" s="247">
        <v>78472381.219999999</v>
      </c>
      <c r="I7" s="247">
        <v>9972000</v>
      </c>
      <c r="J7" s="247">
        <v>30260668</v>
      </c>
      <c r="K7" s="247">
        <v>30895000</v>
      </c>
      <c r="L7" s="247">
        <v>0</v>
      </c>
      <c r="M7" s="247">
        <v>832000</v>
      </c>
      <c r="N7" s="247">
        <v>1180000</v>
      </c>
      <c r="O7" s="247">
        <v>175893049.22</v>
      </c>
    </row>
    <row r="8" spans="1:15" s="108" customFormat="1" ht="16.5" customHeight="1">
      <c r="A8" s="977" t="s">
        <v>79</v>
      </c>
      <c r="B8" s="266"/>
      <c r="C8" s="266"/>
      <c r="D8" s="266"/>
      <c r="E8" s="266"/>
      <c r="F8" s="49" t="s">
        <v>82</v>
      </c>
      <c r="G8" s="252">
        <v>838065000</v>
      </c>
      <c r="H8" s="252">
        <v>725136038.03999996</v>
      </c>
      <c r="I8" s="252">
        <v>595726000</v>
      </c>
      <c r="J8" s="252">
        <v>251461395.00000003</v>
      </c>
      <c r="K8" s="252">
        <v>244119000</v>
      </c>
      <c r="L8" s="252">
        <v>57310000</v>
      </c>
      <c r="M8" s="252">
        <v>43185000</v>
      </c>
      <c r="N8" s="252">
        <v>27343000</v>
      </c>
      <c r="O8" s="252">
        <v>2782345433.0399995</v>
      </c>
    </row>
    <row r="9" spans="1:15" s="108" customFormat="1" ht="16.5" customHeight="1">
      <c r="A9" s="341" t="s">
        <v>313</v>
      </c>
      <c r="B9" s="18"/>
      <c r="C9" s="18"/>
      <c r="D9" s="18"/>
      <c r="E9" s="18"/>
      <c r="F9" s="212"/>
      <c r="G9" s="253"/>
      <c r="H9" s="253"/>
      <c r="I9" s="253"/>
      <c r="J9" s="253"/>
      <c r="K9" s="253"/>
      <c r="L9" s="253"/>
      <c r="M9" s="253"/>
      <c r="N9" s="253"/>
      <c r="O9" s="253"/>
    </row>
    <row r="10" spans="1:15" s="108" customFormat="1" ht="16.5" customHeight="1">
      <c r="A10" s="342" t="s">
        <v>314</v>
      </c>
      <c r="B10" s="191"/>
      <c r="C10" s="18"/>
      <c r="D10" s="18"/>
      <c r="E10" s="18"/>
      <c r="F10" s="212"/>
      <c r="G10" s="253"/>
      <c r="H10" s="253"/>
      <c r="I10" s="253"/>
      <c r="J10" s="253"/>
      <c r="K10" s="253"/>
      <c r="L10" s="253"/>
      <c r="M10" s="253"/>
      <c r="N10" s="253"/>
      <c r="O10" s="253"/>
    </row>
    <row r="11" spans="1:15" s="106" customFormat="1" ht="16.5" customHeight="1">
      <c r="A11" s="239" t="s">
        <v>315</v>
      </c>
      <c r="B11" s="148"/>
      <c r="C11" s="191"/>
      <c r="D11" s="148"/>
      <c r="E11" s="148"/>
      <c r="F11" s="212" t="s">
        <v>89</v>
      </c>
      <c r="G11" s="254">
        <v>70.484986248083388</v>
      </c>
      <c r="H11" s="254">
        <v>65.62895013690499</v>
      </c>
      <c r="I11" s="254">
        <v>79.149139033716835</v>
      </c>
      <c r="J11" s="254">
        <v>48.023978790064376</v>
      </c>
      <c r="K11" s="254">
        <v>52.106554590179378</v>
      </c>
      <c r="L11" s="254">
        <v>82.261385447565871</v>
      </c>
      <c r="M11" s="254">
        <v>85.258770406391108</v>
      </c>
      <c r="N11" s="254">
        <v>85.312511428884903</v>
      </c>
      <c r="O11" s="254">
        <v>68.049599929124994</v>
      </c>
    </row>
    <row r="12" spans="1:15" s="106" customFormat="1" ht="16.5" customHeight="1">
      <c r="A12" s="239" t="s">
        <v>1061</v>
      </c>
      <c r="B12" s="191"/>
      <c r="C12" s="191"/>
      <c r="D12" s="191"/>
      <c r="E12" s="239"/>
      <c r="F12" s="212" t="s">
        <v>89</v>
      </c>
      <c r="G12" s="254">
        <v>0</v>
      </c>
      <c r="H12" s="254">
        <v>0</v>
      </c>
      <c r="I12" s="891">
        <v>0</v>
      </c>
      <c r="J12" s="254">
        <v>0</v>
      </c>
      <c r="K12" s="254">
        <v>0</v>
      </c>
      <c r="L12" s="254">
        <v>1.4831617518757634</v>
      </c>
      <c r="M12" s="254">
        <v>0</v>
      </c>
      <c r="N12" s="254">
        <v>0</v>
      </c>
      <c r="O12" s="254">
        <v>3.054976531333449E-2</v>
      </c>
    </row>
    <row r="13" spans="1:15" s="106" customFormat="1" ht="16.5" customHeight="1">
      <c r="A13" s="342" t="s">
        <v>310</v>
      </c>
      <c r="B13" s="191"/>
      <c r="C13" s="148"/>
      <c r="D13" s="148"/>
      <c r="E13" s="148"/>
      <c r="F13" s="212"/>
      <c r="G13" s="254"/>
      <c r="H13" s="254"/>
      <c r="I13" s="254"/>
      <c r="J13" s="254"/>
      <c r="K13" s="254"/>
      <c r="L13" s="254"/>
      <c r="M13" s="254"/>
      <c r="N13" s="254"/>
      <c r="O13" s="254"/>
    </row>
    <row r="14" spans="1:15" s="106" customFormat="1" ht="16.5" customHeight="1">
      <c r="A14" s="220" t="s">
        <v>316</v>
      </c>
      <c r="B14" s="255"/>
      <c r="C14" s="148"/>
      <c r="D14" s="148"/>
      <c r="E14" s="148"/>
      <c r="F14" s="212" t="s">
        <v>89</v>
      </c>
      <c r="G14" s="254">
        <v>12.200485642521762</v>
      </c>
      <c r="H14" s="254">
        <v>5.3253499597643579</v>
      </c>
      <c r="I14" s="254">
        <v>11.674326787818561</v>
      </c>
      <c r="J14" s="254">
        <v>3.5775610804990565</v>
      </c>
      <c r="K14" s="254">
        <v>8.7559755692920245</v>
      </c>
      <c r="L14" s="254">
        <v>0</v>
      </c>
      <c r="M14" s="254">
        <v>0</v>
      </c>
      <c r="N14" s="254">
        <v>0</v>
      </c>
      <c r="O14" s="254">
        <v>8.6539296613117003</v>
      </c>
    </row>
    <row r="15" spans="1:15" s="106" customFormat="1" ht="16.5" customHeight="1">
      <c r="A15" s="220" t="s">
        <v>317</v>
      </c>
      <c r="B15" s="191"/>
      <c r="C15" s="148"/>
      <c r="D15" s="148"/>
      <c r="E15" s="148"/>
      <c r="F15" s="212" t="s">
        <v>89</v>
      </c>
      <c r="G15" s="254">
        <v>6.3262396114859829</v>
      </c>
      <c r="H15" s="254">
        <v>9.8816715127937584</v>
      </c>
      <c r="I15" s="254">
        <v>0.98115576624152723</v>
      </c>
      <c r="J15" s="254">
        <v>32.407918917335202</v>
      </c>
      <c r="K15" s="254">
        <v>21.417833105985196</v>
      </c>
      <c r="L15" s="254">
        <v>4.6396789391031232</v>
      </c>
      <c r="M15" s="254">
        <v>0</v>
      </c>
      <c r="N15" s="254">
        <v>6.4038327908422632</v>
      </c>
      <c r="O15" s="254">
        <v>9.6575703041447998</v>
      </c>
    </row>
    <row r="16" spans="1:15" s="106" customFormat="1" ht="16.5" customHeight="1">
      <c r="A16" s="220" t="s">
        <v>318</v>
      </c>
      <c r="B16" s="191"/>
      <c r="C16" s="338"/>
      <c r="D16" s="338"/>
      <c r="E16" s="338"/>
      <c r="F16" s="212" t="s">
        <v>89</v>
      </c>
      <c r="G16" s="254">
        <v>4.0924033338702843</v>
      </c>
      <c r="H16" s="254">
        <v>3.9599321332331892</v>
      </c>
      <c r="I16" s="254">
        <v>2.5416046974615849</v>
      </c>
      <c r="J16" s="254">
        <v>1.8350212365599896</v>
      </c>
      <c r="K16" s="254">
        <v>2.1710723049004788</v>
      </c>
      <c r="L16" s="254">
        <v>4.1092305007852037</v>
      </c>
      <c r="M16" s="254">
        <v>0</v>
      </c>
      <c r="N16" s="254">
        <v>1.5396993746114178</v>
      </c>
      <c r="O16" s="254">
        <v>3.264988735807127</v>
      </c>
    </row>
    <row r="17" spans="1:15" s="106" customFormat="1" ht="16.5" customHeight="1">
      <c r="A17" s="220" t="s">
        <v>319</v>
      </c>
      <c r="B17" s="191"/>
      <c r="C17" s="191"/>
      <c r="D17" s="191"/>
      <c r="E17" s="191"/>
      <c r="F17" s="212" t="s">
        <v>89</v>
      </c>
      <c r="G17" s="254">
        <v>3.9986158591517365</v>
      </c>
      <c r="H17" s="254">
        <v>4.3823501154202829</v>
      </c>
      <c r="I17" s="254">
        <v>3.9798497967186255</v>
      </c>
      <c r="J17" s="254">
        <v>2.1215980289936751</v>
      </c>
      <c r="K17" s="254">
        <v>2.8928514372089023</v>
      </c>
      <c r="L17" s="254">
        <v>7.5065433606700402</v>
      </c>
      <c r="M17" s="254">
        <v>12.81463471112655</v>
      </c>
      <c r="N17" s="254">
        <v>2.4284094649453243</v>
      </c>
      <c r="O17" s="254">
        <v>4.0216070467477198</v>
      </c>
    </row>
    <row r="18" spans="1:15" s="106" customFormat="1" ht="16.5" customHeight="1">
      <c r="A18" s="342" t="s">
        <v>312</v>
      </c>
      <c r="B18" s="191"/>
      <c r="C18" s="148"/>
      <c r="D18" s="148"/>
      <c r="E18" s="148"/>
      <c r="F18" s="212"/>
      <c r="G18" s="254"/>
      <c r="H18" s="254"/>
      <c r="I18" s="254"/>
      <c r="J18" s="254"/>
      <c r="K18" s="254"/>
      <c r="L18" s="254"/>
      <c r="M18" s="254"/>
      <c r="N18" s="254"/>
      <c r="O18" s="254"/>
    </row>
    <row r="19" spans="1:15" ht="16.5" customHeight="1">
      <c r="A19" s="220" t="s">
        <v>320</v>
      </c>
      <c r="B19" s="191"/>
      <c r="C19" s="148"/>
      <c r="D19" s="148"/>
      <c r="E19" s="148"/>
      <c r="F19" s="212" t="s">
        <v>89</v>
      </c>
      <c r="G19" s="254">
        <v>0</v>
      </c>
      <c r="H19" s="254">
        <v>9.2781160307314305</v>
      </c>
      <c r="I19" s="254">
        <v>0</v>
      </c>
      <c r="J19" s="254">
        <v>0.96862462725143161</v>
      </c>
      <c r="K19" s="254">
        <v>9.7296810162256921</v>
      </c>
      <c r="L19" s="254">
        <v>0</v>
      </c>
      <c r="M19" s="254">
        <v>0</v>
      </c>
      <c r="N19" s="254">
        <v>1.9931975277036169</v>
      </c>
      <c r="O19" s="254">
        <v>3.3788644240080048</v>
      </c>
    </row>
    <row r="20" spans="1:15" s="106" customFormat="1" ht="16.5" customHeight="1">
      <c r="A20" s="220" t="s">
        <v>321</v>
      </c>
      <c r="B20" s="191"/>
      <c r="C20" s="148"/>
      <c r="D20" s="148"/>
      <c r="E20" s="148"/>
      <c r="F20" s="212" t="s">
        <v>89</v>
      </c>
      <c r="G20" s="254">
        <v>2.8972693048868523</v>
      </c>
      <c r="H20" s="254">
        <v>1.5436301111519914</v>
      </c>
      <c r="I20" s="254">
        <v>1.6739239180428584</v>
      </c>
      <c r="J20" s="254">
        <v>11.065297319296267</v>
      </c>
      <c r="K20" s="254">
        <v>2.9260319762083249</v>
      </c>
      <c r="L20" s="254">
        <v>0</v>
      </c>
      <c r="M20" s="254">
        <v>1.9265948824823433</v>
      </c>
      <c r="N20" s="254">
        <v>2.3223494130124709</v>
      </c>
      <c r="O20" s="254">
        <v>2.9428901335423379</v>
      </c>
    </row>
    <row r="21" spans="1:15" s="106" customFormat="1" ht="16.5" customHeight="1">
      <c r="A21" s="871" t="s">
        <v>79</v>
      </c>
      <c r="B21" s="266"/>
      <c r="C21" s="25"/>
      <c r="D21" s="25"/>
      <c r="E21" s="25"/>
      <c r="F21" s="221" t="s">
        <v>89</v>
      </c>
      <c r="G21" s="256">
        <v>100.00000000000001</v>
      </c>
      <c r="H21" s="256">
        <v>100</v>
      </c>
      <c r="I21" s="256">
        <v>99.999999999999986</v>
      </c>
      <c r="J21" s="256">
        <v>100</v>
      </c>
      <c r="K21" s="256">
        <v>100</v>
      </c>
      <c r="L21" s="256">
        <v>100</v>
      </c>
      <c r="M21" s="256">
        <v>100</v>
      </c>
      <c r="N21" s="256">
        <v>99.999999999999986</v>
      </c>
      <c r="O21" s="256">
        <v>100</v>
      </c>
    </row>
    <row r="22" spans="1:15" s="108" customFormat="1" ht="16.5" customHeight="1">
      <c r="A22" s="489" t="s">
        <v>931</v>
      </c>
      <c r="B22" s="18"/>
      <c r="C22" s="18"/>
      <c r="D22" s="18"/>
      <c r="E22" s="18"/>
      <c r="F22" s="328"/>
      <c r="G22" s="250"/>
      <c r="H22" s="250"/>
      <c r="I22" s="251"/>
      <c r="J22" s="251"/>
      <c r="K22" s="251"/>
      <c r="L22" s="251"/>
      <c r="M22" s="251"/>
      <c r="N22" s="251"/>
      <c r="O22" s="251"/>
    </row>
    <row r="23" spans="1:15" s="108" customFormat="1" ht="16.5" customHeight="1">
      <c r="A23" s="1210" t="s">
        <v>308</v>
      </c>
      <c r="B23" s="1210"/>
      <c r="C23" s="1210"/>
      <c r="D23" s="1210"/>
      <c r="E23" s="1210"/>
      <c r="F23" s="717"/>
      <c r="G23" s="250"/>
      <c r="H23" s="250"/>
      <c r="I23" s="251"/>
      <c r="J23" s="251"/>
      <c r="K23" s="251"/>
      <c r="L23" s="251"/>
      <c r="M23" s="251"/>
      <c r="N23" s="251"/>
      <c r="O23" s="251"/>
    </row>
    <row r="24" spans="1:15" s="108" customFormat="1" ht="16.5" customHeight="1">
      <c r="A24" s="1167" t="s">
        <v>309</v>
      </c>
      <c r="B24" s="1167"/>
      <c r="C24" s="1167"/>
      <c r="D24" s="1167"/>
      <c r="E24" s="1167"/>
      <c r="F24" s="291" t="s">
        <v>82</v>
      </c>
      <c r="G24" s="247">
        <v>572100712.1057986</v>
      </c>
      <c r="H24" s="247">
        <v>431256358.08748734</v>
      </c>
      <c r="I24" s="247">
        <v>465096642.92980677</v>
      </c>
      <c r="J24" s="247">
        <v>114651068.15869787</v>
      </c>
      <c r="K24" s="247">
        <v>127970498.474059</v>
      </c>
      <c r="L24" s="247">
        <v>50719442.227873862</v>
      </c>
      <c r="M24" s="247">
        <v>34133265.513733469</v>
      </c>
      <c r="N24" s="247">
        <v>21933875.890132248</v>
      </c>
      <c r="O24" s="247">
        <v>1817861863.3875892</v>
      </c>
    </row>
    <row r="25" spans="1:15" s="108" customFormat="1" ht="16.5" customHeight="1">
      <c r="A25" s="870" t="s">
        <v>310</v>
      </c>
      <c r="B25" s="191"/>
      <c r="C25" s="191"/>
      <c r="D25" s="191"/>
      <c r="E25" s="191"/>
      <c r="F25" s="291" t="s">
        <v>82</v>
      </c>
      <c r="G25" s="247">
        <v>231129196.33774161</v>
      </c>
      <c r="H25" s="247">
        <v>167741607.3245168</v>
      </c>
      <c r="I25" s="247">
        <v>116746693.79450662</v>
      </c>
      <c r="J25" s="247">
        <v>92335707.019328594</v>
      </c>
      <c r="K25" s="247">
        <v>79295015.259409979</v>
      </c>
      <c r="L25" s="247">
        <v>7124722.451678535</v>
      </c>
      <c r="M25" s="247">
        <v>6202441.5055951169</v>
      </c>
      <c r="N25" s="247">
        <v>2829094.6083418108</v>
      </c>
      <c r="O25" s="247">
        <v>703404478.30111897</v>
      </c>
    </row>
    <row r="26" spans="1:15" s="108" customFormat="1" ht="16.5" customHeight="1">
      <c r="A26" s="870" t="s">
        <v>311</v>
      </c>
      <c r="B26" s="191"/>
      <c r="C26" s="191"/>
      <c r="D26" s="191"/>
      <c r="E26" s="191"/>
      <c r="F26" s="291" t="s">
        <v>82</v>
      </c>
      <c r="G26" s="247">
        <v>8631739.5727365203</v>
      </c>
      <c r="H26" s="247">
        <v>71988809.766022384</v>
      </c>
      <c r="I26" s="247">
        <v>10515768.056968464</v>
      </c>
      <c r="J26" s="247">
        <v>38161749.745676503</v>
      </c>
      <c r="K26" s="247">
        <v>32670396.744659204</v>
      </c>
      <c r="L26" s="247">
        <v>2714816.124109868</v>
      </c>
      <c r="M26" s="247">
        <v>559511.69888097665</v>
      </c>
      <c r="N26" s="247">
        <v>1124109.8677517802</v>
      </c>
      <c r="O26" s="247">
        <v>166366901.57680571</v>
      </c>
    </row>
    <row r="27" spans="1:15" s="108" customFormat="1" ht="16.5" customHeight="1">
      <c r="A27" s="871" t="s">
        <v>79</v>
      </c>
      <c r="B27" s="266"/>
      <c r="C27" s="266"/>
      <c r="D27" s="266"/>
      <c r="E27" s="266"/>
      <c r="F27" s="49" t="s">
        <v>82</v>
      </c>
      <c r="G27" s="252">
        <v>811861648.01627672</v>
      </c>
      <c r="H27" s="252">
        <v>670986775.17802656</v>
      </c>
      <c r="I27" s="252">
        <v>592359104.78128171</v>
      </c>
      <c r="J27" s="252">
        <v>245148524.92370293</v>
      </c>
      <c r="K27" s="252">
        <v>239935910.47812817</v>
      </c>
      <c r="L27" s="252">
        <v>60558980.803662255</v>
      </c>
      <c r="M27" s="252">
        <v>40895218.718209565</v>
      </c>
      <c r="N27" s="252">
        <v>25887080.366225839</v>
      </c>
      <c r="O27" s="252">
        <v>2687633243.2655139</v>
      </c>
    </row>
    <row r="28" spans="1:15" s="108" customFormat="1" ht="16.5" customHeight="1">
      <c r="A28" s="873" t="s">
        <v>313</v>
      </c>
      <c r="B28" s="18"/>
      <c r="C28" s="18"/>
      <c r="D28" s="18"/>
      <c r="E28" s="18"/>
      <c r="F28" s="212"/>
      <c r="G28" s="253"/>
      <c r="H28" s="253"/>
      <c r="I28" s="253"/>
      <c r="J28" s="253"/>
      <c r="K28" s="253"/>
      <c r="L28" s="253"/>
      <c r="M28" s="253"/>
      <c r="N28" s="253"/>
      <c r="O28" s="253"/>
    </row>
    <row r="29" spans="1:15" s="108" customFormat="1" ht="16.5" customHeight="1">
      <c r="A29" s="870" t="s">
        <v>314</v>
      </c>
      <c r="B29" s="191"/>
      <c r="C29" s="18"/>
      <c r="D29" s="18"/>
      <c r="E29" s="18"/>
      <c r="F29" s="212"/>
      <c r="G29" s="253"/>
      <c r="H29" s="253"/>
      <c r="I29" s="253"/>
      <c r="J29" s="253"/>
      <c r="K29" s="253"/>
      <c r="L29" s="253"/>
      <c r="M29" s="253"/>
      <c r="N29" s="253"/>
      <c r="O29" s="253"/>
    </row>
    <row r="30" spans="1:15" s="106" customFormat="1" ht="16.5" customHeight="1">
      <c r="A30" s="239" t="s">
        <v>315</v>
      </c>
      <c r="B30" s="148"/>
      <c r="C30" s="191"/>
      <c r="D30" s="148"/>
      <c r="E30" s="148"/>
      <c r="F30" s="212" t="s">
        <v>89</v>
      </c>
      <c r="G30" s="254">
        <v>70.467759316342125</v>
      </c>
      <c r="H30" s="254">
        <v>64.271960944843684</v>
      </c>
      <c r="I30" s="254">
        <v>78.521318451834048</v>
      </c>
      <c r="J30" s="254">
        <v>46.768002456625211</v>
      </c>
      <c r="K30" s="254">
        <v>53.335283667646074</v>
      </c>
      <c r="L30" s="254">
        <v>82.77963284406168</v>
      </c>
      <c r="M30" s="254">
        <v>83.465174129353244</v>
      </c>
      <c r="N30" s="254">
        <v>84.729044681101897</v>
      </c>
      <c r="O30" s="254">
        <v>67.617278651791707</v>
      </c>
    </row>
    <row r="31" spans="1:15" s="106" customFormat="1" ht="16.5" customHeight="1">
      <c r="A31" s="239" t="s">
        <v>1061</v>
      </c>
      <c r="B31" s="191"/>
      <c r="C31" s="191"/>
      <c r="D31" s="191"/>
      <c r="E31" s="239"/>
      <c r="F31" s="212" t="s">
        <v>89</v>
      </c>
      <c r="G31" s="254">
        <v>0</v>
      </c>
      <c r="H31" s="254">
        <v>0</v>
      </c>
      <c r="I31" s="254">
        <v>-5.3238168675691965E-3</v>
      </c>
      <c r="J31" s="254">
        <v>0</v>
      </c>
      <c r="K31" s="254">
        <v>0</v>
      </c>
      <c r="L31" s="254">
        <v>0.97250689605533092</v>
      </c>
      <c r="M31" s="254">
        <v>0</v>
      </c>
      <c r="N31" s="254">
        <v>0</v>
      </c>
      <c r="O31" s="254">
        <v>2.0739591309797072E-2</v>
      </c>
    </row>
    <row r="32" spans="1:15" s="106" customFormat="1" ht="16.5" customHeight="1">
      <c r="A32" s="870" t="s">
        <v>310</v>
      </c>
      <c r="B32" s="191"/>
      <c r="C32" s="148"/>
      <c r="D32" s="148"/>
      <c r="E32" s="148"/>
      <c r="F32" s="212"/>
      <c r="G32" s="254"/>
      <c r="H32" s="254"/>
      <c r="I32" s="254"/>
      <c r="J32" s="254"/>
      <c r="K32" s="254"/>
      <c r="L32" s="254"/>
      <c r="M32" s="254"/>
      <c r="N32" s="254"/>
      <c r="O32" s="254"/>
    </row>
    <row r="33" spans="1:15" s="106" customFormat="1" ht="16.5" customHeight="1">
      <c r="A33" s="220" t="s">
        <v>316</v>
      </c>
      <c r="B33" s="255"/>
      <c r="C33" s="148"/>
      <c r="D33" s="148"/>
      <c r="E33" s="148"/>
      <c r="F33" s="212" t="s">
        <v>89</v>
      </c>
      <c r="G33" s="254">
        <v>11.556900483672907</v>
      </c>
      <c r="H33" s="254">
        <v>5.1020346280966677</v>
      </c>
      <c r="I33" s="254">
        <v>11.943725538349513</v>
      </c>
      <c r="J33" s="254">
        <v>2.8973238554076874</v>
      </c>
      <c r="K33" s="254">
        <v>8.1320461126869255</v>
      </c>
      <c r="L33" s="254">
        <v>1.8982192276779497</v>
      </c>
      <c r="M33" s="254">
        <v>0</v>
      </c>
      <c r="N33" s="254">
        <v>0</v>
      </c>
      <c r="O33" s="254">
        <v>8.4302333431313734</v>
      </c>
    </row>
    <row r="34" spans="1:15" s="106" customFormat="1" ht="16.5" customHeight="1">
      <c r="A34" s="220" t="s">
        <v>317</v>
      </c>
      <c r="B34" s="191"/>
      <c r="C34" s="148"/>
      <c r="D34" s="148"/>
      <c r="E34" s="148"/>
      <c r="F34" s="212" t="s">
        <v>89</v>
      </c>
      <c r="G34" s="254">
        <v>8.7999649149186769</v>
      </c>
      <c r="H34" s="254">
        <v>10.054580187391977</v>
      </c>
      <c r="I34" s="254">
        <v>1.1420445861075859</v>
      </c>
      <c r="J34" s="254">
        <v>30.772550533029573</v>
      </c>
      <c r="K34" s="254">
        <v>19.7874135599113</v>
      </c>
      <c r="L34" s="254">
        <v>2.4088905951240527</v>
      </c>
      <c r="M34" s="254">
        <v>0</v>
      </c>
      <c r="N34" s="254">
        <v>5.0064840649192446</v>
      </c>
      <c r="O34" s="254">
        <v>10.096014627413433</v>
      </c>
    </row>
    <row r="35" spans="1:15" s="106" customFormat="1" ht="16.5" customHeight="1">
      <c r="A35" s="220" t="s">
        <v>318</v>
      </c>
      <c r="B35" s="191"/>
      <c r="C35" s="725"/>
      <c r="D35" s="725"/>
      <c r="E35" s="725"/>
      <c r="F35" s="212" t="s">
        <v>89</v>
      </c>
      <c r="G35" s="254">
        <v>4.1926672180036588</v>
      </c>
      <c r="H35" s="254">
        <v>4.6179386882561628</v>
      </c>
      <c r="I35" s="254">
        <v>2.4815856043991902</v>
      </c>
      <c r="J35" s="254">
        <v>1.7698490752382969</v>
      </c>
      <c r="K35" s="254">
        <v>2.2471243168530086</v>
      </c>
      <c r="L35" s="254">
        <v>3.2252032779579145</v>
      </c>
      <c r="M35" s="254">
        <v>0</v>
      </c>
      <c r="N35" s="254">
        <v>1.6269108342830196</v>
      </c>
      <c r="O35" s="254">
        <v>3.4167251278173736</v>
      </c>
    </row>
    <row r="36" spans="1:15" s="106" customFormat="1" ht="16.5" customHeight="1">
      <c r="A36" s="220" t="s">
        <v>319</v>
      </c>
      <c r="B36" s="191"/>
      <c r="C36" s="191"/>
      <c r="D36" s="191"/>
      <c r="E36" s="191"/>
      <c r="F36" s="212" t="s">
        <v>89</v>
      </c>
      <c r="G36" s="254">
        <v>3.9195047991379095</v>
      </c>
      <c r="H36" s="254">
        <v>5.2246884380969707</v>
      </c>
      <c r="I36" s="254">
        <v>4.1414143148848765</v>
      </c>
      <c r="J36" s="254">
        <v>2.2254866566243812</v>
      </c>
      <c r="K36" s="254">
        <v>2.881830939933943</v>
      </c>
      <c r="L36" s="254">
        <v>4.232618140037439</v>
      </c>
      <c r="M36" s="254">
        <v>15.166666666666668</v>
      </c>
      <c r="N36" s="254">
        <v>4.2952017919597596</v>
      </c>
      <c r="O36" s="254">
        <v>4.2289192185550002</v>
      </c>
    </row>
    <row r="37" spans="1:15" s="106" customFormat="1" ht="16.5" customHeight="1">
      <c r="A37" s="870" t="s">
        <v>312</v>
      </c>
      <c r="B37" s="191"/>
      <c r="C37" s="148"/>
      <c r="D37" s="148"/>
      <c r="E37" s="148"/>
      <c r="F37" s="212"/>
      <c r="G37" s="254"/>
      <c r="H37" s="254"/>
      <c r="I37" s="254"/>
      <c r="J37" s="254"/>
      <c r="K37" s="254"/>
      <c r="L37" s="254"/>
      <c r="M37" s="254"/>
      <c r="N37" s="254"/>
      <c r="O37" s="254"/>
    </row>
    <row r="38" spans="1:15" ht="16.5" customHeight="1">
      <c r="A38" s="220" t="s">
        <v>320</v>
      </c>
      <c r="B38" s="191"/>
      <c r="C38" s="148"/>
      <c r="D38" s="148"/>
      <c r="E38" s="148"/>
      <c r="F38" s="212" t="s">
        <v>89</v>
      </c>
      <c r="G38" s="254">
        <v>0</v>
      </c>
      <c r="H38" s="254">
        <v>9.4657206100852065</v>
      </c>
      <c r="I38" s="254">
        <v>0</v>
      </c>
      <c r="J38" s="254">
        <v>0.90297575327515456</v>
      </c>
      <c r="K38" s="254">
        <v>10.043797724892626</v>
      </c>
      <c r="L38" s="254">
        <v>0</v>
      </c>
      <c r="M38" s="254">
        <v>0</v>
      </c>
      <c r="N38" s="254">
        <v>2.3028254804102644</v>
      </c>
      <c r="O38" s="254">
        <v>3.3643793190804328</v>
      </c>
    </row>
    <row r="39" spans="1:15" s="106" customFormat="1" ht="16.5" customHeight="1">
      <c r="A39" s="220" t="s">
        <v>321</v>
      </c>
      <c r="B39" s="191"/>
      <c r="C39" s="148"/>
      <c r="D39" s="148"/>
      <c r="E39" s="148"/>
      <c r="F39" s="212" t="s">
        <v>89</v>
      </c>
      <c r="G39" s="254">
        <v>1.0632032679247174</v>
      </c>
      <c r="H39" s="254">
        <v>1.2630765032293279</v>
      </c>
      <c r="I39" s="254">
        <v>1.775235321292348</v>
      </c>
      <c r="J39" s="254">
        <v>14.663811669799696</v>
      </c>
      <c r="K39" s="254">
        <v>3.5725036780761221</v>
      </c>
      <c r="L39" s="254">
        <v>4.4829290190856232</v>
      </c>
      <c r="M39" s="254">
        <v>1.3681592039800996</v>
      </c>
      <c r="N39" s="254">
        <v>2.0395331473258143</v>
      </c>
      <c r="O39" s="254">
        <v>2.8257101209008746</v>
      </c>
    </row>
    <row r="40" spans="1:15" s="106" customFormat="1" ht="16.5" customHeight="1">
      <c r="A40" s="871" t="s">
        <v>79</v>
      </c>
      <c r="B40" s="266"/>
      <c r="C40" s="25"/>
      <c r="D40" s="25"/>
      <c r="E40" s="25"/>
      <c r="F40" s="221" t="s">
        <v>89</v>
      </c>
      <c r="G40" s="256">
        <v>100</v>
      </c>
      <c r="H40" s="256">
        <v>99.999999999999986</v>
      </c>
      <c r="I40" s="256">
        <v>99.999999999999972</v>
      </c>
      <c r="J40" s="256">
        <v>100.00000000000001</v>
      </c>
      <c r="K40" s="256">
        <v>100</v>
      </c>
      <c r="L40" s="256">
        <v>100</v>
      </c>
      <c r="M40" s="256">
        <v>100.00000000000001</v>
      </c>
      <c r="N40" s="256">
        <v>100</v>
      </c>
      <c r="O40" s="256">
        <v>100</v>
      </c>
    </row>
    <row r="41" spans="1:15" s="108" customFormat="1" ht="16.5" customHeight="1">
      <c r="A41" s="489" t="s">
        <v>670</v>
      </c>
      <c r="B41" s="18"/>
      <c r="C41" s="18"/>
      <c r="D41" s="18"/>
      <c r="E41" s="18"/>
      <c r="F41" s="717"/>
      <c r="G41" s="250"/>
      <c r="H41" s="250"/>
      <c r="I41" s="251"/>
      <c r="J41" s="251"/>
      <c r="K41" s="251"/>
      <c r="L41" s="251"/>
      <c r="M41" s="251"/>
      <c r="N41" s="251"/>
      <c r="O41" s="251"/>
    </row>
    <row r="42" spans="1:15" s="108" customFormat="1" ht="16.5" customHeight="1">
      <c r="A42" s="1210" t="s">
        <v>308</v>
      </c>
      <c r="B42" s="1210"/>
      <c r="C42" s="1210"/>
      <c r="D42" s="1210"/>
      <c r="E42" s="1210"/>
      <c r="F42" s="829"/>
      <c r="G42" s="250"/>
      <c r="H42" s="250"/>
      <c r="I42" s="251"/>
      <c r="J42" s="251"/>
      <c r="K42" s="251"/>
      <c r="L42" s="251"/>
      <c r="M42" s="251"/>
      <c r="N42" s="251"/>
      <c r="O42" s="251"/>
    </row>
    <row r="43" spans="1:15" s="108" customFormat="1" ht="16.5" customHeight="1">
      <c r="A43" s="1167" t="s">
        <v>309</v>
      </c>
      <c r="B43" s="1167"/>
      <c r="C43" s="1167"/>
      <c r="D43" s="1167"/>
      <c r="E43" s="1167"/>
      <c r="F43" s="291" t="s">
        <v>82</v>
      </c>
      <c r="G43" s="247">
        <v>562588659.79381442</v>
      </c>
      <c r="H43" s="247">
        <v>503557731.95876294</v>
      </c>
      <c r="I43" s="247">
        <v>460068041.23711342</v>
      </c>
      <c r="J43" s="247">
        <v>104551546.39175257</v>
      </c>
      <c r="K43" s="247">
        <v>137803092.78350514</v>
      </c>
      <c r="L43" s="247">
        <v>54468609.226804122</v>
      </c>
      <c r="M43" s="247">
        <v>32321649.484536082</v>
      </c>
      <c r="N43" s="247">
        <v>23221649.484536085</v>
      </c>
      <c r="O43" s="247">
        <v>1878580980.3608246</v>
      </c>
    </row>
    <row r="44" spans="1:15" s="108" customFormat="1" ht="16.5" customHeight="1">
      <c r="A44" s="870" t="s">
        <v>310</v>
      </c>
      <c r="B44" s="191"/>
      <c r="C44" s="191"/>
      <c r="D44" s="191"/>
      <c r="E44" s="191"/>
      <c r="F44" s="291" t="s">
        <v>82</v>
      </c>
      <c r="G44" s="247">
        <v>211545360.82474226</v>
      </c>
      <c r="H44" s="247">
        <v>125529896.90721649</v>
      </c>
      <c r="I44" s="247">
        <v>113141237.11340207</v>
      </c>
      <c r="J44" s="247">
        <v>88288659.793814436</v>
      </c>
      <c r="K44" s="247">
        <v>75640206.185567006</v>
      </c>
      <c r="L44" s="247">
        <v>6671492.1340206172</v>
      </c>
      <c r="M44" s="247">
        <v>5064948.4536082475</v>
      </c>
      <c r="N44" s="247">
        <v>2671134.0206185565</v>
      </c>
      <c r="O44" s="247">
        <v>628552935.43298972</v>
      </c>
    </row>
    <row r="45" spans="1:15" s="108" customFormat="1" ht="16.5" customHeight="1">
      <c r="A45" s="870" t="s">
        <v>311</v>
      </c>
      <c r="B45" s="191"/>
      <c r="C45" s="191"/>
      <c r="D45" s="191"/>
      <c r="E45" s="191"/>
      <c r="F45" s="291" t="s">
        <v>82</v>
      </c>
      <c r="G45" s="247">
        <v>20331958.762886599</v>
      </c>
      <c r="H45" s="247">
        <v>73495876.288659796</v>
      </c>
      <c r="I45" s="247">
        <v>16187628.865979383</v>
      </c>
      <c r="J45" s="247">
        <v>40815463.917525768</v>
      </c>
      <c r="K45" s="247">
        <v>34985567.010309279</v>
      </c>
      <c r="L45" s="247">
        <v>2984822.6597938146</v>
      </c>
      <c r="M45" s="247">
        <v>436082.47422680416</v>
      </c>
      <c r="N45" s="247">
        <v>522680.41237113404</v>
      </c>
      <c r="O45" s="247">
        <v>189760080.39175257</v>
      </c>
    </row>
    <row r="46" spans="1:15" s="108" customFormat="1" ht="16.5" customHeight="1">
      <c r="A46" s="871" t="s">
        <v>79</v>
      </c>
      <c r="B46" s="266"/>
      <c r="C46" s="266"/>
      <c r="D46" s="266"/>
      <c r="E46" s="266"/>
      <c r="F46" s="49" t="s">
        <v>82</v>
      </c>
      <c r="G46" s="252">
        <v>794465979.38144326</v>
      </c>
      <c r="H46" s="252">
        <v>702583505.15463924</v>
      </c>
      <c r="I46" s="252">
        <v>589396907.2164948</v>
      </c>
      <c r="J46" s="252">
        <v>233655670.10309276</v>
      </c>
      <c r="K46" s="252">
        <v>248428865.97938147</v>
      </c>
      <c r="L46" s="252">
        <v>64124924.02061855</v>
      </c>
      <c r="M46" s="252">
        <v>37822680.412371136</v>
      </c>
      <c r="N46" s="252">
        <v>26415463.917525772</v>
      </c>
      <c r="O46" s="252">
        <v>2696893996.1855674</v>
      </c>
    </row>
    <row r="47" spans="1:15" s="108" customFormat="1" ht="16.5" customHeight="1">
      <c r="A47" s="873" t="s">
        <v>313</v>
      </c>
      <c r="B47" s="18"/>
      <c r="C47" s="18"/>
      <c r="D47" s="18"/>
      <c r="E47" s="18"/>
      <c r="F47" s="212"/>
      <c r="G47" s="253"/>
      <c r="H47" s="253"/>
      <c r="I47" s="253"/>
      <c r="J47" s="253"/>
      <c r="K47" s="253"/>
      <c r="L47" s="253"/>
      <c r="M47" s="253"/>
      <c r="N47" s="253"/>
      <c r="O47" s="253"/>
    </row>
    <row r="48" spans="1:15" s="108" customFormat="1" ht="16.5" customHeight="1">
      <c r="A48" s="870" t="s">
        <v>314</v>
      </c>
      <c r="B48" s="191"/>
      <c r="C48" s="18"/>
      <c r="D48" s="18"/>
      <c r="E48" s="18"/>
      <c r="F48" s="212"/>
      <c r="G48" s="253"/>
      <c r="H48" s="253"/>
      <c r="I48" s="253"/>
      <c r="J48" s="253"/>
      <c r="K48" s="253"/>
      <c r="L48" s="253"/>
      <c r="M48" s="253"/>
      <c r="N48" s="253"/>
      <c r="O48" s="253"/>
    </row>
    <row r="49" spans="1:15" s="106" customFormat="1" ht="16.5" customHeight="1">
      <c r="A49" s="239" t="s">
        <v>315</v>
      </c>
      <c r="B49" s="148"/>
      <c r="C49" s="191"/>
      <c r="D49" s="148"/>
      <c r="E49" s="148"/>
      <c r="F49" s="212" t="s">
        <v>89</v>
      </c>
      <c r="G49" s="254">
        <v>70.813436244536959</v>
      </c>
      <c r="H49" s="254">
        <v>68.700495666949379</v>
      </c>
      <c r="I49" s="254">
        <v>78.049552661728299</v>
      </c>
      <c r="J49" s="254">
        <v>44.745991546288046</v>
      </c>
      <c r="K49" s="254">
        <v>54.952360401035783</v>
      </c>
      <c r="L49" s="254">
        <v>84.210940669943582</v>
      </c>
      <c r="M49" s="254">
        <v>85.455734845180984</v>
      </c>
      <c r="N49" s="254">
        <v>85.017367209148034</v>
      </c>
      <c r="O49" s="254">
        <v>68.7879211325169</v>
      </c>
    </row>
    <row r="50" spans="1:15" s="106" customFormat="1" ht="16.5" customHeight="1">
      <c r="A50" s="239" t="s">
        <v>1061</v>
      </c>
      <c r="B50" s="191"/>
      <c r="C50" s="191"/>
      <c r="D50" s="191"/>
      <c r="E50" s="239"/>
      <c r="F50" s="212" t="s">
        <v>89</v>
      </c>
      <c r="G50" s="254">
        <v>0</v>
      </c>
      <c r="H50" s="254">
        <v>2.9718006884752297</v>
      </c>
      <c r="I50" s="254">
        <v>7.8710546338647755E-3</v>
      </c>
      <c r="J50" s="254">
        <v>0</v>
      </c>
      <c r="K50" s="254">
        <v>0.51747891906247934</v>
      </c>
      <c r="L50" s="254">
        <v>0.73046091252136025</v>
      </c>
      <c r="M50" s="254">
        <v>0</v>
      </c>
      <c r="N50" s="254">
        <v>2.8919330289193299</v>
      </c>
      <c r="O50" s="254">
        <v>0.86928389733788769</v>
      </c>
    </row>
    <row r="51" spans="1:15" s="106" customFormat="1" ht="16.5" customHeight="1">
      <c r="A51" s="870" t="s">
        <v>310</v>
      </c>
      <c r="B51" s="191"/>
      <c r="C51" s="148"/>
      <c r="D51" s="148"/>
      <c r="E51" s="148"/>
      <c r="F51" s="212"/>
      <c r="G51" s="254"/>
      <c r="H51" s="254"/>
      <c r="I51" s="254"/>
      <c r="J51" s="254"/>
      <c r="K51" s="254"/>
      <c r="L51" s="254"/>
      <c r="M51" s="254"/>
      <c r="N51" s="254"/>
      <c r="O51" s="254"/>
    </row>
    <row r="52" spans="1:15" s="106" customFormat="1" ht="16.5" customHeight="1">
      <c r="A52" s="220" t="s">
        <v>316</v>
      </c>
      <c r="B52" s="255"/>
      <c r="C52" s="148"/>
      <c r="D52" s="148"/>
      <c r="E52" s="148"/>
      <c r="F52" s="212" t="s">
        <v>89</v>
      </c>
      <c r="G52" s="254">
        <v>12.16533961735303</v>
      </c>
      <c r="H52" s="254">
        <v>5.3980449181665318</v>
      </c>
      <c r="I52" s="254">
        <v>12.1653271297762</v>
      </c>
      <c r="J52" s="254">
        <v>3.1785251008180158</v>
      </c>
      <c r="K52" s="254">
        <v>8.2165858840714421</v>
      </c>
      <c r="L52" s="254">
        <v>1.5417714857588634</v>
      </c>
      <c r="M52" s="254">
        <v>0</v>
      </c>
      <c r="N52" s="254">
        <v>0</v>
      </c>
      <c r="O52" s="254">
        <v>8.7176268318926606</v>
      </c>
    </row>
    <row r="53" spans="1:15" s="106" customFormat="1" ht="16.5" customHeight="1">
      <c r="A53" s="220" t="s">
        <v>317</v>
      </c>
      <c r="B53" s="191"/>
      <c r="C53" s="148"/>
      <c r="D53" s="148"/>
      <c r="E53" s="148"/>
      <c r="F53" s="212" t="s">
        <v>89</v>
      </c>
      <c r="G53" s="254">
        <v>6.7051459062172345</v>
      </c>
      <c r="H53" s="254">
        <v>8.2313288511032923</v>
      </c>
      <c r="I53" s="254">
        <v>0.98545604015986987</v>
      </c>
      <c r="J53" s="254">
        <v>30.513223264474114</v>
      </c>
      <c r="K53" s="254">
        <v>17.205862824513645</v>
      </c>
      <c r="L53" s="254">
        <v>1.6686233633173269</v>
      </c>
      <c r="M53" s="254">
        <v>0</v>
      </c>
      <c r="N53" s="254">
        <v>5.8033797759825161</v>
      </c>
      <c r="O53" s="254">
        <v>8.6600922746274094</v>
      </c>
    </row>
    <row r="54" spans="1:15" s="106" customFormat="1" ht="16.5" customHeight="1">
      <c r="A54" s="220" t="s">
        <v>318</v>
      </c>
      <c r="B54" s="191"/>
      <c r="C54" s="725"/>
      <c r="D54" s="725"/>
      <c r="E54" s="725"/>
      <c r="F54" s="212" t="s">
        <v>89</v>
      </c>
      <c r="G54" s="254">
        <v>4.0730205857010873</v>
      </c>
      <c r="H54" s="254">
        <v>3.2601327060950305</v>
      </c>
      <c r="I54" s="254">
        <v>2.4087176302878182</v>
      </c>
      <c r="J54" s="254">
        <v>1.816930367180537</v>
      </c>
      <c r="K54" s="254">
        <v>2.1993891507868004</v>
      </c>
      <c r="L54" s="254">
        <v>3.1531625069926532</v>
      </c>
      <c r="M54" s="254">
        <v>0</v>
      </c>
      <c r="N54" s="254">
        <v>1.7445264020606488</v>
      </c>
      <c r="O54" s="254">
        <v>3.0276640836605155</v>
      </c>
    </row>
    <row r="55" spans="1:15" s="106" customFormat="1" ht="16.5" customHeight="1">
      <c r="A55" s="220" t="s">
        <v>319</v>
      </c>
      <c r="B55" s="191"/>
      <c r="C55" s="191"/>
      <c r="D55" s="191"/>
      <c r="E55" s="191"/>
      <c r="F55" s="212" t="s">
        <v>89</v>
      </c>
      <c r="G55" s="254">
        <v>3.6838594815683754</v>
      </c>
      <c r="H55" s="254">
        <v>0.9773941828832029</v>
      </c>
      <c r="I55" s="254">
        <v>3.6366021531707231</v>
      </c>
      <c r="J55" s="254">
        <v>2.2771193844144615</v>
      </c>
      <c r="K55" s="254">
        <v>2.8255925901334575</v>
      </c>
      <c r="L55" s="254">
        <v>4.0403413399755914</v>
      </c>
      <c r="M55" s="254">
        <v>13.391299607501089</v>
      </c>
      <c r="N55" s="254">
        <v>2.5641025641025639</v>
      </c>
      <c r="O55" s="254">
        <v>2.9011663561494654</v>
      </c>
    </row>
    <row r="56" spans="1:15" s="106" customFormat="1" ht="16.5" customHeight="1">
      <c r="A56" s="870" t="s">
        <v>312</v>
      </c>
      <c r="B56" s="191"/>
      <c r="C56" s="148"/>
      <c r="D56" s="148"/>
      <c r="E56" s="148"/>
      <c r="F56" s="212"/>
      <c r="G56" s="254"/>
      <c r="H56" s="254"/>
      <c r="I56" s="254"/>
      <c r="J56" s="254"/>
      <c r="K56" s="254"/>
      <c r="L56" s="254"/>
      <c r="M56" s="254"/>
      <c r="N56" s="254"/>
      <c r="O56" s="254"/>
    </row>
    <row r="57" spans="1:15" ht="16.5" customHeight="1">
      <c r="A57" s="220" t="s">
        <v>320</v>
      </c>
      <c r="B57" s="191"/>
      <c r="C57" s="148"/>
      <c r="D57" s="148"/>
      <c r="E57" s="148"/>
      <c r="F57" s="212" t="s">
        <v>89</v>
      </c>
      <c r="G57" s="254">
        <v>0</v>
      </c>
      <c r="H57" s="254">
        <v>8.6514278671060865</v>
      </c>
      <c r="I57" s="254">
        <v>0</v>
      </c>
      <c r="J57" s="254">
        <v>0.97067673817318634</v>
      </c>
      <c r="K57" s="254">
        <v>9.4652579509992698</v>
      </c>
      <c r="L57" s="254">
        <v>0</v>
      </c>
      <c r="M57" s="254">
        <v>0</v>
      </c>
      <c r="N57" s="254">
        <v>0</v>
      </c>
      <c r="O57" s="254">
        <v>3.2098398937400017</v>
      </c>
    </row>
    <row r="58" spans="1:15" s="106" customFormat="1" ht="16.5" customHeight="1">
      <c r="A58" s="220" t="s">
        <v>321</v>
      </c>
      <c r="B58" s="191"/>
      <c r="C58" s="148"/>
      <c r="D58" s="148"/>
      <c r="E58" s="148"/>
      <c r="F58" s="212" t="s">
        <v>89</v>
      </c>
      <c r="G58" s="254">
        <v>2.5591981646233224</v>
      </c>
      <c r="H58" s="254">
        <v>1.8093751192212544</v>
      </c>
      <c r="I58" s="254">
        <v>2.7464733302432158</v>
      </c>
      <c r="J58" s="254">
        <v>16.497533598651643</v>
      </c>
      <c r="K58" s="254">
        <v>4.6174722793971181</v>
      </c>
      <c r="L58" s="254">
        <v>4.6546997214906369</v>
      </c>
      <c r="M58" s="254">
        <v>1.1529655473179241</v>
      </c>
      <c r="N58" s="254">
        <v>1.9786910197869101</v>
      </c>
      <c r="O58" s="254">
        <v>3.8264055300751512</v>
      </c>
    </row>
    <row r="59" spans="1:15" s="106" customFormat="1" ht="16.5" customHeight="1">
      <c r="A59" s="871" t="s">
        <v>79</v>
      </c>
      <c r="B59" s="266"/>
      <c r="C59" s="25"/>
      <c r="D59" s="25"/>
      <c r="E59" s="25"/>
      <c r="F59" s="221" t="s">
        <v>89</v>
      </c>
      <c r="G59" s="256">
        <v>100.00000000000001</v>
      </c>
      <c r="H59" s="256">
        <v>100.00000000000001</v>
      </c>
      <c r="I59" s="256">
        <v>100.00000000000001</v>
      </c>
      <c r="J59" s="256">
        <v>99.999999999999986</v>
      </c>
      <c r="K59" s="256">
        <v>99.999999999999986</v>
      </c>
      <c r="L59" s="256">
        <v>100.00000000000003</v>
      </c>
      <c r="M59" s="256">
        <v>99.999999999999986</v>
      </c>
      <c r="N59" s="256">
        <v>100</v>
      </c>
      <c r="O59" s="256">
        <v>99.999999999999972</v>
      </c>
    </row>
    <row r="60" spans="1:15" s="108" customFormat="1" ht="16.5" customHeight="1">
      <c r="A60" s="489" t="s">
        <v>532</v>
      </c>
      <c r="B60" s="18"/>
      <c r="C60" s="18"/>
      <c r="D60" s="18"/>
      <c r="E60" s="18"/>
      <c r="F60" s="717"/>
      <c r="G60" s="250"/>
      <c r="H60" s="250"/>
      <c r="I60" s="251"/>
      <c r="J60" s="251"/>
      <c r="K60" s="251"/>
      <c r="L60" s="251"/>
      <c r="M60" s="251"/>
      <c r="N60" s="251"/>
      <c r="O60" s="251"/>
    </row>
    <row r="61" spans="1:15" s="108" customFormat="1" ht="16.5" customHeight="1">
      <c r="A61" s="1210" t="s">
        <v>308</v>
      </c>
      <c r="B61" s="1210"/>
      <c r="C61" s="1210"/>
      <c r="D61" s="1210"/>
      <c r="E61" s="1210"/>
      <c r="F61" s="829"/>
      <c r="G61" s="250"/>
      <c r="H61" s="250"/>
      <c r="I61" s="251"/>
      <c r="J61" s="251"/>
      <c r="K61" s="251"/>
      <c r="L61" s="251"/>
      <c r="M61" s="251"/>
      <c r="N61" s="251"/>
      <c r="O61" s="251"/>
    </row>
    <row r="62" spans="1:15" s="108" customFormat="1" ht="16.5" customHeight="1">
      <c r="A62" s="1167" t="s">
        <v>309</v>
      </c>
      <c r="B62" s="1167"/>
      <c r="C62" s="1167"/>
      <c r="D62" s="1167"/>
      <c r="E62" s="1167"/>
      <c r="F62" s="291" t="s">
        <v>82</v>
      </c>
      <c r="G62" s="247">
        <v>529519331.24346918</v>
      </c>
      <c r="H62" s="247">
        <v>417807560.08359456</v>
      </c>
      <c r="I62" s="247">
        <v>468601880.87774289</v>
      </c>
      <c r="J62" s="247">
        <v>92959247.648902819</v>
      </c>
      <c r="K62" s="247">
        <v>115298850.57471263</v>
      </c>
      <c r="L62" s="247">
        <v>52137350.02089864</v>
      </c>
      <c r="M62" s="247">
        <v>32385579.937304072</v>
      </c>
      <c r="N62" s="247">
        <v>20765935.214211076</v>
      </c>
      <c r="O62" s="247">
        <v>1729475735.6008358</v>
      </c>
    </row>
    <row r="63" spans="1:15" s="108" customFormat="1" ht="16.5" customHeight="1">
      <c r="A63" s="870" t="s">
        <v>310</v>
      </c>
      <c r="B63" s="191"/>
      <c r="C63" s="191"/>
      <c r="D63" s="191"/>
      <c r="E63" s="191"/>
      <c r="F63" s="291" t="s">
        <v>82</v>
      </c>
      <c r="G63" s="247">
        <v>205833855.79937303</v>
      </c>
      <c r="H63" s="247">
        <v>119089864.15882967</v>
      </c>
      <c r="I63" s="247">
        <v>112265412.74817136</v>
      </c>
      <c r="J63" s="247">
        <v>84419017.763845339</v>
      </c>
      <c r="K63" s="247">
        <v>68068965.517241374</v>
      </c>
      <c r="L63" s="247">
        <v>6410245.2769070016</v>
      </c>
      <c r="M63" s="247">
        <v>4901776.3845350044</v>
      </c>
      <c r="N63" s="247">
        <v>2760710.5538140018</v>
      </c>
      <c r="O63" s="247">
        <v>603749848.20271683</v>
      </c>
    </row>
    <row r="64" spans="1:15" s="108" customFormat="1" ht="16.5" customHeight="1">
      <c r="A64" s="870" t="s">
        <v>311</v>
      </c>
      <c r="B64" s="191"/>
      <c r="C64" s="191"/>
      <c r="D64" s="191"/>
      <c r="E64" s="191"/>
      <c r="F64" s="291" t="s">
        <v>82</v>
      </c>
      <c r="G64" s="247">
        <v>12061650.992685474</v>
      </c>
      <c r="H64" s="247">
        <v>100070010.44932079</v>
      </c>
      <c r="I64" s="247">
        <v>16888192.267502613</v>
      </c>
      <c r="J64" s="247">
        <v>41322884.012539186</v>
      </c>
      <c r="K64" s="247">
        <v>33281086.729362588</v>
      </c>
      <c r="L64" s="247">
        <v>2709508.8819226748</v>
      </c>
      <c r="M64" s="247">
        <v>156739.8119122257</v>
      </c>
      <c r="N64" s="247">
        <v>1070010.4493207941</v>
      </c>
      <c r="O64" s="247">
        <v>207560083.59456635</v>
      </c>
    </row>
    <row r="65" spans="1:15" s="108" customFormat="1" ht="16.5" customHeight="1">
      <c r="A65" s="871" t="s">
        <v>79</v>
      </c>
      <c r="B65" s="266"/>
      <c r="C65" s="266"/>
      <c r="D65" s="266"/>
      <c r="E65" s="266"/>
      <c r="F65" s="49" t="s">
        <v>82</v>
      </c>
      <c r="G65" s="252">
        <v>747414838.03552771</v>
      </c>
      <c r="H65" s="252">
        <v>636967434.69174504</v>
      </c>
      <c r="I65" s="252">
        <v>597755485.89341688</v>
      </c>
      <c r="J65" s="252">
        <v>218701149.42528737</v>
      </c>
      <c r="K65" s="252">
        <v>216648902.82131663</v>
      </c>
      <c r="L65" s="252">
        <v>61257104.179728322</v>
      </c>
      <c r="M65" s="252">
        <v>37444096.133751303</v>
      </c>
      <c r="N65" s="252">
        <v>24596656.217345871</v>
      </c>
      <c r="O65" s="252">
        <v>2540785667.398119</v>
      </c>
    </row>
    <row r="66" spans="1:15" s="108" customFormat="1" ht="16.5" customHeight="1">
      <c r="A66" s="873" t="s">
        <v>313</v>
      </c>
      <c r="B66" s="18"/>
      <c r="C66" s="18"/>
      <c r="D66" s="18"/>
      <c r="E66" s="18"/>
      <c r="F66" s="212"/>
      <c r="G66" s="253"/>
      <c r="H66" s="253"/>
      <c r="I66" s="253"/>
      <c r="J66" s="253"/>
      <c r="K66" s="253"/>
      <c r="L66" s="253"/>
      <c r="M66" s="253"/>
      <c r="N66" s="253"/>
      <c r="O66" s="253"/>
    </row>
    <row r="67" spans="1:15" s="108" customFormat="1" ht="16.5" customHeight="1">
      <c r="A67" s="870" t="s">
        <v>314</v>
      </c>
      <c r="B67" s="191"/>
      <c r="C67" s="18"/>
      <c r="D67" s="18"/>
      <c r="E67" s="18"/>
      <c r="F67" s="212"/>
      <c r="G67" s="253"/>
      <c r="H67" s="253"/>
      <c r="I67" s="253"/>
      <c r="J67" s="253"/>
      <c r="K67" s="253"/>
      <c r="L67" s="253"/>
      <c r="M67" s="253"/>
      <c r="N67" s="253"/>
      <c r="O67" s="253"/>
    </row>
    <row r="68" spans="1:15" s="106" customFormat="1" ht="16.5" customHeight="1">
      <c r="A68" s="239" t="s">
        <v>315</v>
      </c>
      <c r="B68" s="148"/>
      <c r="C68" s="191"/>
      <c r="D68" s="148"/>
      <c r="E68" s="148"/>
      <c r="F68" s="212" t="s">
        <v>89</v>
      </c>
      <c r="G68" s="254">
        <v>70.84677802694344</v>
      </c>
      <c r="H68" s="254">
        <v>63.811840369819215</v>
      </c>
      <c r="I68" s="254">
        <v>78.377140539671217</v>
      </c>
      <c r="J68" s="254">
        <v>42.505148186548304</v>
      </c>
      <c r="K68" s="254">
        <v>53.219217394240182</v>
      </c>
      <c r="L68" s="254">
        <v>85.112332225055354</v>
      </c>
      <c r="M68" s="254">
        <v>86.490483897973988</v>
      </c>
      <c r="N68" s="254">
        <v>84.425846467564469</v>
      </c>
      <c r="O68" s="254">
        <v>67.618084302811241</v>
      </c>
    </row>
    <row r="69" spans="1:15" s="106" customFormat="1" ht="16.5" customHeight="1">
      <c r="A69" s="239" t="s">
        <v>1061</v>
      </c>
      <c r="B69" s="191"/>
      <c r="C69" s="191"/>
      <c r="D69" s="191"/>
      <c r="E69" s="239"/>
      <c r="F69" s="212" t="s">
        <v>89</v>
      </c>
      <c r="G69" s="254">
        <v>0</v>
      </c>
      <c r="H69" s="254">
        <v>1.7813967924211023</v>
      </c>
      <c r="I69" s="254">
        <v>1.6432072608783814E-2</v>
      </c>
      <c r="J69" s="254">
        <v>0</v>
      </c>
      <c r="K69" s="254">
        <v>0</v>
      </c>
      <c r="L69" s="254">
        <v>0</v>
      </c>
      <c r="M69" s="254">
        <v>0</v>
      </c>
      <c r="N69" s="254">
        <v>0</v>
      </c>
      <c r="O69" s="254">
        <v>0.45045677062367367</v>
      </c>
    </row>
    <row r="70" spans="1:15" s="106" customFormat="1" ht="16.5" customHeight="1">
      <c r="A70" s="870" t="s">
        <v>310</v>
      </c>
      <c r="B70" s="191"/>
      <c r="C70" s="148"/>
      <c r="D70" s="148"/>
      <c r="E70" s="148"/>
      <c r="F70" s="212"/>
      <c r="G70" s="254"/>
      <c r="H70" s="254"/>
      <c r="I70" s="254"/>
      <c r="J70" s="254"/>
      <c r="K70" s="254"/>
      <c r="L70" s="254"/>
      <c r="M70" s="254"/>
      <c r="N70" s="254"/>
      <c r="O70" s="254"/>
    </row>
    <row r="71" spans="1:15" s="106" customFormat="1" ht="16.5" customHeight="1">
      <c r="A71" s="220" t="s">
        <v>316</v>
      </c>
      <c r="B71" s="255"/>
      <c r="C71" s="148"/>
      <c r="D71" s="148"/>
      <c r="E71" s="148"/>
      <c r="F71" s="212" t="s">
        <v>89</v>
      </c>
      <c r="G71" s="254">
        <v>13.168343408698179</v>
      </c>
      <c r="H71" s="254">
        <v>5.344190377263307</v>
      </c>
      <c r="I71" s="254">
        <v>11.821128149189235</v>
      </c>
      <c r="J71" s="254">
        <v>3.0898675088510585</v>
      </c>
      <c r="K71" s="254">
        <v>8.2987271683716521</v>
      </c>
      <c r="L71" s="254">
        <v>0</v>
      </c>
      <c r="M71" s="254">
        <v>0</v>
      </c>
      <c r="N71" s="254">
        <v>0</v>
      </c>
      <c r="O71" s="254">
        <v>8.9681324543513341</v>
      </c>
    </row>
    <row r="72" spans="1:15" s="106" customFormat="1" ht="16.5" customHeight="1">
      <c r="A72" s="220" t="s">
        <v>317</v>
      </c>
      <c r="B72" s="191"/>
      <c r="C72" s="148"/>
      <c r="D72" s="148"/>
      <c r="E72" s="148"/>
      <c r="F72" s="212" t="s">
        <v>89</v>
      </c>
      <c r="G72" s="254">
        <v>6.5659969018952129</v>
      </c>
      <c r="H72" s="254">
        <v>8.4417439489085098</v>
      </c>
      <c r="I72" s="254">
        <v>1.0663366267402263</v>
      </c>
      <c r="J72" s="254">
        <v>31.181526729957909</v>
      </c>
      <c r="K72" s="254">
        <v>18.411926707277665</v>
      </c>
      <c r="L72" s="254">
        <v>3.4554684461506011</v>
      </c>
      <c r="M72" s="254">
        <v>0</v>
      </c>
      <c r="N72" s="254">
        <v>6.6060580313522248</v>
      </c>
      <c r="O72" s="254">
        <v>8.6998941847352587</v>
      </c>
    </row>
    <row r="73" spans="1:15" s="106" customFormat="1" ht="16.5" customHeight="1">
      <c r="A73" s="220" t="s">
        <v>318</v>
      </c>
      <c r="B73" s="191"/>
      <c r="C73" s="725"/>
      <c r="D73" s="725"/>
      <c r="E73" s="725"/>
      <c r="F73" s="212" t="s">
        <v>89</v>
      </c>
      <c r="G73" s="254">
        <v>4.172235612546765</v>
      </c>
      <c r="H73" s="254">
        <v>3.8137869629068781</v>
      </c>
      <c r="I73" s="254">
        <v>2.407298637186829</v>
      </c>
      <c r="J73" s="254">
        <v>1.8700698051094855</v>
      </c>
      <c r="K73" s="254">
        <v>2.1520934921117236</v>
      </c>
      <c r="L73" s="254">
        <v>2.5865628513448495</v>
      </c>
      <c r="M73" s="254">
        <v>0</v>
      </c>
      <c r="N73" s="254">
        <v>1.754535026976507</v>
      </c>
      <c r="O73" s="254">
        <v>3.1736093002645092</v>
      </c>
    </row>
    <row r="74" spans="1:15" s="106" customFormat="1" ht="16.5" customHeight="1">
      <c r="A74" s="220" t="s">
        <v>319</v>
      </c>
      <c r="B74" s="191"/>
      <c r="C74" s="191"/>
      <c r="D74" s="191"/>
      <c r="E74" s="191"/>
      <c r="F74" s="212" t="s">
        <v>89</v>
      </c>
      <c r="G74" s="254">
        <v>3.6328633981847567</v>
      </c>
      <c r="H74" s="254">
        <v>1.0966606093871507</v>
      </c>
      <c r="I74" s="254">
        <v>3.4863963415913237</v>
      </c>
      <c r="J74" s="254">
        <v>2.4587070048782351</v>
      </c>
      <c r="K74" s="254">
        <v>2.5562742062286272</v>
      </c>
      <c r="L74" s="254">
        <v>4.4224615360203883</v>
      </c>
      <c r="M74" s="254">
        <v>13.090919238711837</v>
      </c>
      <c r="N74" s="254">
        <v>2.8633331917243723</v>
      </c>
      <c r="O74" s="254">
        <v>2.9206930106930926</v>
      </c>
    </row>
    <row r="75" spans="1:15" s="106" customFormat="1" ht="16.5" customHeight="1">
      <c r="A75" s="870" t="s">
        <v>312</v>
      </c>
      <c r="B75" s="191"/>
      <c r="C75" s="148"/>
      <c r="D75" s="148"/>
      <c r="E75" s="148"/>
      <c r="F75" s="212"/>
      <c r="G75" s="254"/>
      <c r="H75" s="254"/>
      <c r="I75" s="254"/>
      <c r="J75" s="254"/>
      <c r="K75" s="254"/>
      <c r="L75" s="254"/>
      <c r="M75" s="254"/>
      <c r="N75" s="254"/>
      <c r="O75" s="254"/>
    </row>
    <row r="76" spans="1:15" ht="16.5" customHeight="1">
      <c r="A76" s="220" t="s">
        <v>320</v>
      </c>
      <c r="B76" s="191"/>
      <c r="C76" s="148"/>
      <c r="D76" s="148"/>
      <c r="E76" s="148"/>
      <c r="F76" s="212" t="s">
        <v>89</v>
      </c>
      <c r="G76" s="254">
        <v>0</v>
      </c>
      <c r="H76" s="254">
        <v>13.461611510201973</v>
      </c>
      <c r="I76" s="254">
        <v>0</v>
      </c>
      <c r="J76" s="254">
        <v>1.0430154278369972</v>
      </c>
      <c r="K76" s="254">
        <v>10.416576232437674</v>
      </c>
      <c r="L76" s="254">
        <v>0</v>
      </c>
      <c r="M76" s="254">
        <v>0</v>
      </c>
      <c r="N76" s="254">
        <v>2.0094311568036023</v>
      </c>
      <c r="O76" s="254">
        <v>4.3722231533410021</v>
      </c>
    </row>
    <row r="77" spans="1:15" s="106" customFormat="1" ht="16.5" customHeight="1">
      <c r="A77" s="220" t="s">
        <v>321</v>
      </c>
      <c r="B77" s="191"/>
      <c r="C77" s="148"/>
      <c r="D77" s="148"/>
      <c r="E77" s="148"/>
      <c r="F77" s="212" t="s">
        <v>89</v>
      </c>
      <c r="G77" s="254">
        <v>1.6137826517316392</v>
      </c>
      <c r="H77" s="254">
        <v>2.2487694290918565</v>
      </c>
      <c r="I77" s="254">
        <v>2.8252676330123836</v>
      </c>
      <c r="J77" s="254">
        <v>17.851665336818016</v>
      </c>
      <c r="K77" s="254">
        <v>4.9451847993324751</v>
      </c>
      <c r="L77" s="254">
        <v>4.4231749414287966</v>
      </c>
      <c r="M77" s="254">
        <v>0.4185968633141709</v>
      </c>
      <c r="N77" s="254">
        <v>2.3407961255788265</v>
      </c>
      <c r="O77" s="254">
        <v>3.7969068231798984</v>
      </c>
    </row>
    <row r="78" spans="1:15" s="106" customFormat="1" ht="16.5" customHeight="1">
      <c r="A78" s="871" t="s">
        <v>79</v>
      </c>
      <c r="B78" s="266"/>
      <c r="C78" s="25"/>
      <c r="D78" s="25"/>
      <c r="E78" s="25"/>
      <c r="F78" s="221" t="s">
        <v>89</v>
      </c>
      <c r="G78" s="256">
        <v>100</v>
      </c>
      <c r="H78" s="256">
        <v>99.999999999999986</v>
      </c>
      <c r="I78" s="256">
        <v>100</v>
      </c>
      <c r="J78" s="256">
        <v>99.999999999999986</v>
      </c>
      <c r="K78" s="256">
        <v>100</v>
      </c>
      <c r="L78" s="256">
        <v>100</v>
      </c>
      <c r="M78" s="256">
        <v>99.999999999999986</v>
      </c>
      <c r="N78" s="256">
        <v>100</v>
      </c>
      <c r="O78" s="256">
        <v>100.00000000000001</v>
      </c>
    </row>
    <row r="79" spans="1:15" s="108" customFormat="1" ht="16.5" customHeight="1">
      <c r="A79" s="489" t="s">
        <v>533</v>
      </c>
      <c r="B79" s="18"/>
      <c r="C79" s="18"/>
      <c r="D79" s="18"/>
      <c r="E79" s="18"/>
      <c r="F79" s="717"/>
      <c r="G79" s="250"/>
      <c r="H79" s="250"/>
      <c r="I79" s="251"/>
      <c r="J79" s="251"/>
      <c r="K79" s="251"/>
      <c r="L79" s="251"/>
      <c r="M79" s="251"/>
      <c r="N79" s="251"/>
      <c r="O79" s="251"/>
    </row>
    <row r="80" spans="1:15" s="108" customFormat="1" ht="16.5" customHeight="1">
      <c r="A80" s="1210" t="s">
        <v>308</v>
      </c>
      <c r="B80" s="1210"/>
      <c r="C80" s="1210"/>
      <c r="D80" s="1210"/>
      <c r="E80" s="1210"/>
      <c r="F80" s="829"/>
      <c r="G80" s="250"/>
      <c r="H80" s="250"/>
      <c r="I80" s="251"/>
      <c r="J80" s="251"/>
      <c r="K80" s="251"/>
      <c r="L80" s="251"/>
      <c r="M80" s="251"/>
      <c r="N80" s="251"/>
      <c r="O80" s="251"/>
    </row>
    <row r="81" spans="1:15" s="108" customFormat="1" ht="16.5" customHeight="1">
      <c r="A81" s="1167" t="s">
        <v>309</v>
      </c>
      <c r="B81" s="1167"/>
      <c r="C81" s="1167"/>
      <c r="D81" s="1167"/>
      <c r="E81" s="1167"/>
      <c r="F81" s="291" t="s">
        <v>82</v>
      </c>
      <c r="G81" s="247">
        <v>508678343.94904459</v>
      </c>
      <c r="H81" s="247">
        <v>376184812.79193199</v>
      </c>
      <c r="I81" s="247">
        <v>449667728.2377919</v>
      </c>
      <c r="J81" s="247">
        <v>68904528.662420377</v>
      </c>
      <c r="K81" s="247">
        <v>107160297.23991507</v>
      </c>
      <c r="L81" s="247">
        <v>52025002.462845013</v>
      </c>
      <c r="M81" s="247">
        <v>24093418.259023353</v>
      </c>
      <c r="N81" s="247">
        <v>19955414.012738854</v>
      </c>
      <c r="O81" s="247">
        <v>1606669545.6157112</v>
      </c>
    </row>
    <row r="82" spans="1:15" s="108" customFormat="1" ht="16.5" customHeight="1">
      <c r="A82" s="870" t="s">
        <v>310</v>
      </c>
      <c r="B82" s="191"/>
      <c r="C82" s="191"/>
      <c r="D82" s="191"/>
      <c r="E82" s="191"/>
      <c r="F82" s="291" t="s">
        <v>82</v>
      </c>
      <c r="G82" s="247">
        <v>199676220.80679405</v>
      </c>
      <c r="H82" s="247">
        <v>115608021.85774946</v>
      </c>
      <c r="I82" s="247">
        <v>105975583.8641189</v>
      </c>
      <c r="J82" s="247">
        <v>77078422.505307853</v>
      </c>
      <c r="K82" s="247">
        <v>72546709.129511669</v>
      </c>
      <c r="L82" s="247">
        <v>4839988.0679405518</v>
      </c>
      <c r="M82" s="247">
        <v>5536093.4182590228</v>
      </c>
      <c r="N82" s="247">
        <v>2346072.1868365179</v>
      </c>
      <c r="O82" s="247">
        <v>583607111.83651793</v>
      </c>
    </row>
    <row r="83" spans="1:15" s="108" customFormat="1" ht="16.5" customHeight="1">
      <c r="A83" s="870" t="s">
        <v>311</v>
      </c>
      <c r="B83" s="191"/>
      <c r="C83" s="191"/>
      <c r="D83" s="191"/>
      <c r="E83" s="191"/>
      <c r="F83" s="291" t="s">
        <v>82</v>
      </c>
      <c r="G83" s="247">
        <v>8840764.3312101904</v>
      </c>
      <c r="H83" s="247">
        <v>120488930.85987261</v>
      </c>
      <c r="I83" s="247">
        <v>20681528.662420381</v>
      </c>
      <c r="J83" s="247">
        <v>38062403.397027604</v>
      </c>
      <c r="K83" s="247">
        <v>29853503.184713379</v>
      </c>
      <c r="L83" s="247">
        <v>698513.80042462843</v>
      </c>
      <c r="M83" s="247">
        <v>146496.81528662419</v>
      </c>
      <c r="N83" s="247">
        <v>1061571.1252653927</v>
      </c>
      <c r="O83" s="247">
        <v>219833712.1762208</v>
      </c>
    </row>
    <row r="84" spans="1:15" s="108" customFormat="1" ht="16.5" customHeight="1">
      <c r="A84" s="871" t="s">
        <v>79</v>
      </c>
      <c r="B84" s="266"/>
      <c r="C84" s="266"/>
      <c r="D84" s="266"/>
      <c r="E84" s="266"/>
      <c r="F84" s="49" t="s">
        <v>82</v>
      </c>
      <c r="G84" s="252">
        <v>717195329.08704877</v>
      </c>
      <c r="H84" s="252">
        <v>612281765.50955403</v>
      </c>
      <c r="I84" s="252">
        <v>576324840.76433122</v>
      </c>
      <c r="J84" s="252">
        <v>184045354.56475583</v>
      </c>
      <c r="K84" s="252">
        <v>209560509.55414012</v>
      </c>
      <c r="L84" s="252">
        <v>57563504.331210189</v>
      </c>
      <c r="M84" s="252">
        <v>29776008.492569003</v>
      </c>
      <c r="N84" s="252">
        <v>23363057.324840762</v>
      </c>
      <c r="O84" s="252">
        <v>2410110369.6284494</v>
      </c>
    </row>
    <row r="85" spans="1:15" s="108" customFormat="1" ht="16.5" customHeight="1">
      <c r="A85" s="873" t="s">
        <v>313</v>
      </c>
      <c r="B85" s="18"/>
      <c r="C85" s="18"/>
      <c r="D85" s="18"/>
      <c r="E85" s="18"/>
      <c r="F85" s="212"/>
      <c r="G85" s="253"/>
      <c r="H85" s="253"/>
      <c r="I85" s="253"/>
      <c r="J85" s="253"/>
      <c r="K85" s="253"/>
      <c r="L85" s="253"/>
      <c r="M85" s="253"/>
      <c r="N85" s="253"/>
      <c r="O85" s="253"/>
    </row>
    <row r="86" spans="1:15" s="108" customFormat="1" ht="16.5" customHeight="1">
      <c r="A86" s="870" t="s">
        <v>314</v>
      </c>
      <c r="B86" s="191"/>
      <c r="C86" s="18"/>
      <c r="D86" s="18"/>
      <c r="E86" s="18"/>
      <c r="F86" s="212"/>
      <c r="G86" s="253"/>
      <c r="H86" s="253"/>
      <c r="I86" s="253"/>
      <c r="J86" s="253"/>
      <c r="K86" s="253"/>
      <c r="L86" s="253"/>
      <c r="M86" s="253"/>
      <c r="N86" s="253"/>
      <c r="O86" s="253"/>
    </row>
    <row r="87" spans="1:15" s="106" customFormat="1" ht="16.5" customHeight="1">
      <c r="A87" s="239" t="s">
        <v>315</v>
      </c>
      <c r="B87" s="148"/>
      <c r="C87" s="191"/>
      <c r="D87" s="148"/>
      <c r="E87" s="148"/>
      <c r="F87" s="212" t="s">
        <v>89</v>
      </c>
      <c r="G87" s="254">
        <v>70.926053659128655</v>
      </c>
      <c r="H87" s="254">
        <v>59.811198743836279</v>
      </c>
      <c r="I87" s="254">
        <v>77.994577250238535</v>
      </c>
      <c r="J87" s="254">
        <v>37.438885010366576</v>
      </c>
      <c r="K87" s="254">
        <v>51.135730423594019</v>
      </c>
      <c r="L87" s="254">
        <v>90.378449101191578</v>
      </c>
      <c r="M87" s="254">
        <v>80.915540660986125</v>
      </c>
      <c r="N87" s="254">
        <v>85.414394765539797</v>
      </c>
      <c r="O87" s="254">
        <v>66.243115314903747</v>
      </c>
    </row>
    <row r="88" spans="1:15" s="106" customFormat="1" ht="16.5" customHeight="1">
      <c r="A88" s="239" t="s">
        <v>1061</v>
      </c>
      <c r="B88" s="191"/>
      <c r="C88" s="191"/>
      <c r="D88" s="191"/>
      <c r="E88" s="239"/>
      <c r="F88" s="212" t="s">
        <v>89</v>
      </c>
      <c r="G88" s="254">
        <v>0</v>
      </c>
      <c r="H88" s="254">
        <v>1.6286209572882504</v>
      </c>
      <c r="I88" s="254">
        <v>2.873467944254722E-2</v>
      </c>
      <c r="J88" s="254">
        <v>0</v>
      </c>
      <c r="K88" s="254">
        <v>0</v>
      </c>
      <c r="L88" s="254">
        <v>0</v>
      </c>
      <c r="M88" s="254">
        <v>0</v>
      </c>
      <c r="N88" s="254">
        <v>0</v>
      </c>
      <c r="O88" s="254">
        <v>0.42061784281884601</v>
      </c>
    </row>
    <row r="89" spans="1:15" s="106" customFormat="1" ht="16.5" customHeight="1">
      <c r="A89" s="870" t="s">
        <v>310</v>
      </c>
      <c r="B89" s="191"/>
      <c r="C89" s="148"/>
      <c r="D89" s="148"/>
      <c r="E89" s="148"/>
      <c r="F89" s="212"/>
      <c r="G89" s="254"/>
      <c r="H89" s="254"/>
      <c r="I89" s="254"/>
      <c r="J89" s="254"/>
      <c r="K89" s="254"/>
      <c r="L89" s="254"/>
      <c r="M89" s="254"/>
      <c r="N89" s="254"/>
      <c r="O89" s="254"/>
    </row>
    <row r="90" spans="1:15" s="106" customFormat="1" ht="16.5" customHeight="1">
      <c r="A90" s="220" t="s">
        <v>316</v>
      </c>
      <c r="B90" s="255"/>
      <c r="C90" s="148"/>
      <c r="D90" s="148"/>
      <c r="E90" s="148"/>
      <c r="F90" s="212" t="s">
        <v>89</v>
      </c>
      <c r="G90" s="254">
        <v>13.056580984549985</v>
      </c>
      <c r="H90" s="254">
        <v>5.2713479480346033</v>
      </c>
      <c r="I90" s="254">
        <v>11.166922700028366</v>
      </c>
      <c r="J90" s="254">
        <v>3.3263891774484371</v>
      </c>
      <c r="K90" s="254">
        <v>8.6826134970568258</v>
      </c>
      <c r="L90" s="254">
        <v>0</v>
      </c>
      <c r="M90" s="254">
        <v>0</v>
      </c>
      <c r="N90" s="254">
        <v>0</v>
      </c>
      <c r="O90" s="254">
        <v>8.9038177362484152</v>
      </c>
    </row>
    <row r="91" spans="1:15" s="106" customFormat="1" ht="16.5" customHeight="1">
      <c r="A91" s="220" t="s">
        <v>317</v>
      </c>
      <c r="B91" s="191"/>
      <c r="C91" s="148"/>
      <c r="D91" s="148"/>
      <c r="E91" s="148"/>
      <c r="F91" s="212" t="s">
        <v>89</v>
      </c>
      <c r="G91" s="254">
        <v>6.4081006752536265</v>
      </c>
      <c r="H91" s="254">
        <v>8.746611016232519</v>
      </c>
      <c r="I91" s="254">
        <v>1.2125666331428742</v>
      </c>
      <c r="J91" s="254">
        <v>33.297432616131886</v>
      </c>
      <c r="K91" s="254">
        <v>18.175232769014112</v>
      </c>
      <c r="L91" s="254">
        <v>1.6037562921913471</v>
      </c>
      <c r="M91" s="254">
        <v>0</v>
      </c>
      <c r="N91" s="254">
        <v>6.1250454380225374</v>
      </c>
      <c r="O91" s="254">
        <v>8.6396661722413999</v>
      </c>
    </row>
    <row r="92" spans="1:15" s="106" customFormat="1" ht="16.5" customHeight="1">
      <c r="A92" s="220" t="s">
        <v>318</v>
      </c>
      <c r="B92" s="191"/>
      <c r="C92" s="725"/>
      <c r="D92" s="725"/>
      <c r="E92" s="725"/>
      <c r="F92" s="212" t="s">
        <v>89</v>
      </c>
      <c r="G92" s="254">
        <v>4.9752959600235647</v>
      </c>
      <c r="H92" s="254">
        <v>3.8029248051550733</v>
      </c>
      <c r="I92" s="254">
        <v>2.3772421338815026</v>
      </c>
      <c r="J92" s="254">
        <v>2.425684627123089</v>
      </c>
      <c r="K92" s="254">
        <v>2.5379167806449652</v>
      </c>
      <c r="L92" s="254">
        <v>2.1563733299827792</v>
      </c>
      <c r="M92" s="254">
        <v>0</v>
      </c>
      <c r="N92" s="254">
        <v>1.940203562340967</v>
      </c>
      <c r="O92" s="254">
        <v>3.4913441936303635</v>
      </c>
    </row>
    <row r="93" spans="1:15" s="106" customFormat="1" ht="16.5" customHeight="1">
      <c r="A93" s="220" t="s">
        <v>319</v>
      </c>
      <c r="B93" s="191"/>
      <c r="C93" s="191"/>
      <c r="D93" s="191"/>
      <c r="E93" s="191"/>
      <c r="F93" s="212" t="s">
        <v>89</v>
      </c>
      <c r="G93" s="254">
        <v>3.4012830114950017</v>
      </c>
      <c r="H93" s="254">
        <v>1.0606228130150575</v>
      </c>
      <c r="I93" s="254">
        <v>3.6314372128834518</v>
      </c>
      <c r="J93" s="254">
        <v>2.8306174691870125</v>
      </c>
      <c r="K93" s="254">
        <v>5.2227389238422335</v>
      </c>
      <c r="L93" s="254">
        <v>4.6479548476179131</v>
      </c>
      <c r="M93" s="254">
        <v>18.592463189418517</v>
      </c>
      <c r="N93" s="254">
        <v>1.9765539803707741</v>
      </c>
      <c r="O93" s="254">
        <v>3.1801256689176522</v>
      </c>
    </row>
    <row r="94" spans="1:15" s="106" customFormat="1" ht="16.5" customHeight="1">
      <c r="A94" s="870" t="s">
        <v>312</v>
      </c>
      <c r="B94" s="191"/>
      <c r="C94" s="148"/>
      <c r="D94" s="148"/>
      <c r="E94" s="148"/>
      <c r="F94" s="212"/>
      <c r="G94" s="254"/>
      <c r="H94" s="254"/>
      <c r="I94" s="254"/>
      <c r="J94" s="254"/>
      <c r="K94" s="254"/>
      <c r="L94" s="254"/>
      <c r="M94" s="254"/>
      <c r="N94" s="254"/>
      <c r="O94" s="254"/>
    </row>
    <row r="95" spans="1:15" ht="16.5" customHeight="1">
      <c r="A95" s="220" t="s">
        <v>320</v>
      </c>
      <c r="B95" s="191"/>
      <c r="C95" s="148"/>
      <c r="D95" s="148"/>
      <c r="E95" s="148"/>
      <c r="F95" s="212" t="s">
        <v>89</v>
      </c>
      <c r="G95" s="254">
        <v>0</v>
      </c>
      <c r="H95" s="254">
        <v>18.157665982932418</v>
      </c>
      <c r="I95" s="254">
        <v>0</v>
      </c>
      <c r="J95" s="254">
        <v>1.2729190656203293</v>
      </c>
      <c r="K95" s="254">
        <v>10.779307619829185</v>
      </c>
      <c r="L95" s="254">
        <v>0</v>
      </c>
      <c r="M95" s="254">
        <v>0</v>
      </c>
      <c r="N95" s="254">
        <v>2.1219556524900036</v>
      </c>
      <c r="O95" s="254">
        <v>5.6679459030065145</v>
      </c>
    </row>
    <row r="96" spans="1:15" s="106" customFormat="1" ht="16.5" customHeight="1">
      <c r="A96" s="220" t="s">
        <v>321</v>
      </c>
      <c r="B96" s="191"/>
      <c r="C96" s="148"/>
      <c r="D96" s="148"/>
      <c r="E96" s="148"/>
      <c r="F96" s="212" t="s">
        <v>89</v>
      </c>
      <c r="G96" s="254">
        <v>1.2326857095491699</v>
      </c>
      <c r="H96" s="254">
        <v>1.5210077335058196</v>
      </c>
      <c r="I96" s="254">
        <v>3.5885193903827237</v>
      </c>
      <c r="J96" s="254">
        <v>19.408072034122668</v>
      </c>
      <c r="K96" s="254">
        <v>3.4664599860186622</v>
      </c>
      <c r="L96" s="254">
        <v>1.213466429016385</v>
      </c>
      <c r="M96" s="254">
        <v>0.49199614959535098</v>
      </c>
      <c r="N96" s="254">
        <v>2.4218466012359143</v>
      </c>
      <c r="O96" s="254">
        <v>3.4533671682330853</v>
      </c>
    </row>
    <row r="97" spans="1:15" s="106" customFormat="1" ht="16.5" customHeight="1">
      <c r="A97" s="871" t="s">
        <v>79</v>
      </c>
      <c r="B97" s="266"/>
      <c r="C97" s="25"/>
      <c r="D97" s="25"/>
      <c r="E97" s="25"/>
      <c r="F97" s="221" t="s">
        <v>89</v>
      </c>
      <c r="G97" s="256">
        <v>99.999999999999986</v>
      </c>
      <c r="H97" s="256">
        <v>100.00000000000003</v>
      </c>
      <c r="I97" s="256">
        <v>100.00000000000001</v>
      </c>
      <c r="J97" s="256">
        <v>100</v>
      </c>
      <c r="K97" s="256">
        <v>100</v>
      </c>
      <c r="L97" s="256">
        <v>100</v>
      </c>
      <c r="M97" s="256">
        <v>99.999999999999986</v>
      </c>
      <c r="N97" s="256">
        <v>100</v>
      </c>
      <c r="O97" s="256">
        <v>100.00000000000003</v>
      </c>
    </row>
    <row r="98" spans="1:15" s="108" customFormat="1" ht="16.5" customHeight="1">
      <c r="A98" s="489" t="s">
        <v>534</v>
      </c>
      <c r="B98" s="18"/>
      <c r="C98" s="18"/>
      <c r="D98" s="18"/>
      <c r="E98" s="18"/>
      <c r="F98" s="717"/>
      <c r="G98" s="250"/>
      <c r="H98" s="250"/>
      <c r="I98" s="251"/>
      <c r="J98" s="251"/>
      <c r="K98" s="251"/>
      <c r="L98" s="251"/>
      <c r="M98" s="251"/>
      <c r="N98" s="251"/>
      <c r="O98" s="251"/>
    </row>
    <row r="99" spans="1:15" s="108" customFormat="1" ht="16.5" customHeight="1">
      <c r="A99" s="1210" t="s">
        <v>308</v>
      </c>
      <c r="B99" s="1210"/>
      <c r="C99" s="1210"/>
      <c r="D99" s="1210"/>
      <c r="E99" s="1210"/>
      <c r="F99" s="829"/>
      <c r="G99" s="250"/>
      <c r="H99" s="250"/>
      <c r="I99" s="251"/>
      <c r="J99" s="251"/>
      <c r="K99" s="251"/>
      <c r="L99" s="251"/>
      <c r="M99" s="251"/>
      <c r="N99" s="251"/>
      <c r="O99" s="251"/>
    </row>
    <row r="100" spans="1:15" s="108" customFormat="1" ht="16.5" customHeight="1">
      <c r="A100" s="1167" t="s">
        <v>309</v>
      </c>
      <c r="B100" s="1167"/>
      <c r="C100" s="1167"/>
      <c r="D100" s="1167"/>
      <c r="E100" s="1167"/>
      <c r="F100" s="291" t="s">
        <v>82</v>
      </c>
      <c r="G100" s="247">
        <v>514466517.85714293</v>
      </c>
      <c r="H100" s="247">
        <v>379112723.21428573</v>
      </c>
      <c r="I100" s="247">
        <v>421343750</v>
      </c>
      <c r="J100" s="247">
        <v>47410714.285714291</v>
      </c>
      <c r="K100" s="247">
        <v>108305803.57142857</v>
      </c>
      <c r="L100" s="247">
        <v>50996651.785714291</v>
      </c>
      <c r="M100" s="247">
        <v>20598214.285714287</v>
      </c>
      <c r="N100" s="247">
        <v>17370535.714285716</v>
      </c>
      <c r="O100" s="247">
        <v>1559604910.7142859</v>
      </c>
    </row>
    <row r="101" spans="1:15" s="108" customFormat="1" ht="16.5" customHeight="1">
      <c r="A101" s="870" t="s">
        <v>310</v>
      </c>
      <c r="B101" s="191"/>
      <c r="C101" s="191"/>
      <c r="D101" s="191"/>
      <c r="E101" s="191"/>
      <c r="F101" s="291" t="s">
        <v>82</v>
      </c>
      <c r="G101" s="247">
        <v>203556919.64285716</v>
      </c>
      <c r="H101" s="247">
        <v>115956473.21428573</v>
      </c>
      <c r="I101" s="247">
        <v>110229910.71428573</v>
      </c>
      <c r="J101" s="247">
        <v>66050223.214285716</v>
      </c>
      <c r="K101" s="247">
        <v>65037946.428571433</v>
      </c>
      <c r="L101" s="247">
        <v>4878348.2142857146</v>
      </c>
      <c r="M101" s="247">
        <v>4830357.1428571437</v>
      </c>
      <c r="N101" s="247">
        <v>2574776.7857142859</v>
      </c>
      <c r="O101" s="247">
        <v>573114955.35714293</v>
      </c>
    </row>
    <row r="102" spans="1:15" s="108" customFormat="1" ht="16.5" customHeight="1">
      <c r="A102" s="870" t="s">
        <v>311</v>
      </c>
      <c r="B102" s="191"/>
      <c r="C102" s="191"/>
      <c r="D102" s="191"/>
      <c r="E102" s="191"/>
      <c r="F102" s="291" t="s">
        <v>82</v>
      </c>
      <c r="G102" s="247">
        <v>10475446.428571429</v>
      </c>
      <c r="H102" s="247">
        <v>108771666.97544645</v>
      </c>
      <c r="I102" s="247">
        <v>16529017.857142858</v>
      </c>
      <c r="J102" s="247">
        <v>37902901.785714291</v>
      </c>
      <c r="K102" s="247">
        <v>27886160.714285716</v>
      </c>
      <c r="L102" s="247">
        <v>954241.07142857159</v>
      </c>
      <c r="M102" s="247">
        <v>513392.85714285716</v>
      </c>
      <c r="N102" s="247">
        <v>1089285.7142857143</v>
      </c>
      <c r="O102" s="247">
        <v>204122113.4040179</v>
      </c>
    </row>
    <row r="103" spans="1:15" s="108" customFormat="1" ht="16.5" customHeight="1">
      <c r="A103" s="871" t="s">
        <v>79</v>
      </c>
      <c r="B103" s="266"/>
      <c r="C103" s="266"/>
      <c r="D103" s="266"/>
      <c r="E103" s="266"/>
      <c r="F103" s="49" t="s">
        <v>82</v>
      </c>
      <c r="G103" s="252">
        <v>728498883.92857146</v>
      </c>
      <c r="H103" s="252">
        <v>603840863.40401793</v>
      </c>
      <c r="I103" s="252">
        <v>548102678.57142866</v>
      </c>
      <c r="J103" s="252">
        <v>151363839.2857143</v>
      </c>
      <c r="K103" s="252">
        <v>201229910.71428573</v>
      </c>
      <c r="L103" s="252">
        <v>56829241.071428582</v>
      </c>
      <c r="M103" s="252">
        <v>25941964.285714287</v>
      </c>
      <c r="N103" s="252">
        <v>21034598.214285716</v>
      </c>
      <c r="O103" s="252">
        <v>2336841979.4754467</v>
      </c>
    </row>
    <row r="104" spans="1:15" s="108" customFormat="1" ht="16.5" customHeight="1">
      <c r="A104" s="873" t="s">
        <v>313</v>
      </c>
      <c r="B104" s="18"/>
      <c r="C104" s="18"/>
      <c r="D104" s="18"/>
      <c r="E104" s="18"/>
      <c r="F104" s="212"/>
      <c r="G104" s="253"/>
      <c r="H104" s="253"/>
      <c r="I104" s="253"/>
      <c r="J104" s="253"/>
      <c r="K104" s="253"/>
      <c r="L104" s="253"/>
      <c r="M104" s="253"/>
      <c r="N104" s="253"/>
      <c r="O104" s="253"/>
    </row>
    <row r="105" spans="1:15" s="108" customFormat="1" ht="16.5" customHeight="1">
      <c r="A105" s="870" t="s">
        <v>314</v>
      </c>
      <c r="B105" s="191"/>
      <c r="C105" s="18"/>
      <c r="D105" s="18"/>
      <c r="E105" s="18"/>
      <c r="F105" s="212"/>
      <c r="G105" s="253"/>
      <c r="H105" s="253"/>
      <c r="I105" s="253"/>
      <c r="J105" s="253"/>
      <c r="K105" s="253"/>
      <c r="L105" s="253"/>
      <c r="M105" s="253"/>
      <c r="N105" s="253"/>
      <c r="O105" s="253"/>
    </row>
    <row r="106" spans="1:15" s="106" customFormat="1" ht="16.5" customHeight="1">
      <c r="A106" s="239" t="s">
        <v>315</v>
      </c>
      <c r="B106" s="148"/>
      <c r="C106" s="191"/>
      <c r="D106" s="148"/>
      <c r="E106" s="148"/>
      <c r="F106" s="212" t="s">
        <v>89</v>
      </c>
      <c r="G106" s="254">
        <v>70.443901430136265</v>
      </c>
      <c r="H106" s="254">
        <v>61.631880963619601</v>
      </c>
      <c r="I106" s="254">
        <v>76.867236815312566</v>
      </c>
      <c r="J106" s="254">
        <v>31.322351830823909</v>
      </c>
      <c r="K106" s="254">
        <v>53.821920999212438</v>
      </c>
      <c r="L106" s="254">
        <v>89.736640546750721</v>
      </c>
      <c r="M106" s="254">
        <v>79.401135776974712</v>
      </c>
      <c r="N106" s="254">
        <v>82.580782087334853</v>
      </c>
      <c r="O106" s="254">
        <v>66.385953139065109</v>
      </c>
    </row>
    <row r="107" spans="1:15" s="106" customFormat="1" ht="16.5" customHeight="1">
      <c r="A107" s="239" t="s">
        <v>1061</v>
      </c>
      <c r="B107" s="191"/>
      <c r="C107" s="191"/>
      <c r="D107" s="191"/>
      <c r="E107" s="239"/>
      <c r="F107" s="212" t="s">
        <v>89</v>
      </c>
      <c r="G107" s="254">
        <v>0.17618175829394778</v>
      </c>
      <c r="H107" s="254">
        <v>1.1516678470922939</v>
      </c>
      <c r="I107" s="254">
        <v>5.905110975361433E-3</v>
      </c>
      <c r="J107" s="254">
        <v>0</v>
      </c>
      <c r="K107" s="254">
        <v>0</v>
      </c>
      <c r="L107" s="254">
        <v>0</v>
      </c>
      <c r="M107" s="254">
        <v>0</v>
      </c>
      <c r="N107" s="254">
        <v>0</v>
      </c>
      <c r="O107" s="254">
        <v>0.35390023623123551</v>
      </c>
    </row>
    <row r="108" spans="1:15" s="106" customFormat="1" ht="16.5" customHeight="1">
      <c r="A108" s="870" t="s">
        <v>310</v>
      </c>
      <c r="B108" s="191"/>
      <c r="C108" s="148"/>
      <c r="D108" s="148"/>
      <c r="E108" s="148"/>
      <c r="F108" s="212"/>
      <c r="G108" s="254"/>
      <c r="H108" s="254"/>
      <c r="I108" s="254"/>
      <c r="J108" s="254"/>
      <c r="K108" s="254"/>
      <c r="L108" s="254"/>
      <c r="M108" s="254"/>
      <c r="N108" s="254"/>
      <c r="O108" s="254"/>
    </row>
    <row r="109" spans="1:15" s="106" customFormat="1" ht="16.5" customHeight="1">
      <c r="A109" s="220" t="s">
        <v>316</v>
      </c>
      <c r="B109" s="255"/>
      <c r="C109" s="148"/>
      <c r="D109" s="148"/>
      <c r="E109" s="148"/>
      <c r="F109" s="212" t="s">
        <v>89</v>
      </c>
      <c r="G109" s="254">
        <v>12.847633419381527</v>
      </c>
      <c r="H109" s="254">
        <v>5.1715080021894373</v>
      </c>
      <c r="I109" s="254">
        <v>12.543270209733251</v>
      </c>
      <c r="J109" s="254">
        <v>2.9619088348498033</v>
      </c>
      <c r="K109" s="254">
        <v>8.0054575101773686</v>
      </c>
      <c r="L109" s="254">
        <v>0</v>
      </c>
      <c r="M109" s="254">
        <v>0</v>
      </c>
      <c r="N109" s="254">
        <v>0</v>
      </c>
      <c r="O109" s="254">
        <v>9.1647266033581971</v>
      </c>
    </row>
    <row r="110" spans="1:15" s="106" customFormat="1" ht="16.5" customHeight="1">
      <c r="A110" s="220" t="s">
        <v>317</v>
      </c>
      <c r="B110" s="191"/>
      <c r="C110" s="148"/>
      <c r="D110" s="148"/>
      <c r="E110" s="148"/>
      <c r="F110" s="212" t="s">
        <v>89</v>
      </c>
      <c r="G110" s="254">
        <v>6.5084605544363336</v>
      </c>
      <c r="H110" s="254">
        <v>8.9370238180795507</v>
      </c>
      <c r="I110" s="254">
        <v>1.1769497047444513</v>
      </c>
      <c r="J110" s="254">
        <v>34.255504269218854</v>
      </c>
      <c r="K110" s="254">
        <v>18.607114729731229</v>
      </c>
      <c r="L110" s="254">
        <v>0.58720713289734683</v>
      </c>
      <c r="M110" s="254">
        <v>0</v>
      </c>
      <c r="N110" s="254">
        <v>6.8870377248368451</v>
      </c>
      <c r="O110" s="254">
        <v>8.5117543996127942</v>
      </c>
    </row>
    <row r="111" spans="1:15" s="106" customFormat="1" ht="16.5" customHeight="1">
      <c r="A111" s="220" t="s">
        <v>318</v>
      </c>
      <c r="B111" s="191"/>
      <c r="C111" s="725"/>
      <c r="D111" s="725"/>
      <c r="E111" s="725"/>
      <c r="F111" s="212" t="s">
        <v>89</v>
      </c>
      <c r="G111" s="254">
        <v>4.7297908033122171</v>
      </c>
      <c r="H111" s="254">
        <v>4.0004331379338165</v>
      </c>
      <c r="I111" s="254">
        <v>2.4282223579718996</v>
      </c>
      <c r="J111" s="254">
        <v>2.9707569568359116</v>
      </c>
      <c r="K111" s="254">
        <v>2.9395125955341594</v>
      </c>
      <c r="L111" s="254">
        <v>2.9203244368506844</v>
      </c>
      <c r="M111" s="254">
        <v>0</v>
      </c>
      <c r="N111" s="254">
        <v>2.3027537539130898</v>
      </c>
      <c r="O111" s="254">
        <v>3.6150359893137218</v>
      </c>
    </row>
    <row r="112" spans="1:15" s="106" customFormat="1" ht="16.5" customHeight="1">
      <c r="A112" s="220" t="s">
        <v>319</v>
      </c>
      <c r="B112" s="191"/>
      <c r="C112" s="191"/>
      <c r="D112" s="191"/>
      <c r="E112" s="191"/>
      <c r="F112" s="212" t="s">
        <v>89</v>
      </c>
      <c r="G112" s="254">
        <v>3.8560824837031875</v>
      </c>
      <c r="H112" s="254">
        <v>1.094186110541868</v>
      </c>
      <c r="I112" s="254">
        <v>3.9627367135003055</v>
      </c>
      <c r="J112" s="254">
        <v>3.4485555440857678</v>
      </c>
      <c r="K112" s="254">
        <v>2.7681334649643374</v>
      </c>
      <c r="L112" s="254">
        <v>5.0766904298984663</v>
      </c>
      <c r="M112" s="254">
        <v>18.619858888315264</v>
      </c>
      <c r="N112" s="254">
        <v>3.0508834297235632</v>
      </c>
      <c r="O112" s="254">
        <v>3.2336738589079976</v>
      </c>
    </row>
    <row r="113" spans="1:15" s="106" customFormat="1" ht="16.5" customHeight="1">
      <c r="A113" s="870" t="s">
        <v>312</v>
      </c>
      <c r="B113" s="191"/>
      <c r="C113" s="148"/>
      <c r="D113" s="148"/>
      <c r="E113" s="148"/>
      <c r="F113" s="212"/>
      <c r="G113" s="254"/>
      <c r="H113" s="254"/>
      <c r="I113" s="254"/>
      <c r="J113" s="254"/>
      <c r="K113" s="254"/>
      <c r="L113" s="254"/>
      <c r="M113" s="254"/>
      <c r="N113" s="254"/>
      <c r="O113" s="254"/>
    </row>
    <row r="114" spans="1:15" ht="16.5" customHeight="1">
      <c r="A114" s="220" t="s">
        <v>320</v>
      </c>
      <c r="B114" s="191"/>
      <c r="C114" s="148"/>
      <c r="D114" s="148"/>
      <c r="E114" s="148"/>
      <c r="F114" s="212" t="s">
        <v>89</v>
      </c>
      <c r="G114" s="254">
        <v>0</v>
      </c>
      <c r="H114" s="254">
        <v>16.67968435130749</v>
      </c>
      <c r="I114" s="254">
        <v>0</v>
      </c>
      <c r="J114" s="254">
        <v>1.5919246140006782</v>
      </c>
      <c r="K114" s="254">
        <v>11.320451242914666</v>
      </c>
      <c r="L114" s="254">
        <v>0</v>
      </c>
      <c r="M114" s="254">
        <v>0</v>
      </c>
      <c r="N114" s="254">
        <v>2.4619302806812753</v>
      </c>
      <c r="O114" s="254">
        <v>5.4101364318221181</v>
      </c>
    </row>
    <row r="115" spans="1:15" s="106" customFormat="1" ht="16.5" customHeight="1">
      <c r="A115" s="220" t="s">
        <v>321</v>
      </c>
      <c r="B115" s="191"/>
      <c r="C115" s="148"/>
      <c r="D115" s="148"/>
      <c r="E115" s="148"/>
      <c r="F115" s="212" t="s">
        <v>89</v>
      </c>
      <c r="G115" s="254">
        <v>1.4379495507365163</v>
      </c>
      <c r="H115" s="254">
        <v>1.3336157692359389</v>
      </c>
      <c r="I115" s="254">
        <v>3.0156790877621664</v>
      </c>
      <c r="J115" s="254">
        <v>23.448997950185074</v>
      </c>
      <c r="K115" s="254">
        <v>2.5374094574658073</v>
      </c>
      <c r="L115" s="254">
        <v>1.679137453602781</v>
      </c>
      <c r="M115" s="254">
        <v>1.9790053347100327</v>
      </c>
      <c r="N115" s="254">
        <v>2.716612723510373</v>
      </c>
      <c r="O115" s="254">
        <v>3.3248193416888214</v>
      </c>
    </row>
    <row r="116" spans="1:15" s="106" customFormat="1" ht="16.5" customHeight="1">
      <c r="A116" s="871" t="s">
        <v>79</v>
      </c>
      <c r="B116" s="266"/>
      <c r="C116" s="25"/>
      <c r="D116" s="25"/>
      <c r="E116" s="25"/>
      <c r="F116" s="221" t="s">
        <v>89</v>
      </c>
      <c r="G116" s="256">
        <v>100</v>
      </c>
      <c r="H116" s="256">
        <v>99.999999999999986</v>
      </c>
      <c r="I116" s="256">
        <v>100</v>
      </c>
      <c r="J116" s="256">
        <v>99.999999999999986</v>
      </c>
      <c r="K116" s="256">
        <v>100</v>
      </c>
      <c r="L116" s="256">
        <v>100</v>
      </c>
      <c r="M116" s="256">
        <v>100.00000000000001</v>
      </c>
      <c r="N116" s="256">
        <v>100</v>
      </c>
      <c r="O116" s="256">
        <v>100</v>
      </c>
    </row>
    <row r="117" spans="1:15" s="108" customFormat="1" ht="16.5" customHeight="1">
      <c r="A117" s="489" t="s">
        <v>535</v>
      </c>
      <c r="B117" s="18"/>
      <c r="C117" s="18"/>
      <c r="D117" s="18"/>
      <c r="E117" s="18"/>
      <c r="F117" s="717"/>
      <c r="G117" s="250"/>
      <c r="H117" s="250"/>
      <c r="I117" s="251"/>
      <c r="J117" s="251"/>
      <c r="K117" s="251"/>
      <c r="L117" s="251"/>
      <c r="M117" s="251"/>
      <c r="N117" s="251"/>
      <c r="O117" s="251"/>
    </row>
    <row r="118" spans="1:15" s="108" customFormat="1" ht="16.5" customHeight="1">
      <c r="A118" s="1210" t="s">
        <v>308</v>
      </c>
      <c r="B118" s="1210"/>
      <c r="C118" s="1210"/>
      <c r="D118" s="1210"/>
      <c r="E118" s="1210"/>
      <c r="F118" s="829"/>
      <c r="G118" s="250"/>
      <c r="H118" s="250"/>
      <c r="I118" s="251"/>
      <c r="J118" s="251"/>
      <c r="K118" s="251"/>
      <c r="L118" s="251"/>
      <c r="M118" s="251"/>
      <c r="N118" s="251"/>
      <c r="O118" s="251"/>
    </row>
    <row r="119" spans="1:15" s="108" customFormat="1" ht="16.5" customHeight="1">
      <c r="A119" s="1167" t="s">
        <v>309</v>
      </c>
      <c r="B119" s="1167"/>
      <c r="C119" s="1167"/>
      <c r="D119" s="1167"/>
      <c r="E119" s="1167"/>
      <c r="F119" s="291" t="s">
        <v>82</v>
      </c>
      <c r="G119" s="247">
        <v>505065366.97247708</v>
      </c>
      <c r="H119" s="247">
        <v>367837155.96330273</v>
      </c>
      <c r="I119" s="247">
        <v>423086009.17431188</v>
      </c>
      <c r="J119" s="247">
        <v>45606651.376146786</v>
      </c>
      <c r="K119" s="247">
        <v>120004587.1559633</v>
      </c>
      <c r="L119" s="247">
        <v>43557339.449541286</v>
      </c>
      <c r="M119" s="247">
        <v>21389908.256880734</v>
      </c>
      <c r="N119" s="247">
        <v>16287844.036697246</v>
      </c>
      <c r="O119" s="247">
        <v>1542834862.3853211</v>
      </c>
    </row>
    <row r="120" spans="1:15" s="108" customFormat="1" ht="16.5" customHeight="1">
      <c r="A120" s="870" t="s">
        <v>310</v>
      </c>
      <c r="B120" s="191"/>
      <c r="C120" s="191"/>
      <c r="D120" s="191"/>
      <c r="E120" s="191"/>
      <c r="F120" s="291" t="s">
        <v>82</v>
      </c>
      <c r="G120" s="247">
        <v>192946100.91743118</v>
      </c>
      <c r="H120" s="247">
        <v>104016055.04587156</v>
      </c>
      <c r="I120" s="247">
        <v>84253440.366972476</v>
      </c>
      <c r="J120" s="247">
        <v>56215596.330275223</v>
      </c>
      <c r="K120" s="247">
        <v>57418577.981651373</v>
      </c>
      <c r="L120" s="247">
        <v>5386467.8899082569</v>
      </c>
      <c r="M120" s="247">
        <v>4959862.3853211012</v>
      </c>
      <c r="N120" s="247">
        <v>2214449.5412844038</v>
      </c>
      <c r="O120" s="247">
        <v>507410550.45871556</v>
      </c>
    </row>
    <row r="121" spans="1:15" s="108" customFormat="1" ht="16.5" customHeight="1">
      <c r="A121" s="870" t="s">
        <v>311</v>
      </c>
      <c r="B121" s="191"/>
      <c r="C121" s="191"/>
      <c r="D121" s="191"/>
      <c r="E121" s="191"/>
      <c r="F121" s="291" t="s">
        <v>82</v>
      </c>
      <c r="G121" s="247">
        <v>9159403.6697247699</v>
      </c>
      <c r="H121" s="247">
        <v>114230504.58715595</v>
      </c>
      <c r="I121" s="247">
        <v>21025229.357798167</v>
      </c>
      <c r="J121" s="247">
        <v>36657110.091743119</v>
      </c>
      <c r="K121" s="247">
        <v>26880733.944954131</v>
      </c>
      <c r="L121" s="247">
        <v>698394.495412844</v>
      </c>
      <c r="M121" s="247">
        <v>162844.03669724771</v>
      </c>
      <c r="N121" s="247">
        <v>6760321.1009174306</v>
      </c>
      <c r="O121" s="247">
        <v>215574541.28440368</v>
      </c>
    </row>
    <row r="122" spans="1:15" s="108" customFormat="1" ht="16.5" customHeight="1">
      <c r="A122" s="871" t="s">
        <v>79</v>
      </c>
      <c r="B122" s="266"/>
      <c r="C122" s="266"/>
      <c r="D122" s="266"/>
      <c r="E122" s="266"/>
      <c r="F122" s="49" t="s">
        <v>82</v>
      </c>
      <c r="G122" s="252">
        <v>707170871.55963302</v>
      </c>
      <c r="H122" s="252">
        <v>586083715.59633029</v>
      </c>
      <c r="I122" s="252">
        <v>528364678.89908254</v>
      </c>
      <c r="J122" s="252">
        <v>138479357.79816514</v>
      </c>
      <c r="K122" s="252">
        <v>204303899.08256879</v>
      </c>
      <c r="L122" s="252">
        <v>49642201.834862381</v>
      </c>
      <c r="M122" s="252">
        <v>26512614.678899083</v>
      </c>
      <c r="N122" s="252">
        <v>25262614.678899083</v>
      </c>
      <c r="O122" s="252">
        <v>2265819954.1284404</v>
      </c>
    </row>
    <row r="123" spans="1:15" s="108" customFormat="1" ht="16.5" customHeight="1">
      <c r="A123" s="873" t="s">
        <v>313</v>
      </c>
      <c r="B123" s="18"/>
      <c r="C123" s="18"/>
      <c r="D123" s="18"/>
      <c r="E123" s="18"/>
      <c r="F123" s="212"/>
      <c r="G123" s="253"/>
      <c r="H123" s="253"/>
      <c r="I123" s="253"/>
      <c r="J123" s="253"/>
      <c r="K123" s="253"/>
      <c r="L123" s="253"/>
      <c r="M123" s="253"/>
      <c r="N123" s="253"/>
      <c r="O123" s="253"/>
    </row>
    <row r="124" spans="1:15" s="108" customFormat="1" ht="16.5" customHeight="1">
      <c r="A124" s="870" t="s">
        <v>314</v>
      </c>
      <c r="B124" s="191"/>
      <c r="C124" s="18"/>
      <c r="D124" s="18"/>
      <c r="E124" s="18"/>
      <c r="F124" s="212"/>
      <c r="G124" s="253"/>
      <c r="H124" s="253"/>
      <c r="I124" s="253"/>
      <c r="J124" s="253"/>
      <c r="K124" s="253"/>
      <c r="L124" s="253"/>
      <c r="M124" s="253"/>
      <c r="N124" s="253"/>
      <c r="O124" s="253"/>
    </row>
    <row r="125" spans="1:15" s="106" customFormat="1" ht="16.5" customHeight="1">
      <c r="A125" s="239" t="s">
        <v>315</v>
      </c>
      <c r="B125" s="148"/>
      <c r="C125" s="191"/>
      <c r="D125" s="148"/>
      <c r="E125" s="148"/>
      <c r="F125" s="212" t="s">
        <v>89</v>
      </c>
      <c r="G125" s="254">
        <v>71.420069309644163</v>
      </c>
      <c r="H125" s="254">
        <v>61.846731824718972</v>
      </c>
      <c r="I125" s="254">
        <v>80.068542803439726</v>
      </c>
      <c r="J125" s="254">
        <v>32.933898670023353</v>
      </c>
      <c r="K125" s="254">
        <v>58.738275527215364</v>
      </c>
      <c r="L125" s="254">
        <v>86.430419515801148</v>
      </c>
      <c r="M125" s="254">
        <v>80.678230027250308</v>
      </c>
      <c r="N125" s="254">
        <v>64.474102319669527</v>
      </c>
      <c r="O125" s="254">
        <v>67.824647799999497</v>
      </c>
    </row>
    <row r="126" spans="1:15" s="106" customFormat="1" ht="16.5" customHeight="1">
      <c r="A126" s="239" t="s">
        <v>1061</v>
      </c>
      <c r="B126" s="191"/>
      <c r="C126" s="191"/>
      <c r="D126" s="191"/>
      <c r="E126" s="239"/>
      <c r="F126" s="212" t="s">
        <v>89</v>
      </c>
      <c r="G126" s="254">
        <v>4.8649726831783834E-4</v>
      </c>
      <c r="H126" s="254">
        <v>0.91514777963664118</v>
      </c>
      <c r="I126" s="254">
        <v>6.0772593296782957E-3</v>
      </c>
      <c r="J126" s="254">
        <v>0</v>
      </c>
      <c r="K126" s="254">
        <v>0</v>
      </c>
      <c r="L126" s="254">
        <v>1.3121419330992423</v>
      </c>
      <c r="M126" s="254">
        <v>0</v>
      </c>
      <c r="N126" s="254">
        <v>0</v>
      </c>
      <c r="O126" s="254">
        <v>0.26703175177586741</v>
      </c>
    </row>
    <row r="127" spans="1:15" s="106" customFormat="1" ht="16.5" customHeight="1">
      <c r="A127" s="870" t="s">
        <v>310</v>
      </c>
      <c r="B127" s="191"/>
      <c r="C127" s="148"/>
      <c r="D127" s="148"/>
      <c r="E127" s="148"/>
      <c r="F127" s="212"/>
      <c r="G127" s="254"/>
      <c r="H127" s="254"/>
      <c r="I127" s="254"/>
      <c r="J127" s="254"/>
      <c r="K127" s="254"/>
      <c r="L127" s="254"/>
      <c r="M127" s="254"/>
      <c r="N127" s="254"/>
      <c r="O127" s="254"/>
    </row>
    <row r="128" spans="1:15" s="106" customFormat="1" ht="16.5" customHeight="1">
      <c r="A128" s="220" t="s">
        <v>316</v>
      </c>
      <c r="B128" s="255"/>
      <c r="C128" s="148"/>
      <c r="D128" s="148"/>
      <c r="E128" s="148"/>
      <c r="F128" s="212" t="s">
        <v>89</v>
      </c>
      <c r="G128" s="254">
        <v>14.086366238386905</v>
      </c>
      <c r="H128" s="254">
        <v>4.5794566248911588</v>
      </c>
      <c r="I128" s="254">
        <v>7.5509947171252829</v>
      </c>
      <c r="J128" s="254">
        <v>2.7618132732663101</v>
      </c>
      <c r="K128" s="254">
        <v>7.3577206109355444</v>
      </c>
      <c r="L128" s="254">
        <v>0</v>
      </c>
      <c r="M128" s="254">
        <v>0</v>
      </c>
      <c r="N128" s="254">
        <v>0</v>
      </c>
      <c r="O128" s="254">
        <v>8.1739755389602671</v>
      </c>
    </row>
    <row r="129" spans="1:15" s="106" customFormat="1" ht="16.5" customHeight="1">
      <c r="A129" s="220" t="s">
        <v>317</v>
      </c>
      <c r="B129" s="191"/>
      <c r="C129" s="148"/>
      <c r="D129" s="148"/>
      <c r="E129" s="148"/>
      <c r="F129" s="212" t="s">
        <v>89</v>
      </c>
      <c r="G129" s="254">
        <v>6.7389601607386984</v>
      </c>
      <c r="H129" s="254">
        <v>7.6050991556846972</v>
      </c>
      <c r="I129" s="254">
        <v>1.2775267290888019</v>
      </c>
      <c r="J129" s="254">
        <v>31.36210808751677</v>
      </c>
      <c r="K129" s="254">
        <v>15.132498470415879</v>
      </c>
      <c r="L129" s="254">
        <v>0.83394936240990569</v>
      </c>
      <c r="M129" s="254">
        <v>0</v>
      </c>
      <c r="N129" s="254">
        <v>5.0524308865586276</v>
      </c>
      <c r="O129" s="254">
        <v>7.7241312990467135</v>
      </c>
    </row>
    <row r="130" spans="1:15" s="106" customFormat="1" ht="16.5" customHeight="1">
      <c r="A130" s="220" t="s">
        <v>318</v>
      </c>
      <c r="B130" s="191"/>
      <c r="C130" s="725"/>
      <c r="D130" s="725"/>
      <c r="E130" s="725"/>
      <c r="F130" s="212" t="s">
        <v>89</v>
      </c>
      <c r="G130" s="254">
        <v>2.989039216544799</v>
      </c>
      <c r="H130" s="254">
        <v>4.0073180515198654</v>
      </c>
      <c r="I130" s="254">
        <v>2.5266205663137518</v>
      </c>
      <c r="J130" s="254">
        <v>3.0019709492025108</v>
      </c>
      <c r="K130" s="254">
        <v>2.9749709519345733</v>
      </c>
      <c r="L130" s="254">
        <v>4.1443356126409165</v>
      </c>
      <c r="M130" s="254">
        <v>0</v>
      </c>
      <c r="N130" s="254">
        <v>1.7386172772254755</v>
      </c>
      <c r="O130" s="254">
        <v>3.120516045439937</v>
      </c>
    </row>
    <row r="131" spans="1:15" s="106" customFormat="1" ht="16.5" customHeight="1">
      <c r="A131" s="220" t="s">
        <v>319</v>
      </c>
      <c r="B131" s="191"/>
      <c r="C131" s="191"/>
      <c r="D131" s="191"/>
      <c r="E131" s="191"/>
      <c r="F131" s="212" t="s">
        <v>89</v>
      </c>
      <c r="G131" s="254">
        <v>3.4698606833989296</v>
      </c>
      <c r="H131" s="254">
        <v>1.5557707923649633</v>
      </c>
      <c r="I131" s="254">
        <v>4.5909353336198322</v>
      </c>
      <c r="J131" s="254">
        <v>3.4690362224025701</v>
      </c>
      <c r="K131" s="254">
        <v>2.6393044181125211</v>
      </c>
      <c r="L131" s="254">
        <v>5.8722971724265385</v>
      </c>
      <c r="M131" s="254">
        <v>18.707556555214325</v>
      </c>
      <c r="N131" s="254">
        <v>1.974669753506741</v>
      </c>
      <c r="O131" s="254">
        <v>3.3755020131137083</v>
      </c>
    </row>
    <row r="132" spans="1:15" s="106" customFormat="1" ht="16.5" customHeight="1">
      <c r="A132" s="870" t="s">
        <v>312</v>
      </c>
      <c r="B132" s="191"/>
      <c r="C132" s="148"/>
      <c r="D132" s="148"/>
      <c r="E132" s="148"/>
      <c r="F132" s="212"/>
      <c r="G132" s="254"/>
      <c r="H132" s="254"/>
      <c r="I132" s="254"/>
      <c r="J132" s="254"/>
      <c r="K132" s="254"/>
      <c r="L132" s="254"/>
      <c r="M132" s="254"/>
      <c r="N132" s="254"/>
      <c r="O132" s="254"/>
    </row>
    <row r="133" spans="1:15" ht="16.5" customHeight="1">
      <c r="A133" s="220" t="s">
        <v>320</v>
      </c>
      <c r="B133" s="191"/>
      <c r="C133" s="148"/>
      <c r="D133" s="148"/>
      <c r="E133" s="148"/>
      <c r="F133" s="212" t="s">
        <v>89</v>
      </c>
      <c r="G133" s="254">
        <v>0</v>
      </c>
      <c r="H133" s="254">
        <v>16.721943392719126</v>
      </c>
      <c r="I133" s="254">
        <v>0</v>
      </c>
      <c r="J133" s="254">
        <v>1.6521191844576577</v>
      </c>
      <c r="K133" s="254">
        <v>10.601000263818179</v>
      </c>
      <c r="L133" s="254">
        <v>0</v>
      </c>
      <c r="M133" s="254">
        <v>0</v>
      </c>
      <c r="N133" s="254">
        <v>1.9565118707158744</v>
      </c>
      <c r="O133" s="254">
        <v>5.4040019333989608</v>
      </c>
    </row>
    <row r="134" spans="1:15" s="106" customFormat="1" ht="16.5" customHeight="1">
      <c r="A134" s="220" t="s">
        <v>321</v>
      </c>
      <c r="B134" s="191"/>
      <c r="C134" s="148"/>
      <c r="D134" s="148"/>
      <c r="E134" s="148"/>
      <c r="F134" s="212" t="s">
        <v>89</v>
      </c>
      <c r="G134" s="254">
        <v>1.2952178940181918</v>
      </c>
      <c r="H134" s="254">
        <v>2.7685323784645788</v>
      </c>
      <c r="I134" s="254">
        <v>3.9793025910829241</v>
      </c>
      <c r="J134" s="254">
        <v>24.81905361313083</v>
      </c>
      <c r="K134" s="254">
        <v>2.5562297575679334</v>
      </c>
      <c r="L134" s="254">
        <v>1.4068564036222511</v>
      </c>
      <c r="M134" s="254">
        <v>0.61421341753536052</v>
      </c>
      <c r="N134" s="254">
        <v>24.803667892323755</v>
      </c>
      <c r="O134" s="254">
        <v>4.1101936182650523</v>
      </c>
    </row>
    <row r="135" spans="1:15" s="106" customFormat="1" ht="16.5" customHeight="1">
      <c r="A135" s="871" t="s">
        <v>79</v>
      </c>
      <c r="B135" s="266"/>
      <c r="C135" s="25"/>
      <c r="D135" s="25"/>
      <c r="E135" s="25"/>
      <c r="F135" s="221" t="s">
        <v>89</v>
      </c>
      <c r="G135" s="256">
        <v>100</v>
      </c>
      <c r="H135" s="256">
        <v>100.00000000000001</v>
      </c>
      <c r="I135" s="256">
        <v>100</v>
      </c>
      <c r="J135" s="256">
        <v>100.00000000000001</v>
      </c>
      <c r="K135" s="256">
        <v>100</v>
      </c>
      <c r="L135" s="256">
        <v>100.00000000000001</v>
      </c>
      <c r="M135" s="256">
        <v>100</v>
      </c>
      <c r="N135" s="256">
        <v>100</v>
      </c>
      <c r="O135" s="256">
        <v>100</v>
      </c>
    </row>
    <row r="136" spans="1:15" s="108" customFormat="1" ht="16.5" customHeight="1">
      <c r="A136" s="489" t="s">
        <v>536</v>
      </c>
      <c r="B136" s="18"/>
      <c r="C136" s="18"/>
      <c r="D136" s="18"/>
      <c r="E136" s="18"/>
      <c r="F136" s="717"/>
      <c r="G136" s="250"/>
      <c r="H136" s="250"/>
      <c r="I136" s="251"/>
      <c r="J136" s="251"/>
      <c r="K136" s="251"/>
      <c r="L136" s="251"/>
      <c r="M136" s="251"/>
      <c r="N136" s="251"/>
      <c r="O136" s="251"/>
    </row>
    <row r="137" spans="1:15" s="108" customFormat="1" ht="16.5" customHeight="1">
      <c r="A137" s="1210" t="s">
        <v>308</v>
      </c>
      <c r="B137" s="1210"/>
      <c r="C137" s="1210"/>
      <c r="D137" s="1210"/>
      <c r="E137" s="1210"/>
      <c r="F137" s="829"/>
      <c r="G137" s="250"/>
      <c r="H137" s="250"/>
      <c r="I137" s="251"/>
      <c r="J137" s="251"/>
      <c r="K137" s="251"/>
      <c r="L137" s="251"/>
      <c r="M137" s="251"/>
      <c r="N137" s="251"/>
      <c r="O137" s="251"/>
    </row>
    <row r="138" spans="1:15" s="108" customFormat="1" ht="16.5" customHeight="1">
      <c r="A138" s="1167" t="s">
        <v>309</v>
      </c>
      <c r="B138" s="1167"/>
      <c r="C138" s="1167"/>
      <c r="D138" s="1167"/>
      <c r="E138" s="1167"/>
      <c r="F138" s="291" t="s">
        <v>82</v>
      </c>
      <c r="G138" s="247">
        <v>457581644.81525624</v>
      </c>
      <c r="H138" s="247">
        <v>328666269.36829555</v>
      </c>
      <c r="I138" s="247">
        <v>384537544.69606674</v>
      </c>
      <c r="J138" s="247">
        <v>42798569.72586412</v>
      </c>
      <c r="K138" s="247">
        <v>79047675.804529205</v>
      </c>
      <c r="L138" s="247">
        <v>33568533.969010726</v>
      </c>
      <c r="M138" s="247">
        <v>20098927.294398092</v>
      </c>
      <c r="N138" s="247">
        <v>15115613.825983312</v>
      </c>
      <c r="O138" s="247">
        <v>1361414779.499404</v>
      </c>
    </row>
    <row r="139" spans="1:15" s="108" customFormat="1" ht="16.5" customHeight="1">
      <c r="A139" s="870" t="s">
        <v>310</v>
      </c>
      <c r="B139" s="191"/>
      <c r="C139" s="191"/>
      <c r="D139" s="191"/>
      <c r="E139" s="191"/>
      <c r="F139" s="291" t="s">
        <v>82</v>
      </c>
      <c r="G139" s="247">
        <v>178338498.21215734</v>
      </c>
      <c r="H139" s="247">
        <v>106998808.10488677</v>
      </c>
      <c r="I139" s="247">
        <v>83662693.682955891</v>
      </c>
      <c r="J139" s="247">
        <v>61581644.815256245</v>
      </c>
      <c r="K139" s="247">
        <v>58003575.685339689</v>
      </c>
      <c r="L139" s="247">
        <v>5256257.4493444571</v>
      </c>
      <c r="M139" s="247">
        <v>5174016.6865315847</v>
      </c>
      <c r="N139" s="247">
        <v>2165673.4207389751</v>
      </c>
      <c r="O139" s="247">
        <v>501181168.05721092</v>
      </c>
    </row>
    <row r="140" spans="1:15" s="108" customFormat="1" ht="16.5" customHeight="1">
      <c r="A140" s="870" t="s">
        <v>311</v>
      </c>
      <c r="B140" s="191"/>
      <c r="C140" s="191"/>
      <c r="D140" s="191"/>
      <c r="E140" s="191"/>
      <c r="F140" s="291" t="s">
        <v>82</v>
      </c>
      <c r="G140" s="247">
        <v>11728247.914183551</v>
      </c>
      <c r="H140" s="247">
        <v>122212157.33015493</v>
      </c>
      <c r="I140" s="247">
        <v>20292014.302741356</v>
      </c>
      <c r="J140" s="247">
        <v>37330154.946364716</v>
      </c>
      <c r="K140" s="247">
        <v>27154946.364719905</v>
      </c>
      <c r="L140" s="247">
        <v>781883.19427890342</v>
      </c>
      <c r="M140" s="247">
        <v>160905.84028605482</v>
      </c>
      <c r="N140" s="247">
        <v>6302741.3587604286</v>
      </c>
      <c r="O140" s="247">
        <v>225963051.25148985</v>
      </c>
    </row>
    <row r="141" spans="1:15" s="108" customFormat="1" ht="16.5" customHeight="1">
      <c r="A141" s="871" t="s">
        <v>79</v>
      </c>
      <c r="B141" s="266"/>
      <c r="C141" s="266"/>
      <c r="D141" s="266"/>
      <c r="E141" s="266"/>
      <c r="F141" s="49" t="s">
        <v>82</v>
      </c>
      <c r="G141" s="252">
        <v>647648390.9415971</v>
      </c>
      <c r="H141" s="252">
        <v>557877234.80333722</v>
      </c>
      <c r="I141" s="252">
        <v>488492252.68176395</v>
      </c>
      <c r="J141" s="252">
        <v>141710369.48748511</v>
      </c>
      <c r="K141" s="252">
        <v>164206197.85458878</v>
      </c>
      <c r="L141" s="252">
        <v>39606674.612634085</v>
      </c>
      <c r="M141" s="252">
        <v>25433849.82121573</v>
      </c>
      <c r="N141" s="252">
        <v>23584028.605482716</v>
      </c>
      <c r="O141" s="252">
        <v>2088558998.808105</v>
      </c>
    </row>
    <row r="142" spans="1:15" s="108" customFormat="1" ht="16.5" customHeight="1">
      <c r="A142" s="873" t="s">
        <v>313</v>
      </c>
      <c r="B142" s="18"/>
      <c r="C142" s="18"/>
      <c r="D142" s="18"/>
      <c r="E142" s="18"/>
      <c r="F142" s="212"/>
      <c r="G142" s="253"/>
      <c r="H142" s="253"/>
      <c r="I142" s="253"/>
      <c r="J142" s="253"/>
      <c r="K142" s="253"/>
      <c r="L142" s="253"/>
      <c r="M142" s="253"/>
      <c r="N142" s="253"/>
      <c r="O142" s="253"/>
    </row>
    <row r="143" spans="1:15" s="108" customFormat="1" ht="16.5" customHeight="1">
      <c r="A143" s="870" t="s">
        <v>314</v>
      </c>
      <c r="B143" s="191"/>
      <c r="C143" s="18"/>
      <c r="D143" s="18"/>
      <c r="E143" s="18"/>
      <c r="F143" s="212"/>
      <c r="G143" s="253"/>
      <c r="H143" s="253"/>
      <c r="I143" s="253"/>
      <c r="J143" s="253"/>
      <c r="K143" s="253"/>
      <c r="L143" s="253"/>
      <c r="M143" s="253"/>
      <c r="N143" s="253"/>
      <c r="O143" s="253"/>
    </row>
    <row r="144" spans="1:15" s="106" customFormat="1" ht="16.5" customHeight="1">
      <c r="A144" s="239" t="s">
        <v>315</v>
      </c>
      <c r="B144" s="148"/>
      <c r="C144" s="191"/>
      <c r="D144" s="148"/>
      <c r="E144" s="148"/>
      <c r="F144" s="212" t="s">
        <v>89</v>
      </c>
      <c r="G144" s="254">
        <v>70.652788027465277</v>
      </c>
      <c r="H144" s="254">
        <v>56.461899034096128</v>
      </c>
      <c r="I144" s="254">
        <v>78.68364869645842</v>
      </c>
      <c r="J144" s="254">
        <v>30.201438243828587</v>
      </c>
      <c r="K144" s="254">
        <v>47.941118829344774</v>
      </c>
      <c r="L144" s="254">
        <v>83.866987661751423</v>
      </c>
      <c r="M144" s="254">
        <v>79.024321664557846</v>
      </c>
      <c r="N144" s="254">
        <v>64.092586041340269</v>
      </c>
      <c r="O144" s="254">
        <v>64.488749364407141</v>
      </c>
    </row>
    <row r="145" spans="1:15" s="106" customFormat="1" ht="16.5" customHeight="1">
      <c r="A145" s="239" t="s">
        <v>1061</v>
      </c>
      <c r="B145" s="191"/>
      <c r="C145" s="191"/>
      <c r="D145" s="191"/>
      <c r="E145" s="239"/>
      <c r="F145" s="212" t="s">
        <v>89</v>
      </c>
      <c r="G145" s="254">
        <v>0</v>
      </c>
      <c r="H145" s="254">
        <v>2.4518276542059869</v>
      </c>
      <c r="I145" s="254">
        <v>3.5623223413729581E-2</v>
      </c>
      <c r="J145" s="254">
        <v>0</v>
      </c>
      <c r="K145" s="254">
        <v>0.19815778585893778</v>
      </c>
      <c r="L145" s="254">
        <v>0.88775203129702074</v>
      </c>
      <c r="M145" s="254">
        <v>0</v>
      </c>
      <c r="N145" s="254">
        <v>0</v>
      </c>
      <c r="O145" s="254">
        <v>0.69565673933873229</v>
      </c>
    </row>
    <row r="146" spans="1:15" s="106" customFormat="1" ht="16.5" customHeight="1">
      <c r="A146" s="870" t="s">
        <v>310</v>
      </c>
      <c r="B146" s="191"/>
      <c r="C146" s="148"/>
      <c r="D146" s="148"/>
      <c r="E146" s="148"/>
      <c r="F146" s="212"/>
      <c r="G146" s="254"/>
      <c r="H146" s="254"/>
      <c r="I146" s="254"/>
      <c r="J146" s="254"/>
      <c r="K146" s="254"/>
      <c r="L146" s="254"/>
      <c r="M146" s="254"/>
      <c r="N146" s="254"/>
      <c r="O146" s="254"/>
    </row>
    <row r="147" spans="1:15" s="106" customFormat="1" ht="16.5" customHeight="1">
      <c r="A147" s="220" t="s">
        <v>316</v>
      </c>
      <c r="B147" s="255"/>
      <c r="C147" s="148"/>
      <c r="D147" s="148"/>
      <c r="E147" s="148"/>
      <c r="F147" s="212" t="s">
        <v>89</v>
      </c>
      <c r="G147" s="254">
        <v>13.631787874716817</v>
      </c>
      <c r="H147" s="254">
        <v>4.5408805300186517</v>
      </c>
      <c r="I147" s="254">
        <v>8.2399443692127505</v>
      </c>
      <c r="J147" s="254">
        <v>3.8327936414483363</v>
      </c>
      <c r="K147" s="254">
        <v>8.7312820736159793</v>
      </c>
      <c r="L147" s="254">
        <v>0</v>
      </c>
      <c r="M147" s="254">
        <v>0</v>
      </c>
      <c r="N147" s="254">
        <v>0</v>
      </c>
      <c r="O147" s="254">
        <v>8.3138113828617346</v>
      </c>
    </row>
    <row r="148" spans="1:15" s="106" customFormat="1" ht="16.5" customHeight="1">
      <c r="A148" s="220" t="s">
        <v>317</v>
      </c>
      <c r="B148" s="191"/>
      <c r="C148" s="148"/>
      <c r="D148" s="148"/>
      <c r="E148" s="148"/>
      <c r="F148" s="212" t="s">
        <v>89</v>
      </c>
      <c r="G148" s="254">
        <v>6.9230018937128364</v>
      </c>
      <c r="H148" s="254">
        <v>8.9678865271258541</v>
      </c>
      <c r="I148" s="254">
        <v>1.4915394844392393</v>
      </c>
      <c r="J148" s="254">
        <v>32.974473274738216</v>
      </c>
      <c r="K148" s="254">
        <v>19.785292772684713</v>
      </c>
      <c r="L148" s="254">
        <v>0.98705988564550107</v>
      </c>
      <c r="M148" s="254">
        <v>0</v>
      </c>
      <c r="N148" s="254">
        <v>5.4530752514277054</v>
      </c>
      <c r="O148" s="254">
        <v>8.7642476948880361</v>
      </c>
    </row>
    <row r="149" spans="1:15" s="106" customFormat="1" ht="16.5" customHeight="1">
      <c r="A149" s="220" t="s">
        <v>318</v>
      </c>
      <c r="B149" s="191"/>
      <c r="C149" s="725"/>
      <c r="D149" s="725"/>
      <c r="E149" s="725"/>
      <c r="F149" s="212" t="s">
        <v>89</v>
      </c>
      <c r="G149" s="254">
        <v>3.6309965272729618</v>
      </c>
      <c r="H149" s="254">
        <v>3.996718362428668</v>
      </c>
      <c r="I149" s="254">
        <v>2.7229806390220697</v>
      </c>
      <c r="J149" s="254">
        <v>2.8798519702258294</v>
      </c>
      <c r="K149" s="254">
        <v>3.8470192859061183</v>
      </c>
      <c r="L149" s="254">
        <v>4.9052061390309962</v>
      </c>
      <c r="M149" s="254">
        <v>0</v>
      </c>
      <c r="N149" s="254">
        <v>1.6778693081316016</v>
      </c>
      <c r="O149" s="254">
        <v>3.4402194600128633</v>
      </c>
    </row>
    <row r="150" spans="1:15" s="106" customFormat="1" ht="16.5" customHeight="1">
      <c r="A150" s="220" t="s">
        <v>319</v>
      </c>
      <c r="B150" s="191"/>
      <c r="C150" s="191"/>
      <c r="D150" s="191"/>
      <c r="E150" s="191"/>
      <c r="F150" s="212" t="s">
        <v>89</v>
      </c>
      <c r="G150" s="254">
        <v>3.3505282704273465</v>
      </c>
      <c r="H150" s="254">
        <v>1.6741479172497484</v>
      </c>
      <c r="I150" s="254">
        <v>4.6722541448596422</v>
      </c>
      <c r="J150" s="254">
        <v>3.7688716935110813</v>
      </c>
      <c r="K150" s="254">
        <v>2.9600272920613491</v>
      </c>
      <c r="L150" s="254">
        <v>7.3788745109840503</v>
      </c>
      <c r="M150" s="254">
        <v>20.343033881625196</v>
      </c>
      <c r="N150" s="254">
        <v>2.0518522262091272</v>
      </c>
      <c r="O150" s="254">
        <v>3.4782266288725507</v>
      </c>
    </row>
    <row r="151" spans="1:15" s="106" customFormat="1" ht="16.5" customHeight="1">
      <c r="A151" s="870" t="s">
        <v>312</v>
      </c>
      <c r="B151" s="191"/>
      <c r="C151" s="148"/>
      <c r="D151" s="148"/>
      <c r="E151" s="148"/>
      <c r="F151" s="212"/>
      <c r="G151" s="254"/>
      <c r="H151" s="254"/>
      <c r="I151" s="254"/>
      <c r="J151" s="254"/>
      <c r="K151" s="254"/>
      <c r="L151" s="254"/>
      <c r="M151" s="254"/>
      <c r="N151" s="254"/>
      <c r="O151" s="254"/>
    </row>
    <row r="152" spans="1:15" ht="16.5" customHeight="1">
      <c r="A152" s="220" t="s">
        <v>320</v>
      </c>
      <c r="B152" s="191"/>
      <c r="C152" s="148"/>
      <c r="D152" s="148"/>
      <c r="E152" s="148"/>
      <c r="F152" s="212" t="s">
        <v>89</v>
      </c>
      <c r="G152" s="254">
        <v>0</v>
      </c>
      <c r="H152" s="254">
        <v>18.138952567945495</v>
      </c>
      <c r="I152" s="254">
        <v>0</v>
      </c>
      <c r="J152" s="254">
        <v>1.454224315572564</v>
      </c>
      <c r="K152" s="254">
        <v>12.897676545521852</v>
      </c>
      <c r="L152" s="254">
        <v>0</v>
      </c>
      <c r="M152" s="254">
        <v>0</v>
      </c>
      <c r="N152" s="254">
        <v>1.9204528225602666</v>
      </c>
      <c r="O152" s="254">
        <v>5.979509228152013</v>
      </c>
    </row>
    <row r="153" spans="1:15" s="106" customFormat="1" ht="16.5" customHeight="1">
      <c r="A153" s="220" t="s">
        <v>321</v>
      </c>
      <c r="B153" s="191"/>
      <c r="C153" s="148"/>
      <c r="D153" s="148"/>
      <c r="E153" s="148"/>
      <c r="F153" s="212" t="s">
        <v>89</v>
      </c>
      <c r="G153" s="254">
        <v>1.8108974064047614</v>
      </c>
      <c r="H153" s="254">
        <v>3.7676874069294679</v>
      </c>
      <c r="I153" s="254">
        <v>4.1540094425941518</v>
      </c>
      <c r="J153" s="254">
        <v>24.888346860675387</v>
      </c>
      <c r="K153" s="254">
        <v>3.6394254150062788</v>
      </c>
      <c r="L153" s="254">
        <v>1.9741197712910021</v>
      </c>
      <c r="M153" s="254">
        <v>0.63264445381695489</v>
      </c>
      <c r="N153" s="254">
        <v>24.804164350331025</v>
      </c>
      <c r="O153" s="254">
        <v>4.8395795014669289</v>
      </c>
    </row>
    <row r="154" spans="1:15" s="106" customFormat="1" ht="16.5" customHeight="1">
      <c r="A154" s="871" t="s">
        <v>79</v>
      </c>
      <c r="B154" s="266"/>
      <c r="C154" s="25"/>
      <c r="D154" s="25"/>
      <c r="E154" s="25"/>
      <c r="F154" s="221" t="s">
        <v>89</v>
      </c>
      <c r="G154" s="256">
        <v>100</v>
      </c>
      <c r="H154" s="256">
        <v>100</v>
      </c>
      <c r="I154" s="256">
        <v>100</v>
      </c>
      <c r="J154" s="256">
        <v>100</v>
      </c>
      <c r="K154" s="256">
        <v>99.999999999999986</v>
      </c>
      <c r="L154" s="256">
        <v>100</v>
      </c>
      <c r="M154" s="256">
        <v>99.999999999999986</v>
      </c>
      <c r="N154" s="256">
        <v>99.999999999999986</v>
      </c>
      <c r="O154" s="256">
        <v>100</v>
      </c>
    </row>
    <row r="155" spans="1:15" s="108" customFormat="1" ht="16.5" customHeight="1">
      <c r="A155" s="489" t="s">
        <v>537</v>
      </c>
      <c r="B155" s="18"/>
      <c r="C155" s="18"/>
      <c r="D155" s="18"/>
      <c r="E155" s="18"/>
      <c r="F155" s="328"/>
      <c r="G155" s="250"/>
      <c r="H155" s="250"/>
      <c r="I155" s="251"/>
      <c r="J155" s="251"/>
      <c r="K155" s="251"/>
      <c r="L155" s="251"/>
      <c r="M155" s="251"/>
      <c r="N155" s="251"/>
      <c r="O155" s="251"/>
    </row>
    <row r="156" spans="1:15" s="108" customFormat="1" ht="16.5" customHeight="1">
      <c r="A156" s="1210" t="s">
        <v>308</v>
      </c>
      <c r="B156" s="1210"/>
      <c r="C156" s="1210"/>
      <c r="D156" s="1210"/>
      <c r="E156" s="1210"/>
      <c r="F156" s="829"/>
      <c r="G156" s="250"/>
      <c r="H156" s="250"/>
      <c r="I156" s="251"/>
      <c r="J156" s="251"/>
      <c r="K156" s="251"/>
      <c r="L156" s="251"/>
      <c r="M156" s="251"/>
      <c r="N156" s="251"/>
      <c r="O156" s="251"/>
    </row>
    <row r="157" spans="1:15" s="108" customFormat="1" ht="16.5" customHeight="1">
      <c r="A157" s="1167" t="s">
        <v>309</v>
      </c>
      <c r="B157" s="1167"/>
      <c r="C157" s="1167"/>
      <c r="D157" s="1167"/>
      <c r="E157" s="1167"/>
      <c r="F157" s="291" t="s">
        <v>82</v>
      </c>
      <c r="G157" s="247">
        <v>418377942.99876082</v>
      </c>
      <c r="H157" s="247">
        <v>306498141.26394051</v>
      </c>
      <c r="I157" s="247">
        <v>359267657.99256504</v>
      </c>
      <c r="J157" s="247">
        <v>43008674.101610899</v>
      </c>
      <c r="K157" s="247">
        <v>67754646.840148702</v>
      </c>
      <c r="L157" s="247">
        <v>32951672.862453531</v>
      </c>
      <c r="M157" s="247">
        <v>18268897.149938043</v>
      </c>
      <c r="N157" s="247">
        <v>14318463.444857497</v>
      </c>
      <c r="O157" s="247">
        <v>1260446096.6542749</v>
      </c>
    </row>
    <row r="158" spans="1:15" s="108" customFormat="1" ht="16.5" customHeight="1">
      <c r="A158" s="870" t="s">
        <v>310</v>
      </c>
      <c r="B158" s="191"/>
      <c r="C158" s="191"/>
      <c r="D158" s="191"/>
      <c r="E158" s="191"/>
      <c r="F158" s="291" t="s">
        <v>82</v>
      </c>
      <c r="G158" s="247">
        <v>145892193.30855018</v>
      </c>
      <c r="H158" s="247">
        <v>103717472.1189591</v>
      </c>
      <c r="I158" s="247">
        <v>77728624.53531599</v>
      </c>
      <c r="J158" s="247">
        <v>57293680.297397763</v>
      </c>
      <c r="K158" s="247">
        <v>53799256.505576208</v>
      </c>
      <c r="L158" s="247">
        <v>4075588.5997521682</v>
      </c>
      <c r="M158" s="247">
        <v>4856257.7447335813</v>
      </c>
      <c r="N158" s="247">
        <v>2084262.7013630732</v>
      </c>
      <c r="O158" s="247">
        <v>449447335.81164807</v>
      </c>
    </row>
    <row r="159" spans="1:15" s="108" customFormat="1" ht="16.5" customHeight="1">
      <c r="A159" s="870" t="s">
        <v>311</v>
      </c>
      <c r="B159" s="191"/>
      <c r="C159" s="191"/>
      <c r="D159" s="191"/>
      <c r="E159" s="191"/>
      <c r="F159" s="291" t="s">
        <v>82</v>
      </c>
      <c r="G159" s="247">
        <v>13157372.986369269</v>
      </c>
      <c r="H159" s="247">
        <v>119635687.732342</v>
      </c>
      <c r="I159" s="247">
        <v>20815365.551425032</v>
      </c>
      <c r="J159" s="247">
        <v>32619578.686493181</v>
      </c>
      <c r="K159" s="247">
        <v>26864931.846344482</v>
      </c>
      <c r="L159" s="247">
        <v>359355.63816604711</v>
      </c>
      <c r="M159" s="247">
        <v>234200.7434944238</v>
      </c>
      <c r="N159" s="247">
        <v>5473358.1164807929</v>
      </c>
      <c r="O159" s="247">
        <v>219159851.30111524</v>
      </c>
    </row>
    <row r="160" spans="1:15" s="108" customFormat="1" ht="16.5" customHeight="1">
      <c r="A160" s="871" t="s">
        <v>79</v>
      </c>
      <c r="B160" s="266"/>
      <c r="C160" s="266"/>
      <c r="D160" s="266"/>
      <c r="E160" s="266"/>
      <c r="F160" s="49" t="s">
        <v>82</v>
      </c>
      <c r="G160" s="252">
        <v>577427509.29368031</v>
      </c>
      <c r="H160" s="252">
        <v>529851301.11524165</v>
      </c>
      <c r="I160" s="252">
        <v>457811648.07930607</v>
      </c>
      <c r="J160" s="252">
        <v>132921933.08550185</v>
      </c>
      <c r="K160" s="252">
        <v>148418835.19206938</v>
      </c>
      <c r="L160" s="252">
        <v>37386617.100371748</v>
      </c>
      <c r="M160" s="252">
        <v>23359355.638166044</v>
      </c>
      <c r="N160" s="252">
        <v>21876084.262701362</v>
      </c>
      <c r="O160" s="252">
        <v>1929053283.7670381</v>
      </c>
    </row>
    <row r="161" spans="1:15" s="108" customFormat="1" ht="16.5" customHeight="1">
      <c r="A161" s="873" t="s">
        <v>313</v>
      </c>
      <c r="B161" s="18"/>
      <c r="C161" s="18"/>
      <c r="D161" s="18"/>
      <c r="E161" s="18"/>
      <c r="F161" s="212"/>
      <c r="G161" s="253"/>
      <c r="H161" s="253"/>
      <c r="I161" s="253"/>
      <c r="J161" s="253"/>
      <c r="K161" s="253"/>
      <c r="L161" s="253"/>
      <c r="M161" s="253"/>
      <c r="N161" s="253"/>
      <c r="O161" s="253"/>
    </row>
    <row r="162" spans="1:15" s="108" customFormat="1" ht="16.5" customHeight="1">
      <c r="A162" s="870" t="s">
        <v>314</v>
      </c>
      <c r="B162" s="191"/>
      <c r="C162" s="18"/>
      <c r="D162" s="18"/>
      <c r="E162" s="18"/>
      <c r="F162" s="212"/>
      <c r="G162" s="253"/>
      <c r="H162" s="253"/>
      <c r="I162" s="253"/>
      <c r="J162" s="253"/>
      <c r="K162" s="253"/>
      <c r="L162" s="253"/>
      <c r="M162" s="253"/>
      <c r="N162" s="253"/>
      <c r="O162" s="253"/>
    </row>
    <row r="163" spans="1:15" s="106" customFormat="1" ht="16.5" customHeight="1">
      <c r="A163" s="239" t="s">
        <v>315</v>
      </c>
      <c r="B163" s="148"/>
      <c r="C163" s="191"/>
      <c r="D163" s="148"/>
      <c r="E163" s="148"/>
      <c r="F163" s="212" t="s">
        <v>89</v>
      </c>
      <c r="G163" s="254">
        <v>72.455492034061251</v>
      </c>
      <c r="H163" s="254">
        <v>55.792698613157462</v>
      </c>
      <c r="I163" s="254">
        <v>78.45171523383155</v>
      </c>
      <c r="J163" s="254">
        <v>32.356341126897121</v>
      </c>
      <c r="K163" s="254">
        <v>45.403009000283866</v>
      </c>
      <c r="L163" s="254">
        <v>87.239402074840072</v>
      </c>
      <c r="M163" s="254">
        <v>78.208052623203017</v>
      </c>
      <c r="N163" s="254">
        <v>65.452588648464939</v>
      </c>
      <c r="O163" s="254">
        <v>64.73413132264352</v>
      </c>
    </row>
    <row r="164" spans="1:15" s="106" customFormat="1" ht="16.5" customHeight="1">
      <c r="A164" s="239" t="s">
        <v>1061</v>
      </c>
      <c r="B164" s="191"/>
      <c r="C164" s="191"/>
      <c r="D164" s="191"/>
      <c r="E164" s="239"/>
      <c r="F164" s="212" t="s">
        <v>89</v>
      </c>
      <c r="G164" s="254">
        <v>0</v>
      </c>
      <c r="H164" s="254">
        <v>2.0533688814050843</v>
      </c>
      <c r="I164" s="254">
        <v>2.327759342164383E-2</v>
      </c>
      <c r="J164" s="254">
        <v>0</v>
      </c>
      <c r="K164" s="254">
        <v>0.24796700452518911</v>
      </c>
      <c r="L164" s="254">
        <v>0.89821351629047774</v>
      </c>
      <c r="M164" s="254">
        <v>0</v>
      </c>
      <c r="N164" s="254">
        <v>0</v>
      </c>
      <c r="O164" s="254">
        <v>0.60600765956681435</v>
      </c>
    </row>
    <row r="165" spans="1:15" s="106" customFormat="1" ht="16.5" customHeight="1">
      <c r="A165" s="870" t="s">
        <v>310</v>
      </c>
      <c r="B165" s="191"/>
      <c r="C165" s="148"/>
      <c r="D165" s="148"/>
      <c r="E165" s="148"/>
      <c r="F165" s="212"/>
      <c r="G165" s="254"/>
      <c r="H165" s="254"/>
      <c r="I165" s="254"/>
      <c r="J165" s="254"/>
      <c r="K165" s="254"/>
      <c r="L165" s="254"/>
      <c r="M165" s="254"/>
      <c r="N165" s="254"/>
      <c r="O165" s="254"/>
    </row>
    <row r="166" spans="1:15" s="106" customFormat="1" ht="16.5" customHeight="1">
      <c r="A166" s="220" t="s">
        <v>316</v>
      </c>
      <c r="B166" s="255"/>
      <c r="C166" s="148"/>
      <c r="D166" s="148"/>
      <c r="E166" s="148"/>
      <c r="F166" s="212" t="s">
        <v>89</v>
      </c>
      <c r="G166" s="254">
        <v>12.462445062491415</v>
      </c>
      <c r="H166" s="254">
        <v>4.3452840337706684</v>
      </c>
      <c r="I166" s="254">
        <v>7.9086976998489673</v>
      </c>
      <c r="J166" s="254">
        <v>4.1382332102770629</v>
      </c>
      <c r="K166" s="254">
        <v>8.9919348105598864</v>
      </c>
      <c r="L166" s="254">
        <v>0</v>
      </c>
      <c r="M166" s="254">
        <v>0</v>
      </c>
      <c r="N166" s="254">
        <v>0</v>
      </c>
      <c r="O166" s="254">
        <v>7.7778263120637545</v>
      </c>
    </row>
    <row r="167" spans="1:15" s="106" customFormat="1" ht="16.5" customHeight="1">
      <c r="A167" s="220" t="s">
        <v>317</v>
      </c>
      <c r="B167" s="191"/>
      <c r="C167" s="148"/>
      <c r="D167" s="148"/>
      <c r="E167" s="148"/>
      <c r="F167" s="212" t="s">
        <v>89</v>
      </c>
      <c r="G167" s="254">
        <v>6.6787700865265753</v>
      </c>
      <c r="H167" s="254">
        <v>9.1496527046937484</v>
      </c>
      <c r="I167" s="254">
        <v>1.4229105653207166</v>
      </c>
      <c r="J167" s="254">
        <v>31.529440280419134</v>
      </c>
      <c r="K167" s="254">
        <v>19.457478250705496</v>
      </c>
      <c r="L167" s="254">
        <v>1.0307911570713599</v>
      </c>
      <c r="M167" s="254">
        <v>0</v>
      </c>
      <c r="N167" s="254">
        <v>6.0212982893395264</v>
      </c>
      <c r="O167" s="254">
        <v>8.6078268388035042</v>
      </c>
    </row>
    <row r="168" spans="1:15" s="106" customFormat="1" ht="16.5" customHeight="1">
      <c r="A168" s="220" t="s">
        <v>318</v>
      </c>
      <c r="B168" s="191"/>
      <c r="C168" s="725"/>
      <c r="D168" s="725"/>
      <c r="E168" s="725"/>
      <c r="F168" s="212" t="s">
        <v>89</v>
      </c>
      <c r="G168" s="254">
        <v>3.3477544293366295</v>
      </c>
      <c r="H168" s="254">
        <v>4.1464954746369189</v>
      </c>
      <c r="I168" s="254">
        <v>2.47825169033222</v>
      </c>
      <c r="J168" s="254">
        <v>3.5126971697057834</v>
      </c>
      <c r="K168" s="254">
        <v>4.4250004174528694</v>
      </c>
      <c r="L168" s="254">
        <v>5.1174969341420562</v>
      </c>
      <c r="M168" s="254">
        <v>0</v>
      </c>
      <c r="N168" s="254">
        <v>2.1808088818398095</v>
      </c>
      <c r="O168" s="254">
        <v>3.4355636693461875</v>
      </c>
    </row>
    <row r="169" spans="1:15" s="106" customFormat="1" ht="16.5" customHeight="1">
      <c r="A169" s="220" t="s">
        <v>319</v>
      </c>
      <c r="B169" s="191"/>
      <c r="C169" s="191"/>
      <c r="D169" s="191"/>
      <c r="E169" s="191"/>
      <c r="F169" s="212" t="s">
        <v>89</v>
      </c>
      <c r="G169" s="254">
        <v>2.7769193792061531</v>
      </c>
      <c r="H169" s="254">
        <v>1.9333941392455387</v>
      </c>
      <c r="I169" s="254">
        <v>5.1684377486777784</v>
      </c>
      <c r="J169" s="254">
        <v>3.9228847372935074</v>
      </c>
      <c r="K169" s="254">
        <v>3.3738540918730275</v>
      </c>
      <c r="L169" s="254">
        <v>4.75290842199463</v>
      </c>
      <c r="M169" s="254">
        <v>20.78934804519654</v>
      </c>
      <c r="N169" s="254">
        <v>1.3254786450662739</v>
      </c>
      <c r="O169" s="254">
        <v>3.4776386128501375</v>
      </c>
    </row>
    <row r="170" spans="1:15" s="106" customFormat="1" ht="16.5" customHeight="1">
      <c r="A170" s="870" t="s">
        <v>312</v>
      </c>
      <c r="B170" s="191"/>
      <c r="C170" s="148"/>
      <c r="D170" s="148"/>
      <c r="E170" s="148"/>
      <c r="F170" s="212"/>
      <c r="G170" s="254"/>
      <c r="H170" s="254"/>
      <c r="I170" s="254"/>
      <c r="J170" s="254"/>
      <c r="K170" s="254"/>
      <c r="L170" s="254"/>
      <c r="M170" s="254"/>
      <c r="N170" s="254"/>
      <c r="O170" s="254"/>
    </row>
    <row r="171" spans="1:15" ht="16.5" customHeight="1">
      <c r="A171" s="220" t="s">
        <v>320</v>
      </c>
      <c r="B171" s="191"/>
      <c r="C171" s="148"/>
      <c r="D171" s="148"/>
      <c r="E171" s="148"/>
      <c r="F171" s="212" t="s">
        <v>89</v>
      </c>
      <c r="G171" s="254">
        <v>0</v>
      </c>
      <c r="H171" s="254">
        <v>18.752543324212446</v>
      </c>
      <c r="I171" s="254">
        <v>0</v>
      </c>
      <c r="J171" s="254">
        <v>1.6761755602789277</v>
      </c>
      <c r="K171" s="254">
        <v>14.129944729240068</v>
      </c>
      <c r="L171" s="254">
        <v>0</v>
      </c>
      <c r="M171" s="254">
        <v>0</v>
      </c>
      <c r="N171" s="254">
        <v>2.1128356179902572</v>
      </c>
      <c r="O171" s="254">
        <v>6.3773409406544159</v>
      </c>
    </row>
    <row r="172" spans="1:15" s="106" customFormat="1" ht="16.5" customHeight="1">
      <c r="A172" s="220" t="s">
        <v>321</v>
      </c>
      <c r="B172" s="191"/>
      <c r="C172" s="148"/>
      <c r="D172" s="148"/>
      <c r="E172" s="148"/>
      <c r="F172" s="212" t="s">
        <v>89</v>
      </c>
      <c r="G172" s="254">
        <v>2.2786190083779698</v>
      </c>
      <c r="H172" s="254">
        <v>3.8265628288781306</v>
      </c>
      <c r="I172" s="254">
        <v>4.546709468567129</v>
      </c>
      <c r="J172" s="254">
        <v>22.864227915128463</v>
      </c>
      <c r="K172" s="254">
        <v>3.9708116953595942</v>
      </c>
      <c r="L172" s="254">
        <v>0.96118789566139673</v>
      </c>
      <c r="M172" s="254">
        <v>1.0025993316004456</v>
      </c>
      <c r="N172" s="254">
        <v>22.906989917299196</v>
      </c>
      <c r="O172" s="254">
        <v>4.9836646440716725</v>
      </c>
    </row>
    <row r="173" spans="1:15" s="106" customFormat="1" ht="16.5" customHeight="1">
      <c r="A173" s="871" t="s">
        <v>79</v>
      </c>
      <c r="B173" s="266"/>
      <c r="C173" s="25"/>
      <c r="D173" s="25"/>
      <c r="E173" s="25"/>
      <c r="F173" s="221" t="s">
        <v>89</v>
      </c>
      <c r="G173" s="256">
        <v>99.999999999999986</v>
      </c>
      <c r="H173" s="256">
        <v>99.999999999999986</v>
      </c>
      <c r="I173" s="256">
        <v>100</v>
      </c>
      <c r="J173" s="256">
        <v>100</v>
      </c>
      <c r="K173" s="256">
        <v>99.999999999999986</v>
      </c>
      <c r="L173" s="256">
        <v>100</v>
      </c>
      <c r="M173" s="256">
        <v>100.00000000000001</v>
      </c>
      <c r="N173" s="256">
        <v>100</v>
      </c>
      <c r="O173" s="256">
        <v>100</v>
      </c>
    </row>
    <row r="174" spans="1:15" s="108" customFormat="1" ht="16.5" customHeight="1">
      <c r="A174" s="489" t="s">
        <v>538</v>
      </c>
      <c r="B174" s="18"/>
      <c r="C174" s="18"/>
      <c r="D174" s="18"/>
      <c r="E174" s="18"/>
      <c r="F174" s="328"/>
      <c r="G174" s="250"/>
      <c r="H174" s="250"/>
      <c r="I174" s="251"/>
      <c r="J174" s="251"/>
      <c r="K174" s="251"/>
      <c r="L174" s="251"/>
      <c r="M174" s="251"/>
      <c r="N174" s="251"/>
      <c r="O174" s="251"/>
    </row>
    <row r="175" spans="1:15" s="108" customFormat="1" ht="16.5" customHeight="1">
      <c r="A175" s="347" t="s">
        <v>308</v>
      </c>
      <c r="B175" s="18"/>
      <c r="C175" s="18"/>
      <c r="D175" s="18"/>
      <c r="E175" s="18"/>
      <c r="F175" s="328"/>
      <c r="G175" s="250"/>
      <c r="H175" s="250"/>
      <c r="I175" s="251"/>
      <c r="J175" s="251"/>
      <c r="K175" s="251"/>
      <c r="L175" s="251"/>
      <c r="M175" s="251"/>
      <c r="N175" s="251"/>
      <c r="O175" s="251"/>
    </row>
    <row r="176" spans="1:15" s="108" customFormat="1" ht="16.5" customHeight="1">
      <c r="A176" s="342" t="s">
        <v>309</v>
      </c>
      <c r="B176" s="191"/>
      <c r="C176" s="191"/>
      <c r="D176" s="191"/>
      <c r="E176" s="191"/>
      <c r="F176" s="291" t="s">
        <v>82</v>
      </c>
      <c r="G176" s="247">
        <v>410898457.58354759</v>
      </c>
      <c r="H176" s="247">
        <v>325917737.78920311</v>
      </c>
      <c r="I176" s="247">
        <v>329070694.0874036</v>
      </c>
      <c r="J176" s="247">
        <v>43573264.781491004</v>
      </c>
      <c r="K176" s="247">
        <v>66525706.94087404</v>
      </c>
      <c r="L176" s="247">
        <v>30291773.778920311</v>
      </c>
      <c r="M176" s="247">
        <v>23732647.814910028</v>
      </c>
      <c r="N176" s="247">
        <v>12978149.100257069</v>
      </c>
      <c r="O176" s="247">
        <v>1242988431.8766067</v>
      </c>
    </row>
    <row r="177" spans="1:15" s="108" customFormat="1" ht="16.5" customHeight="1">
      <c r="A177" s="342" t="s">
        <v>310</v>
      </c>
      <c r="B177" s="191"/>
      <c r="C177" s="191"/>
      <c r="D177" s="191"/>
      <c r="E177" s="191"/>
      <c r="F177" s="291" t="s">
        <v>82</v>
      </c>
      <c r="G177" s="247">
        <v>116458868.89460154</v>
      </c>
      <c r="H177" s="247">
        <v>99179948.586118251</v>
      </c>
      <c r="I177" s="247">
        <v>74584832.904884323</v>
      </c>
      <c r="J177" s="247">
        <v>51584832.904884316</v>
      </c>
      <c r="K177" s="247">
        <v>50394601.542416453</v>
      </c>
      <c r="L177" s="247">
        <v>3667095.1156812343</v>
      </c>
      <c r="M177" s="247">
        <v>1291773.7789203085</v>
      </c>
      <c r="N177" s="247">
        <v>2075835.4755784061</v>
      </c>
      <c r="O177" s="247">
        <v>399237789.20308489</v>
      </c>
    </row>
    <row r="178" spans="1:15" s="108" customFormat="1" ht="16.5" customHeight="1">
      <c r="A178" s="342" t="s">
        <v>311</v>
      </c>
      <c r="B178" s="191"/>
      <c r="C178" s="191"/>
      <c r="D178" s="191"/>
      <c r="E178" s="191"/>
      <c r="F178" s="291" t="s">
        <v>82</v>
      </c>
      <c r="G178" s="247">
        <v>19637532.133676093</v>
      </c>
      <c r="H178" s="247">
        <v>110646529.56298201</v>
      </c>
      <c r="I178" s="247">
        <v>18111825.192802057</v>
      </c>
      <c r="J178" s="247">
        <v>31638817.480719794</v>
      </c>
      <c r="K178" s="247">
        <v>26703084.832904883</v>
      </c>
      <c r="L178" s="247">
        <v>598971.72236503859</v>
      </c>
      <c r="M178" s="247">
        <v>147814.91002570695</v>
      </c>
      <c r="N178" s="247">
        <v>5376606.6838046275</v>
      </c>
      <c r="O178" s="247">
        <v>212861182.51928023</v>
      </c>
    </row>
    <row r="179" spans="1:15" s="108" customFormat="1" ht="16.5" customHeight="1">
      <c r="A179" s="343" t="s">
        <v>79</v>
      </c>
      <c r="B179" s="191"/>
      <c r="C179" s="191"/>
      <c r="D179" s="191"/>
      <c r="E179" s="191"/>
      <c r="F179" s="49" t="s">
        <v>82</v>
      </c>
      <c r="G179" s="252">
        <v>546994858.61182523</v>
      </c>
      <c r="H179" s="252">
        <v>535744215.93830335</v>
      </c>
      <c r="I179" s="252">
        <v>421767352.18509001</v>
      </c>
      <c r="J179" s="252">
        <v>126796915.16709511</v>
      </c>
      <c r="K179" s="252">
        <v>143623393.31619537</v>
      </c>
      <c r="L179" s="252">
        <v>34557840.616966583</v>
      </c>
      <c r="M179" s="252">
        <v>25172236.503856041</v>
      </c>
      <c r="N179" s="252">
        <v>20430591.259640101</v>
      </c>
      <c r="O179" s="252">
        <v>1855087403.5989716</v>
      </c>
    </row>
    <row r="180" spans="1:15" s="108" customFormat="1" ht="16.5" customHeight="1">
      <c r="A180" s="347" t="s">
        <v>313</v>
      </c>
      <c r="B180" s="18"/>
      <c r="C180" s="18"/>
      <c r="D180" s="18"/>
      <c r="E180" s="18"/>
      <c r="F180" s="212"/>
      <c r="G180" s="257"/>
      <c r="H180" s="257"/>
      <c r="I180" s="257"/>
      <c r="J180" s="257"/>
      <c r="K180" s="257"/>
      <c r="L180" s="257"/>
      <c r="M180" s="257"/>
      <c r="N180" s="257"/>
      <c r="O180" s="257"/>
    </row>
    <row r="181" spans="1:15" s="108" customFormat="1" ht="16.5" customHeight="1">
      <c r="A181" s="342" t="s">
        <v>314</v>
      </c>
      <c r="B181" s="191"/>
      <c r="C181" s="18"/>
      <c r="D181" s="18"/>
      <c r="E181" s="18"/>
      <c r="F181" s="212"/>
      <c r="G181" s="257"/>
      <c r="H181" s="257"/>
      <c r="I181" s="257"/>
      <c r="J181" s="257"/>
      <c r="K181" s="257"/>
      <c r="L181" s="257"/>
      <c r="M181" s="257"/>
      <c r="N181" s="257"/>
      <c r="O181" s="257"/>
    </row>
    <row r="182" spans="1:15" s="106" customFormat="1" ht="16.5" customHeight="1">
      <c r="A182" s="239" t="s">
        <v>315</v>
      </c>
      <c r="B182" s="148"/>
      <c r="C182" s="191"/>
      <c r="D182" s="148"/>
      <c r="E182" s="148"/>
      <c r="F182" s="212" t="s">
        <v>89</v>
      </c>
      <c r="G182" s="254">
        <v>75.119254068737334</v>
      </c>
      <c r="H182" s="254">
        <v>58.04289254790563</v>
      </c>
      <c r="I182" s="254">
        <v>77.991985006171234</v>
      </c>
      <c r="J182" s="254">
        <v>34.364609520720137</v>
      </c>
      <c r="K182" s="254">
        <v>46.075228881590135</v>
      </c>
      <c r="L182" s="254">
        <v>87.454437253589219</v>
      </c>
      <c r="M182" s="254">
        <v>94.281045751633982</v>
      </c>
      <c r="N182" s="254">
        <v>63.523120478137784</v>
      </c>
      <c r="O182" s="254">
        <v>66.168626815164018</v>
      </c>
    </row>
    <row r="183" spans="1:15" s="106" customFormat="1" ht="16.5" customHeight="1">
      <c r="A183" s="239" t="s">
        <v>1061</v>
      </c>
      <c r="B183" s="191"/>
      <c r="C183" s="191"/>
      <c r="D183" s="191"/>
      <c r="E183" s="239"/>
      <c r="F183" s="212" t="s">
        <v>89</v>
      </c>
      <c r="G183" s="254">
        <v>0</v>
      </c>
      <c r="H183" s="254">
        <v>2.7916863599394448</v>
      </c>
      <c r="I183" s="254">
        <v>2.9865756472183702E-2</v>
      </c>
      <c r="J183" s="254">
        <v>0</v>
      </c>
      <c r="K183" s="254">
        <v>0.24431935134554633</v>
      </c>
      <c r="L183" s="254">
        <v>0.20084802499442089</v>
      </c>
      <c r="M183" s="254">
        <v>0</v>
      </c>
      <c r="N183" s="254">
        <v>0</v>
      </c>
      <c r="O183" s="254">
        <v>0.83567872133741861</v>
      </c>
    </row>
    <row r="184" spans="1:15" s="106" customFormat="1" ht="16.5" customHeight="1">
      <c r="A184" s="342" t="s">
        <v>310</v>
      </c>
      <c r="B184" s="191"/>
      <c r="C184" s="148"/>
      <c r="D184" s="148"/>
      <c r="E184" s="148"/>
      <c r="F184" s="212"/>
      <c r="G184" s="254"/>
      <c r="H184" s="254"/>
      <c r="I184" s="254"/>
      <c r="J184" s="254"/>
      <c r="K184" s="254"/>
      <c r="L184" s="254"/>
      <c r="M184" s="254"/>
      <c r="N184" s="254"/>
      <c r="O184" s="254"/>
    </row>
    <row r="185" spans="1:15" s="106" customFormat="1" ht="16.5" customHeight="1">
      <c r="A185" s="220" t="s">
        <v>316</v>
      </c>
      <c r="B185" s="255"/>
      <c r="C185" s="148"/>
      <c r="D185" s="148"/>
      <c r="E185" s="148"/>
      <c r="F185" s="212" t="s">
        <v>89</v>
      </c>
      <c r="G185" s="254">
        <v>11.955719730615046</v>
      </c>
      <c r="H185" s="254">
        <v>4.1520216693977341</v>
      </c>
      <c r="I185" s="254">
        <v>7.7675347037042677</v>
      </c>
      <c r="J185" s="254">
        <v>4.1845754602222041</v>
      </c>
      <c r="K185" s="254">
        <v>8.3802432454201305</v>
      </c>
      <c r="L185" s="254">
        <v>0</v>
      </c>
      <c r="M185" s="254">
        <v>1.7667483660130718</v>
      </c>
      <c r="N185" s="254">
        <v>0</v>
      </c>
      <c r="O185" s="254">
        <v>7.4491878790902248</v>
      </c>
    </row>
    <row r="186" spans="1:15" s="106" customFormat="1" ht="16.5" customHeight="1">
      <c r="A186" s="220" t="s">
        <v>317</v>
      </c>
      <c r="B186" s="191"/>
      <c r="C186" s="148"/>
      <c r="D186" s="148"/>
      <c r="E186" s="148"/>
      <c r="F186" s="212" t="s">
        <v>89</v>
      </c>
      <c r="G186" s="254">
        <v>5.2734971637505224</v>
      </c>
      <c r="H186" s="254">
        <v>8.3388314551749119</v>
      </c>
      <c r="I186" s="254">
        <v>1.929693571243543</v>
      </c>
      <c r="J186" s="254">
        <v>29.321425675127728</v>
      </c>
      <c r="K186" s="254">
        <v>18.912823633646266</v>
      </c>
      <c r="L186" s="254">
        <v>1.3389868332961392</v>
      </c>
      <c r="M186" s="254">
        <v>0</v>
      </c>
      <c r="N186" s="254">
        <v>6.6624724756212643</v>
      </c>
      <c r="O186" s="254">
        <v>7.9686376240422714</v>
      </c>
    </row>
    <row r="187" spans="1:15" s="106" customFormat="1" ht="16.5" customHeight="1">
      <c r="A187" s="220" t="s">
        <v>318</v>
      </c>
      <c r="B187" s="191"/>
      <c r="C187" s="338"/>
      <c r="D187" s="338"/>
      <c r="E187" s="338"/>
      <c r="F187" s="212" t="s">
        <v>89</v>
      </c>
      <c r="G187" s="254">
        <v>3.5811468129203265</v>
      </c>
      <c r="H187" s="254">
        <v>4.3029301190713252</v>
      </c>
      <c r="I187" s="254">
        <v>2.6132536913160744</v>
      </c>
      <c r="J187" s="254">
        <v>3.3513097072419105</v>
      </c>
      <c r="K187" s="254">
        <v>4.7431961982835</v>
      </c>
      <c r="L187" s="254">
        <v>4.8017555605147662</v>
      </c>
      <c r="M187" s="254">
        <v>0</v>
      </c>
      <c r="N187" s="254">
        <v>2.1516200062912865</v>
      </c>
      <c r="O187" s="254">
        <v>3.6021972509419657</v>
      </c>
    </row>
    <row r="188" spans="1:15" s="106" customFormat="1" ht="16.5" customHeight="1">
      <c r="A188" s="220" t="s">
        <v>319</v>
      </c>
      <c r="B188" s="191"/>
      <c r="C188" s="191"/>
      <c r="D188" s="191"/>
      <c r="E188" s="191"/>
      <c r="F188" s="212" t="s">
        <v>89</v>
      </c>
      <c r="G188" s="254">
        <v>0.480306042362805</v>
      </c>
      <c r="H188" s="254">
        <v>1.7187728671885685</v>
      </c>
      <c r="I188" s="254">
        <v>5.3733981440565621</v>
      </c>
      <c r="J188" s="254">
        <v>3.8257237855810562</v>
      </c>
      <c r="K188" s="254">
        <v>3.0517545351220257</v>
      </c>
      <c r="L188" s="254">
        <v>4.4707282600609988</v>
      </c>
      <c r="M188" s="254">
        <v>3.3649918300653594</v>
      </c>
      <c r="N188" s="254">
        <v>1.34633532557408</v>
      </c>
      <c r="O188" s="254">
        <v>2.5012159988027092</v>
      </c>
    </row>
    <row r="189" spans="1:15" s="106" customFormat="1" ht="16.5" customHeight="1">
      <c r="A189" s="342" t="s">
        <v>312</v>
      </c>
      <c r="B189" s="191"/>
      <c r="C189" s="148"/>
      <c r="D189" s="148"/>
      <c r="E189" s="148"/>
      <c r="F189" s="212"/>
      <c r="G189" s="254"/>
      <c r="H189" s="254"/>
      <c r="I189" s="254"/>
      <c r="J189" s="254"/>
      <c r="K189" s="254"/>
      <c r="L189" s="254"/>
      <c r="M189" s="254"/>
      <c r="N189" s="254"/>
      <c r="O189" s="254"/>
    </row>
    <row r="190" spans="1:15" ht="16.5" customHeight="1">
      <c r="A190" s="220" t="s">
        <v>320</v>
      </c>
      <c r="B190" s="191"/>
      <c r="C190" s="148"/>
      <c r="D190" s="148"/>
      <c r="E190" s="148"/>
      <c r="F190" s="212" t="s">
        <v>89</v>
      </c>
      <c r="G190" s="254">
        <v>0</v>
      </c>
      <c r="H190" s="254">
        <v>17.452118356369464</v>
      </c>
      <c r="I190" s="254">
        <v>0</v>
      </c>
      <c r="J190" s="254">
        <v>1.9067796610169492</v>
      </c>
      <c r="K190" s="254">
        <v>14.440795067075953</v>
      </c>
      <c r="L190" s="254">
        <v>0</v>
      </c>
      <c r="M190" s="254">
        <v>5.106209150326798E-2</v>
      </c>
      <c r="N190" s="254">
        <v>2.4284366152878265</v>
      </c>
      <c r="O190" s="254">
        <v>6.3159185675741973</v>
      </c>
    </row>
    <row r="191" spans="1:15" s="106" customFormat="1" ht="16.5" customHeight="1">
      <c r="A191" s="220" t="s">
        <v>321</v>
      </c>
      <c r="B191" s="191"/>
      <c r="C191" s="148"/>
      <c r="D191" s="148"/>
      <c r="E191" s="148"/>
      <c r="F191" s="212" t="s">
        <v>89</v>
      </c>
      <c r="G191" s="254">
        <v>3.5900761816139597</v>
      </c>
      <c r="H191" s="254">
        <v>3.2007466249529157</v>
      </c>
      <c r="I191" s="254">
        <v>4.2942691270361291</v>
      </c>
      <c r="J191" s="254">
        <v>23.045576190090017</v>
      </c>
      <c r="K191" s="254">
        <v>4.1516390875164451</v>
      </c>
      <c r="L191" s="254">
        <v>1.7332440675444469</v>
      </c>
      <c r="M191" s="254">
        <v>0.53615196078431371</v>
      </c>
      <c r="N191" s="254">
        <v>23.888015099087763</v>
      </c>
      <c r="O191" s="254">
        <v>5.1585371430471891</v>
      </c>
    </row>
    <row r="192" spans="1:15" s="106" customFormat="1" ht="16.5" customHeight="1">
      <c r="A192" s="243" t="s">
        <v>79</v>
      </c>
      <c r="B192" s="258"/>
      <c r="C192" s="171"/>
      <c r="D192" s="171"/>
      <c r="E192" s="171"/>
      <c r="F192" s="222" t="s">
        <v>89</v>
      </c>
      <c r="G192" s="256">
        <v>99.999999999999986</v>
      </c>
      <c r="H192" s="256">
        <v>99.999999999999986</v>
      </c>
      <c r="I192" s="256">
        <v>100.00000000000001</v>
      </c>
      <c r="J192" s="256">
        <v>100.00000000000001</v>
      </c>
      <c r="K192" s="256">
        <v>100</v>
      </c>
      <c r="L192" s="256">
        <v>99.999999999999972</v>
      </c>
      <c r="M192" s="256">
        <v>100</v>
      </c>
      <c r="N192" s="256">
        <v>100</v>
      </c>
      <c r="O192" s="256">
        <v>99.999999999999986</v>
      </c>
    </row>
    <row r="193" spans="1:15" s="106" customFormat="1" ht="3" customHeight="1">
      <c r="A193" s="223"/>
      <c r="B193" s="223"/>
      <c r="C193" s="223"/>
      <c r="D193" s="223"/>
      <c r="E193" s="223"/>
      <c r="F193" s="223"/>
      <c r="G193" s="223"/>
      <c r="H193" s="223"/>
      <c r="I193" s="223"/>
      <c r="J193" s="223"/>
      <c r="K193" s="223"/>
      <c r="L193" s="223"/>
      <c r="M193" s="223"/>
      <c r="N193" s="223"/>
      <c r="O193" s="223"/>
    </row>
    <row r="194" spans="1:15" s="106" customFormat="1" ht="30.75" customHeight="1">
      <c r="A194" s="492" t="s">
        <v>75</v>
      </c>
      <c r="B194" s="1144" t="s">
        <v>1199</v>
      </c>
      <c r="C194" s="1144"/>
      <c r="D194" s="1144"/>
      <c r="E194" s="1144"/>
      <c r="F194" s="1144"/>
      <c r="G194" s="1144"/>
      <c r="H194" s="1144"/>
      <c r="I194" s="1144"/>
      <c r="J194" s="1144"/>
      <c r="K194" s="1144"/>
      <c r="L194" s="1144"/>
      <c r="M194" s="1144"/>
      <c r="N194" s="1144"/>
      <c r="O194" s="1144"/>
    </row>
    <row r="195" spans="1:15" s="106" customFormat="1" ht="16.5" customHeight="1">
      <c r="A195" s="798" t="s">
        <v>96</v>
      </c>
      <c r="B195" s="1250" t="s">
        <v>978</v>
      </c>
      <c r="C195" s="1250"/>
      <c r="D195" s="1250"/>
      <c r="E195" s="1250"/>
      <c r="F195" s="1250"/>
      <c r="G195" s="1250"/>
      <c r="H195" s="1250"/>
      <c r="I195" s="1250"/>
      <c r="J195" s="1250"/>
      <c r="K195" s="1250"/>
      <c r="L195" s="1250"/>
      <c r="M195" s="1250"/>
      <c r="N195" s="1250"/>
      <c r="O195" s="1250"/>
    </row>
    <row r="196" spans="1:15" s="106" customFormat="1" ht="16.5" customHeight="1">
      <c r="A196" s="798" t="s">
        <v>111</v>
      </c>
      <c r="B196" s="1250" t="s">
        <v>979</v>
      </c>
      <c r="C196" s="1250"/>
      <c r="D196" s="1250"/>
      <c r="E196" s="1250"/>
      <c r="F196" s="1250"/>
      <c r="G196" s="1250"/>
      <c r="H196" s="1250"/>
      <c r="I196" s="1250"/>
      <c r="J196" s="1250"/>
      <c r="K196" s="1250"/>
      <c r="L196" s="1250"/>
      <c r="M196" s="1250"/>
      <c r="N196" s="1250"/>
      <c r="O196" s="1250"/>
    </row>
    <row r="197" spans="1:15" s="38" customFormat="1" ht="16.5" customHeight="1">
      <c r="A197" s="798" t="s">
        <v>145</v>
      </c>
      <c r="B197" s="1144" t="s">
        <v>593</v>
      </c>
      <c r="C197" s="1144"/>
      <c r="D197" s="1144"/>
      <c r="E197" s="1144"/>
      <c r="F197" s="1144"/>
      <c r="G197" s="1144"/>
      <c r="H197" s="1144"/>
      <c r="I197" s="1144"/>
      <c r="J197" s="1144"/>
      <c r="K197" s="1144"/>
      <c r="L197" s="1144"/>
      <c r="M197" s="1144"/>
      <c r="N197" s="1144"/>
      <c r="O197" s="1144"/>
    </row>
    <row r="198" spans="1:15" s="38" customFormat="1" ht="16.5" customHeight="1">
      <c r="A198" s="798" t="s">
        <v>147</v>
      </c>
      <c r="B198" s="1251" t="s">
        <v>97</v>
      </c>
      <c r="C198" s="1251"/>
      <c r="D198" s="1251"/>
      <c r="E198" s="1251"/>
      <c r="F198" s="1251"/>
      <c r="G198" s="1251"/>
      <c r="H198" s="1251"/>
      <c r="I198" s="1251"/>
      <c r="J198" s="1251"/>
      <c r="K198" s="1251"/>
      <c r="L198" s="1251"/>
      <c r="M198" s="1251"/>
      <c r="N198" s="1251"/>
      <c r="O198" s="191"/>
    </row>
    <row r="199" spans="1:15" s="106" customFormat="1" ht="16.5" customHeight="1">
      <c r="A199" s="298" t="s">
        <v>98</v>
      </c>
      <c r="C199" s="1144" t="s">
        <v>650</v>
      </c>
      <c r="D199" s="1144"/>
      <c r="E199" s="1144"/>
      <c r="F199" s="1144"/>
      <c r="G199" s="1144"/>
      <c r="H199" s="1144"/>
      <c r="I199" s="1144"/>
      <c r="J199" s="1144"/>
      <c r="K199" s="1144"/>
      <c r="L199" s="1144"/>
      <c r="M199" s="1144"/>
      <c r="N199" s="1144"/>
      <c r="O199" s="1144"/>
    </row>
    <row r="200" spans="1:15" s="106" customFormat="1" ht="16.5" customHeight="1">
      <c r="A200" s="298" t="s">
        <v>167</v>
      </c>
      <c r="C200" s="1144" t="s">
        <v>898</v>
      </c>
      <c r="D200" s="1144"/>
      <c r="E200" s="1144"/>
      <c r="F200" s="1144"/>
      <c r="G200" s="1144"/>
      <c r="H200" s="1144"/>
      <c r="I200" s="1144"/>
      <c r="J200" s="1144"/>
      <c r="K200" s="1144"/>
      <c r="L200" s="1144"/>
      <c r="M200" s="1144"/>
      <c r="N200" s="1144"/>
      <c r="O200" s="1144"/>
    </row>
    <row r="201" spans="1:15" s="106" customFormat="1" ht="17.25" customHeight="1">
      <c r="A201" s="298" t="s">
        <v>104</v>
      </c>
      <c r="C201" s="1144" t="s">
        <v>883</v>
      </c>
      <c r="D201" s="1144"/>
      <c r="E201" s="1144"/>
      <c r="F201" s="1144"/>
      <c r="G201" s="1144"/>
      <c r="H201" s="1144"/>
      <c r="I201" s="1144"/>
      <c r="J201" s="1144"/>
      <c r="K201" s="1144"/>
      <c r="L201" s="1144"/>
      <c r="M201" s="1144"/>
      <c r="N201" s="1144"/>
      <c r="O201" s="1144"/>
    </row>
    <row r="202" spans="1:15" s="38" customFormat="1" ht="16.5" customHeight="1">
      <c r="A202" s="340"/>
      <c r="B202" s="893" t="s">
        <v>396</v>
      </c>
      <c r="C202" s="180"/>
      <c r="D202" s="180"/>
      <c r="E202" s="180"/>
      <c r="F202" s="259"/>
      <c r="G202" s="180"/>
      <c r="H202" s="180"/>
      <c r="I202" s="180"/>
      <c r="J202" s="180"/>
      <c r="K202" s="180"/>
      <c r="L202" s="180"/>
      <c r="M202" s="180"/>
      <c r="N202" s="180"/>
      <c r="O202" s="180"/>
    </row>
    <row r="203" spans="1:15" s="38" customFormat="1" ht="30.75" customHeight="1">
      <c r="A203" s="192" t="s">
        <v>106</v>
      </c>
      <c r="B203" s="260"/>
      <c r="C203" s="260"/>
      <c r="D203" s="1144" t="s">
        <v>1227</v>
      </c>
      <c r="E203" s="1144"/>
      <c r="F203" s="1144"/>
      <c r="G203" s="1144"/>
      <c r="H203" s="1144"/>
      <c r="I203" s="1144"/>
      <c r="J203" s="1144"/>
      <c r="K203" s="1144"/>
      <c r="L203" s="1144"/>
      <c r="M203" s="1144"/>
      <c r="N203" s="1144"/>
      <c r="O203" s="1144"/>
    </row>
    <row r="204" spans="1:15" s="41" customFormat="1" ht="16.5" customHeight="1">
      <c r="A204" s="381"/>
      <c r="B204" s="191"/>
      <c r="C204" s="167"/>
      <c r="D204"/>
      <c r="E204"/>
      <c r="F204"/>
      <c r="G204"/>
      <c r="H204"/>
      <c r="I204"/>
      <c r="J204"/>
      <c r="K204"/>
      <c r="L204"/>
      <c r="M204"/>
      <c r="N204"/>
      <c r="O204" s="333"/>
    </row>
    <row r="205" spans="1:15" s="38" customFormat="1" ht="16.5" customHeight="1">
      <c r="A205" s="191"/>
      <c r="B205" s="494"/>
      <c r="C205" s="494"/>
      <c r="D205" s="191"/>
      <c r="E205" s="345"/>
      <c r="F205" s="389"/>
      <c r="G205" s="494"/>
      <c r="H205" s="494"/>
      <c r="I205" s="494"/>
      <c r="J205" s="494"/>
      <c r="K205" s="494"/>
      <c r="L205" s="494"/>
      <c r="M205" s="494"/>
      <c r="N205" s="494"/>
      <c r="O205" s="494"/>
    </row>
    <row r="206" spans="1:15" s="38" customFormat="1" ht="13.5" customHeight="1">
      <c r="A206" s="191"/>
      <c r="B206" s="191"/>
      <c r="C206" s="191"/>
      <c r="D206" s="191"/>
      <c r="E206" s="191"/>
      <c r="F206" s="188"/>
      <c r="G206" s="191"/>
      <c r="H206" s="191"/>
      <c r="I206" s="191"/>
      <c r="J206" s="191"/>
      <c r="K206" s="191"/>
      <c r="L206" s="191"/>
      <c r="M206" s="191"/>
      <c r="N206" s="191"/>
      <c r="O206" s="191"/>
    </row>
    <row r="207" spans="1:15" s="38" customFormat="1" ht="54.75" customHeight="1">
      <c r="A207" s="191"/>
      <c r="B207" s="191"/>
      <c r="C207" s="191"/>
      <c r="D207" s="191"/>
      <c r="E207" s="191"/>
      <c r="F207" s="188"/>
      <c r="G207" s="191"/>
      <c r="H207" s="191"/>
      <c r="I207" s="191"/>
      <c r="J207" s="191"/>
      <c r="K207" s="191"/>
      <c r="L207" s="191"/>
      <c r="M207" s="191"/>
      <c r="N207" s="191"/>
      <c r="O207" s="191"/>
    </row>
    <row r="208" spans="1:15" s="38" customFormat="1" ht="16.5" customHeight="1">
      <c r="A208" s="191"/>
      <c r="B208" s="191"/>
      <c r="C208" s="191"/>
      <c r="D208" s="191"/>
      <c r="E208" s="191"/>
      <c r="F208" s="188"/>
      <c r="G208" s="191"/>
      <c r="H208" s="191"/>
      <c r="I208" s="191"/>
      <c r="J208" s="191"/>
      <c r="K208" s="191"/>
      <c r="L208" s="191"/>
      <c r="M208" s="191"/>
      <c r="N208" s="191"/>
      <c r="O208" s="191"/>
    </row>
    <row r="209" spans="1:15" s="38" customFormat="1" ht="16.5" customHeight="1">
      <c r="A209" s="191"/>
      <c r="B209" s="191"/>
      <c r="C209" s="191"/>
      <c r="D209" s="191"/>
      <c r="E209" s="191"/>
      <c r="F209" s="188"/>
      <c r="G209" s="191"/>
      <c r="H209" s="191"/>
      <c r="I209" s="191"/>
      <c r="J209" s="191"/>
      <c r="K209" s="191"/>
      <c r="L209" s="191"/>
      <c r="M209" s="191"/>
      <c r="N209" s="191"/>
      <c r="O209" s="191"/>
    </row>
    <row r="210" spans="1:15" s="38" customFormat="1" ht="16.5" customHeight="1">
      <c r="A210" s="191"/>
      <c r="B210" s="191"/>
      <c r="C210" s="191"/>
      <c r="D210" s="191"/>
      <c r="E210" s="191"/>
      <c r="F210" s="188"/>
      <c r="G210" s="191"/>
      <c r="H210" s="191"/>
      <c r="I210" s="191"/>
      <c r="J210" s="191"/>
      <c r="K210" s="191"/>
      <c r="L210" s="191"/>
      <c r="M210" s="191"/>
      <c r="N210" s="191"/>
      <c r="O210" s="191"/>
    </row>
    <row r="211" spans="1:15" ht="16.5" customHeight="1">
      <c r="A211" s="191"/>
      <c r="B211" s="191"/>
      <c r="C211" s="191"/>
      <c r="D211" s="191"/>
      <c r="E211" s="191"/>
      <c r="F211" s="188"/>
      <c r="G211" s="191"/>
      <c r="H211" s="191"/>
      <c r="I211" s="191"/>
      <c r="J211" s="191"/>
      <c r="K211" s="191"/>
      <c r="L211" s="191"/>
      <c r="M211" s="191"/>
      <c r="N211" s="191"/>
      <c r="O211" s="191"/>
    </row>
    <row r="212" spans="1:15" ht="16.5" customHeight="1">
      <c r="A212" s="191"/>
      <c r="B212" s="191"/>
      <c r="C212" s="191"/>
      <c r="D212" s="191"/>
      <c r="E212" s="191"/>
      <c r="F212" s="188"/>
      <c r="G212" s="191"/>
      <c r="H212" s="191"/>
      <c r="I212" s="191"/>
      <c r="J212" s="191"/>
      <c r="K212" s="191"/>
      <c r="L212" s="191"/>
      <c r="M212" s="191"/>
      <c r="N212" s="191"/>
      <c r="O212" s="191"/>
    </row>
    <row r="213" spans="1:15" ht="16.5" customHeight="1">
      <c r="A213" s="191"/>
      <c r="B213" s="191"/>
      <c r="C213" s="191"/>
      <c r="D213" s="191"/>
      <c r="E213" s="191"/>
      <c r="F213" s="188"/>
      <c r="G213" s="191"/>
      <c r="H213" s="191"/>
      <c r="I213" s="191"/>
      <c r="J213" s="191"/>
      <c r="K213" s="191"/>
      <c r="L213" s="191"/>
      <c r="M213" s="191"/>
      <c r="N213" s="191"/>
      <c r="O213" s="191"/>
    </row>
    <row r="214" spans="1:15" ht="16.5" customHeight="1">
      <c r="A214" s="191"/>
      <c r="B214" s="191"/>
      <c r="C214" s="191"/>
      <c r="D214" s="191"/>
      <c r="E214" s="191"/>
      <c r="F214" s="188"/>
      <c r="G214" s="191"/>
      <c r="H214" s="191"/>
      <c r="I214" s="191"/>
      <c r="J214" s="191"/>
      <c r="K214" s="191"/>
      <c r="L214" s="191"/>
      <c r="M214" s="191"/>
      <c r="N214" s="191"/>
      <c r="O214" s="191"/>
    </row>
    <row r="215" spans="1:15" ht="16.5" customHeight="1">
      <c r="A215" s="191"/>
      <c r="B215" s="191"/>
      <c r="C215" s="191"/>
      <c r="D215" s="191"/>
      <c r="E215" s="191"/>
      <c r="F215" s="188"/>
      <c r="G215" s="191"/>
      <c r="H215" s="191"/>
      <c r="I215" s="191"/>
      <c r="J215" s="191"/>
      <c r="K215" s="191"/>
      <c r="L215" s="191"/>
      <c r="M215" s="191"/>
      <c r="N215" s="191"/>
      <c r="O215" s="191"/>
    </row>
    <row r="216" spans="1:15" ht="16.5" customHeight="1">
      <c r="A216" s="191"/>
      <c r="B216" s="191"/>
      <c r="C216" s="191"/>
      <c r="D216" s="191"/>
      <c r="E216" s="191"/>
      <c r="F216" s="188"/>
      <c r="G216" s="191"/>
      <c r="H216" s="191"/>
      <c r="I216" s="191"/>
      <c r="J216" s="191"/>
      <c r="K216" s="191"/>
      <c r="L216" s="191"/>
      <c r="M216" s="191"/>
      <c r="N216" s="191"/>
      <c r="O216" s="191"/>
    </row>
    <row r="217" spans="1:15" ht="16.5" customHeight="1">
      <c r="A217" s="191"/>
      <c r="B217" s="191"/>
      <c r="C217" s="191"/>
      <c r="D217" s="191"/>
      <c r="E217" s="191"/>
      <c r="F217" s="188"/>
      <c r="G217" s="191"/>
      <c r="H217" s="191"/>
      <c r="I217" s="191"/>
      <c r="J217" s="191"/>
      <c r="K217" s="191"/>
      <c r="L217" s="191"/>
      <c r="M217" s="191"/>
      <c r="N217" s="191"/>
      <c r="O217" s="191"/>
    </row>
    <row r="218" spans="1:15" ht="16.5" customHeight="1">
      <c r="A218" s="191"/>
      <c r="B218" s="191"/>
      <c r="C218" s="191"/>
      <c r="D218" s="191"/>
      <c r="E218" s="191"/>
      <c r="F218" s="188"/>
      <c r="G218" s="191"/>
      <c r="H218" s="191"/>
      <c r="I218" s="191"/>
      <c r="J218" s="191"/>
      <c r="K218" s="191"/>
      <c r="L218" s="191"/>
      <c r="M218" s="191"/>
      <c r="N218" s="191"/>
      <c r="O218" s="191"/>
    </row>
    <row r="219" spans="1:15" ht="16.5" customHeight="1">
      <c r="A219" s="191"/>
      <c r="B219" s="191"/>
      <c r="C219" s="191"/>
      <c r="D219" s="191"/>
      <c r="E219" s="191"/>
      <c r="F219" s="188"/>
      <c r="G219" s="191"/>
      <c r="H219" s="191"/>
      <c r="I219" s="191"/>
      <c r="J219" s="191"/>
      <c r="K219" s="191"/>
      <c r="L219" s="191"/>
      <c r="M219" s="191"/>
      <c r="N219" s="191"/>
      <c r="O219" s="191"/>
    </row>
    <row r="220" spans="1:15" ht="16.5" customHeight="1">
      <c r="A220" s="191"/>
      <c r="B220" s="191"/>
      <c r="C220" s="191"/>
      <c r="D220" s="191"/>
      <c r="E220" s="191"/>
      <c r="F220" s="188"/>
      <c r="G220" s="191"/>
      <c r="H220" s="191"/>
      <c r="I220" s="191"/>
      <c r="J220" s="191"/>
      <c r="K220" s="191"/>
      <c r="L220" s="191"/>
      <c r="M220" s="191"/>
      <c r="N220" s="191"/>
      <c r="O220" s="191"/>
    </row>
    <row r="221" spans="1:15" ht="16.5" customHeight="1">
      <c r="A221" s="191"/>
      <c r="B221" s="191"/>
      <c r="C221" s="191"/>
      <c r="D221" s="191"/>
      <c r="E221" s="191"/>
      <c r="F221" s="188"/>
      <c r="G221" s="191"/>
      <c r="H221" s="191"/>
      <c r="I221" s="191"/>
      <c r="J221" s="191"/>
      <c r="K221" s="191"/>
      <c r="L221" s="191"/>
      <c r="M221" s="191"/>
      <c r="N221" s="191"/>
      <c r="O221" s="191"/>
    </row>
    <row r="222" spans="1:15" ht="16.5" customHeight="1">
      <c r="A222" s="191"/>
      <c r="B222" s="191"/>
      <c r="C222" s="191"/>
      <c r="D222" s="191"/>
      <c r="E222" s="191"/>
      <c r="F222" s="188"/>
      <c r="G222" s="191"/>
      <c r="H222" s="191"/>
      <c r="I222" s="191"/>
      <c r="J222" s="191"/>
      <c r="K222" s="191"/>
      <c r="L222" s="191"/>
      <c r="M222" s="191"/>
      <c r="N222" s="191"/>
      <c r="O222" s="191"/>
    </row>
    <row r="223" spans="1:15" ht="16.5" customHeight="1">
      <c r="A223" s="191"/>
      <c r="B223" s="191"/>
      <c r="C223" s="191"/>
      <c r="D223" s="191"/>
      <c r="E223" s="191"/>
      <c r="F223" s="188"/>
      <c r="G223" s="191"/>
      <c r="H223" s="191"/>
      <c r="I223" s="191"/>
      <c r="J223" s="191"/>
      <c r="K223" s="191"/>
      <c r="L223" s="191"/>
      <c r="M223" s="191"/>
      <c r="N223" s="191"/>
      <c r="O223" s="191"/>
    </row>
    <row r="224" spans="1:15" ht="16.5" customHeight="1">
      <c r="A224" s="191"/>
      <c r="B224" s="191"/>
      <c r="C224" s="191"/>
      <c r="D224" s="191"/>
      <c r="E224" s="191"/>
      <c r="F224" s="188"/>
      <c r="G224" s="191"/>
      <c r="H224" s="191"/>
      <c r="I224" s="191"/>
      <c r="J224" s="191"/>
      <c r="K224" s="191"/>
      <c r="L224" s="191"/>
      <c r="M224" s="191"/>
      <c r="N224" s="191"/>
      <c r="O224" s="191"/>
    </row>
    <row r="225" spans="1:15" ht="16.5" customHeight="1">
      <c r="A225" s="191"/>
      <c r="B225" s="191"/>
      <c r="C225" s="191"/>
      <c r="D225" s="191"/>
      <c r="E225" s="191"/>
      <c r="F225" s="188"/>
      <c r="G225" s="191"/>
      <c r="H225" s="191"/>
      <c r="I225" s="191"/>
      <c r="J225" s="191"/>
      <c r="K225" s="191"/>
      <c r="L225" s="191"/>
      <c r="M225" s="191"/>
      <c r="N225" s="191"/>
      <c r="O225" s="191"/>
    </row>
    <row r="226" spans="1:15" ht="16.5" customHeight="1">
      <c r="A226" s="191"/>
      <c r="B226" s="191"/>
      <c r="C226" s="191"/>
      <c r="D226" s="191"/>
      <c r="E226" s="191"/>
      <c r="F226" s="188"/>
      <c r="G226" s="191"/>
      <c r="H226" s="191"/>
      <c r="I226" s="191"/>
      <c r="J226" s="191"/>
      <c r="K226" s="191"/>
      <c r="L226" s="191"/>
      <c r="M226" s="191"/>
      <c r="N226" s="191"/>
      <c r="O226" s="191"/>
    </row>
    <row r="227" spans="1:15" ht="16.5" customHeight="1">
      <c r="A227" s="191"/>
      <c r="B227" s="191"/>
      <c r="C227" s="191"/>
      <c r="D227" s="191"/>
      <c r="E227" s="191"/>
      <c r="F227" s="188"/>
      <c r="G227" s="191"/>
      <c r="H227" s="191"/>
      <c r="I227" s="191"/>
      <c r="J227" s="191"/>
      <c r="K227" s="191"/>
      <c r="L227" s="191"/>
      <c r="M227" s="191"/>
      <c r="N227" s="191"/>
      <c r="O227" s="191"/>
    </row>
    <row r="228" spans="1:15" ht="16.5" customHeight="1">
      <c r="A228" s="191"/>
      <c r="B228" s="191"/>
      <c r="C228" s="191"/>
      <c r="D228" s="191"/>
      <c r="E228" s="191"/>
      <c r="F228" s="188"/>
      <c r="G228" s="191"/>
      <c r="H228" s="191"/>
      <c r="I228" s="191"/>
      <c r="J228" s="191"/>
      <c r="K228" s="191"/>
      <c r="L228" s="191"/>
      <c r="M228" s="191"/>
      <c r="N228" s="191"/>
      <c r="O228" s="191"/>
    </row>
    <row r="229" spans="1:15" ht="16.5" customHeight="1">
      <c r="A229" s="191"/>
      <c r="B229" s="191"/>
      <c r="C229" s="191"/>
      <c r="D229" s="191"/>
      <c r="E229" s="191"/>
      <c r="F229" s="188"/>
      <c r="G229" s="191"/>
      <c r="H229" s="191"/>
      <c r="I229" s="191"/>
      <c r="J229" s="191"/>
      <c r="K229" s="191"/>
      <c r="L229" s="191"/>
      <c r="M229" s="191"/>
      <c r="N229" s="191"/>
      <c r="O229" s="191"/>
    </row>
    <row r="230" spans="1:15" ht="16.5" customHeight="1">
      <c r="A230" s="191"/>
      <c r="B230" s="191"/>
      <c r="C230" s="191"/>
      <c r="D230" s="191"/>
      <c r="E230" s="191"/>
      <c r="F230" s="188"/>
      <c r="G230" s="191"/>
      <c r="H230" s="191"/>
      <c r="I230" s="191"/>
      <c r="J230" s="191"/>
      <c r="K230" s="191"/>
      <c r="L230" s="191"/>
      <c r="M230" s="191"/>
      <c r="N230" s="191"/>
      <c r="O230" s="191"/>
    </row>
    <row r="231" spans="1:15" ht="16.5" customHeight="1">
      <c r="A231" s="191"/>
      <c r="B231" s="191"/>
      <c r="C231" s="191"/>
      <c r="D231" s="191"/>
      <c r="E231" s="191"/>
      <c r="F231" s="188"/>
      <c r="G231" s="191"/>
      <c r="H231" s="191"/>
      <c r="I231" s="191"/>
      <c r="J231" s="191"/>
      <c r="K231" s="191"/>
      <c r="L231" s="191"/>
      <c r="M231" s="191"/>
      <c r="N231" s="191"/>
      <c r="O231" s="191"/>
    </row>
    <row r="232" spans="1:15"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191"/>
      <c r="C245" s="191"/>
      <c r="D245" s="191"/>
      <c r="E245" s="191"/>
      <c r="F245" s="188"/>
      <c r="G245" s="191"/>
      <c r="H245" s="191"/>
      <c r="I245" s="191"/>
      <c r="J245" s="191"/>
      <c r="K245" s="191"/>
      <c r="L245" s="191"/>
      <c r="M245" s="191"/>
      <c r="N245" s="191"/>
      <c r="O245" s="191"/>
    </row>
    <row r="246" spans="1:15" ht="16.5" customHeight="1">
      <c r="A246" s="191"/>
      <c r="B246" s="191"/>
      <c r="C246" s="191"/>
      <c r="D246" s="191"/>
      <c r="E246" s="191"/>
      <c r="F246" s="188"/>
      <c r="G246" s="191"/>
      <c r="H246" s="191"/>
      <c r="I246" s="191"/>
      <c r="J246" s="191"/>
      <c r="K246" s="191"/>
      <c r="L246" s="191"/>
      <c r="M246" s="191"/>
      <c r="N246" s="191"/>
      <c r="O246" s="191"/>
    </row>
    <row r="247" spans="1:15" ht="16.5" customHeight="1">
      <c r="A247" s="191"/>
      <c r="B247" s="191"/>
      <c r="C247" s="191"/>
      <c r="D247" s="191"/>
      <c r="E247" s="191"/>
      <c r="F247" s="188"/>
      <c r="G247" s="191"/>
      <c r="H247" s="191"/>
      <c r="I247" s="191"/>
      <c r="J247" s="191"/>
      <c r="K247" s="191"/>
      <c r="L247" s="191"/>
      <c r="M247" s="191"/>
      <c r="N247" s="191"/>
      <c r="O247" s="191"/>
    </row>
    <row r="248" spans="1:15" ht="16.5" customHeight="1">
      <c r="A248" s="191"/>
      <c r="B248" s="191"/>
      <c r="C248" s="191"/>
      <c r="D248" s="191"/>
      <c r="E248" s="191"/>
      <c r="F248" s="188"/>
      <c r="G248" s="191"/>
      <c r="H248" s="191"/>
      <c r="I248" s="191"/>
      <c r="J248" s="191"/>
      <c r="K248" s="191"/>
      <c r="L248" s="191"/>
      <c r="M248" s="191"/>
      <c r="N248" s="191"/>
      <c r="O248" s="191"/>
    </row>
    <row r="249" spans="1:15" ht="16.5" customHeight="1">
      <c r="A249" s="191"/>
      <c r="B249" s="191"/>
      <c r="C249" s="191"/>
      <c r="D249" s="191"/>
      <c r="E249" s="191"/>
      <c r="F249" s="188"/>
      <c r="G249" s="191"/>
      <c r="H249" s="191"/>
      <c r="I249" s="191"/>
      <c r="J249" s="191"/>
      <c r="K249" s="191"/>
      <c r="L249" s="191"/>
      <c r="M249" s="191"/>
      <c r="N249" s="191"/>
      <c r="O249" s="191"/>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row r="277" spans="1:15" ht="16.5" customHeight="1">
      <c r="A277" s="191"/>
      <c r="B277" s="191"/>
      <c r="C277" s="191"/>
      <c r="D277" s="191"/>
      <c r="E277" s="191"/>
      <c r="F277" s="188"/>
      <c r="G277" s="191"/>
      <c r="H277" s="191"/>
      <c r="I277" s="191"/>
      <c r="J277" s="191"/>
      <c r="K277" s="191"/>
      <c r="L277" s="191"/>
      <c r="M277" s="191"/>
      <c r="N277" s="191"/>
      <c r="O277" s="191"/>
    </row>
    <row r="278" spans="1:15" ht="16.5" customHeight="1">
      <c r="A278" s="191"/>
      <c r="B278" s="191"/>
      <c r="C278" s="191"/>
      <c r="D278" s="191"/>
      <c r="E278" s="191"/>
      <c r="F278" s="188"/>
      <c r="G278" s="191"/>
      <c r="H278" s="191"/>
      <c r="I278" s="191"/>
      <c r="J278" s="191"/>
      <c r="K278" s="191"/>
      <c r="L278" s="191"/>
      <c r="M278" s="191"/>
      <c r="N278" s="191"/>
      <c r="O278" s="191"/>
    </row>
    <row r="279" spans="1:15" ht="16.5" customHeight="1">
      <c r="A279" s="191"/>
      <c r="B279" s="191"/>
      <c r="C279" s="191"/>
      <c r="D279" s="191"/>
      <c r="E279" s="191"/>
      <c r="F279" s="188"/>
      <c r="G279" s="191"/>
      <c r="H279" s="191"/>
      <c r="I279" s="191"/>
      <c r="J279" s="191"/>
      <c r="K279" s="191"/>
      <c r="L279" s="191"/>
      <c r="M279" s="191"/>
      <c r="N279" s="191"/>
      <c r="O279" s="191"/>
    </row>
    <row r="280" spans="1:15" ht="16.5" customHeight="1">
      <c r="A280" s="191"/>
      <c r="B280" s="191"/>
      <c r="C280" s="191"/>
      <c r="D280" s="191"/>
      <c r="E280" s="191"/>
      <c r="F280" s="188"/>
      <c r="G280" s="191"/>
      <c r="H280" s="191"/>
      <c r="I280" s="191"/>
      <c r="J280" s="191"/>
      <c r="K280" s="191"/>
      <c r="L280" s="191"/>
      <c r="M280" s="191"/>
      <c r="N280" s="191"/>
      <c r="O280" s="191"/>
    </row>
    <row r="281" spans="1:15" ht="16.5" customHeight="1">
      <c r="A281" s="191"/>
      <c r="B281" s="191"/>
      <c r="C281" s="191"/>
      <c r="D281" s="191"/>
      <c r="E281" s="191"/>
      <c r="F281" s="188"/>
      <c r="G281" s="191"/>
      <c r="H281" s="191"/>
      <c r="I281" s="191"/>
      <c r="J281" s="191"/>
      <c r="K281" s="191"/>
      <c r="L281" s="191"/>
      <c r="M281" s="191"/>
      <c r="N281" s="191"/>
      <c r="O281" s="191"/>
    </row>
    <row r="282" spans="1:15" ht="16.5" customHeight="1">
      <c r="A282" s="191"/>
      <c r="B282" s="191"/>
      <c r="C282" s="191"/>
      <c r="D282" s="191"/>
      <c r="E282" s="191"/>
      <c r="F282" s="188"/>
      <c r="G282" s="191"/>
      <c r="H282" s="191"/>
      <c r="I282" s="191"/>
      <c r="J282" s="191"/>
      <c r="K282" s="191"/>
      <c r="L282" s="191"/>
      <c r="M282" s="191"/>
      <c r="N282" s="191"/>
      <c r="O282" s="191"/>
    </row>
    <row r="283" spans="1:15" ht="16.5" customHeight="1">
      <c r="A283" s="191"/>
      <c r="B283" s="191"/>
      <c r="C283" s="191"/>
      <c r="D283" s="191"/>
      <c r="E283" s="191"/>
      <c r="F283" s="188"/>
      <c r="G283" s="191"/>
      <c r="H283" s="191"/>
      <c r="I283" s="191"/>
      <c r="J283" s="191"/>
      <c r="K283" s="191"/>
      <c r="L283" s="191"/>
      <c r="M283" s="191"/>
      <c r="N283" s="191"/>
      <c r="O283" s="191"/>
    </row>
    <row r="284" spans="1:15" ht="16.5" customHeight="1">
      <c r="A284" s="191"/>
      <c r="B284" s="191"/>
      <c r="C284" s="191"/>
      <c r="D284" s="191"/>
      <c r="E284" s="191"/>
      <c r="F284" s="188"/>
      <c r="G284" s="191"/>
      <c r="H284" s="191"/>
      <c r="I284" s="191"/>
      <c r="J284" s="191"/>
      <c r="K284" s="191"/>
      <c r="L284" s="191"/>
      <c r="M284" s="191"/>
      <c r="N284" s="191"/>
      <c r="O284" s="191"/>
    </row>
    <row r="285" spans="1:15" ht="16.5" customHeight="1">
      <c r="A285" s="191"/>
      <c r="B285" s="191"/>
      <c r="C285" s="191"/>
      <c r="D285" s="191"/>
      <c r="E285" s="191"/>
      <c r="F285" s="188"/>
      <c r="G285" s="191"/>
      <c r="H285" s="191"/>
      <c r="I285" s="191"/>
      <c r="J285" s="191"/>
      <c r="K285" s="191"/>
      <c r="L285" s="191"/>
      <c r="M285" s="191"/>
      <c r="N285" s="191"/>
      <c r="O285" s="191"/>
    </row>
    <row r="286" spans="1:15" ht="16.5" customHeight="1">
      <c r="A286" s="191"/>
      <c r="B286" s="191"/>
      <c r="C286" s="191"/>
      <c r="D286" s="191"/>
      <c r="E286" s="191"/>
      <c r="F286" s="188"/>
      <c r="G286" s="191"/>
      <c r="H286" s="191"/>
      <c r="I286" s="191"/>
      <c r="J286" s="191"/>
      <c r="K286" s="191"/>
      <c r="L286" s="191"/>
      <c r="M286" s="191"/>
      <c r="N286" s="191"/>
      <c r="O286" s="191"/>
    </row>
    <row r="287" spans="1:15" ht="16.5" customHeight="1">
      <c r="A287" s="191"/>
      <c r="B287" s="191"/>
      <c r="C287" s="191"/>
      <c r="D287" s="191"/>
      <c r="E287" s="191"/>
      <c r="F287" s="188"/>
      <c r="G287" s="191"/>
      <c r="H287" s="191"/>
      <c r="I287" s="191"/>
      <c r="J287" s="191"/>
      <c r="K287" s="191"/>
      <c r="L287" s="191"/>
      <c r="M287" s="191"/>
      <c r="N287" s="191"/>
      <c r="O287" s="191"/>
    </row>
    <row r="288" spans="1:15" ht="16.5" customHeight="1">
      <c r="A288" s="191"/>
      <c r="B288" s="191"/>
      <c r="C288" s="191"/>
      <c r="D288" s="191"/>
      <c r="E288" s="191"/>
      <c r="F288" s="188"/>
      <c r="G288" s="191"/>
      <c r="H288" s="191"/>
      <c r="I288" s="191"/>
      <c r="J288" s="191"/>
      <c r="K288" s="191"/>
      <c r="L288" s="191"/>
      <c r="M288" s="191"/>
      <c r="N288" s="191"/>
      <c r="O288" s="191"/>
    </row>
    <row r="289" spans="1:15" ht="16.5" customHeight="1">
      <c r="A289" s="191"/>
      <c r="B289" s="191"/>
      <c r="C289" s="191"/>
      <c r="D289" s="191"/>
      <c r="E289" s="191"/>
      <c r="F289" s="188"/>
      <c r="G289" s="191"/>
      <c r="H289" s="191"/>
      <c r="I289" s="191"/>
      <c r="J289" s="191"/>
      <c r="K289" s="191"/>
      <c r="L289" s="191"/>
      <c r="M289" s="191"/>
      <c r="N289" s="191"/>
      <c r="O289" s="191"/>
    </row>
    <row r="290" spans="1:15" ht="16.5" customHeight="1">
      <c r="A290" s="191"/>
      <c r="B290" s="191"/>
      <c r="C290" s="191"/>
      <c r="D290" s="191"/>
      <c r="E290" s="191"/>
      <c r="F290" s="188"/>
      <c r="G290" s="191"/>
      <c r="H290" s="191"/>
      <c r="I290" s="191"/>
      <c r="J290" s="191"/>
      <c r="K290" s="191"/>
      <c r="L290" s="191"/>
      <c r="M290" s="191"/>
      <c r="N290" s="191"/>
      <c r="O290" s="191"/>
    </row>
    <row r="291" spans="1:15" ht="16.5" customHeight="1">
      <c r="A291" s="191"/>
      <c r="B291" s="191"/>
      <c r="C291" s="191"/>
      <c r="D291" s="191"/>
      <c r="E291" s="191"/>
      <c r="F291" s="188"/>
      <c r="G291" s="191"/>
      <c r="H291" s="191"/>
      <c r="I291" s="191"/>
      <c r="J291" s="191"/>
      <c r="K291" s="191"/>
      <c r="L291" s="191"/>
      <c r="M291" s="191"/>
      <c r="N291" s="191"/>
      <c r="O291" s="191"/>
    </row>
    <row r="292" spans="1:15" ht="16.5" customHeight="1">
      <c r="A292" s="191"/>
      <c r="B292" s="191"/>
      <c r="C292" s="191"/>
      <c r="D292" s="191"/>
      <c r="E292" s="191"/>
      <c r="F292" s="188"/>
      <c r="G292" s="191"/>
      <c r="H292" s="191"/>
      <c r="I292" s="191"/>
      <c r="J292" s="191"/>
      <c r="K292" s="191"/>
      <c r="L292" s="191"/>
      <c r="M292" s="191"/>
      <c r="N292" s="191"/>
      <c r="O292" s="191"/>
    </row>
    <row r="293" spans="1:15" ht="16.5" customHeight="1">
      <c r="A293" s="191"/>
      <c r="B293" s="191"/>
      <c r="C293" s="191"/>
      <c r="D293" s="191"/>
      <c r="E293" s="191"/>
      <c r="F293" s="188"/>
      <c r="G293" s="191"/>
      <c r="H293" s="191"/>
      <c r="I293" s="191"/>
      <c r="J293" s="191"/>
      <c r="K293" s="191"/>
      <c r="L293" s="191"/>
      <c r="M293" s="191"/>
      <c r="N293" s="191"/>
      <c r="O293" s="191"/>
    </row>
    <row r="294" spans="1:15" ht="16.5" customHeight="1">
      <c r="A294" s="191"/>
      <c r="B294" s="191"/>
      <c r="C294" s="191"/>
      <c r="D294" s="191"/>
      <c r="E294" s="191"/>
      <c r="F294" s="188"/>
      <c r="G294" s="191"/>
      <c r="H294" s="191"/>
      <c r="I294" s="191"/>
      <c r="J294" s="191"/>
      <c r="K294" s="191"/>
      <c r="L294" s="191"/>
      <c r="M294" s="191"/>
      <c r="N294" s="191"/>
      <c r="O294" s="191"/>
    </row>
    <row r="295" spans="1:15" ht="16.5" customHeight="1">
      <c r="A295" s="191"/>
      <c r="B295" s="191"/>
      <c r="C295" s="191"/>
      <c r="D295" s="191"/>
      <c r="E295" s="191"/>
      <c r="F295" s="188"/>
      <c r="G295" s="191"/>
      <c r="H295" s="191"/>
      <c r="I295" s="191"/>
      <c r="J295" s="191"/>
      <c r="K295" s="191"/>
      <c r="L295" s="191"/>
      <c r="M295" s="191"/>
      <c r="N295" s="191"/>
      <c r="O295" s="191"/>
    </row>
    <row r="296" spans="1:15" ht="16.5" customHeight="1">
      <c r="A296" s="191"/>
      <c r="B296" s="191"/>
      <c r="C296" s="191"/>
      <c r="D296" s="191"/>
      <c r="E296" s="191"/>
      <c r="F296" s="188"/>
      <c r="G296" s="191"/>
      <c r="H296" s="191"/>
      <c r="I296" s="191"/>
      <c r="J296" s="191"/>
      <c r="K296" s="191"/>
      <c r="L296" s="191"/>
      <c r="M296" s="191"/>
      <c r="N296" s="191"/>
      <c r="O296" s="191"/>
    </row>
  </sheetData>
  <mergeCells count="29">
    <mergeCell ref="B195:O195"/>
    <mergeCell ref="B196:O196"/>
    <mergeCell ref="E1:O1"/>
    <mergeCell ref="A3:D3"/>
    <mergeCell ref="A4:E4"/>
    <mergeCell ref="A5:E5"/>
    <mergeCell ref="B194:O194"/>
    <mergeCell ref="A23:E23"/>
    <mergeCell ref="A24:E24"/>
    <mergeCell ref="A42:E42"/>
    <mergeCell ref="A43:E43"/>
    <mergeCell ref="A61:E61"/>
    <mergeCell ref="A62:E62"/>
    <mergeCell ref="A80:E80"/>
    <mergeCell ref="A81:E81"/>
    <mergeCell ref="A99:E99"/>
    <mergeCell ref="B197:O197"/>
    <mergeCell ref="C199:O199"/>
    <mergeCell ref="B198:N198"/>
    <mergeCell ref="D203:O203"/>
    <mergeCell ref="C201:O201"/>
    <mergeCell ref="C200:O200"/>
    <mergeCell ref="A156:E156"/>
    <mergeCell ref="A157:E157"/>
    <mergeCell ref="A100:E100"/>
    <mergeCell ref="A118:E118"/>
    <mergeCell ref="A119:E119"/>
    <mergeCell ref="A137:E137"/>
    <mergeCell ref="A138:E138"/>
  </mergeCells>
  <pageMargins left="0.7" right="0.7" top="0.75" bottom="0.75" header="0.3" footer="0.3"/>
  <pageSetup paperSize="9" scale="95" fitToHeight="0" orientation="landscape" useFirstPageNumber="1" r:id="rId1"/>
  <headerFooter alignWithMargins="0">
    <oddHeader>&amp;C&amp;"Arial,Regular"&amp;8TABLE 9A.32</oddHeader>
    <oddFooter>&amp;L&amp;8&amp;G 
&amp;"Arial,Regular"REPORT ON
GOVERNMENT
SERVICES 2016&amp;C &amp;R&amp;8&amp;G&amp;"Arial,Regular" 
FIRE AND AMBULANCE
SERVICES
&amp;"Arial,Regular"PAGE &amp;"Arial,Bold"&amp;P&amp;"Arial,Regular" of TABLE 9A.32</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U43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0.7109375" style="3" customWidth="1"/>
    <col min="6" max="6" width="4.7109375" style="495" customWidth="1"/>
    <col min="7" max="7" width="2" style="495" customWidth="1"/>
    <col min="8" max="15" width="12.28515625" style="3" customWidth="1"/>
    <col min="16" max="16" width="12.28515625" style="191" customWidth="1"/>
    <col min="17" max="16384" width="9.140625" style="4"/>
  </cols>
  <sheetData>
    <row r="1" spans="1:16" s="42" customFormat="1" ht="19.5" customHeight="1">
      <c r="A1" s="98" t="s">
        <v>46</v>
      </c>
      <c r="B1" s="114"/>
      <c r="C1" s="114"/>
      <c r="D1" s="361"/>
      <c r="E1" s="1149" t="s">
        <v>855</v>
      </c>
      <c r="F1" s="1149"/>
      <c r="G1" s="1149"/>
      <c r="H1" s="1149"/>
      <c r="I1" s="1149"/>
      <c r="J1" s="1149"/>
      <c r="K1" s="1149"/>
      <c r="L1" s="1149"/>
      <c r="M1" s="1149"/>
      <c r="N1" s="1149"/>
      <c r="O1" s="1149"/>
      <c r="P1" s="1149"/>
    </row>
    <row r="2" spans="1:16" s="37" customFormat="1" ht="16.5" customHeight="1">
      <c r="A2" s="375"/>
      <c r="B2" s="375"/>
      <c r="C2" s="375"/>
      <c r="D2" s="349"/>
      <c r="E2" s="349"/>
      <c r="F2" s="903" t="s">
        <v>77</v>
      </c>
      <c r="G2" s="1157" t="s">
        <v>570</v>
      </c>
      <c r="H2" s="1173"/>
      <c r="I2" s="901" t="s">
        <v>1063</v>
      </c>
      <c r="J2" s="901" t="s">
        <v>1073</v>
      </c>
      <c r="K2" s="901" t="s">
        <v>68</v>
      </c>
      <c r="L2" s="901" t="s">
        <v>69</v>
      </c>
      <c r="M2" s="901" t="s">
        <v>1064</v>
      </c>
      <c r="N2" s="901" t="s">
        <v>74</v>
      </c>
      <c r="O2" s="901" t="s">
        <v>1065</v>
      </c>
      <c r="P2" s="901" t="s">
        <v>1066</v>
      </c>
    </row>
    <row r="3" spans="1:16" s="37" customFormat="1" ht="16.5" customHeight="1">
      <c r="A3" s="1022" t="s">
        <v>1149</v>
      </c>
      <c r="B3" s="964"/>
      <c r="C3" s="964"/>
      <c r="D3" s="960"/>
      <c r="E3" s="960"/>
      <c r="F3" s="1034"/>
      <c r="G3" s="1034"/>
      <c r="H3" s="960"/>
      <c r="I3" s="14"/>
      <c r="J3" s="14"/>
      <c r="K3" s="14"/>
      <c r="L3" s="14"/>
      <c r="M3" s="14"/>
      <c r="N3" s="14"/>
      <c r="O3" s="14"/>
      <c r="P3" s="14"/>
    </row>
    <row r="4" spans="1:16" s="37" customFormat="1" ht="16.5" customHeight="1">
      <c r="A4" s="1045" t="s">
        <v>323</v>
      </c>
      <c r="B4" s="964"/>
      <c r="C4" s="964"/>
      <c r="D4" s="964"/>
      <c r="E4" s="960"/>
      <c r="F4" s="1034"/>
      <c r="G4" s="1034"/>
      <c r="H4" s="960"/>
      <c r="I4" s="14"/>
      <c r="J4" s="14"/>
      <c r="K4" s="14"/>
      <c r="L4" s="14"/>
      <c r="M4" s="14"/>
      <c r="N4" s="14"/>
      <c r="O4" s="14"/>
      <c r="P4" s="14"/>
    </row>
    <row r="5" spans="1:16" s="37" customFormat="1" ht="16.5" customHeight="1">
      <c r="A5" s="1167" t="s">
        <v>324</v>
      </c>
      <c r="B5" s="1167"/>
      <c r="C5" s="1167"/>
      <c r="D5" s="1167"/>
      <c r="E5" s="1167"/>
      <c r="F5" s="245" t="s">
        <v>109</v>
      </c>
      <c r="G5" s="245"/>
      <c r="H5" s="149">
        <v>474417</v>
      </c>
      <c r="I5" s="149">
        <v>331153</v>
      </c>
      <c r="J5" s="149">
        <v>325877</v>
      </c>
      <c r="K5" s="149">
        <v>93292</v>
      </c>
      <c r="L5" s="149">
        <v>125557</v>
      </c>
      <c r="M5" s="149">
        <v>39453</v>
      </c>
      <c r="N5" s="149">
        <v>16331</v>
      </c>
      <c r="O5" s="149">
        <v>14351</v>
      </c>
      <c r="P5" s="149">
        <v>1420431</v>
      </c>
    </row>
    <row r="6" spans="1:16" s="37" customFormat="1" ht="16.5" customHeight="1">
      <c r="A6" s="1167" t="s">
        <v>325</v>
      </c>
      <c r="B6" s="1167"/>
      <c r="C6" s="1167"/>
      <c r="D6" s="1167"/>
      <c r="E6" s="1167"/>
      <c r="F6" s="245" t="s">
        <v>109</v>
      </c>
      <c r="G6" s="245"/>
      <c r="H6" s="149">
        <v>268670</v>
      </c>
      <c r="I6" s="149">
        <v>191359</v>
      </c>
      <c r="J6" s="149">
        <v>369106</v>
      </c>
      <c r="K6" s="149">
        <v>57898</v>
      </c>
      <c r="L6" s="149">
        <v>86405</v>
      </c>
      <c r="M6" s="149">
        <v>22378</v>
      </c>
      <c r="N6" s="149">
        <v>19147</v>
      </c>
      <c r="O6" s="149">
        <v>17227</v>
      </c>
      <c r="P6" s="149">
        <v>1032190</v>
      </c>
    </row>
    <row r="7" spans="1:16" s="37" customFormat="1" ht="16.5" customHeight="1">
      <c r="A7" s="1167" t="s">
        <v>326</v>
      </c>
      <c r="B7" s="1167"/>
      <c r="C7" s="1167"/>
      <c r="D7" s="1167"/>
      <c r="E7" s="1167"/>
      <c r="F7" s="245" t="s">
        <v>109</v>
      </c>
      <c r="G7" s="245"/>
      <c r="H7" s="149">
        <v>150974</v>
      </c>
      <c r="I7" s="149">
        <v>310841</v>
      </c>
      <c r="J7" s="149">
        <v>250867</v>
      </c>
      <c r="K7" s="149">
        <v>111539</v>
      </c>
      <c r="L7" s="149">
        <v>62141</v>
      </c>
      <c r="M7" s="149">
        <v>12249</v>
      </c>
      <c r="N7" s="149">
        <v>11485</v>
      </c>
      <c r="O7" s="149">
        <v>6547</v>
      </c>
      <c r="P7" s="149">
        <v>916643</v>
      </c>
    </row>
    <row r="8" spans="1:16" s="37" customFormat="1" ht="16.5" customHeight="1">
      <c r="A8" s="1167" t="s">
        <v>327</v>
      </c>
      <c r="B8" s="1167"/>
      <c r="C8" s="1167"/>
      <c r="D8" s="1167"/>
      <c r="E8" s="1167"/>
      <c r="F8" s="245" t="s">
        <v>109</v>
      </c>
      <c r="G8" s="245"/>
      <c r="H8" s="149">
        <v>0</v>
      </c>
      <c r="I8" s="149">
        <v>0</v>
      </c>
      <c r="J8" s="149">
        <v>520</v>
      </c>
      <c r="K8" s="149">
        <v>0</v>
      </c>
      <c r="L8" s="149">
        <v>0</v>
      </c>
      <c r="M8" s="149">
        <v>0</v>
      </c>
      <c r="N8" s="149">
        <v>0</v>
      </c>
      <c r="O8" s="149">
        <v>0</v>
      </c>
      <c r="P8" s="149">
        <v>520</v>
      </c>
    </row>
    <row r="9" spans="1:16" s="37" customFormat="1" ht="16.5" customHeight="1">
      <c r="A9" s="1171" t="s">
        <v>328</v>
      </c>
      <c r="B9" s="1171"/>
      <c r="C9" s="1171"/>
      <c r="D9" s="1171"/>
      <c r="E9" s="1171"/>
      <c r="F9" s="305" t="s">
        <v>109</v>
      </c>
      <c r="G9" s="305"/>
      <c r="H9" s="404">
        <v>894061</v>
      </c>
      <c r="I9" s="404">
        <v>833353</v>
      </c>
      <c r="J9" s="404">
        <v>946370</v>
      </c>
      <c r="K9" s="404">
        <v>262729</v>
      </c>
      <c r="L9" s="404">
        <v>274103</v>
      </c>
      <c r="M9" s="404">
        <v>74080</v>
      </c>
      <c r="N9" s="404">
        <v>46963</v>
      </c>
      <c r="O9" s="404">
        <v>38125</v>
      </c>
      <c r="P9" s="404">
        <v>3369784</v>
      </c>
    </row>
    <row r="10" spans="1:16" s="37" customFormat="1" ht="16.5" customHeight="1">
      <c r="A10" s="342" t="s">
        <v>323</v>
      </c>
      <c r="B10" s="148"/>
      <c r="C10" s="148"/>
      <c r="D10" s="292"/>
      <c r="E10" s="14"/>
      <c r="F10" s="178" t="s">
        <v>1123</v>
      </c>
      <c r="G10" s="212"/>
      <c r="H10" s="205">
        <v>118.1761092496633</v>
      </c>
      <c r="I10" s="205">
        <v>141.57174222228866</v>
      </c>
      <c r="J10" s="205">
        <v>199.21427433205636</v>
      </c>
      <c r="K10" s="205">
        <v>101.78363196125908</v>
      </c>
      <c r="L10" s="205">
        <v>162.0470078977099</v>
      </c>
      <c r="M10" s="205">
        <v>143.77905227711625</v>
      </c>
      <c r="N10" s="205">
        <v>121.15106800123827</v>
      </c>
      <c r="O10" s="205">
        <v>156.08048635703028</v>
      </c>
      <c r="P10" s="205">
        <v>144.12306315270121</v>
      </c>
    </row>
    <row r="11" spans="1:16" s="37" customFormat="1" ht="16.5" customHeight="1">
      <c r="A11" s="341" t="s">
        <v>329</v>
      </c>
      <c r="B11" s="148"/>
      <c r="C11" s="292"/>
      <c r="D11" s="292"/>
      <c r="E11" s="14"/>
      <c r="F11" s="25"/>
      <c r="G11" s="25"/>
      <c r="H11" s="194"/>
      <c r="I11" s="194"/>
      <c r="J11" s="194"/>
      <c r="K11" s="194"/>
      <c r="L11" s="194"/>
      <c r="M11" s="194"/>
      <c r="N11" s="194"/>
      <c r="O11" s="194"/>
      <c r="P11" s="194"/>
    </row>
    <row r="12" spans="1:16" s="37" customFormat="1" ht="16.5" customHeight="1">
      <c r="A12" s="1167" t="s">
        <v>330</v>
      </c>
      <c r="B12" s="1167"/>
      <c r="C12" s="1167"/>
      <c r="D12" s="1167"/>
      <c r="E12" s="1167"/>
      <c r="F12" s="245" t="s">
        <v>109</v>
      </c>
      <c r="G12" s="245"/>
      <c r="H12" s="149">
        <v>614792</v>
      </c>
      <c r="I12" s="149">
        <v>494018</v>
      </c>
      <c r="J12" s="149">
        <v>429263</v>
      </c>
      <c r="K12" s="149">
        <v>109791</v>
      </c>
      <c r="L12" s="149">
        <v>177134</v>
      </c>
      <c r="M12" s="149">
        <v>47799</v>
      </c>
      <c r="N12" s="149">
        <v>17387</v>
      </c>
      <c r="O12" s="149">
        <v>14351</v>
      </c>
      <c r="P12" s="149">
        <v>1904535</v>
      </c>
    </row>
    <row r="13" spans="1:16" s="37" customFormat="1" ht="16.5" customHeight="1">
      <c r="A13" s="1167" t="s">
        <v>331</v>
      </c>
      <c r="B13" s="1167"/>
      <c r="C13" s="1167"/>
      <c r="D13" s="1167"/>
      <c r="E13" s="1167"/>
      <c r="F13" s="245" t="s">
        <v>109</v>
      </c>
      <c r="G13" s="245"/>
      <c r="H13" s="149">
        <v>335882</v>
      </c>
      <c r="I13" s="149">
        <v>248430</v>
      </c>
      <c r="J13" s="149">
        <v>409828</v>
      </c>
      <c r="K13" s="149">
        <v>71100</v>
      </c>
      <c r="L13" s="149">
        <v>118575</v>
      </c>
      <c r="M13" s="149">
        <v>26090</v>
      </c>
      <c r="N13" s="149">
        <v>19142</v>
      </c>
      <c r="O13" s="149">
        <v>17227</v>
      </c>
      <c r="P13" s="149">
        <v>1246274</v>
      </c>
    </row>
    <row r="14" spans="1:16" s="37" customFormat="1" ht="16.5" customHeight="1">
      <c r="A14" s="1167" t="s">
        <v>332</v>
      </c>
      <c r="B14" s="1167"/>
      <c r="C14" s="1167"/>
      <c r="D14" s="1167"/>
      <c r="E14" s="1167"/>
      <c r="F14" s="245" t="s">
        <v>109</v>
      </c>
      <c r="G14" s="245"/>
      <c r="H14" s="149">
        <v>176871</v>
      </c>
      <c r="I14" s="149">
        <v>364867</v>
      </c>
      <c r="J14" s="149">
        <v>258054</v>
      </c>
      <c r="K14" s="149">
        <v>132546</v>
      </c>
      <c r="L14" s="149">
        <v>82197</v>
      </c>
      <c r="M14" s="149">
        <v>13202</v>
      </c>
      <c r="N14" s="149">
        <v>9913</v>
      </c>
      <c r="O14" s="149">
        <v>6380</v>
      </c>
      <c r="P14" s="149">
        <v>1044030</v>
      </c>
    </row>
    <row r="15" spans="1:16" s="37" customFormat="1" ht="16.5" customHeight="1">
      <c r="A15" s="1171" t="s">
        <v>333</v>
      </c>
      <c r="B15" s="1171"/>
      <c r="C15" s="1171"/>
      <c r="D15" s="1171"/>
      <c r="E15" s="1171"/>
      <c r="F15" s="305" t="s">
        <v>109</v>
      </c>
      <c r="G15" s="245"/>
      <c r="H15" s="404">
        <v>1127545</v>
      </c>
      <c r="I15" s="404">
        <v>1107315</v>
      </c>
      <c r="J15" s="404">
        <v>1097145</v>
      </c>
      <c r="K15" s="404">
        <v>313437</v>
      </c>
      <c r="L15" s="404">
        <v>377906</v>
      </c>
      <c r="M15" s="404">
        <v>87091</v>
      </c>
      <c r="N15" s="404">
        <v>46442</v>
      </c>
      <c r="O15" s="404">
        <v>37958</v>
      </c>
      <c r="P15" s="404">
        <v>4194839</v>
      </c>
    </row>
    <row r="16" spans="1:16" s="58" customFormat="1" ht="16.5" customHeight="1">
      <c r="A16" s="342" t="s">
        <v>329</v>
      </c>
      <c r="B16" s="25"/>
      <c r="C16" s="28"/>
      <c r="D16" s="28"/>
      <c r="E16" s="78"/>
      <c r="F16" s="178" t="s">
        <v>1123</v>
      </c>
      <c r="G16" s="212"/>
      <c r="H16" s="205">
        <v>149.03779619501535</v>
      </c>
      <c r="I16" s="205">
        <v>188.11297702039062</v>
      </c>
      <c r="J16" s="205">
        <v>230.95295181804576</v>
      </c>
      <c r="K16" s="205">
        <v>121.42837772397094</v>
      </c>
      <c r="L16" s="205">
        <v>223.41432442035278</v>
      </c>
      <c r="M16" s="205">
        <v>169.03160693664057</v>
      </c>
      <c r="N16" s="205">
        <v>119.80703745743473</v>
      </c>
      <c r="O16" s="205">
        <v>155.39680265285654</v>
      </c>
      <c r="P16" s="205">
        <v>177.55510652212661</v>
      </c>
    </row>
    <row r="17" spans="1:16" s="37" customFormat="1" ht="16.5" customHeight="1">
      <c r="A17" s="341" t="s">
        <v>334</v>
      </c>
      <c r="B17" s="148"/>
      <c r="C17" s="148"/>
      <c r="D17" s="148"/>
      <c r="E17" s="148"/>
      <c r="F17" s="212"/>
      <c r="G17" s="148"/>
      <c r="H17" s="194"/>
      <c r="I17" s="194"/>
      <c r="J17" s="194"/>
      <c r="K17" s="194"/>
      <c r="L17" s="194"/>
      <c r="M17" s="194"/>
      <c r="N17" s="194"/>
      <c r="O17" s="194"/>
      <c r="P17" s="194"/>
    </row>
    <row r="18" spans="1:16" s="37" customFormat="1" ht="16.5" customHeight="1">
      <c r="A18" s="1167" t="s">
        <v>335</v>
      </c>
      <c r="B18" s="1167"/>
      <c r="C18" s="1167"/>
      <c r="D18" s="1167"/>
      <c r="E18" s="1167"/>
      <c r="F18" s="245" t="s">
        <v>109</v>
      </c>
      <c r="G18" s="245"/>
      <c r="H18" s="149">
        <v>697717</v>
      </c>
      <c r="I18" s="149">
        <v>666142.36</v>
      </c>
      <c r="J18" s="149">
        <v>811764</v>
      </c>
      <c r="K18" s="149">
        <v>231687</v>
      </c>
      <c r="L18" s="149">
        <v>222970</v>
      </c>
      <c r="M18" s="149">
        <v>60779</v>
      </c>
      <c r="N18" s="149">
        <v>33031</v>
      </c>
      <c r="O18" s="149">
        <v>37066</v>
      </c>
      <c r="P18" s="149">
        <v>2761156.36</v>
      </c>
    </row>
    <row r="19" spans="1:16" s="37" customFormat="1" ht="16.5" customHeight="1">
      <c r="A19" s="1167" t="s">
        <v>336</v>
      </c>
      <c r="B19" s="1167"/>
      <c r="C19" s="1167"/>
      <c r="D19" s="1167"/>
      <c r="E19" s="1167"/>
      <c r="F19" s="245" t="s">
        <v>109</v>
      </c>
      <c r="G19" s="245"/>
      <c r="H19" s="149">
        <v>157981</v>
      </c>
      <c r="I19" s="149">
        <v>98629</v>
      </c>
      <c r="J19" s="149">
        <v>90896</v>
      </c>
      <c r="K19" s="149">
        <v>32356</v>
      </c>
      <c r="L19" s="149">
        <v>28712</v>
      </c>
      <c r="M19" s="149">
        <v>14034</v>
      </c>
      <c r="N19" s="149">
        <v>7325</v>
      </c>
      <c r="O19" s="149">
        <v>9828</v>
      </c>
      <c r="P19" s="149">
        <v>439761</v>
      </c>
    </row>
    <row r="20" spans="1:16" s="37" customFormat="1" ht="16.5" customHeight="1">
      <c r="A20" s="1171" t="s">
        <v>337</v>
      </c>
      <c r="B20" s="1171"/>
      <c r="C20" s="1171"/>
      <c r="D20" s="1171"/>
      <c r="E20" s="1171"/>
      <c r="F20" s="305" t="s">
        <v>109</v>
      </c>
      <c r="G20" s="245"/>
      <c r="H20" s="404">
        <v>855698</v>
      </c>
      <c r="I20" s="404">
        <v>764771.36</v>
      </c>
      <c r="J20" s="404">
        <v>902660</v>
      </c>
      <c r="K20" s="404">
        <v>264043</v>
      </c>
      <c r="L20" s="404">
        <v>251682</v>
      </c>
      <c r="M20" s="404">
        <v>74813</v>
      </c>
      <c r="N20" s="404">
        <v>40356</v>
      </c>
      <c r="O20" s="404">
        <v>46894</v>
      </c>
      <c r="P20" s="404">
        <v>3200917.36</v>
      </c>
    </row>
    <row r="21" spans="1:16" s="37" customFormat="1" ht="16.5" customHeight="1">
      <c r="A21" s="342" t="s">
        <v>334</v>
      </c>
      <c r="B21" s="148"/>
      <c r="C21" s="28"/>
      <c r="D21" s="28"/>
      <c r="E21" s="148"/>
      <c r="F21" s="178" t="s">
        <v>1123</v>
      </c>
      <c r="G21" s="212"/>
      <c r="H21" s="205">
        <v>113.10532540030086</v>
      </c>
      <c r="I21" s="205">
        <v>129.92095046985986</v>
      </c>
      <c r="J21" s="205">
        <v>190.01316278894512</v>
      </c>
      <c r="K21" s="205">
        <v>102.29268765133172</v>
      </c>
      <c r="L21" s="205">
        <v>148.79193238202947</v>
      </c>
      <c r="M21" s="205">
        <v>145.20170407678049</v>
      </c>
      <c r="N21" s="205">
        <v>104.10690331235168</v>
      </c>
      <c r="O21" s="205">
        <v>191.98002169774631</v>
      </c>
      <c r="P21" s="205">
        <v>136.90076717731986</v>
      </c>
    </row>
    <row r="22" spans="1:16" s="37" customFormat="1" ht="16.5" customHeight="1">
      <c r="A22" s="232" t="s">
        <v>338</v>
      </c>
      <c r="B22" s="148"/>
      <c r="C22" s="28"/>
      <c r="D22" s="148"/>
      <c r="E22" s="148"/>
      <c r="F22" s="221"/>
      <c r="G22" s="221"/>
      <c r="H22" s="194"/>
      <c r="I22" s="194"/>
      <c r="J22" s="194"/>
      <c r="K22" s="194"/>
      <c r="L22" s="194"/>
      <c r="M22" s="194"/>
      <c r="N22" s="194"/>
      <c r="O22" s="194"/>
      <c r="P22" s="194"/>
    </row>
    <row r="23" spans="1:16" s="37" customFormat="1" ht="16.5" customHeight="1">
      <c r="A23" s="1167" t="s">
        <v>339</v>
      </c>
      <c r="B23" s="1167"/>
      <c r="C23" s="1167"/>
      <c r="D23" s="1167"/>
      <c r="E23" s="1167"/>
      <c r="F23" s="246" t="s">
        <v>340</v>
      </c>
      <c r="G23" s="246"/>
      <c r="H23" s="247">
        <v>45080770</v>
      </c>
      <c r="I23" s="247">
        <v>35335548</v>
      </c>
      <c r="J23" s="247">
        <v>37074994</v>
      </c>
      <c r="K23" s="247">
        <v>7517621.0585262999</v>
      </c>
      <c r="L23" s="247">
        <v>11694263</v>
      </c>
      <c r="M23" s="247">
        <v>3350257</v>
      </c>
      <c r="N23" s="247">
        <v>1220763</v>
      </c>
      <c r="O23" s="247" t="s">
        <v>90</v>
      </c>
      <c r="P23" s="247">
        <v>141274216.05852631</v>
      </c>
    </row>
    <row r="24" spans="1:16" s="37" customFormat="1" ht="16.5" customHeight="1">
      <c r="A24" s="1167" t="s">
        <v>341</v>
      </c>
      <c r="B24" s="1167"/>
      <c r="C24" s="1167"/>
      <c r="D24" s="1167"/>
      <c r="E24" s="1167"/>
      <c r="F24" s="248" t="s">
        <v>342</v>
      </c>
      <c r="G24" s="248"/>
      <c r="H24" s="497">
        <v>8490</v>
      </c>
      <c r="I24" s="497">
        <v>5005</v>
      </c>
      <c r="J24" s="497" t="s">
        <v>90</v>
      </c>
      <c r="K24" s="497" t="s">
        <v>90</v>
      </c>
      <c r="L24" s="497">
        <v>8500</v>
      </c>
      <c r="M24" s="497">
        <v>1380</v>
      </c>
      <c r="N24" s="497" t="s">
        <v>90</v>
      </c>
      <c r="O24" s="497" t="s">
        <v>90</v>
      </c>
      <c r="P24" s="497">
        <v>23375</v>
      </c>
    </row>
    <row r="25" spans="1:16" s="37" customFormat="1" ht="16.5" customHeight="1">
      <c r="A25" s="1167" t="s">
        <v>343</v>
      </c>
      <c r="B25" s="1167"/>
      <c r="C25" s="1167"/>
      <c r="D25" s="1167"/>
      <c r="E25" s="1167"/>
      <c r="F25" s="248" t="s">
        <v>342</v>
      </c>
      <c r="G25" s="246"/>
      <c r="H25" s="497">
        <v>6673</v>
      </c>
      <c r="I25" s="497">
        <v>2838</v>
      </c>
      <c r="J25" s="497" t="s">
        <v>90</v>
      </c>
      <c r="K25" s="497" t="s">
        <v>90</v>
      </c>
      <c r="L25" s="497">
        <v>1091</v>
      </c>
      <c r="M25" s="497">
        <v>121</v>
      </c>
      <c r="N25" s="497">
        <v>748</v>
      </c>
      <c r="O25" s="497" t="s">
        <v>90</v>
      </c>
      <c r="P25" s="497">
        <v>11471</v>
      </c>
    </row>
    <row r="26" spans="1:16" s="37" customFormat="1" ht="16.5" customHeight="1">
      <c r="A26" s="489" t="s">
        <v>931</v>
      </c>
      <c r="B26" s="292"/>
      <c r="C26" s="292"/>
      <c r="D26" s="14"/>
      <c r="E26" s="14"/>
      <c r="F26" s="829"/>
      <c r="G26" s="829"/>
      <c r="H26" s="14"/>
      <c r="I26" s="14"/>
      <c r="J26" s="14"/>
      <c r="K26" s="14"/>
      <c r="L26" s="14"/>
      <c r="M26" s="14"/>
      <c r="N26" s="14"/>
      <c r="O26" s="14"/>
      <c r="P26" s="14"/>
    </row>
    <row r="27" spans="1:16" s="37" customFormat="1" ht="16.5" customHeight="1">
      <c r="A27" s="890" t="s">
        <v>323</v>
      </c>
      <c r="B27" s="292"/>
      <c r="C27" s="292"/>
      <c r="D27" s="292"/>
      <c r="E27" s="14"/>
      <c r="F27" s="829"/>
      <c r="G27" s="829"/>
      <c r="H27" s="14"/>
      <c r="I27" s="14"/>
      <c r="J27" s="14"/>
      <c r="K27" s="14"/>
      <c r="L27" s="14"/>
      <c r="M27" s="14"/>
      <c r="N27" s="14"/>
      <c r="O27" s="14"/>
      <c r="P27" s="14"/>
    </row>
    <row r="28" spans="1:16" s="37" customFormat="1" ht="16.5" customHeight="1">
      <c r="A28" s="1167" t="s">
        <v>324</v>
      </c>
      <c r="B28" s="1167"/>
      <c r="C28" s="1167"/>
      <c r="D28" s="1167"/>
      <c r="E28" s="1167"/>
      <c r="F28" s="245" t="s">
        <v>109</v>
      </c>
      <c r="G28" s="245"/>
      <c r="H28" s="149">
        <v>479544</v>
      </c>
      <c r="I28" s="149">
        <v>321839</v>
      </c>
      <c r="J28" s="149">
        <v>318215</v>
      </c>
      <c r="K28" s="149">
        <v>92824</v>
      </c>
      <c r="L28" s="149">
        <v>115786</v>
      </c>
      <c r="M28" s="149">
        <v>39117</v>
      </c>
      <c r="N28" s="149">
        <v>15055</v>
      </c>
      <c r="O28" s="149" t="s">
        <v>90</v>
      </c>
      <c r="P28" s="149">
        <v>1382380</v>
      </c>
    </row>
    <row r="29" spans="1:16" s="37" customFormat="1" ht="16.5" customHeight="1">
      <c r="A29" s="1167" t="s">
        <v>325</v>
      </c>
      <c r="B29" s="1167"/>
      <c r="C29" s="1167"/>
      <c r="D29" s="1167"/>
      <c r="E29" s="1167"/>
      <c r="F29" s="245" t="s">
        <v>109</v>
      </c>
      <c r="G29" s="245"/>
      <c r="H29" s="149">
        <v>247863</v>
      </c>
      <c r="I29" s="149">
        <v>176573</v>
      </c>
      <c r="J29" s="149">
        <v>340826</v>
      </c>
      <c r="K29" s="149">
        <v>54922</v>
      </c>
      <c r="L29" s="149">
        <v>89550</v>
      </c>
      <c r="M29" s="149">
        <v>21804</v>
      </c>
      <c r="N29" s="149">
        <v>20147</v>
      </c>
      <c r="O29" s="149" t="s">
        <v>90</v>
      </c>
      <c r="P29" s="149">
        <v>951685</v>
      </c>
    </row>
    <row r="30" spans="1:16" s="37" customFormat="1" ht="16.5" customHeight="1">
      <c r="A30" s="1167" t="s">
        <v>326</v>
      </c>
      <c r="B30" s="1167"/>
      <c r="C30" s="1167"/>
      <c r="D30" s="1167"/>
      <c r="E30" s="1167"/>
      <c r="F30" s="245" t="s">
        <v>109</v>
      </c>
      <c r="G30" s="245"/>
      <c r="H30" s="149">
        <v>0</v>
      </c>
      <c r="I30" s="149">
        <v>345815</v>
      </c>
      <c r="J30" s="149">
        <v>236923</v>
      </c>
      <c r="K30" s="149">
        <v>104671</v>
      </c>
      <c r="L30" s="149">
        <v>60596</v>
      </c>
      <c r="M30" s="149">
        <v>12452</v>
      </c>
      <c r="N30" s="149">
        <v>8243</v>
      </c>
      <c r="O30" s="149">
        <v>0</v>
      </c>
      <c r="P30" s="149">
        <v>768700</v>
      </c>
    </row>
    <row r="31" spans="1:16" s="37" customFormat="1" ht="16.5" customHeight="1">
      <c r="A31" s="1167" t="s">
        <v>327</v>
      </c>
      <c r="B31" s="1167"/>
      <c r="C31" s="1167"/>
      <c r="D31" s="1167"/>
      <c r="E31" s="1167"/>
      <c r="F31" s="245" t="s">
        <v>109</v>
      </c>
      <c r="G31" s="245"/>
      <c r="H31" s="149">
        <v>0</v>
      </c>
      <c r="I31" s="149">
        <v>0</v>
      </c>
      <c r="J31" s="149">
        <v>562</v>
      </c>
      <c r="K31" s="149">
        <v>0</v>
      </c>
      <c r="L31" s="149">
        <v>0</v>
      </c>
      <c r="M31" s="149">
        <v>0</v>
      </c>
      <c r="N31" s="149">
        <v>0</v>
      </c>
      <c r="O31" s="149">
        <v>0</v>
      </c>
      <c r="P31" s="149">
        <v>562</v>
      </c>
    </row>
    <row r="32" spans="1:16" s="37" customFormat="1" ht="16.5" customHeight="1">
      <c r="A32" s="1171" t="s">
        <v>328</v>
      </c>
      <c r="B32" s="1171"/>
      <c r="C32" s="1171"/>
      <c r="D32" s="1171"/>
      <c r="E32" s="1171"/>
      <c r="F32" s="305" t="s">
        <v>109</v>
      </c>
      <c r="G32" s="305"/>
      <c r="H32" s="404">
        <v>727407</v>
      </c>
      <c r="I32" s="404">
        <v>844227</v>
      </c>
      <c r="J32" s="404">
        <v>896526</v>
      </c>
      <c r="K32" s="404">
        <v>252417</v>
      </c>
      <c r="L32" s="404">
        <v>265932</v>
      </c>
      <c r="M32" s="404">
        <v>73373</v>
      </c>
      <c r="N32" s="404">
        <v>43445</v>
      </c>
      <c r="O32" s="404" t="s">
        <v>90</v>
      </c>
      <c r="P32" s="404">
        <v>3103327</v>
      </c>
    </row>
    <row r="33" spans="1:21" s="37" customFormat="1" ht="16.5" customHeight="1">
      <c r="A33" s="889" t="s">
        <v>323</v>
      </c>
      <c r="B33" s="148"/>
      <c r="C33" s="148"/>
      <c r="D33" s="292"/>
      <c r="E33" s="14"/>
      <c r="F33" s="178" t="s">
        <v>1123</v>
      </c>
      <c r="G33" s="212"/>
      <c r="H33" s="205">
        <v>97.435843856075479</v>
      </c>
      <c r="I33" s="205">
        <v>145.78284542021314</v>
      </c>
      <c r="J33" s="205">
        <v>191.11984668220026</v>
      </c>
      <c r="K33" s="205">
        <v>98.953143118789882</v>
      </c>
      <c r="L33" s="205">
        <v>158.55239230883888</v>
      </c>
      <c r="M33" s="205">
        <v>142.76152581451683</v>
      </c>
      <c r="N33" s="205">
        <v>113.0947267582462</v>
      </c>
      <c r="O33" s="205" t="s">
        <v>90</v>
      </c>
      <c r="P33" s="205">
        <v>134.47815062149832</v>
      </c>
    </row>
    <row r="34" spans="1:21" s="37" customFormat="1" ht="16.5" customHeight="1">
      <c r="A34" s="890" t="s">
        <v>329</v>
      </c>
      <c r="B34" s="148"/>
      <c r="C34" s="292"/>
      <c r="D34" s="292"/>
      <c r="E34" s="14"/>
      <c r="F34" s="25"/>
      <c r="G34" s="25"/>
      <c r="H34" s="194"/>
      <c r="I34" s="194"/>
      <c r="J34" s="194"/>
      <c r="K34" s="194"/>
      <c r="L34" s="194"/>
      <c r="M34" s="194"/>
      <c r="N34" s="194"/>
      <c r="O34" s="194"/>
      <c r="P34" s="194"/>
    </row>
    <row r="35" spans="1:21" s="37" customFormat="1" ht="16.5" customHeight="1">
      <c r="A35" s="1167" t="s">
        <v>330</v>
      </c>
      <c r="B35" s="1167"/>
      <c r="C35" s="1167"/>
      <c r="D35" s="1167"/>
      <c r="E35" s="1167"/>
      <c r="F35" s="245" t="s">
        <v>109</v>
      </c>
      <c r="G35" s="245"/>
      <c r="H35" s="149">
        <v>617405</v>
      </c>
      <c r="I35" s="149">
        <v>485388</v>
      </c>
      <c r="J35" s="149">
        <v>426766</v>
      </c>
      <c r="K35" s="149">
        <v>108703</v>
      </c>
      <c r="L35" s="149">
        <v>164534</v>
      </c>
      <c r="M35" s="149">
        <v>48594</v>
      </c>
      <c r="N35" s="149">
        <v>16066</v>
      </c>
      <c r="O35" s="149">
        <v>17351</v>
      </c>
      <c r="P35" s="149">
        <v>1884807</v>
      </c>
    </row>
    <row r="36" spans="1:21" s="37" customFormat="1" ht="16.5" customHeight="1">
      <c r="A36" s="1167" t="s">
        <v>331</v>
      </c>
      <c r="B36" s="1167"/>
      <c r="C36" s="1167"/>
      <c r="D36" s="1167"/>
      <c r="E36" s="1167"/>
      <c r="F36" s="245" t="s">
        <v>109</v>
      </c>
      <c r="G36" s="245"/>
      <c r="H36" s="149">
        <v>309964</v>
      </c>
      <c r="I36" s="149">
        <v>232672</v>
      </c>
      <c r="J36" s="149">
        <v>377639</v>
      </c>
      <c r="K36" s="149">
        <v>66169</v>
      </c>
      <c r="L36" s="149">
        <v>122336</v>
      </c>
      <c r="M36" s="149">
        <v>25651</v>
      </c>
      <c r="N36" s="149">
        <v>18746</v>
      </c>
      <c r="O36" s="149">
        <v>18408</v>
      </c>
      <c r="P36" s="149">
        <v>1171585</v>
      </c>
    </row>
    <row r="37" spans="1:21" s="37" customFormat="1" ht="16.5" customHeight="1">
      <c r="A37" s="1167" t="s">
        <v>332</v>
      </c>
      <c r="B37" s="1167"/>
      <c r="C37" s="1167"/>
      <c r="D37" s="1167"/>
      <c r="E37" s="1167"/>
      <c r="F37" s="245" t="s">
        <v>109</v>
      </c>
      <c r="G37" s="245"/>
      <c r="H37" s="149">
        <v>307474</v>
      </c>
      <c r="I37" s="149">
        <v>390237</v>
      </c>
      <c r="J37" s="149">
        <v>243318</v>
      </c>
      <c r="K37" s="149">
        <v>119184</v>
      </c>
      <c r="L37" s="149">
        <v>78662</v>
      </c>
      <c r="M37" s="149">
        <v>13460</v>
      </c>
      <c r="N37" s="149">
        <v>8386</v>
      </c>
      <c r="O37" s="149">
        <v>9027</v>
      </c>
      <c r="P37" s="149">
        <v>1169748</v>
      </c>
    </row>
    <row r="38" spans="1:21" s="37" customFormat="1" ht="16.5" customHeight="1">
      <c r="A38" s="1171" t="s">
        <v>333</v>
      </c>
      <c r="B38" s="1171"/>
      <c r="C38" s="1171"/>
      <c r="D38" s="1171"/>
      <c r="E38" s="1171"/>
      <c r="F38" s="305" t="s">
        <v>109</v>
      </c>
      <c r="G38" s="245"/>
      <c r="H38" s="404">
        <v>1234843</v>
      </c>
      <c r="I38" s="404">
        <v>1108297</v>
      </c>
      <c r="J38" s="404">
        <v>1047723</v>
      </c>
      <c r="K38" s="404">
        <v>294056</v>
      </c>
      <c r="L38" s="404">
        <v>365532</v>
      </c>
      <c r="M38" s="404">
        <v>87705</v>
      </c>
      <c r="N38" s="404">
        <v>43198</v>
      </c>
      <c r="O38" s="404">
        <v>44786</v>
      </c>
      <c r="P38" s="404">
        <v>4226140</v>
      </c>
    </row>
    <row r="39" spans="1:21" s="58" customFormat="1" ht="16.5" customHeight="1">
      <c r="A39" s="889" t="s">
        <v>329</v>
      </c>
      <c r="B39" s="25"/>
      <c r="C39" s="28"/>
      <c r="D39" s="28"/>
      <c r="E39" s="78"/>
      <c r="F39" s="178" t="s">
        <v>1123</v>
      </c>
      <c r="G39" s="212"/>
      <c r="H39" s="205">
        <v>165.40667017882399</v>
      </c>
      <c r="I39" s="205">
        <v>191.38299323604429</v>
      </c>
      <c r="J39" s="205">
        <v>223.35175904035677</v>
      </c>
      <c r="K39" s="205">
        <v>115.27656795278796</v>
      </c>
      <c r="L39" s="205">
        <v>217.9353107765688</v>
      </c>
      <c r="M39" s="205">
        <v>170.64723565292681</v>
      </c>
      <c r="N39" s="205">
        <v>112.45174373351868</v>
      </c>
      <c r="O39" s="205">
        <v>184.62895705622637</v>
      </c>
      <c r="P39" s="205">
        <v>181.2286215952951</v>
      </c>
      <c r="Q39" s="37"/>
      <c r="R39" s="37"/>
      <c r="S39" s="37"/>
      <c r="T39" s="37"/>
      <c r="U39" s="37"/>
    </row>
    <row r="40" spans="1:21" s="37" customFormat="1" ht="16.5" customHeight="1">
      <c r="A40" s="890" t="s">
        <v>334</v>
      </c>
      <c r="B40" s="148"/>
      <c r="C40" s="148"/>
      <c r="D40" s="148"/>
      <c r="E40" s="148"/>
      <c r="F40" s="212"/>
      <c r="G40" s="148"/>
      <c r="H40" s="194"/>
      <c r="I40" s="194"/>
      <c r="J40" s="194"/>
      <c r="K40" s="194"/>
      <c r="L40" s="194"/>
      <c r="M40" s="194"/>
      <c r="N40" s="194"/>
      <c r="O40" s="194"/>
      <c r="P40" s="194"/>
    </row>
    <row r="41" spans="1:21" s="37" customFormat="1" ht="16.5" customHeight="1">
      <c r="A41" s="1167" t="s">
        <v>335</v>
      </c>
      <c r="B41" s="1167"/>
      <c r="C41" s="1167"/>
      <c r="D41" s="1167"/>
      <c r="E41" s="1167"/>
      <c r="F41" s="245" t="s">
        <v>109</v>
      </c>
      <c r="G41" s="245"/>
      <c r="H41" s="149">
        <v>813056</v>
      </c>
      <c r="I41" s="149">
        <v>682997</v>
      </c>
      <c r="J41" s="149">
        <v>777263</v>
      </c>
      <c r="K41" s="149">
        <v>220493</v>
      </c>
      <c r="L41" s="149">
        <v>211241</v>
      </c>
      <c r="M41" s="149">
        <v>59855</v>
      </c>
      <c r="N41" s="149">
        <v>30314</v>
      </c>
      <c r="O41" s="149" t="s">
        <v>90</v>
      </c>
      <c r="P41" s="149">
        <v>2795219</v>
      </c>
    </row>
    <row r="42" spans="1:21" s="37" customFormat="1" ht="16.5" customHeight="1">
      <c r="A42" s="1167" t="s">
        <v>336</v>
      </c>
      <c r="B42" s="1167"/>
      <c r="C42" s="1167"/>
      <c r="D42" s="1167"/>
      <c r="E42" s="1167"/>
      <c r="F42" s="245" t="s">
        <v>109</v>
      </c>
      <c r="G42" s="245"/>
      <c r="H42" s="149">
        <v>146660</v>
      </c>
      <c r="I42" s="149">
        <v>92428</v>
      </c>
      <c r="J42" s="149">
        <v>85114</v>
      </c>
      <c r="K42" s="149">
        <v>28219</v>
      </c>
      <c r="L42" s="149">
        <v>30459</v>
      </c>
      <c r="M42" s="149">
        <v>13806</v>
      </c>
      <c r="N42" s="149">
        <v>7139</v>
      </c>
      <c r="O42" s="149" t="s">
        <v>90</v>
      </c>
      <c r="P42" s="149">
        <v>403825</v>
      </c>
    </row>
    <row r="43" spans="1:21" s="37" customFormat="1" ht="16.5" customHeight="1">
      <c r="A43" s="1171" t="s">
        <v>337</v>
      </c>
      <c r="B43" s="1171"/>
      <c r="C43" s="1171"/>
      <c r="D43" s="1171"/>
      <c r="E43" s="1171"/>
      <c r="F43" s="305" t="s">
        <v>109</v>
      </c>
      <c r="G43" s="245"/>
      <c r="H43" s="404">
        <v>959716</v>
      </c>
      <c r="I43" s="404">
        <v>775425</v>
      </c>
      <c r="J43" s="404">
        <v>862377</v>
      </c>
      <c r="K43" s="404">
        <v>248712</v>
      </c>
      <c r="L43" s="404">
        <v>241700</v>
      </c>
      <c r="M43" s="404">
        <v>73661</v>
      </c>
      <c r="N43" s="404">
        <v>37453</v>
      </c>
      <c r="O43" s="404" t="s">
        <v>90</v>
      </c>
      <c r="P43" s="404">
        <v>3199044</v>
      </c>
    </row>
    <row r="44" spans="1:21" s="37" customFormat="1" ht="16.5" customHeight="1">
      <c r="A44" s="889" t="s">
        <v>334</v>
      </c>
      <c r="B44" s="148"/>
      <c r="C44" s="28"/>
      <c r="D44" s="28"/>
      <c r="E44" s="148"/>
      <c r="F44" s="178" t="s">
        <v>1123</v>
      </c>
      <c r="G44" s="212"/>
      <c r="H44" s="205">
        <v>128.55353099733347</v>
      </c>
      <c r="I44" s="205">
        <v>133.90197530992111</v>
      </c>
      <c r="J44" s="205">
        <v>183.84002251162354</v>
      </c>
      <c r="K44" s="205">
        <v>97.500699760160643</v>
      </c>
      <c r="L44" s="205">
        <v>144.10493367118795</v>
      </c>
      <c r="M44" s="205">
        <v>143.32188615734839</v>
      </c>
      <c r="N44" s="205">
        <v>97.49653127578766</v>
      </c>
      <c r="O44" s="205" t="s">
        <v>90</v>
      </c>
      <c r="P44" s="205">
        <v>137.18389228532399</v>
      </c>
    </row>
    <row r="45" spans="1:21" s="37" customFormat="1" ht="16.5" customHeight="1">
      <c r="A45" s="232" t="s">
        <v>338</v>
      </c>
      <c r="B45" s="148"/>
      <c r="C45" s="28"/>
      <c r="D45" s="148"/>
      <c r="E45" s="148"/>
      <c r="F45" s="221"/>
      <c r="G45" s="221"/>
      <c r="H45" s="194"/>
      <c r="I45" s="194"/>
      <c r="J45" s="194"/>
      <c r="K45" s="194"/>
      <c r="L45" s="194"/>
      <c r="M45" s="194"/>
      <c r="N45" s="194"/>
      <c r="O45" s="194"/>
      <c r="P45" s="194"/>
    </row>
    <row r="46" spans="1:21" s="37" customFormat="1" ht="16.5" customHeight="1">
      <c r="A46" s="1167" t="s">
        <v>339</v>
      </c>
      <c r="B46" s="1167"/>
      <c r="C46" s="1167"/>
      <c r="D46" s="1167"/>
      <c r="E46" s="1167"/>
      <c r="F46" s="246" t="s">
        <v>340</v>
      </c>
      <c r="G46" s="246"/>
      <c r="H46" s="247">
        <v>40192094</v>
      </c>
      <c r="I46" s="247">
        <v>35779447</v>
      </c>
      <c r="J46" s="247">
        <v>35196355</v>
      </c>
      <c r="K46" s="247">
        <v>7052778</v>
      </c>
      <c r="L46" s="247">
        <v>11260665</v>
      </c>
      <c r="M46" s="247">
        <v>3196000</v>
      </c>
      <c r="N46" s="247">
        <v>1113791</v>
      </c>
      <c r="O46" s="247" t="s">
        <v>90</v>
      </c>
      <c r="P46" s="247">
        <v>133791130</v>
      </c>
    </row>
    <row r="47" spans="1:21" s="37" customFormat="1" ht="16.5" customHeight="1">
      <c r="A47" s="1167" t="s">
        <v>341</v>
      </c>
      <c r="B47" s="1167"/>
      <c r="C47" s="1167"/>
      <c r="D47" s="1167"/>
      <c r="E47" s="1167"/>
      <c r="F47" s="248" t="s">
        <v>342</v>
      </c>
      <c r="G47" s="248"/>
      <c r="H47" s="249">
        <v>8392</v>
      </c>
      <c r="I47" s="249">
        <v>5224</v>
      </c>
      <c r="J47" s="249">
        <v>0</v>
      </c>
      <c r="K47" s="249">
        <v>0</v>
      </c>
      <c r="L47" s="249">
        <v>0</v>
      </c>
      <c r="M47" s="249">
        <v>1458</v>
      </c>
      <c r="N47" s="249">
        <v>0</v>
      </c>
      <c r="O47" s="249">
        <v>0</v>
      </c>
      <c r="P47" s="249">
        <v>15074</v>
      </c>
    </row>
    <row r="48" spans="1:21" s="37" customFormat="1" ht="16.5" customHeight="1">
      <c r="A48" s="1167" t="s">
        <v>343</v>
      </c>
      <c r="B48" s="1167"/>
      <c r="C48" s="1167"/>
      <c r="D48" s="1167"/>
      <c r="E48" s="1167"/>
      <c r="F48" s="248" t="s">
        <v>342</v>
      </c>
      <c r="G48" s="246"/>
      <c r="H48" s="249">
        <v>6015</v>
      </c>
      <c r="I48" s="249">
        <v>3096</v>
      </c>
      <c r="J48" s="249">
        <v>0</v>
      </c>
      <c r="K48" s="249">
        <v>0</v>
      </c>
      <c r="L48" s="249">
        <v>0</v>
      </c>
      <c r="M48" s="249">
        <v>89.3</v>
      </c>
      <c r="N48" s="249">
        <v>758</v>
      </c>
      <c r="O48" s="249">
        <v>0</v>
      </c>
      <c r="P48" s="249">
        <v>9958.2999999999993</v>
      </c>
    </row>
    <row r="49" spans="1:21" s="37" customFormat="1" ht="16.5" customHeight="1">
      <c r="A49" s="489" t="s">
        <v>670</v>
      </c>
      <c r="B49" s="292"/>
      <c r="C49" s="292"/>
      <c r="D49" s="14"/>
      <c r="E49" s="14"/>
      <c r="F49" s="829"/>
      <c r="G49" s="829"/>
      <c r="H49" s="14"/>
      <c r="I49" s="14"/>
      <c r="J49" s="14"/>
      <c r="K49" s="14"/>
      <c r="L49" s="14"/>
      <c r="M49" s="14"/>
      <c r="N49" s="14"/>
      <c r="O49" s="14"/>
      <c r="P49" s="14"/>
    </row>
    <row r="50" spans="1:21" s="37" customFormat="1" ht="16.5" customHeight="1">
      <c r="A50" s="890" t="s">
        <v>323</v>
      </c>
      <c r="B50" s="292"/>
      <c r="C50" s="292"/>
      <c r="D50" s="292"/>
      <c r="E50" s="14"/>
      <c r="F50" s="829"/>
      <c r="G50" s="829"/>
      <c r="H50" s="14"/>
      <c r="I50" s="14"/>
      <c r="J50" s="14"/>
      <c r="K50" s="14"/>
      <c r="L50" s="14"/>
      <c r="M50" s="14"/>
      <c r="N50" s="14"/>
      <c r="O50" s="14"/>
      <c r="P50" s="14"/>
    </row>
    <row r="51" spans="1:21" s="37" customFormat="1" ht="16.5" customHeight="1">
      <c r="A51" s="1167" t="s">
        <v>324</v>
      </c>
      <c r="B51" s="1167"/>
      <c r="C51" s="1167"/>
      <c r="D51" s="1167"/>
      <c r="E51" s="1167"/>
      <c r="F51" s="245" t="s">
        <v>109</v>
      </c>
      <c r="G51" s="245"/>
      <c r="H51" s="149">
        <v>547691</v>
      </c>
      <c r="I51" s="149">
        <v>312021</v>
      </c>
      <c r="J51" s="149">
        <v>310013</v>
      </c>
      <c r="K51" s="149">
        <v>91749</v>
      </c>
      <c r="L51" s="149">
        <v>129142</v>
      </c>
      <c r="M51" s="149">
        <v>37865</v>
      </c>
      <c r="N51" s="149">
        <v>14464</v>
      </c>
      <c r="O51" s="149" t="s">
        <v>90</v>
      </c>
      <c r="P51" s="149">
        <v>1442945</v>
      </c>
    </row>
    <row r="52" spans="1:21" s="37" customFormat="1" ht="16.5" customHeight="1">
      <c r="A52" s="1167" t="s">
        <v>325</v>
      </c>
      <c r="B52" s="1167"/>
      <c r="C52" s="1167"/>
      <c r="D52" s="1167"/>
      <c r="E52" s="1167"/>
      <c r="F52" s="245" t="s">
        <v>109</v>
      </c>
      <c r="G52" s="245"/>
      <c r="H52" s="149">
        <v>159381</v>
      </c>
      <c r="I52" s="149">
        <v>164547</v>
      </c>
      <c r="J52" s="149">
        <v>323903</v>
      </c>
      <c r="K52" s="149">
        <v>50746</v>
      </c>
      <c r="L52" s="149">
        <v>73725</v>
      </c>
      <c r="M52" s="149">
        <v>20487</v>
      </c>
      <c r="N52" s="149">
        <v>18869</v>
      </c>
      <c r="O52" s="149" t="s">
        <v>90</v>
      </c>
      <c r="P52" s="149">
        <v>811658</v>
      </c>
    </row>
    <row r="53" spans="1:21" s="37" customFormat="1" ht="16.5" customHeight="1">
      <c r="A53" s="1167" t="s">
        <v>326</v>
      </c>
      <c r="B53" s="1167"/>
      <c r="C53" s="1167"/>
      <c r="D53" s="1167"/>
      <c r="E53" s="1167"/>
      <c r="F53" s="245" t="s">
        <v>109</v>
      </c>
      <c r="G53" s="245"/>
      <c r="H53" s="149">
        <v>286541</v>
      </c>
      <c r="I53" s="149">
        <v>339351</v>
      </c>
      <c r="J53" s="149">
        <v>233827</v>
      </c>
      <c r="K53" s="149">
        <v>103592</v>
      </c>
      <c r="L53" s="149">
        <v>59687</v>
      </c>
      <c r="M53" s="149">
        <v>12164</v>
      </c>
      <c r="N53" s="149">
        <v>8013</v>
      </c>
      <c r="O53" s="149" t="s">
        <v>90</v>
      </c>
      <c r="P53" s="149">
        <v>1043175</v>
      </c>
    </row>
    <row r="54" spans="1:21" s="37" customFormat="1" ht="16.5" customHeight="1">
      <c r="A54" s="1167" t="s">
        <v>327</v>
      </c>
      <c r="B54" s="1167"/>
      <c r="C54" s="1167"/>
      <c r="D54" s="1167"/>
      <c r="E54" s="1167"/>
      <c r="F54" s="245" t="s">
        <v>109</v>
      </c>
      <c r="G54" s="245"/>
      <c r="H54" s="149">
        <v>0</v>
      </c>
      <c r="I54" s="149">
        <v>0</v>
      </c>
      <c r="J54" s="149">
        <v>2470</v>
      </c>
      <c r="K54" s="149">
        <v>0</v>
      </c>
      <c r="L54" s="149">
        <v>0</v>
      </c>
      <c r="M54" s="149">
        <v>0</v>
      </c>
      <c r="N54" s="149">
        <v>0</v>
      </c>
      <c r="O54" s="149">
        <v>0</v>
      </c>
      <c r="P54" s="149">
        <v>2470</v>
      </c>
    </row>
    <row r="55" spans="1:21" s="37" customFormat="1" ht="16.5" customHeight="1">
      <c r="A55" s="1171" t="s">
        <v>328</v>
      </c>
      <c r="B55" s="1171"/>
      <c r="C55" s="1171"/>
      <c r="D55" s="1171"/>
      <c r="E55" s="1171"/>
      <c r="F55" s="305" t="s">
        <v>109</v>
      </c>
      <c r="G55" s="305"/>
      <c r="H55" s="404">
        <v>993613</v>
      </c>
      <c r="I55" s="404">
        <v>815919</v>
      </c>
      <c r="J55" s="404">
        <v>870213</v>
      </c>
      <c r="K55" s="404">
        <v>246087</v>
      </c>
      <c r="L55" s="404">
        <v>262554</v>
      </c>
      <c r="M55" s="404">
        <v>70516</v>
      </c>
      <c r="N55" s="404">
        <v>41346</v>
      </c>
      <c r="O55" s="404" t="s">
        <v>90</v>
      </c>
      <c r="P55" s="404">
        <v>3300248</v>
      </c>
    </row>
    <row r="56" spans="1:21" s="37" customFormat="1" ht="16.5" customHeight="1">
      <c r="A56" s="889" t="s">
        <v>323</v>
      </c>
      <c r="B56" s="148"/>
      <c r="C56" s="148"/>
      <c r="D56" s="292"/>
      <c r="E56" s="14"/>
      <c r="F56" s="178" t="s">
        <v>1123</v>
      </c>
      <c r="G56" s="212"/>
      <c r="H56" s="205">
        <v>135.2056954381874</v>
      </c>
      <c r="I56" s="205">
        <v>143.65699333037892</v>
      </c>
      <c r="J56" s="205">
        <v>188.72822240709689</v>
      </c>
      <c r="K56" s="205">
        <v>99.520891391938505</v>
      </c>
      <c r="L56" s="205">
        <v>157.95866725946638</v>
      </c>
      <c r="M56" s="205">
        <v>137.61313917044936</v>
      </c>
      <c r="N56" s="205">
        <v>108.93311623642487</v>
      </c>
      <c r="O56" s="205" t="s">
        <v>90</v>
      </c>
      <c r="P56" s="205">
        <v>145.58108802040169</v>
      </c>
    </row>
    <row r="57" spans="1:21" s="37" customFormat="1" ht="16.5" customHeight="1">
      <c r="A57" s="890" t="s">
        <v>329</v>
      </c>
      <c r="B57" s="148"/>
      <c r="C57" s="292"/>
      <c r="D57" s="292"/>
      <c r="E57" s="14"/>
      <c r="F57" s="25"/>
      <c r="G57" s="25"/>
      <c r="H57" s="194"/>
      <c r="I57" s="194"/>
      <c r="J57" s="194"/>
      <c r="K57" s="194"/>
      <c r="L57" s="194"/>
      <c r="M57" s="194"/>
      <c r="N57" s="194"/>
      <c r="O57" s="194"/>
      <c r="P57" s="194"/>
    </row>
    <row r="58" spans="1:21" s="37" customFormat="1" ht="16.5" customHeight="1">
      <c r="A58" s="1167" t="s">
        <v>330</v>
      </c>
      <c r="B58" s="1167"/>
      <c r="C58" s="1167"/>
      <c r="D58" s="1167"/>
      <c r="E58" s="1167"/>
      <c r="F58" s="245" t="s">
        <v>109</v>
      </c>
      <c r="G58" s="245"/>
      <c r="H58" s="149">
        <v>699360</v>
      </c>
      <c r="I58" s="149">
        <v>469756</v>
      </c>
      <c r="J58" s="149">
        <v>409031</v>
      </c>
      <c r="K58" s="149">
        <v>106379</v>
      </c>
      <c r="L58" s="149">
        <v>179051</v>
      </c>
      <c r="M58" s="149">
        <v>47301</v>
      </c>
      <c r="N58" s="149">
        <v>15455</v>
      </c>
      <c r="O58" s="149">
        <v>14535</v>
      </c>
      <c r="P58" s="149">
        <v>1940868</v>
      </c>
    </row>
    <row r="59" spans="1:21" s="37" customFormat="1" ht="16.5" customHeight="1">
      <c r="A59" s="1167" t="s">
        <v>331</v>
      </c>
      <c r="B59" s="1167"/>
      <c r="C59" s="1167"/>
      <c r="D59" s="1167"/>
      <c r="E59" s="1167"/>
      <c r="F59" s="245" t="s">
        <v>109</v>
      </c>
      <c r="G59" s="245"/>
      <c r="H59" s="149">
        <v>198772</v>
      </c>
      <c r="I59" s="149">
        <v>217678</v>
      </c>
      <c r="J59" s="149">
        <v>358495</v>
      </c>
      <c r="K59" s="149">
        <v>61611</v>
      </c>
      <c r="L59" s="149">
        <v>100357</v>
      </c>
      <c r="M59" s="149">
        <v>24203</v>
      </c>
      <c r="N59" s="149">
        <v>17926</v>
      </c>
      <c r="O59" s="149">
        <v>22379</v>
      </c>
      <c r="P59" s="149">
        <v>1001421</v>
      </c>
    </row>
    <row r="60" spans="1:21" s="37" customFormat="1" ht="16.5" customHeight="1">
      <c r="A60" s="1167" t="s">
        <v>332</v>
      </c>
      <c r="B60" s="1167"/>
      <c r="C60" s="1167"/>
      <c r="D60" s="1167"/>
      <c r="E60" s="1167"/>
      <c r="F60" s="245" t="s">
        <v>109</v>
      </c>
      <c r="G60" s="245"/>
      <c r="H60" s="149">
        <v>321130</v>
      </c>
      <c r="I60" s="149">
        <v>391346</v>
      </c>
      <c r="J60" s="149">
        <v>229106</v>
      </c>
      <c r="K60" s="149">
        <v>117899</v>
      </c>
      <c r="L60" s="149">
        <v>73406</v>
      </c>
      <c r="M60" s="149">
        <v>13206</v>
      </c>
      <c r="N60" s="149">
        <v>8179</v>
      </c>
      <c r="O60" s="149">
        <v>10657</v>
      </c>
      <c r="P60" s="149">
        <v>1164929</v>
      </c>
    </row>
    <row r="61" spans="1:21" s="37" customFormat="1" ht="16.5" customHeight="1">
      <c r="A61" s="1171" t="s">
        <v>333</v>
      </c>
      <c r="B61" s="1171"/>
      <c r="C61" s="1171"/>
      <c r="D61" s="1171"/>
      <c r="E61" s="1171"/>
      <c r="F61" s="305" t="s">
        <v>109</v>
      </c>
      <c r="G61" s="245"/>
      <c r="H61" s="404">
        <v>1219262</v>
      </c>
      <c r="I61" s="404">
        <v>1078780</v>
      </c>
      <c r="J61" s="404">
        <v>996632</v>
      </c>
      <c r="K61" s="404">
        <v>285889</v>
      </c>
      <c r="L61" s="404">
        <v>352814</v>
      </c>
      <c r="M61" s="404">
        <v>84710</v>
      </c>
      <c r="N61" s="404">
        <v>41560</v>
      </c>
      <c r="O61" s="404">
        <v>47571</v>
      </c>
      <c r="P61" s="404">
        <v>4107218</v>
      </c>
    </row>
    <row r="62" spans="1:21" s="58" customFormat="1" ht="16.5" customHeight="1">
      <c r="A62" s="889" t="s">
        <v>329</v>
      </c>
      <c r="B62" s="25"/>
      <c r="C62" s="28"/>
      <c r="D62" s="28"/>
      <c r="E62" s="78"/>
      <c r="F62" s="178" t="s">
        <v>1123</v>
      </c>
      <c r="G62" s="212"/>
      <c r="H62" s="205">
        <v>165.91083916107704</v>
      </c>
      <c r="I62" s="205">
        <v>189.93832876173514</v>
      </c>
      <c r="J62" s="205">
        <v>216.14545605964261</v>
      </c>
      <c r="K62" s="205">
        <v>115.61735532210115</v>
      </c>
      <c r="L62" s="205">
        <v>212.2612080961683</v>
      </c>
      <c r="M62" s="205">
        <v>165.31296470487214</v>
      </c>
      <c r="N62" s="205">
        <v>109.49693587737187</v>
      </c>
      <c r="O62" s="205">
        <v>200.83252768407854</v>
      </c>
      <c r="P62" s="205">
        <v>179.30476227729324</v>
      </c>
      <c r="Q62" s="37"/>
      <c r="R62" s="37"/>
      <c r="S62" s="37"/>
      <c r="T62" s="37"/>
      <c r="U62" s="37"/>
    </row>
    <row r="63" spans="1:21" s="37" customFormat="1" ht="16.5" customHeight="1">
      <c r="A63" s="890" t="s">
        <v>334</v>
      </c>
      <c r="B63" s="148"/>
      <c r="C63" s="148"/>
      <c r="D63" s="148"/>
      <c r="E63" s="148"/>
      <c r="F63" s="212"/>
      <c r="G63" s="148"/>
      <c r="H63" s="194"/>
      <c r="I63" s="194"/>
      <c r="J63" s="194"/>
      <c r="K63" s="194"/>
      <c r="L63" s="194"/>
      <c r="M63" s="194"/>
      <c r="N63" s="194"/>
      <c r="O63" s="194"/>
      <c r="P63" s="194"/>
    </row>
    <row r="64" spans="1:21" s="37" customFormat="1" ht="16.5" customHeight="1">
      <c r="A64" s="1167" t="s">
        <v>335</v>
      </c>
      <c r="B64" s="1167"/>
      <c r="C64" s="1167"/>
      <c r="D64" s="1167"/>
      <c r="E64" s="1167"/>
      <c r="F64" s="245" t="s">
        <v>109</v>
      </c>
      <c r="G64" s="245"/>
      <c r="H64" s="149">
        <v>816262</v>
      </c>
      <c r="I64" s="149">
        <v>659564</v>
      </c>
      <c r="J64" s="149">
        <v>736100</v>
      </c>
      <c r="K64" s="149">
        <v>218747</v>
      </c>
      <c r="L64" s="149">
        <v>201667</v>
      </c>
      <c r="M64" s="149">
        <v>58114</v>
      </c>
      <c r="N64" s="149">
        <v>29864</v>
      </c>
      <c r="O64" s="149">
        <v>36966</v>
      </c>
      <c r="P64" s="149">
        <v>2757284</v>
      </c>
    </row>
    <row r="65" spans="1:16" s="37" customFormat="1" ht="16.5" customHeight="1">
      <c r="A65" s="1167" t="s">
        <v>336</v>
      </c>
      <c r="B65" s="1167"/>
      <c r="C65" s="1167"/>
      <c r="D65" s="1167"/>
      <c r="E65" s="1167"/>
      <c r="F65" s="245" t="s">
        <v>109</v>
      </c>
      <c r="G65" s="245"/>
      <c r="H65" s="149">
        <v>141310</v>
      </c>
      <c r="I65" s="149">
        <v>79061</v>
      </c>
      <c r="J65" s="149">
        <v>87971</v>
      </c>
      <c r="K65" s="149">
        <v>23777</v>
      </c>
      <c r="L65" s="149">
        <v>32057</v>
      </c>
      <c r="M65" s="149">
        <v>12620</v>
      </c>
      <c r="N65" s="149">
        <v>7001</v>
      </c>
      <c r="O65" s="149">
        <v>10485</v>
      </c>
      <c r="P65" s="149">
        <v>394282</v>
      </c>
    </row>
    <row r="66" spans="1:16" s="37" customFormat="1" ht="16.5" customHeight="1">
      <c r="A66" s="1171" t="s">
        <v>337</v>
      </c>
      <c r="B66" s="1171"/>
      <c r="C66" s="1171"/>
      <c r="D66" s="1171"/>
      <c r="E66" s="1171"/>
      <c r="F66" s="305" t="s">
        <v>109</v>
      </c>
      <c r="G66" s="245"/>
      <c r="H66" s="404">
        <v>957572</v>
      </c>
      <c r="I66" s="404">
        <v>738625</v>
      </c>
      <c r="J66" s="404">
        <v>824071</v>
      </c>
      <c r="K66" s="404">
        <v>242524</v>
      </c>
      <c r="L66" s="404">
        <v>233724</v>
      </c>
      <c r="M66" s="404">
        <v>70734</v>
      </c>
      <c r="N66" s="404">
        <v>36865</v>
      </c>
      <c r="O66" s="404">
        <v>47451</v>
      </c>
      <c r="P66" s="404">
        <v>3151566</v>
      </c>
    </row>
    <row r="67" spans="1:16" s="37" customFormat="1" ht="16.5" customHeight="1">
      <c r="A67" s="889" t="s">
        <v>334</v>
      </c>
      <c r="B67" s="148"/>
      <c r="C67" s="28"/>
      <c r="D67" s="28"/>
      <c r="E67" s="148"/>
      <c r="F67" s="178" t="s">
        <v>1123</v>
      </c>
      <c r="G67" s="212"/>
      <c r="H67" s="205">
        <v>130.30142338328503</v>
      </c>
      <c r="I67" s="205">
        <v>130.04801542634885</v>
      </c>
      <c r="J67" s="205">
        <v>178.72113490287865</v>
      </c>
      <c r="K67" s="205">
        <v>98.079966288095235</v>
      </c>
      <c r="L67" s="205">
        <v>140.61386056411831</v>
      </c>
      <c r="M67" s="205">
        <v>138.03856977257027</v>
      </c>
      <c r="N67" s="205">
        <v>97.127154502389658</v>
      </c>
      <c r="O67" s="205">
        <v>200.32591854569404</v>
      </c>
      <c r="P67" s="205">
        <v>137.58480617079491</v>
      </c>
    </row>
    <row r="68" spans="1:16" s="37" customFormat="1" ht="16.5" customHeight="1">
      <c r="A68" s="232" t="s">
        <v>338</v>
      </c>
      <c r="B68" s="148"/>
      <c r="C68" s="28"/>
      <c r="D68" s="148"/>
      <c r="E68" s="148"/>
      <c r="F68" s="221"/>
      <c r="G68" s="221"/>
      <c r="H68" s="194"/>
      <c r="I68" s="194"/>
      <c r="J68" s="194"/>
      <c r="K68" s="194"/>
      <c r="L68" s="194"/>
      <c r="M68" s="194"/>
      <c r="N68" s="194"/>
      <c r="O68" s="194"/>
      <c r="P68" s="194"/>
    </row>
    <row r="69" spans="1:16" s="37" customFormat="1" ht="16.5" customHeight="1">
      <c r="A69" s="1167" t="s">
        <v>339</v>
      </c>
      <c r="B69" s="1167"/>
      <c r="C69" s="1167"/>
      <c r="D69" s="1167"/>
      <c r="E69" s="1167"/>
      <c r="F69" s="246" t="s">
        <v>340</v>
      </c>
      <c r="G69" s="246"/>
      <c r="H69" s="247">
        <v>36304033.75</v>
      </c>
      <c r="I69" s="247">
        <v>34142798</v>
      </c>
      <c r="J69" s="247">
        <v>34091538</v>
      </c>
      <c r="K69" s="247">
        <v>6953179</v>
      </c>
      <c r="L69" s="247">
        <v>11482694</v>
      </c>
      <c r="M69" s="247">
        <v>2939852</v>
      </c>
      <c r="N69" s="247">
        <v>1329068</v>
      </c>
      <c r="O69" s="247" t="s">
        <v>90</v>
      </c>
      <c r="P69" s="247">
        <v>127243162.75</v>
      </c>
    </row>
    <row r="70" spans="1:16" s="37" customFormat="1" ht="16.5" customHeight="1">
      <c r="A70" s="1167" t="s">
        <v>341</v>
      </c>
      <c r="B70" s="1167"/>
      <c r="C70" s="1167"/>
      <c r="D70" s="1167"/>
      <c r="E70" s="1167"/>
      <c r="F70" s="248" t="s">
        <v>342</v>
      </c>
      <c r="G70" s="248"/>
      <c r="H70" s="249">
        <v>8974</v>
      </c>
      <c r="I70" s="249">
        <v>4922.9399999999996</v>
      </c>
      <c r="J70" s="249">
        <v>0</v>
      </c>
      <c r="K70" s="249">
        <v>0</v>
      </c>
      <c r="L70" s="249">
        <v>0</v>
      </c>
      <c r="M70" s="249">
        <v>1412</v>
      </c>
      <c r="N70" s="249">
        <v>0</v>
      </c>
      <c r="O70" s="249">
        <v>0</v>
      </c>
      <c r="P70" s="249">
        <v>15308.939999999999</v>
      </c>
    </row>
    <row r="71" spans="1:16" s="37" customFormat="1" ht="16.5" customHeight="1">
      <c r="A71" s="1167" t="s">
        <v>343</v>
      </c>
      <c r="B71" s="1167"/>
      <c r="C71" s="1167"/>
      <c r="D71" s="1167"/>
      <c r="E71" s="1167"/>
      <c r="F71" s="248" t="s">
        <v>342</v>
      </c>
      <c r="G71" s="246"/>
      <c r="H71" s="249">
        <v>6339</v>
      </c>
      <c r="I71" s="249">
        <v>3460.94</v>
      </c>
      <c r="J71" s="249">
        <v>0</v>
      </c>
      <c r="K71" s="249">
        <v>0</v>
      </c>
      <c r="L71" s="249">
        <v>0</v>
      </c>
      <c r="M71" s="249">
        <v>113</v>
      </c>
      <c r="N71" s="249">
        <v>821</v>
      </c>
      <c r="O71" s="249">
        <v>0</v>
      </c>
      <c r="P71" s="249">
        <v>10733.94</v>
      </c>
    </row>
    <row r="72" spans="1:16" s="37" customFormat="1" ht="16.5" customHeight="1">
      <c r="A72" s="489" t="s">
        <v>532</v>
      </c>
      <c r="B72" s="292"/>
      <c r="C72" s="292"/>
      <c r="D72" s="14"/>
      <c r="E72" s="14"/>
      <c r="F72" s="829"/>
      <c r="G72" s="829"/>
      <c r="H72" s="14"/>
      <c r="I72" s="14"/>
      <c r="J72" s="14"/>
      <c r="K72" s="14"/>
      <c r="L72" s="14"/>
      <c r="M72" s="14"/>
      <c r="N72" s="14"/>
      <c r="O72" s="14"/>
      <c r="P72" s="14"/>
    </row>
    <row r="73" spans="1:16" s="37" customFormat="1" ht="16.5" customHeight="1">
      <c r="A73" s="890" t="s">
        <v>323</v>
      </c>
      <c r="B73" s="292"/>
      <c r="C73" s="292"/>
      <c r="D73" s="292"/>
      <c r="E73" s="14"/>
      <c r="F73" s="829"/>
      <c r="G73" s="829"/>
      <c r="H73" s="14"/>
      <c r="I73" s="14"/>
      <c r="J73" s="14"/>
      <c r="K73" s="14"/>
      <c r="L73" s="14"/>
      <c r="M73" s="14"/>
      <c r="N73" s="14"/>
      <c r="O73" s="14"/>
      <c r="P73" s="14"/>
    </row>
    <row r="74" spans="1:16" s="37" customFormat="1" ht="16.5" customHeight="1">
      <c r="A74" s="1167" t="s">
        <v>324</v>
      </c>
      <c r="B74" s="1167"/>
      <c r="C74" s="1167"/>
      <c r="D74" s="1167"/>
      <c r="E74" s="1167"/>
      <c r="F74" s="245" t="s">
        <v>109</v>
      </c>
      <c r="G74" s="245"/>
      <c r="H74" s="149">
        <v>547520</v>
      </c>
      <c r="I74" s="149">
        <v>293480</v>
      </c>
      <c r="J74" s="149">
        <v>288541</v>
      </c>
      <c r="K74" s="149">
        <v>88904</v>
      </c>
      <c r="L74" s="149">
        <v>140930</v>
      </c>
      <c r="M74" s="149">
        <v>34188</v>
      </c>
      <c r="N74" s="149">
        <v>14825</v>
      </c>
      <c r="O74" s="149" t="s">
        <v>90</v>
      </c>
      <c r="P74" s="149">
        <v>1408388</v>
      </c>
    </row>
    <row r="75" spans="1:16" s="37" customFormat="1" ht="16.5" customHeight="1">
      <c r="A75" s="1167" t="s">
        <v>325</v>
      </c>
      <c r="B75" s="1167"/>
      <c r="C75" s="1167"/>
      <c r="D75" s="1167"/>
      <c r="E75" s="1167"/>
      <c r="F75" s="245" t="s">
        <v>109</v>
      </c>
      <c r="G75" s="245"/>
      <c r="H75" s="149">
        <v>138607</v>
      </c>
      <c r="I75" s="149">
        <v>158257</v>
      </c>
      <c r="J75" s="149">
        <v>307103</v>
      </c>
      <c r="K75" s="149">
        <v>44415</v>
      </c>
      <c r="L75" s="149">
        <v>57091</v>
      </c>
      <c r="M75" s="149">
        <v>21785</v>
      </c>
      <c r="N75" s="149">
        <v>16442</v>
      </c>
      <c r="O75" s="149" t="s">
        <v>90</v>
      </c>
      <c r="P75" s="149">
        <v>743700</v>
      </c>
    </row>
    <row r="76" spans="1:16" s="37" customFormat="1" ht="16.5" customHeight="1">
      <c r="A76" s="1167" t="s">
        <v>326</v>
      </c>
      <c r="B76" s="1167"/>
      <c r="C76" s="1167"/>
      <c r="D76" s="1167"/>
      <c r="E76" s="1167"/>
      <c r="F76" s="245" t="s">
        <v>109</v>
      </c>
      <c r="G76" s="245"/>
      <c r="H76" s="149">
        <v>287262</v>
      </c>
      <c r="I76" s="149">
        <v>343035</v>
      </c>
      <c r="J76" s="149">
        <v>232762</v>
      </c>
      <c r="K76" s="149">
        <v>95528</v>
      </c>
      <c r="L76" s="149">
        <v>57542</v>
      </c>
      <c r="M76" s="149">
        <v>12458</v>
      </c>
      <c r="N76" s="149">
        <v>7845</v>
      </c>
      <c r="O76" s="149" t="s">
        <v>90</v>
      </c>
      <c r="P76" s="149">
        <v>1036432</v>
      </c>
    </row>
    <row r="77" spans="1:16" s="37" customFormat="1" ht="16.5" customHeight="1">
      <c r="A77" s="1167" t="s">
        <v>327</v>
      </c>
      <c r="B77" s="1167"/>
      <c r="C77" s="1167"/>
      <c r="D77" s="1167"/>
      <c r="E77" s="1167"/>
      <c r="F77" s="245" t="s">
        <v>109</v>
      </c>
      <c r="G77" s="245"/>
      <c r="H77" s="149">
        <v>0</v>
      </c>
      <c r="I77" s="149">
        <v>0</v>
      </c>
      <c r="J77" s="149">
        <v>4837</v>
      </c>
      <c r="K77" s="149">
        <v>0</v>
      </c>
      <c r="L77" s="149">
        <v>0</v>
      </c>
      <c r="M77" s="149">
        <v>0</v>
      </c>
      <c r="N77" s="149">
        <v>0</v>
      </c>
      <c r="O77" s="149">
        <v>0</v>
      </c>
      <c r="P77" s="149">
        <v>4837</v>
      </c>
    </row>
    <row r="78" spans="1:16" s="37" customFormat="1" ht="16.5" customHeight="1">
      <c r="A78" s="1171" t="s">
        <v>328</v>
      </c>
      <c r="B78" s="1171"/>
      <c r="C78" s="1171"/>
      <c r="D78" s="1171"/>
      <c r="E78" s="1171"/>
      <c r="F78" s="305" t="s">
        <v>109</v>
      </c>
      <c r="G78" s="305"/>
      <c r="H78" s="404">
        <v>973389</v>
      </c>
      <c r="I78" s="404">
        <v>794772</v>
      </c>
      <c r="J78" s="404">
        <v>833243</v>
      </c>
      <c r="K78" s="404">
        <v>228847</v>
      </c>
      <c r="L78" s="404">
        <v>255563</v>
      </c>
      <c r="M78" s="404">
        <v>68431</v>
      </c>
      <c r="N78" s="404">
        <v>39112</v>
      </c>
      <c r="O78" s="404" t="s">
        <v>90</v>
      </c>
      <c r="P78" s="404">
        <v>3193357</v>
      </c>
    </row>
    <row r="79" spans="1:16" s="37" customFormat="1" ht="16.5" customHeight="1">
      <c r="A79" s="889" t="s">
        <v>323</v>
      </c>
      <c r="B79" s="148"/>
      <c r="C79" s="148"/>
      <c r="D79" s="292"/>
      <c r="E79" s="14"/>
      <c r="F79" s="178" t="s">
        <v>1123</v>
      </c>
      <c r="G79" s="212"/>
      <c r="H79" s="205">
        <v>134.30373268977931</v>
      </c>
      <c r="I79" s="205">
        <v>142.57393772126602</v>
      </c>
      <c r="J79" s="205">
        <v>184.63136235713245</v>
      </c>
      <c r="K79" s="205">
        <v>95.862907333681861</v>
      </c>
      <c r="L79" s="205">
        <v>155.35366921169091</v>
      </c>
      <c r="M79" s="205">
        <v>133.72795172341014</v>
      </c>
      <c r="N79" s="205">
        <v>105.50024411362479</v>
      </c>
      <c r="O79" s="205" t="s">
        <v>90</v>
      </c>
      <c r="P79" s="205">
        <v>143.50247551170125</v>
      </c>
    </row>
    <row r="80" spans="1:16" s="37" customFormat="1" ht="16.5" customHeight="1">
      <c r="A80" s="890" t="s">
        <v>329</v>
      </c>
      <c r="B80" s="148"/>
      <c r="C80" s="292"/>
      <c r="D80" s="292"/>
      <c r="E80" s="14"/>
      <c r="F80" s="25"/>
      <c r="G80" s="25"/>
      <c r="H80" s="194"/>
      <c r="I80" s="194"/>
      <c r="J80" s="194"/>
      <c r="K80" s="194"/>
      <c r="L80" s="194"/>
      <c r="M80" s="194"/>
      <c r="N80" s="194"/>
      <c r="O80" s="194"/>
      <c r="P80" s="194"/>
    </row>
    <row r="81" spans="1:21" s="37" customFormat="1" ht="16.5" customHeight="1">
      <c r="A81" s="1167" t="s">
        <v>330</v>
      </c>
      <c r="B81" s="1167"/>
      <c r="C81" s="1167"/>
      <c r="D81" s="1167"/>
      <c r="E81" s="1167"/>
      <c r="F81" s="245" t="s">
        <v>109</v>
      </c>
      <c r="G81" s="245"/>
      <c r="H81" s="149">
        <v>694660</v>
      </c>
      <c r="I81" s="149">
        <v>428220</v>
      </c>
      <c r="J81" s="149">
        <v>368193</v>
      </c>
      <c r="K81" s="149">
        <v>100544</v>
      </c>
      <c r="L81" s="149">
        <v>191234</v>
      </c>
      <c r="M81" s="149">
        <v>42003</v>
      </c>
      <c r="N81" s="149">
        <v>15642</v>
      </c>
      <c r="O81" s="149">
        <v>13437</v>
      </c>
      <c r="P81" s="149">
        <v>1853933</v>
      </c>
    </row>
    <row r="82" spans="1:21" s="37" customFormat="1" ht="16.5" customHeight="1">
      <c r="A82" s="1167" t="s">
        <v>331</v>
      </c>
      <c r="B82" s="1167"/>
      <c r="C82" s="1167"/>
      <c r="D82" s="1167"/>
      <c r="E82" s="1167"/>
      <c r="F82" s="245" t="s">
        <v>109</v>
      </c>
      <c r="G82" s="245"/>
      <c r="H82" s="149">
        <v>171065</v>
      </c>
      <c r="I82" s="149">
        <v>202825</v>
      </c>
      <c r="J82" s="149">
        <v>335817</v>
      </c>
      <c r="K82" s="149">
        <v>53832</v>
      </c>
      <c r="L82" s="149">
        <v>74488</v>
      </c>
      <c r="M82" s="149">
        <v>24797</v>
      </c>
      <c r="N82" s="149">
        <v>15945</v>
      </c>
      <c r="O82" s="149">
        <v>20817</v>
      </c>
      <c r="P82" s="149">
        <v>899586</v>
      </c>
    </row>
    <row r="83" spans="1:21" s="37" customFormat="1" ht="16.5" customHeight="1">
      <c r="A83" s="1167" t="s">
        <v>332</v>
      </c>
      <c r="B83" s="1167"/>
      <c r="C83" s="1167"/>
      <c r="D83" s="1167"/>
      <c r="E83" s="1167"/>
      <c r="F83" s="245" t="s">
        <v>109</v>
      </c>
      <c r="G83" s="245"/>
      <c r="H83" s="149">
        <v>318070</v>
      </c>
      <c r="I83" s="149">
        <v>385746</v>
      </c>
      <c r="J83" s="149">
        <v>227323</v>
      </c>
      <c r="K83" s="149">
        <v>111195</v>
      </c>
      <c r="L83" s="149">
        <v>62531</v>
      </c>
      <c r="M83" s="149">
        <v>13339</v>
      </c>
      <c r="N83" s="149">
        <v>8321</v>
      </c>
      <c r="O83" s="149">
        <v>10187</v>
      </c>
      <c r="P83" s="149">
        <v>1136712</v>
      </c>
    </row>
    <row r="84" spans="1:21" s="37" customFormat="1" ht="16.5" customHeight="1">
      <c r="A84" s="1171" t="s">
        <v>333</v>
      </c>
      <c r="B84" s="1171"/>
      <c r="C84" s="1171"/>
      <c r="D84" s="1171"/>
      <c r="E84" s="1171"/>
      <c r="F84" s="305" t="s">
        <v>109</v>
      </c>
      <c r="G84" s="245"/>
      <c r="H84" s="404">
        <v>1183795</v>
      </c>
      <c r="I84" s="404">
        <v>1016791</v>
      </c>
      <c r="J84" s="404">
        <v>931333</v>
      </c>
      <c r="K84" s="404">
        <v>265571</v>
      </c>
      <c r="L84" s="404">
        <v>328253</v>
      </c>
      <c r="M84" s="404">
        <v>80139</v>
      </c>
      <c r="N84" s="404">
        <v>39908</v>
      </c>
      <c r="O84" s="404">
        <v>44441</v>
      </c>
      <c r="P84" s="404">
        <v>3890231</v>
      </c>
    </row>
    <row r="85" spans="1:21" s="58" customFormat="1" ht="16.5" customHeight="1">
      <c r="A85" s="889" t="s">
        <v>329</v>
      </c>
      <c r="B85" s="25"/>
      <c r="C85" s="28"/>
      <c r="D85" s="28"/>
      <c r="E85" s="78"/>
      <c r="F85" s="178" t="s">
        <v>1123</v>
      </c>
      <c r="G85" s="212"/>
      <c r="H85" s="205">
        <v>163.33458385033865</v>
      </c>
      <c r="I85" s="205">
        <v>182.40186708835213</v>
      </c>
      <c r="J85" s="205">
        <v>206.36630682544617</v>
      </c>
      <c r="K85" s="205">
        <v>111.24641425718154</v>
      </c>
      <c r="L85" s="205">
        <v>199.54104459466032</v>
      </c>
      <c r="M85" s="205">
        <v>156.60774098233793</v>
      </c>
      <c r="N85" s="205">
        <v>107.64736505641588</v>
      </c>
      <c r="O85" s="205">
        <v>191.25513739160371</v>
      </c>
      <c r="P85" s="205">
        <v>173.01188240871608</v>
      </c>
      <c r="Q85" s="37"/>
      <c r="R85" s="37"/>
      <c r="S85" s="37"/>
      <c r="T85" s="37"/>
      <c r="U85" s="37"/>
    </row>
    <row r="86" spans="1:21" s="37" customFormat="1" ht="16.5" customHeight="1">
      <c r="A86" s="890" t="s">
        <v>334</v>
      </c>
      <c r="B86" s="148"/>
      <c r="C86" s="148"/>
      <c r="D86" s="148"/>
      <c r="E86" s="148"/>
      <c r="F86" s="212"/>
      <c r="G86" s="148"/>
      <c r="H86" s="194"/>
      <c r="I86" s="194"/>
      <c r="J86" s="194"/>
      <c r="K86" s="194"/>
      <c r="L86" s="194"/>
      <c r="M86" s="194"/>
      <c r="N86" s="194"/>
      <c r="O86" s="194"/>
      <c r="P86" s="194"/>
    </row>
    <row r="87" spans="1:21" s="37" customFormat="1" ht="16.5" customHeight="1">
      <c r="A87" s="1167" t="s">
        <v>335</v>
      </c>
      <c r="B87" s="1167"/>
      <c r="C87" s="1167"/>
      <c r="D87" s="1167"/>
      <c r="E87" s="1167"/>
      <c r="F87" s="245" t="s">
        <v>109</v>
      </c>
      <c r="G87" s="245"/>
      <c r="H87" s="149">
        <v>801256</v>
      </c>
      <c r="I87" s="149">
        <v>649918</v>
      </c>
      <c r="J87" s="149">
        <v>701385</v>
      </c>
      <c r="K87" s="149">
        <v>210944</v>
      </c>
      <c r="L87" s="149">
        <v>196625</v>
      </c>
      <c r="M87" s="149">
        <v>55272</v>
      </c>
      <c r="N87" s="149">
        <v>26934</v>
      </c>
      <c r="O87" s="149">
        <v>35900</v>
      </c>
      <c r="P87" s="149">
        <v>2678234</v>
      </c>
    </row>
    <row r="88" spans="1:21" s="37" customFormat="1" ht="16.5" customHeight="1">
      <c r="A88" s="1167" t="s">
        <v>336</v>
      </c>
      <c r="B88" s="1167"/>
      <c r="C88" s="1167"/>
      <c r="D88" s="1167"/>
      <c r="E88" s="1167"/>
      <c r="F88" s="245" t="s">
        <v>109</v>
      </c>
      <c r="G88" s="245"/>
      <c r="H88" s="149">
        <v>129851</v>
      </c>
      <c r="I88" s="149">
        <v>68109</v>
      </c>
      <c r="J88" s="149">
        <v>80777</v>
      </c>
      <c r="K88" s="149">
        <v>19224</v>
      </c>
      <c r="L88" s="149">
        <v>46421</v>
      </c>
      <c r="M88" s="149">
        <v>11865</v>
      </c>
      <c r="N88" s="149">
        <v>6159</v>
      </c>
      <c r="O88" s="149">
        <v>8541</v>
      </c>
      <c r="P88" s="149">
        <v>370947</v>
      </c>
    </row>
    <row r="89" spans="1:21" s="37" customFormat="1" ht="16.5" customHeight="1">
      <c r="A89" s="1171" t="s">
        <v>337</v>
      </c>
      <c r="B89" s="1171"/>
      <c r="C89" s="1171"/>
      <c r="D89" s="1171"/>
      <c r="E89" s="1171"/>
      <c r="F89" s="305" t="s">
        <v>109</v>
      </c>
      <c r="G89" s="245"/>
      <c r="H89" s="404">
        <v>931107</v>
      </c>
      <c r="I89" s="404">
        <v>718027</v>
      </c>
      <c r="J89" s="404">
        <v>782162</v>
      </c>
      <c r="K89" s="404">
        <v>230168</v>
      </c>
      <c r="L89" s="404">
        <v>243046</v>
      </c>
      <c r="M89" s="404">
        <v>67137</v>
      </c>
      <c r="N89" s="404">
        <v>33093</v>
      </c>
      <c r="O89" s="404">
        <v>44441</v>
      </c>
      <c r="P89" s="404">
        <v>3049181</v>
      </c>
    </row>
    <row r="90" spans="1:21" s="37" customFormat="1" ht="16.5" customHeight="1">
      <c r="A90" s="889" t="s">
        <v>334</v>
      </c>
      <c r="B90" s="148"/>
      <c r="C90" s="28"/>
      <c r="D90" s="28"/>
      <c r="E90" s="148"/>
      <c r="F90" s="178" t="s">
        <v>1123</v>
      </c>
      <c r="G90" s="212"/>
      <c r="H90" s="205">
        <v>128.46985699816037</v>
      </c>
      <c r="I90" s="205">
        <v>128.80667258054822</v>
      </c>
      <c r="J90" s="205">
        <v>173.31274987486177</v>
      </c>
      <c r="K90" s="205">
        <v>96.416267878446675</v>
      </c>
      <c r="L90" s="205">
        <v>147.74473569031755</v>
      </c>
      <c r="M90" s="205">
        <v>131.19921519274288</v>
      </c>
      <c r="N90" s="205">
        <v>89.264665024856441</v>
      </c>
      <c r="O90" s="205">
        <v>191.25513739160371</v>
      </c>
      <c r="P90" s="205">
        <v>135.60751138297221</v>
      </c>
    </row>
    <row r="91" spans="1:21" s="37" customFormat="1" ht="16.5" customHeight="1">
      <c r="A91" s="232" t="s">
        <v>338</v>
      </c>
      <c r="B91" s="148"/>
      <c r="C91" s="28"/>
      <c r="D91" s="148"/>
      <c r="E91" s="148"/>
      <c r="F91" s="221"/>
      <c r="G91" s="221"/>
      <c r="H91" s="194"/>
      <c r="I91" s="194"/>
      <c r="J91" s="194"/>
      <c r="K91" s="194"/>
      <c r="L91" s="194"/>
      <c r="M91" s="194"/>
      <c r="N91" s="194"/>
      <c r="O91" s="194"/>
      <c r="P91" s="194"/>
    </row>
    <row r="92" spans="1:21" s="37" customFormat="1" ht="16.5" customHeight="1">
      <c r="A92" s="1167" t="s">
        <v>339</v>
      </c>
      <c r="B92" s="1167"/>
      <c r="C92" s="1167"/>
      <c r="D92" s="1167"/>
      <c r="E92" s="1167"/>
      <c r="F92" s="246" t="s">
        <v>340</v>
      </c>
      <c r="G92" s="246"/>
      <c r="H92" s="247">
        <v>35892513</v>
      </c>
      <c r="I92" s="247">
        <v>29490866</v>
      </c>
      <c r="J92" s="247">
        <v>33922129</v>
      </c>
      <c r="K92" s="247">
        <v>7190387</v>
      </c>
      <c r="L92" s="247">
        <v>10548531</v>
      </c>
      <c r="M92" s="247">
        <v>2811000</v>
      </c>
      <c r="N92" s="247">
        <v>1052691</v>
      </c>
      <c r="O92" s="247">
        <v>952509</v>
      </c>
      <c r="P92" s="247">
        <v>121860626</v>
      </c>
    </row>
    <row r="93" spans="1:21" s="37" customFormat="1" ht="16.5" customHeight="1">
      <c r="A93" s="1167" t="s">
        <v>341</v>
      </c>
      <c r="B93" s="1167"/>
      <c r="C93" s="1167"/>
      <c r="D93" s="1167"/>
      <c r="E93" s="1167"/>
      <c r="F93" s="248" t="s">
        <v>342</v>
      </c>
      <c r="G93" s="248"/>
      <c r="H93" s="249">
        <v>9067.1</v>
      </c>
      <c r="I93" s="249">
        <v>4928</v>
      </c>
      <c r="J93" s="249">
        <v>0</v>
      </c>
      <c r="K93" s="249">
        <v>0</v>
      </c>
      <c r="L93" s="249">
        <v>0</v>
      </c>
      <c r="M93" s="249">
        <v>1374.77</v>
      </c>
      <c r="N93" s="249">
        <v>0</v>
      </c>
      <c r="O93" s="249">
        <v>0</v>
      </c>
      <c r="P93" s="249">
        <v>15369.87</v>
      </c>
    </row>
    <row r="94" spans="1:21" s="37" customFormat="1" ht="16.5" customHeight="1">
      <c r="A94" s="1167" t="s">
        <v>343</v>
      </c>
      <c r="B94" s="1167"/>
      <c r="C94" s="1167"/>
      <c r="D94" s="1167"/>
      <c r="E94" s="1167"/>
      <c r="F94" s="248" t="s">
        <v>342</v>
      </c>
      <c r="G94" s="246"/>
      <c r="H94" s="249">
        <v>6183.4</v>
      </c>
      <c r="I94" s="249">
        <v>3210</v>
      </c>
      <c r="J94" s="249">
        <v>0</v>
      </c>
      <c r="K94" s="249">
        <v>0</v>
      </c>
      <c r="L94" s="249">
        <v>0</v>
      </c>
      <c r="M94" s="249">
        <v>417.3</v>
      </c>
      <c r="N94" s="249">
        <v>682</v>
      </c>
      <c r="O94" s="249">
        <v>0</v>
      </c>
      <c r="P94" s="249">
        <v>10492.699999999999</v>
      </c>
    </row>
    <row r="95" spans="1:21" s="37" customFormat="1" ht="16.5" customHeight="1">
      <c r="A95" s="489" t="s">
        <v>533</v>
      </c>
      <c r="B95" s="292"/>
      <c r="C95" s="292"/>
      <c r="D95" s="14"/>
      <c r="E95" s="14"/>
      <c r="F95" s="829"/>
      <c r="G95" s="829"/>
      <c r="H95" s="14"/>
      <c r="I95" s="14"/>
      <c r="J95" s="14"/>
      <c r="K95" s="14"/>
      <c r="L95" s="14"/>
      <c r="M95" s="14"/>
      <c r="N95" s="14"/>
      <c r="O95" s="14"/>
      <c r="P95" s="14"/>
    </row>
    <row r="96" spans="1:21" s="37" customFormat="1" ht="16.5" customHeight="1">
      <c r="A96" s="890" t="s">
        <v>323</v>
      </c>
      <c r="B96" s="292"/>
      <c r="C96" s="292"/>
      <c r="D96" s="292"/>
      <c r="E96" s="14"/>
      <c r="F96" s="829"/>
      <c r="G96" s="829"/>
      <c r="H96" s="14"/>
      <c r="I96" s="14"/>
      <c r="J96" s="14"/>
      <c r="K96" s="14"/>
      <c r="L96" s="14"/>
      <c r="M96" s="14"/>
      <c r="N96" s="14"/>
      <c r="O96" s="14"/>
      <c r="P96" s="14"/>
    </row>
    <row r="97" spans="1:21" s="37" customFormat="1" ht="16.5" customHeight="1">
      <c r="A97" s="1167" t="s">
        <v>324</v>
      </c>
      <c r="B97" s="1167"/>
      <c r="C97" s="1167"/>
      <c r="D97" s="1167"/>
      <c r="E97" s="1167"/>
      <c r="F97" s="245" t="s">
        <v>109</v>
      </c>
      <c r="G97" s="245"/>
      <c r="H97" s="149">
        <v>514232</v>
      </c>
      <c r="I97" s="149">
        <v>278401</v>
      </c>
      <c r="J97" s="149">
        <v>256590</v>
      </c>
      <c r="K97" s="149">
        <v>65297</v>
      </c>
      <c r="L97" s="149">
        <v>133447</v>
      </c>
      <c r="M97" s="149">
        <v>36352</v>
      </c>
      <c r="N97" s="149">
        <v>13734</v>
      </c>
      <c r="O97" s="149" t="s">
        <v>90</v>
      </c>
      <c r="P97" s="149">
        <v>1298053</v>
      </c>
    </row>
    <row r="98" spans="1:21" s="37" customFormat="1" ht="16.5" customHeight="1">
      <c r="A98" s="1167" t="s">
        <v>325</v>
      </c>
      <c r="B98" s="1167"/>
      <c r="C98" s="1167"/>
      <c r="D98" s="1167"/>
      <c r="E98" s="1167"/>
      <c r="F98" s="245" t="s">
        <v>109</v>
      </c>
      <c r="G98" s="245"/>
      <c r="H98" s="149">
        <v>147869</v>
      </c>
      <c r="I98" s="149">
        <v>165564</v>
      </c>
      <c r="J98" s="149">
        <v>302871</v>
      </c>
      <c r="K98" s="149">
        <v>50819</v>
      </c>
      <c r="L98" s="149">
        <v>57577</v>
      </c>
      <c r="M98" s="149">
        <v>21333</v>
      </c>
      <c r="N98" s="149">
        <v>15771</v>
      </c>
      <c r="O98" s="149" t="s">
        <v>90</v>
      </c>
      <c r="P98" s="149">
        <v>761804</v>
      </c>
    </row>
    <row r="99" spans="1:21" s="37" customFormat="1" ht="16.5" customHeight="1">
      <c r="A99" s="1167" t="s">
        <v>326</v>
      </c>
      <c r="B99" s="1167"/>
      <c r="C99" s="1167"/>
      <c r="D99" s="1167"/>
      <c r="E99" s="1167"/>
      <c r="F99" s="245" t="s">
        <v>109</v>
      </c>
      <c r="G99" s="245"/>
      <c r="H99" s="149">
        <v>281846</v>
      </c>
      <c r="I99" s="149">
        <v>337324</v>
      </c>
      <c r="J99" s="149">
        <v>236240</v>
      </c>
      <c r="K99" s="149">
        <v>89711</v>
      </c>
      <c r="L99" s="149">
        <v>87492</v>
      </c>
      <c r="M99" s="149">
        <v>17608</v>
      </c>
      <c r="N99" s="149">
        <v>6606</v>
      </c>
      <c r="O99" s="149" t="s">
        <v>90</v>
      </c>
      <c r="P99" s="149">
        <v>1056827</v>
      </c>
    </row>
    <row r="100" spans="1:21" s="37" customFormat="1" ht="16.5" customHeight="1">
      <c r="A100" s="1167" t="s">
        <v>327</v>
      </c>
      <c r="B100" s="1167"/>
      <c r="C100" s="1167"/>
      <c r="D100" s="1167"/>
      <c r="E100" s="1167"/>
      <c r="F100" s="245" t="s">
        <v>109</v>
      </c>
      <c r="G100" s="245"/>
      <c r="H100" s="149">
        <v>0</v>
      </c>
      <c r="I100" s="149">
        <v>0</v>
      </c>
      <c r="J100" s="149">
        <v>5607</v>
      </c>
      <c r="K100" s="149">
        <v>0</v>
      </c>
      <c r="L100" s="149">
        <v>0</v>
      </c>
      <c r="M100" s="149">
        <v>0</v>
      </c>
      <c r="N100" s="149">
        <v>0</v>
      </c>
      <c r="O100" s="149">
        <v>0</v>
      </c>
      <c r="P100" s="149">
        <v>5607</v>
      </c>
    </row>
    <row r="101" spans="1:21" s="37" customFormat="1" ht="16.5" customHeight="1">
      <c r="A101" s="1171" t="s">
        <v>328</v>
      </c>
      <c r="B101" s="1171"/>
      <c r="C101" s="1171"/>
      <c r="D101" s="1171"/>
      <c r="E101" s="1171"/>
      <c r="F101" s="305" t="s">
        <v>109</v>
      </c>
      <c r="G101" s="305"/>
      <c r="H101" s="404">
        <v>943947</v>
      </c>
      <c r="I101" s="404">
        <v>781289</v>
      </c>
      <c r="J101" s="404">
        <v>801308</v>
      </c>
      <c r="K101" s="404">
        <v>205827</v>
      </c>
      <c r="L101" s="404">
        <v>278516</v>
      </c>
      <c r="M101" s="404">
        <v>75293</v>
      </c>
      <c r="N101" s="404">
        <v>36111</v>
      </c>
      <c r="O101" s="404" t="s">
        <v>90</v>
      </c>
      <c r="P101" s="404">
        <v>3122291</v>
      </c>
    </row>
    <row r="102" spans="1:21" s="37" customFormat="1" ht="16.5" customHeight="1">
      <c r="A102" s="889" t="s">
        <v>323</v>
      </c>
      <c r="B102" s="148"/>
      <c r="C102" s="148"/>
      <c r="D102" s="292"/>
      <c r="E102" s="14"/>
      <c r="F102" s="178" t="s">
        <v>1123</v>
      </c>
      <c r="G102" s="212"/>
      <c r="H102" s="205">
        <v>131.47093737216903</v>
      </c>
      <c r="I102" s="205">
        <v>142.16340706416329</v>
      </c>
      <c r="J102" s="205">
        <v>180.60160265700102</v>
      </c>
      <c r="K102" s="205">
        <v>88.754380540761503</v>
      </c>
      <c r="L102" s="205">
        <v>170.60892555017452</v>
      </c>
      <c r="M102" s="205">
        <v>147.56996505422183</v>
      </c>
      <c r="N102" s="205">
        <v>98.979533101446407</v>
      </c>
      <c r="O102" s="205" t="s">
        <v>90</v>
      </c>
      <c r="P102" s="205">
        <v>142.29636357753131</v>
      </c>
    </row>
    <row r="103" spans="1:21" s="37" customFormat="1" ht="16.5" customHeight="1">
      <c r="A103" s="890" t="s">
        <v>329</v>
      </c>
      <c r="B103" s="148"/>
      <c r="C103" s="292"/>
      <c r="D103" s="292"/>
      <c r="E103" s="14"/>
      <c r="F103" s="25"/>
      <c r="G103" s="25"/>
      <c r="H103" s="194"/>
      <c r="I103" s="194"/>
      <c r="J103" s="194"/>
      <c r="K103" s="194"/>
      <c r="L103" s="194"/>
      <c r="M103" s="194"/>
      <c r="N103" s="194"/>
      <c r="O103" s="194"/>
      <c r="P103" s="194"/>
    </row>
    <row r="104" spans="1:21" s="37" customFormat="1" ht="16.5" customHeight="1">
      <c r="A104" s="1167" t="s">
        <v>330</v>
      </c>
      <c r="B104" s="1167"/>
      <c r="C104" s="1167"/>
      <c r="D104" s="1167"/>
      <c r="E104" s="1167"/>
      <c r="F104" s="245" t="s">
        <v>109</v>
      </c>
      <c r="G104" s="245"/>
      <c r="H104" s="149">
        <v>655400</v>
      </c>
      <c r="I104" s="149">
        <v>404046</v>
      </c>
      <c r="J104" s="149">
        <v>331033</v>
      </c>
      <c r="K104" s="149">
        <v>71429</v>
      </c>
      <c r="L104" s="149">
        <v>167451</v>
      </c>
      <c r="M104" s="149">
        <v>41098</v>
      </c>
      <c r="N104" s="149">
        <v>13657</v>
      </c>
      <c r="O104" s="149">
        <v>11278</v>
      </c>
      <c r="P104" s="149">
        <v>1695392</v>
      </c>
    </row>
    <row r="105" spans="1:21" s="37" customFormat="1" ht="16.5" customHeight="1">
      <c r="A105" s="1167" t="s">
        <v>331</v>
      </c>
      <c r="B105" s="1167"/>
      <c r="C105" s="1167"/>
      <c r="D105" s="1167"/>
      <c r="E105" s="1167"/>
      <c r="F105" s="245" t="s">
        <v>109</v>
      </c>
      <c r="G105" s="245"/>
      <c r="H105" s="149">
        <v>181670</v>
      </c>
      <c r="I105" s="149">
        <v>207053</v>
      </c>
      <c r="J105" s="149">
        <v>331537</v>
      </c>
      <c r="K105" s="149">
        <v>59451</v>
      </c>
      <c r="L105" s="149">
        <v>67140</v>
      </c>
      <c r="M105" s="149">
        <v>22770</v>
      </c>
      <c r="N105" s="149">
        <v>15113</v>
      </c>
      <c r="O105" s="149">
        <v>20262</v>
      </c>
      <c r="P105" s="149">
        <v>904996</v>
      </c>
    </row>
    <row r="106" spans="1:21" s="37" customFormat="1" ht="16.5" customHeight="1">
      <c r="A106" s="1167" t="s">
        <v>332</v>
      </c>
      <c r="B106" s="1167"/>
      <c r="C106" s="1167"/>
      <c r="D106" s="1167"/>
      <c r="E106" s="1167"/>
      <c r="F106" s="245" t="s">
        <v>109</v>
      </c>
      <c r="G106" s="245"/>
      <c r="H106" s="149">
        <v>312750</v>
      </c>
      <c r="I106" s="149">
        <v>376928</v>
      </c>
      <c r="J106" s="149">
        <v>231396</v>
      </c>
      <c r="K106" s="149">
        <v>104038</v>
      </c>
      <c r="L106" s="149">
        <v>88501</v>
      </c>
      <c r="M106" s="149">
        <v>16345</v>
      </c>
      <c r="N106" s="149">
        <v>7098</v>
      </c>
      <c r="O106" s="149">
        <v>9083</v>
      </c>
      <c r="P106" s="149">
        <v>1146139</v>
      </c>
    </row>
    <row r="107" spans="1:21" s="37" customFormat="1" ht="16.5" customHeight="1">
      <c r="A107" s="1171" t="s">
        <v>333</v>
      </c>
      <c r="B107" s="1171"/>
      <c r="C107" s="1171"/>
      <c r="D107" s="1171"/>
      <c r="E107" s="1171"/>
      <c r="F107" s="305" t="s">
        <v>109</v>
      </c>
      <c r="G107" s="245"/>
      <c r="H107" s="404">
        <v>1149820</v>
      </c>
      <c r="I107" s="404">
        <v>988027</v>
      </c>
      <c r="J107" s="404">
        <v>893966</v>
      </c>
      <c r="K107" s="404">
        <v>234918</v>
      </c>
      <c r="L107" s="404">
        <v>323092</v>
      </c>
      <c r="M107" s="404">
        <v>80213</v>
      </c>
      <c r="N107" s="404">
        <v>35868</v>
      </c>
      <c r="O107" s="404">
        <v>40623</v>
      </c>
      <c r="P107" s="404">
        <v>3746527</v>
      </c>
    </row>
    <row r="108" spans="1:21" s="58" customFormat="1" ht="16.5" customHeight="1">
      <c r="A108" s="889" t="s">
        <v>329</v>
      </c>
      <c r="B108" s="25"/>
      <c r="C108" s="28"/>
      <c r="D108" s="28"/>
      <c r="E108" s="78"/>
      <c r="F108" s="178" t="s">
        <v>1123</v>
      </c>
      <c r="G108" s="212"/>
      <c r="H108" s="205">
        <v>160.14449244424463</v>
      </c>
      <c r="I108" s="205">
        <v>179.78146958600988</v>
      </c>
      <c r="J108" s="205">
        <v>201.4851871201443</v>
      </c>
      <c r="K108" s="205">
        <v>101.29867105809544</v>
      </c>
      <c r="L108" s="205">
        <v>197.91458650080062</v>
      </c>
      <c r="M108" s="205">
        <v>157.21288309529831</v>
      </c>
      <c r="N108" s="205">
        <v>98.313474932366304</v>
      </c>
      <c r="O108" s="205">
        <v>176.39242897277018</v>
      </c>
      <c r="P108" s="205">
        <v>168.9720256233079</v>
      </c>
      <c r="Q108" s="37"/>
      <c r="R108" s="37"/>
      <c r="S108" s="37"/>
      <c r="T108" s="37"/>
      <c r="U108" s="37"/>
    </row>
    <row r="109" spans="1:21" s="37" customFormat="1" ht="16.5" customHeight="1">
      <c r="A109" s="890" t="s">
        <v>334</v>
      </c>
      <c r="B109" s="148"/>
      <c r="C109" s="148"/>
      <c r="D109" s="148"/>
      <c r="E109" s="148"/>
      <c r="F109" s="212"/>
      <c r="G109" s="148"/>
      <c r="H109" s="194"/>
      <c r="I109" s="194"/>
      <c r="J109" s="194"/>
      <c r="K109" s="194"/>
      <c r="L109" s="194"/>
      <c r="M109" s="194"/>
      <c r="N109" s="194"/>
      <c r="O109" s="194"/>
      <c r="P109" s="194"/>
    </row>
    <row r="110" spans="1:21" s="37" customFormat="1" ht="16.5" customHeight="1">
      <c r="A110" s="1167" t="s">
        <v>335</v>
      </c>
      <c r="B110" s="1167"/>
      <c r="C110" s="1167"/>
      <c r="D110" s="1167"/>
      <c r="E110" s="1167"/>
      <c r="F110" s="245" t="s">
        <v>109</v>
      </c>
      <c r="G110" s="245"/>
      <c r="H110" s="149">
        <v>777548</v>
      </c>
      <c r="I110" s="149">
        <v>639747</v>
      </c>
      <c r="J110" s="149">
        <v>674915</v>
      </c>
      <c r="K110" s="149">
        <v>190469</v>
      </c>
      <c r="L110" s="149">
        <v>192027</v>
      </c>
      <c r="M110" s="149">
        <v>54765</v>
      </c>
      <c r="N110" s="149">
        <v>24275</v>
      </c>
      <c r="O110" s="149">
        <v>32836</v>
      </c>
      <c r="P110" s="149">
        <v>2586582</v>
      </c>
    </row>
    <row r="111" spans="1:21" s="37" customFormat="1" ht="16.5" customHeight="1">
      <c r="A111" s="1167" t="s">
        <v>336</v>
      </c>
      <c r="B111" s="1167"/>
      <c r="C111" s="1167"/>
      <c r="D111" s="1167"/>
      <c r="E111" s="1167"/>
      <c r="F111" s="245" t="s">
        <v>109</v>
      </c>
      <c r="G111" s="245"/>
      <c r="H111" s="149">
        <v>126394</v>
      </c>
      <c r="I111" s="149">
        <v>67641</v>
      </c>
      <c r="J111" s="149">
        <v>60550</v>
      </c>
      <c r="K111" s="149">
        <v>17475</v>
      </c>
      <c r="L111" s="149">
        <v>42652</v>
      </c>
      <c r="M111" s="149">
        <v>8760</v>
      </c>
      <c r="N111" s="149">
        <v>6696</v>
      </c>
      <c r="O111" s="149">
        <v>3537</v>
      </c>
      <c r="P111" s="149">
        <v>333705</v>
      </c>
    </row>
    <row r="112" spans="1:21" s="37" customFormat="1" ht="16.5" customHeight="1">
      <c r="A112" s="1171" t="s">
        <v>337</v>
      </c>
      <c r="B112" s="1171"/>
      <c r="C112" s="1171"/>
      <c r="D112" s="1171"/>
      <c r="E112" s="1171"/>
      <c r="F112" s="305" t="s">
        <v>109</v>
      </c>
      <c r="G112" s="245"/>
      <c r="H112" s="404">
        <v>903942</v>
      </c>
      <c r="I112" s="404">
        <v>707388</v>
      </c>
      <c r="J112" s="404">
        <v>735465</v>
      </c>
      <c r="K112" s="404">
        <v>207944</v>
      </c>
      <c r="L112" s="404">
        <v>234679</v>
      </c>
      <c r="M112" s="404">
        <v>63525</v>
      </c>
      <c r="N112" s="404">
        <v>30971</v>
      </c>
      <c r="O112" s="404">
        <v>36373</v>
      </c>
      <c r="P112" s="404">
        <v>2920287</v>
      </c>
    </row>
    <row r="113" spans="1:16" s="37" customFormat="1" ht="16.5" customHeight="1">
      <c r="A113" s="889" t="s">
        <v>334</v>
      </c>
      <c r="B113" s="148"/>
      <c r="C113" s="28"/>
      <c r="D113" s="28"/>
      <c r="E113" s="148"/>
      <c r="F113" s="178" t="s">
        <v>1123</v>
      </c>
      <c r="G113" s="212"/>
      <c r="H113" s="205">
        <v>125.89912576667251</v>
      </c>
      <c r="I113" s="205">
        <v>128.71637536981112</v>
      </c>
      <c r="J113" s="205">
        <v>165.76167678112694</v>
      </c>
      <c r="K113" s="205">
        <v>89.667249229537958</v>
      </c>
      <c r="L113" s="205">
        <v>143.75594952961197</v>
      </c>
      <c r="M113" s="205">
        <v>124.5053594632893</v>
      </c>
      <c r="N113" s="205">
        <v>84.890895286336487</v>
      </c>
      <c r="O113" s="205">
        <v>157.93815865461855</v>
      </c>
      <c r="P113" s="205">
        <v>131.70779492351528</v>
      </c>
    </row>
    <row r="114" spans="1:16" s="37" customFormat="1" ht="16.5" customHeight="1">
      <c r="A114" s="232" t="s">
        <v>338</v>
      </c>
      <c r="B114" s="148"/>
      <c r="C114" s="28"/>
      <c r="D114" s="148"/>
      <c r="E114" s="148"/>
      <c r="F114" s="221"/>
      <c r="G114" s="221"/>
      <c r="H114" s="194"/>
      <c r="I114" s="194"/>
      <c r="J114" s="194"/>
      <c r="K114" s="194"/>
      <c r="L114" s="194"/>
      <c r="M114" s="194"/>
      <c r="N114" s="194"/>
      <c r="O114" s="194"/>
      <c r="P114" s="194"/>
    </row>
    <row r="115" spans="1:16" s="37" customFormat="1" ht="16.5" customHeight="1">
      <c r="A115" s="1167" t="s">
        <v>339</v>
      </c>
      <c r="B115" s="1167"/>
      <c r="C115" s="1167"/>
      <c r="D115" s="1167"/>
      <c r="E115" s="1167"/>
      <c r="F115" s="246" t="s">
        <v>340</v>
      </c>
      <c r="G115" s="246"/>
      <c r="H115" s="247">
        <v>35135327</v>
      </c>
      <c r="I115" s="247">
        <v>28951702</v>
      </c>
      <c r="J115" s="247">
        <v>31190000</v>
      </c>
      <c r="K115" s="247">
        <v>6779917</v>
      </c>
      <c r="L115" s="247">
        <v>10487202</v>
      </c>
      <c r="M115" s="247">
        <v>2742029</v>
      </c>
      <c r="N115" s="247">
        <v>900356</v>
      </c>
      <c r="O115" s="247">
        <v>876324</v>
      </c>
      <c r="P115" s="247">
        <v>117062857</v>
      </c>
    </row>
    <row r="116" spans="1:16" s="37" customFormat="1" ht="16.5" customHeight="1">
      <c r="A116" s="1167" t="s">
        <v>341</v>
      </c>
      <c r="B116" s="1167"/>
      <c r="C116" s="1167"/>
      <c r="D116" s="1167"/>
      <c r="E116" s="1167"/>
      <c r="F116" s="248" t="s">
        <v>342</v>
      </c>
      <c r="G116" s="248"/>
      <c r="H116" s="249">
        <v>8251.7999999999993</v>
      </c>
      <c r="I116" s="249">
        <v>4683.7</v>
      </c>
      <c r="J116" s="249">
        <v>0</v>
      </c>
      <c r="K116" s="249">
        <v>0</v>
      </c>
      <c r="L116" s="249">
        <v>0</v>
      </c>
      <c r="M116" s="249">
        <v>1386.68</v>
      </c>
      <c r="N116" s="249">
        <v>0</v>
      </c>
      <c r="O116" s="249">
        <v>0</v>
      </c>
      <c r="P116" s="249">
        <v>14322.18</v>
      </c>
    </row>
    <row r="117" spans="1:16" s="37" customFormat="1" ht="16.5" customHeight="1">
      <c r="A117" s="1167" t="s">
        <v>343</v>
      </c>
      <c r="B117" s="1167"/>
      <c r="C117" s="1167"/>
      <c r="D117" s="1167"/>
      <c r="E117" s="1167"/>
      <c r="F117" s="248" t="s">
        <v>342</v>
      </c>
      <c r="G117" s="246"/>
      <c r="H117" s="249">
        <v>6204.1</v>
      </c>
      <c r="I117" s="249">
        <v>2968</v>
      </c>
      <c r="J117" s="249">
        <v>0</v>
      </c>
      <c r="K117" s="249">
        <v>495</v>
      </c>
      <c r="L117" s="249">
        <v>0</v>
      </c>
      <c r="M117" s="249">
        <v>717.77</v>
      </c>
      <c r="N117" s="249">
        <v>657</v>
      </c>
      <c r="O117" s="249">
        <v>0</v>
      </c>
      <c r="P117" s="249">
        <v>11041.87</v>
      </c>
    </row>
    <row r="118" spans="1:16" s="37" customFormat="1" ht="16.5" customHeight="1">
      <c r="A118" s="489" t="s">
        <v>534</v>
      </c>
      <c r="B118" s="292"/>
      <c r="C118" s="292"/>
      <c r="D118" s="14"/>
      <c r="E118" s="14"/>
      <c r="F118" s="829"/>
      <c r="G118" s="829"/>
      <c r="H118" s="14"/>
      <c r="I118" s="14"/>
      <c r="J118" s="14"/>
      <c r="K118" s="14"/>
      <c r="L118" s="14"/>
      <c r="M118" s="14"/>
      <c r="N118" s="14"/>
      <c r="O118" s="14"/>
      <c r="P118" s="14"/>
    </row>
    <row r="119" spans="1:16" s="37" customFormat="1" ht="16.5" customHeight="1">
      <c r="A119" s="341" t="s">
        <v>323</v>
      </c>
      <c r="B119" s="292"/>
      <c r="C119" s="292"/>
      <c r="D119" s="292"/>
      <c r="E119" s="14"/>
      <c r="F119" s="829"/>
      <c r="G119" s="829"/>
      <c r="H119" s="14"/>
      <c r="I119" s="14"/>
      <c r="J119" s="14"/>
      <c r="K119" s="14"/>
      <c r="L119" s="14"/>
      <c r="M119" s="14"/>
      <c r="N119" s="14"/>
      <c r="O119" s="14"/>
      <c r="P119" s="14"/>
    </row>
    <row r="120" spans="1:16" s="37" customFormat="1" ht="16.5" customHeight="1">
      <c r="A120" s="1167" t="s">
        <v>324</v>
      </c>
      <c r="B120" s="1167"/>
      <c r="C120" s="1167"/>
      <c r="D120" s="1167"/>
      <c r="E120" s="1167"/>
      <c r="F120" s="245" t="s">
        <v>271</v>
      </c>
      <c r="G120" s="245"/>
      <c r="H120" s="149">
        <v>503534</v>
      </c>
      <c r="I120" s="149">
        <v>261031</v>
      </c>
      <c r="J120" s="149">
        <v>232142</v>
      </c>
      <c r="K120" s="149">
        <v>57646</v>
      </c>
      <c r="L120" s="149">
        <v>122916</v>
      </c>
      <c r="M120" s="149">
        <v>35076</v>
      </c>
      <c r="N120" s="149">
        <v>13668</v>
      </c>
      <c r="O120" s="149" t="s">
        <v>90</v>
      </c>
      <c r="P120" s="149">
        <v>1226013</v>
      </c>
    </row>
    <row r="121" spans="1:16" s="37" customFormat="1" ht="16.5" customHeight="1">
      <c r="A121" s="1167" t="s">
        <v>325</v>
      </c>
      <c r="B121" s="1167"/>
      <c r="C121" s="1167"/>
      <c r="D121" s="1167"/>
      <c r="E121" s="1167"/>
      <c r="F121" s="245" t="s">
        <v>271</v>
      </c>
      <c r="G121" s="245"/>
      <c r="H121" s="149">
        <v>155192</v>
      </c>
      <c r="I121" s="149">
        <v>158969</v>
      </c>
      <c r="J121" s="149">
        <v>284165</v>
      </c>
      <c r="K121" s="149">
        <v>49724</v>
      </c>
      <c r="L121" s="149">
        <v>58324</v>
      </c>
      <c r="M121" s="149">
        <v>22577</v>
      </c>
      <c r="N121" s="149">
        <v>15911</v>
      </c>
      <c r="O121" s="149" t="s">
        <v>90</v>
      </c>
      <c r="P121" s="149">
        <v>744862</v>
      </c>
    </row>
    <row r="122" spans="1:16" s="37" customFormat="1" ht="16.5" customHeight="1">
      <c r="A122" s="1167" t="s">
        <v>326</v>
      </c>
      <c r="B122" s="1167"/>
      <c r="C122" s="1167"/>
      <c r="D122" s="1167"/>
      <c r="E122" s="1167"/>
      <c r="F122" s="245" t="s">
        <v>271</v>
      </c>
      <c r="G122" s="245"/>
      <c r="H122" s="149">
        <v>277720</v>
      </c>
      <c r="I122" s="149">
        <v>322144</v>
      </c>
      <c r="J122" s="149">
        <v>228316</v>
      </c>
      <c r="K122" s="149">
        <v>87184</v>
      </c>
      <c r="L122" s="149">
        <v>86476</v>
      </c>
      <c r="M122" s="149">
        <v>11959</v>
      </c>
      <c r="N122" s="149">
        <v>6329</v>
      </c>
      <c r="O122" s="149" t="s">
        <v>90</v>
      </c>
      <c r="P122" s="149">
        <v>1020128</v>
      </c>
    </row>
    <row r="123" spans="1:16" s="37" customFormat="1" ht="16.5" customHeight="1">
      <c r="A123" s="1167" t="s">
        <v>327</v>
      </c>
      <c r="B123" s="1167"/>
      <c r="C123" s="1167"/>
      <c r="D123" s="1167"/>
      <c r="E123" s="1167"/>
      <c r="F123" s="245" t="s">
        <v>271</v>
      </c>
      <c r="G123" s="245"/>
      <c r="H123" s="149">
        <v>0</v>
      </c>
      <c r="I123" s="149">
        <v>0</v>
      </c>
      <c r="J123" s="149">
        <v>5819</v>
      </c>
      <c r="K123" s="149">
        <v>0</v>
      </c>
      <c r="L123" s="149">
        <v>0</v>
      </c>
      <c r="M123" s="149">
        <v>0</v>
      </c>
      <c r="N123" s="149">
        <v>0</v>
      </c>
      <c r="O123" s="149">
        <v>0</v>
      </c>
      <c r="P123" s="149">
        <v>5819</v>
      </c>
    </row>
    <row r="124" spans="1:16" s="37" customFormat="1" ht="16.5" customHeight="1">
      <c r="A124" s="1171" t="s">
        <v>328</v>
      </c>
      <c r="B124" s="1171"/>
      <c r="C124" s="1171"/>
      <c r="D124" s="1171"/>
      <c r="E124" s="1171"/>
      <c r="F124" s="305" t="s">
        <v>109</v>
      </c>
      <c r="G124" s="305"/>
      <c r="H124" s="404">
        <v>936446</v>
      </c>
      <c r="I124" s="404">
        <v>742144</v>
      </c>
      <c r="J124" s="404">
        <v>750442</v>
      </c>
      <c r="K124" s="404">
        <v>194554</v>
      </c>
      <c r="L124" s="404">
        <v>267716</v>
      </c>
      <c r="M124" s="404">
        <v>69612</v>
      </c>
      <c r="N124" s="404">
        <v>35908</v>
      </c>
      <c r="O124" s="404" t="s">
        <v>90</v>
      </c>
      <c r="P124" s="404">
        <v>2996822</v>
      </c>
    </row>
    <row r="125" spans="1:16" s="37" customFormat="1" ht="16.5" customHeight="1">
      <c r="A125" s="889" t="s">
        <v>323</v>
      </c>
      <c r="B125" s="148"/>
      <c r="C125" s="148"/>
      <c r="D125" s="292"/>
      <c r="E125" s="14"/>
      <c r="F125" s="178" t="s">
        <v>1123</v>
      </c>
      <c r="G125" s="212"/>
      <c r="H125" s="205">
        <v>131.86586953974819</v>
      </c>
      <c r="I125" s="205">
        <v>136.94591261630532</v>
      </c>
      <c r="J125" s="205">
        <v>171.82596542516535</v>
      </c>
      <c r="K125" s="205">
        <v>85.943349676443532</v>
      </c>
      <c r="L125" s="205">
        <v>165.40197630265578</v>
      </c>
      <c r="M125" s="205">
        <v>137.44789825870106</v>
      </c>
      <c r="N125" s="205">
        <v>100.34119583411344</v>
      </c>
      <c r="O125" s="205" t="s">
        <v>90</v>
      </c>
      <c r="P125" s="205">
        <v>138.49912930310973</v>
      </c>
    </row>
    <row r="126" spans="1:16" s="37" customFormat="1" ht="16.5" customHeight="1">
      <c r="A126" s="890" t="s">
        <v>329</v>
      </c>
      <c r="B126" s="148"/>
      <c r="C126" s="292"/>
      <c r="D126" s="292"/>
      <c r="E126" s="14"/>
      <c r="F126" s="25"/>
      <c r="G126" s="25"/>
      <c r="H126" s="194"/>
      <c r="I126" s="194"/>
      <c r="J126" s="194"/>
      <c r="K126" s="194"/>
      <c r="L126" s="194"/>
      <c r="M126" s="194"/>
      <c r="N126" s="194"/>
      <c r="O126" s="194"/>
      <c r="P126" s="194"/>
    </row>
    <row r="127" spans="1:16" s="37" customFormat="1" ht="16.5" customHeight="1">
      <c r="A127" s="1167" t="s">
        <v>330</v>
      </c>
      <c r="B127" s="1167"/>
      <c r="C127" s="1167"/>
      <c r="D127" s="1167"/>
      <c r="E127" s="1167"/>
      <c r="F127" s="245" t="s">
        <v>109</v>
      </c>
      <c r="G127" s="245"/>
      <c r="H127" s="149">
        <v>638230</v>
      </c>
      <c r="I127" s="149">
        <v>356212</v>
      </c>
      <c r="J127" s="149">
        <v>304952</v>
      </c>
      <c r="K127" s="149">
        <v>62454</v>
      </c>
      <c r="L127" s="149">
        <v>153163</v>
      </c>
      <c r="M127" s="149">
        <v>38306</v>
      </c>
      <c r="N127" s="149">
        <v>13422</v>
      </c>
      <c r="O127" s="149">
        <v>10304</v>
      </c>
      <c r="P127" s="149">
        <v>1577043</v>
      </c>
    </row>
    <row r="128" spans="1:16" s="37" customFormat="1" ht="16.5" customHeight="1">
      <c r="A128" s="1167" t="s">
        <v>331</v>
      </c>
      <c r="B128" s="1167"/>
      <c r="C128" s="1167"/>
      <c r="D128" s="1167"/>
      <c r="E128" s="1167"/>
      <c r="F128" s="245" t="s">
        <v>109</v>
      </c>
      <c r="G128" s="245"/>
      <c r="H128" s="149">
        <v>188579</v>
      </c>
      <c r="I128" s="149">
        <v>188119</v>
      </c>
      <c r="J128" s="149">
        <v>308773</v>
      </c>
      <c r="K128" s="149">
        <v>57415</v>
      </c>
      <c r="L128" s="149">
        <v>67013</v>
      </c>
      <c r="M128" s="149">
        <v>23602</v>
      </c>
      <c r="N128" s="149">
        <v>15372</v>
      </c>
      <c r="O128" s="149">
        <v>18316</v>
      </c>
      <c r="P128" s="149">
        <v>867189</v>
      </c>
    </row>
    <row r="129" spans="1:21" s="37" customFormat="1" ht="16.5" customHeight="1">
      <c r="A129" s="1167" t="s">
        <v>332</v>
      </c>
      <c r="B129" s="1167"/>
      <c r="C129" s="1167"/>
      <c r="D129" s="1167"/>
      <c r="E129" s="1167"/>
      <c r="F129" s="245" t="s">
        <v>109</v>
      </c>
      <c r="G129" s="245"/>
      <c r="H129" s="149">
        <v>306202</v>
      </c>
      <c r="I129" s="149">
        <v>355802</v>
      </c>
      <c r="J129" s="149">
        <v>223831</v>
      </c>
      <c r="K129" s="149">
        <v>100038</v>
      </c>
      <c r="L129" s="149">
        <v>86932</v>
      </c>
      <c r="M129" s="149">
        <v>10760</v>
      </c>
      <c r="N129" s="149">
        <v>6822</v>
      </c>
      <c r="O129" s="149">
        <v>9193</v>
      </c>
      <c r="P129" s="149">
        <v>1099580</v>
      </c>
    </row>
    <row r="130" spans="1:21" s="37" customFormat="1" ht="16.5" customHeight="1">
      <c r="A130" s="1171" t="s">
        <v>333</v>
      </c>
      <c r="B130" s="1171"/>
      <c r="C130" s="1171"/>
      <c r="D130" s="1171"/>
      <c r="E130" s="1171"/>
      <c r="F130" s="305" t="s">
        <v>109</v>
      </c>
      <c r="G130" s="245"/>
      <c r="H130" s="404">
        <v>1133011</v>
      </c>
      <c r="I130" s="404">
        <v>900133</v>
      </c>
      <c r="J130" s="404">
        <v>837556</v>
      </c>
      <c r="K130" s="404">
        <v>219907</v>
      </c>
      <c r="L130" s="404">
        <v>307108</v>
      </c>
      <c r="M130" s="404">
        <v>72668</v>
      </c>
      <c r="N130" s="404">
        <v>35616</v>
      </c>
      <c r="O130" s="404">
        <v>37813</v>
      </c>
      <c r="P130" s="404">
        <v>3543812</v>
      </c>
    </row>
    <row r="131" spans="1:21" s="58" customFormat="1" ht="16.5" customHeight="1">
      <c r="A131" s="889" t="s">
        <v>329</v>
      </c>
      <c r="B131" s="25"/>
      <c r="C131" s="28"/>
      <c r="D131" s="28"/>
      <c r="E131" s="78"/>
      <c r="F131" s="178" t="s">
        <v>1123</v>
      </c>
      <c r="G131" s="212"/>
      <c r="H131" s="205">
        <v>159.54521746379359</v>
      </c>
      <c r="I131" s="205">
        <v>166.09921411619951</v>
      </c>
      <c r="J131" s="205">
        <v>191.77214001567046</v>
      </c>
      <c r="K131" s="205">
        <v>97.142922773613847</v>
      </c>
      <c r="L131" s="205">
        <v>189.73938852498921</v>
      </c>
      <c r="M131" s="205">
        <v>143.48192654518314</v>
      </c>
      <c r="N131" s="205">
        <v>99.525232004784016</v>
      </c>
      <c r="O131" s="205">
        <v>166.00448672640189</v>
      </c>
      <c r="P131" s="205">
        <v>162.0723086646102</v>
      </c>
      <c r="Q131" s="37"/>
      <c r="R131" s="37"/>
      <c r="S131" s="37"/>
      <c r="T131" s="37"/>
      <c r="U131" s="37"/>
    </row>
    <row r="132" spans="1:21" s="37" customFormat="1" ht="16.5" customHeight="1">
      <c r="A132" s="890" t="s">
        <v>334</v>
      </c>
      <c r="B132" s="148"/>
      <c r="C132" s="148"/>
      <c r="D132" s="148"/>
      <c r="E132" s="148"/>
      <c r="F132" s="212"/>
      <c r="G132" s="148"/>
      <c r="H132" s="194"/>
      <c r="I132" s="194"/>
      <c r="J132" s="194"/>
      <c r="K132" s="194"/>
      <c r="L132" s="194"/>
      <c r="M132" s="194"/>
      <c r="N132" s="194"/>
      <c r="O132" s="194"/>
      <c r="P132" s="194"/>
    </row>
    <row r="133" spans="1:21" s="37" customFormat="1" ht="16.5" customHeight="1">
      <c r="A133" s="1167" t="s">
        <v>335</v>
      </c>
      <c r="B133" s="1167"/>
      <c r="C133" s="1167"/>
      <c r="D133" s="1167"/>
      <c r="E133" s="1167"/>
      <c r="F133" s="245" t="s">
        <v>109</v>
      </c>
      <c r="G133" s="245"/>
      <c r="H133" s="149">
        <v>768535</v>
      </c>
      <c r="I133" s="149">
        <v>617216</v>
      </c>
      <c r="J133" s="149">
        <v>628255</v>
      </c>
      <c r="K133" s="149">
        <v>183896</v>
      </c>
      <c r="L133" s="149">
        <v>190219</v>
      </c>
      <c r="M133" s="149">
        <v>51837</v>
      </c>
      <c r="N133" s="149">
        <v>23563</v>
      </c>
      <c r="O133" s="149">
        <v>30639</v>
      </c>
      <c r="P133" s="149">
        <v>2494160</v>
      </c>
    </row>
    <row r="134" spans="1:21" s="37" customFormat="1" ht="16.5" customHeight="1">
      <c r="A134" s="1167" t="s">
        <v>336</v>
      </c>
      <c r="B134" s="1167"/>
      <c r="C134" s="1167"/>
      <c r="D134" s="1167"/>
      <c r="E134" s="1167"/>
      <c r="F134" s="245" t="s">
        <v>109</v>
      </c>
      <c r="G134" s="245"/>
      <c r="H134" s="149">
        <v>123527</v>
      </c>
      <c r="I134" s="149">
        <v>65409</v>
      </c>
      <c r="J134" s="149">
        <v>54288</v>
      </c>
      <c r="K134" s="149">
        <v>17067</v>
      </c>
      <c r="L134" s="149">
        <v>38425</v>
      </c>
      <c r="M134" s="149">
        <v>8755</v>
      </c>
      <c r="N134" s="149">
        <v>6957</v>
      </c>
      <c r="O134" s="149">
        <v>3198</v>
      </c>
      <c r="P134" s="149">
        <v>317626</v>
      </c>
    </row>
    <row r="135" spans="1:21" s="37" customFormat="1" ht="16.5" customHeight="1">
      <c r="A135" s="1171" t="s">
        <v>337</v>
      </c>
      <c r="B135" s="1171"/>
      <c r="C135" s="1171"/>
      <c r="D135" s="1171"/>
      <c r="E135" s="1171"/>
      <c r="F135" s="305" t="s">
        <v>109</v>
      </c>
      <c r="G135" s="245"/>
      <c r="H135" s="404">
        <v>892062</v>
      </c>
      <c r="I135" s="404">
        <v>682625</v>
      </c>
      <c r="J135" s="404">
        <v>682543</v>
      </c>
      <c r="K135" s="404">
        <v>200963</v>
      </c>
      <c r="L135" s="404">
        <v>228644</v>
      </c>
      <c r="M135" s="404">
        <v>60592</v>
      </c>
      <c r="N135" s="404">
        <v>30520</v>
      </c>
      <c r="O135" s="404">
        <v>33837</v>
      </c>
      <c r="P135" s="404">
        <v>2811786</v>
      </c>
    </row>
    <row r="136" spans="1:21" s="37" customFormat="1" ht="16.5" customHeight="1">
      <c r="A136" s="889" t="s">
        <v>334</v>
      </c>
      <c r="B136" s="148"/>
      <c r="C136" s="28"/>
      <c r="D136" s="28"/>
      <c r="E136" s="148"/>
      <c r="F136" s="178" t="s">
        <v>1123</v>
      </c>
      <c r="G136" s="212"/>
      <c r="H136" s="205">
        <v>125.61592586584476</v>
      </c>
      <c r="I136" s="205">
        <v>125.96302550408738</v>
      </c>
      <c r="J136" s="205">
        <v>156.27937924474992</v>
      </c>
      <c r="K136" s="205">
        <v>88.774496443286296</v>
      </c>
      <c r="L136" s="205">
        <v>141.26226848505294</v>
      </c>
      <c r="M136" s="205">
        <v>119.63803728223891</v>
      </c>
      <c r="N136" s="205">
        <v>85.284986544980015</v>
      </c>
      <c r="O136" s="205">
        <v>148.54927716291382</v>
      </c>
      <c r="P136" s="205">
        <v>128.59391200515989</v>
      </c>
    </row>
    <row r="137" spans="1:21" s="37" customFormat="1" ht="16.5" customHeight="1">
      <c r="A137" s="232" t="s">
        <v>338</v>
      </c>
      <c r="B137" s="148"/>
      <c r="C137" s="28"/>
      <c r="D137" s="148"/>
      <c r="E137" s="148"/>
      <c r="F137" s="221"/>
      <c r="G137" s="221"/>
      <c r="H137" s="194"/>
      <c r="I137" s="194"/>
      <c r="J137" s="194"/>
      <c r="K137" s="194"/>
      <c r="L137" s="194"/>
      <c r="M137" s="194"/>
      <c r="N137" s="194"/>
      <c r="O137" s="194"/>
      <c r="P137" s="194"/>
    </row>
    <row r="138" spans="1:21" s="37" customFormat="1" ht="16.5" customHeight="1">
      <c r="A138" s="1167" t="s">
        <v>339</v>
      </c>
      <c r="B138" s="1167"/>
      <c r="C138" s="1167"/>
      <c r="D138" s="1167"/>
      <c r="E138" s="1167"/>
      <c r="F138" s="246" t="s">
        <v>340</v>
      </c>
      <c r="G138" s="246"/>
      <c r="H138" s="247">
        <v>33444292</v>
      </c>
      <c r="I138" s="247">
        <v>29619013</v>
      </c>
      <c r="J138" s="247">
        <v>30321439</v>
      </c>
      <c r="K138" s="247">
        <v>6387145</v>
      </c>
      <c r="L138" s="247">
        <v>10363285</v>
      </c>
      <c r="M138" s="247">
        <v>2683241</v>
      </c>
      <c r="N138" s="247">
        <v>850554</v>
      </c>
      <c r="O138" s="247">
        <v>798993</v>
      </c>
      <c r="P138" s="247">
        <v>114467962</v>
      </c>
    </row>
    <row r="139" spans="1:21" s="37" customFormat="1" ht="16.5" customHeight="1">
      <c r="A139" s="1167" t="s">
        <v>341</v>
      </c>
      <c r="B139" s="1167"/>
      <c r="C139" s="1167"/>
      <c r="D139" s="1167"/>
      <c r="E139" s="1167"/>
      <c r="F139" s="248" t="s">
        <v>342</v>
      </c>
      <c r="G139" s="248"/>
      <c r="H139" s="249">
        <v>8124</v>
      </c>
      <c r="I139" s="249">
        <v>4656</v>
      </c>
      <c r="J139" s="249">
        <v>0</v>
      </c>
      <c r="K139" s="249">
        <v>0</v>
      </c>
      <c r="L139" s="249">
        <v>0</v>
      </c>
      <c r="M139" s="249">
        <v>1380</v>
      </c>
      <c r="N139" s="249">
        <v>0</v>
      </c>
      <c r="O139" s="249">
        <v>0</v>
      </c>
      <c r="P139" s="249">
        <v>14160</v>
      </c>
    </row>
    <row r="140" spans="1:21" s="37" customFormat="1" ht="16.5" customHeight="1">
      <c r="A140" s="1167" t="s">
        <v>343</v>
      </c>
      <c r="B140" s="1167"/>
      <c r="C140" s="1167"/>
      <c r="D140" s="1167"/>
      <c r="E140" s="1167"/>
      <c r="F140" s="248" t="s">
        <v>342</v>
      </c>
      <c r="G140" s="246"/>
      <c r="H140" s="249">
        <v>6456</v>
      </c>
      <c r="I140" s="249">
        <v>2797</v>
      </c>
      <c r="J140" s="249">
        <v>0</v>
      </c>
      <c r="K140" s="249">
        <v>405</v>
      </c>
      <c r="L140" s="249">
        <v>0</v>
      </c>
      <c r="M140" s="249">
        <v>470</v>
      </c>
      <c r="N140" s="249">
        <v>665</v>
      </c>
      <c r="O140" s="249">
        <v>0</v>
      </c>
      <c r="P140" s="249">
        <v>10793</v>
      </c>
    </row>
    <row r="141" spans="1:21" s="37" customFormat="1" ht="16.5" customHeight="1">
      <c r="A141" s="489" t="s">
        <v>535</v>
      </c>
      <c r="B141" s="292"/>
      <c r="C141" s="292"/>
      <c r="D141" s="14"/>
      <c r="E141" s="14"/>
      <c r="F141" s="829"/>
      <c r="G141" s="829"/>
      <c r="H141" s="14"/>
      <c r="I141" s="14"/>
      <c r="J141" s="14"/>
      <c r="K141" s="14"/>
      <c r="L141" s="14"/>
      <c r="M141" s="14"/>
      <c r="N141" s="14"/>
      <c r="O141" s="14"/>
      <c r="P141" s="14"/>
    </row>
    <row r="142" spans="1:21" s="37" customFormat="1" ht="16.5" customHeight="1">
      <c r="A142" s="341" t="s">
        <v>323</v>
      </c>
      <c r="B142" s="292"/>
      <c r="C142" s="292"/>
      <c r="D142" s="292"/>
      <c r="E142" s="14"/>
      <c r="F142" s="829"/>
      <c r="G142" s="829"/>
      <c r="H142" s="14"/>
      <c r="I142" s="14"/>
      <c r="J142" s="14"/>
      <c r="K142" s="14"/>
      <c r="L142" s="14"/>
      <c r="M142" s="14"/>
      <c r="N142" s="14"/>
      <c r="O142" s="14"/>
      <c r="P142" s="14"/>
    </row>
    <row r="143" spans="1:21" s="37" customFormat="1" ht="16.5" customHeight="1">
      <c r="A143" s="1167" t="s">
        <v>324</v>
      </c>
      <c r="B143" s="1167"/>
      <c r="C143" s="1167"/>
      <c r="D143" s="1167"/>
      <c r="E143" s="1167"/>
      <c r="F143" s="245" t="s">
        <v>271</v>
      </c>
      <c r="G143" s="245"/>
      <c r="H143" s="149">
        <v>491432</v>
      </c>
      <c r="I143" s="149">
        <v>239871</v>
      </c>
      <c r="J143" s="149">
        <v>217027</v>
      </c>
      <c r="K143" s="149">
        <v>51001</v>
      </c>
      <c r="L143" s="149">
        <v>108391</v>
      </c>
      <c r="M143" s="149">
        <v>30207</v>
      </c>
      <c r="N143" s="149">
        <v>12104</v>
      </c>
      <c r="O143" s="149" t="s">
        <v>90</v>
      </c>
      <c r="P143" s="149">
        <v>1150033</v>
      </c>
    </row>
    <row r="144" spans="1:21" s="37" customFormat="1" ht="16.5" customHeight="1">
      <c r="A144" s="1167" t="s">
        <v>325</v>
      </c>
      <c r="B144" s="1167"/>
      <c r="C144" s="1167"/>
      <c r="D144" s="1167"/>
      <c r="E144" s="1167"/>
      <c r="F144" s="245" t="s">
        <v>271</v>
      </c>
      <c r="G144" s="245"/>
      <c r="H144" s="149">
        <v>181031</v>
      </c>
      <c r="I144" s="149">
        <v>152903</v>
      </c>
      <c r="J144" s="149">
        <v>285266</v>
      </c>
      <c r="K144" s="149">
        <v>46167</v>
      </c>
      <c r="L144" s="149">
        <v>62057</v>
      </c>
      <c r="M144" s="149">
        <v>23156</v>
      </c>
      <c r="N144" s="149">
        <v>13656</v>
      </c>
      <c r="O144" s="149" t="s">
        <v>90</v>
      </c>
      <c r="P144" s="149">
        <v>764236</v>
      </c>
    </row>
    <row r="145" spans="1:21" s="37" customFormat="1" ht="16.5" customHeight="1">
      <c r="A145" s="1167" t="s">
        <v>326</v>
      </c>
      <c r="B145" s="1167"/>
      <c r="C145" s="1167"/>
      <c r="D145" s="1167"/>
      <c r="E145" s="1167"/>
      <c r="F145" s="245" t="s">
        <v>271</v>
      </c>
      <c r="G145" s="245"/>
      <c r="H145" s="149">
        <v>266320</v>
      </c>
      <c r="I145" s="149">
        <v>321588</v>
      </c>
      <c r="J145" s="149">
        <v>241711</v>
      </c>
      <c r="K145" s="149">
        <v>87175</v>
      </c>
      <c r="L145" s="149">
        <v>75837</v>
      </c>
      <c r="M145" s="149">
        <v>10014</v>
      </c>
      <c r="N145" s="149">
        <v>6789</v>
      </c>
      <c r="O145" s="149" t="s">
        <v>90</v>
      </c>
      <c r="P145" s="149">
        <v>1009434</v>
      </c>
    </row>
    <row r="146" spans="1:21" s="37" customFormat="1" ht="16.5" customHeight="1">
      <c r="A146" s="1167" t="s">
        <v>327</v>
      </c>
      <c r="B146" s="1167"/>
      <c r="C146" s="1167"/>
      <c r="D146" s="1167"/>
      <c r="E146" s="1167"/>
      <c r="F146" s="245" t="s">
        <v>271</v>
      </c>
      <c r="G146" s="245"/>
      <c r="H146" s="149">
        <v>0</v>
      </c>
      <c r="I146" s="149">
        <v>0</v>
      </c>
      <c r="J146" s="149">
        <v>6734</v>
      </c>
      <c r="K146" s="149">
        <v>0</v>
      </c>
      <c r="L146" s="149">
        <v>0</v>
      </c>
      <c r="M146" s="149">
        <v>0</v>
      </c>
      <c r="N146" s="149">
        <v>0</v>
      </c>
      <c r="O146" s="149">
        <v>0</v>
      </c>
      <c r="P146" s="149">
        <v>6734</v>
      </c>
    </row>
    <row r="147" spans="1:21" s="37" customFormat="1" ht="16.5" customHeight="1">
      <c r="A147" s="1171" t="s">
        <v>328</v>
      </c>
      <c r="B147" s="1171"/>
      <c r="C147" s="1171"/>
      <c r="D147" s="1171"/>
      <c r="E147" s="1171"/>
      <c r="F147" s="305" t="s">
        <v>109</v>
      </c>
      <c r="G147" s="305"/>
      <c r="H147" s="404">
        <v>938783</v>
      </c>
      <c r="I147" s="404">
        <v>714362</v>
      </c>
      <c r="J147" s="404">
        <v>750738</v>
      </c>
      <c r="K147" s="404">
        <v>184343</v>
      </c>
      <c r="L147" s="404">
        <v>246285</v>
      </c>
      <c r="M147" s="404">
        <v>63377</v>
      </c>
      <c r="N147" s="404">
        <v>32549</v>
      </c>
      <c r="O147" s="404" t="s">
        <v>90</v>
      </c>
      <c r="P147" s="404">
        <v>2930437</v>
      </c>
    </row>
    <row r="148" spans="1:21" s="37" customFormat="1" ht="16.5" customHeight="1">
      <c r="A148" s="889" t="s">
        <v>323</v>
      </c>
      <c r="B148" s="148"/>
      <c r="C148" s="148"/>
      <c r="D148" s="292"/>
      <c r="E148" s="14"/>
      <c r="F148" s="178" t="s">
        <v>1123</v>
      </c>
      <c r="G148" s="212"/>
      <c r="H148" s="205">
        <v>134.07772478491904</v>
      </c>
      <c r="I148" s="205">
        <v>134.44827446673762</v>
      </c>
      <c r="J148" s="205">
        <v>175.58859665105152</v>
      </c>
      <c r="K148" s="205">
        <v>83.453602833591688</v>
      </c>
      <c r="L148" s="205">
        <v>154.13235036423259</v>
      </c>
      <c r="M148" s="205">
        <v>126.30586678464807</v>
      </c>
      <c r="N148" s="205">
        <v>92.705517785480538</v>
      </c>
      <c r="O148" s="205" t="s">
        <v>90</v>
      </c>
      <c r="P148" s="205">
        <v>137.88280946698646</v>
      </c>
    </row>
    <row r="149" spans="1:21" s="37" customFormat="1" ht="16.5" customHeight="1">
      <c r="A149" s="890" t="s">
        <v>329</v>
      </c>
      <c r="B149" s="148"/>
      <c r="C149" s="292"/>
      <c r="D149" s="292"/>
      <c r="E149" s="14"/>
      <c r="F149" s="25"/>
      <c r="G149" s="25"/>
      <c r="H149" s="194"/>
      <c r="I149" s="194"/>
      <c r="J149" s="194"/>
      <c r="K149" s="194"/>
      <c r="L149" s="194"/>
      <c r="M149" s="194"/>
      <c r="N149" s="194"/>
      <c r="O149" s="194"/>
      <c r="P149" s="194"/>
    </row>
    <row r="150" spans="1:21" s="37" customFormat="1" ht="16.5" customHeight="1">
      <c r="A150" s="1167" t="s">
        <v>330</v>
      </c>
      <c r="B150" s="1167"/>
      <c r="C150" s="1167"/>
      <c r="D150" s="1167"/>
      <c r="E150" s="1167"/>
      <c r="F150" s="245" t="s">
        <v>109</v>
      </c>
      <c r="G150" s="245"/>
      <c r="H150" s="149">
        <v>610547</v>
      </c>
      <c r="I150" s="149">
        <v>330908</v>
      </c>
      <c r="J150" s="149">
        <v>285273</v>
      </c>
      <c r="K150" s="149">
        <v>55477</v>
      </c>
      <c r="L150" s="149">
        <v>128182</v>
      </c>
      <c r="M150" s="149">
        <v>32632</v>
      </c>
      <c r="N150" s="149">
        <v>13041</v>
      </c>
      <c r="O150" s="149">
        <v>10151</v>
      </c>
      <c r="P150" s="149">
        <v>1466211</v>
      </c>
    </row>
    <row r="151" spans="1:21" s="37" customFormat="1" ht="16.5" customHeight="1">
      <c r="A151" s="1167" t="s">
        <v>331</v>
      </c>
      <c r="B151" s="1167"/>
      <c r="C151" s="1167"/>
      <c r="D151" s="1167"/>
      <c r="E151" s="1167"/>
      <c r="F151" s="245" t="s">
        <v>109</v>
      </c>
      <c r="G151" s="245"/>
      <c r="H151" s="149">
        <v>214738</v>
      </c>
      <c r="I151" s="149">
        <v>177587</v>
      </c>
      <c r="J151" s="149">
        <v>308542</v>
      </c>
      <c r="K151" s="149">
        <v>53095</v>
      </c>
      <c r="L151" s="149">
        <v>68398</v>
      </c>
      <c r="M151" s="149">
        <v>23645</v>
      </c>
      <c r="N151" s="149">
        <v>14219</v>
      </c>
      <c r="O151" s="149">
        <v>17580</v>
      </c>
      <c r="P151" s="149">
        <v>877804</v>
      </c>
    </row>
    <row r="152" spans="1:21" s="37" customFormat="1" ht="16.5" customHeight="1">
      <c r="A152" s="1167" t="s">
        <v>332</v>
      </c>
      <c r="B152" s="1167"/>
      <c r="C152" s="1167"/>
      <c r="D152" s="1167"/>
      <c r="E152" s="1167"/>
      <c r="F152" s="245" t="s">
        <v>109</v>
      </c>
      <c r="G152" s="245"/>
      <c r="H152" s="149">
        <v>294705</v>
      </c>
      <c r="I152" s="149">
        <v>355681</v>
      </c>
      <c r="J152" s="149">
        <v>234751</v>
      </c>
      <c r="K152" s="149">
        <v>99389</v>
      </c>
      <c r="L152" s="149">
        <v>75883</v>
      </c>
      <c r="M152" s="149">
        <v>8782</v>
      </c>
      <c r="N152" s="149">
        <v>7140</v>
      </c>
      <c r="O152" s="149">
        <v>9697</v>
      </c>
      <c r="P152" s="149">
        <v>1086028</v>
      </c>
    </row>
    <row r="153" spans="1:21" s="37" customFormat="1" ht="16.5" customHeight="1">
      <c r="A153" s="1171" t="s">
        <v>333</v>
      </c>
      <c r="B153" s="1171"/>
      <c r="C153" s="1171"/>
      <c r="D153" s="1171"/>
      <c r="E153" s="1171"/>
      <c r="F153" s="305" t="s">
        <v>109</v>
      </c>
      <c r="G153" s="245"/>
      <c r="H153" s="404">
        <v>1119990</v>
      </c>
      <c r="I153" s="404">
        <v>864176</v>
      </c>
      <c r="J153" s="404">
        <v>828566</v>
      </c>
      <c r="K153" s="404">
        <v>207961</v>
      </c>
      <c r="L153" s="404">
        <v>272463</v>
      </c>
      <c r="M153" s="404">
        <v>65059</v>
      </c>
      <c r="N153" s="404">
        <v>34400</v>
      </c>
      <c r="O153" s="404">
        <v>37428</v>
      </c>
      <c r="P153" s="404">
        <v>3430043</v>
      </c>
    </row>
    <row r="154" spans="1:21" s="58" customFormat="1" ht="16.5" customHeight="1">
      <c r="A154" s="889" t="s">
        <v>329</v>
      </c>
      <c r="B154" s="25"/>
      <c r="C154" s="28"/>
      <c r="D154" s="28"/>
      <c r="E154" s="78"/>
      <c r="F154" s="178" t="s">
        <v>1123</v>
      </c>
      <c r="G154" s="212"/>
      <c r="H154" s="205">
        <v>159.95785072999988</v>
      </c>
      <c r="I154" s="205">
        <v>162.64439042889663</v>
      </c>
      <c r="J154" s="205">
        <v>193.7916305991906</v>
      </c>
      <c r="K154" s="205">
        <v>94.145667038491069</v>
      </c>
      <c r="L154" s="205">
        <v>170.51530778281222</v>
      </c>
      <c r="M154" s="205">
        <v>129.65797350998656</v>
      </c>
      <c r="N154" s="205">
        <v>97.977505048404879</v>
      </c>
      <c r="O154" s="205">
        <v>168.19607596415699</v>
      </c>
      <c r="P154" s="205">
        <v>159.71795931433894</v>
      </c>
      <c r="Q154" s="37"/>
      <c r="R154" s="37"/>
      <c r="S154" s="37"/>
      <c r="T154" s="37"/>
      <c r="U154" s="37"/>
    </row>
    <row r="155" spans="1:21" s="37" customFormat="1" ht="16.5" customHeight="1">
      <c r="A155" s="890" t="s">
        <v>334</v>
      </c>
      <c r="B155" s="148"/>
      <c r="C155" s="148"/>
      <c r="D155" s="148"/>
      <c r="E155" s="148"/>
      <c r="F155" s="212"/>
      <c r="G155" s="148"/>
      <c r="H155" s="194"/>
      <c r="I155" s="194"/>
      <c r="J155" s="194"/>
      <c r="K155" s="194"/>
      <c r="L155" s="194"/>
      <c r="M155" s="194"/>
      <c r="N155" s="194"/>
      <c r="O155" s="194"/>
      <c r="P155" s="194"/>
    </row>
    <row r="156" spans="1:21" s="37" customFormat="1" ht="16.5" customHeight="1">
      <c r="A156" s="1167" t="s">
        <v>335</v>
      </c>
      <c r="B156" s="1167"/>
      <c r="C156" s="1167"/>
      <c r="D156" s="1167"/>
      <c r="E156" s="1167"/>
      <c r="F156" s="245" t="s">
        <v>109</v>
      </c>
      <c r="G156" s="245"/>
      <c r="H156" s="149">
        <v>764410</v>
      </c>
      <c r="I156" s="149">
        <v>593398</v>
      </c>
      <c r="J156" s="149">
        <v>607049</v>
      </c>
      <c r="K156" s="149">
        <v>173352</v>
      </c>
      <c r="L156" s="149">
        <v>184487</v>
      </c>
      <c r="M156" s="149">
        <v>37740</v>
      </c>
      <c r="N156" s="149">
        <v>21554</v>
      </c>
      <c r="O156" s="149">
        <v>30068</v>
      </c>
      <c r="P156" s="149">
        <v>2412058</v>
      </c>
    </row>
    <row r="157" spans="1:21" s="37" customFormat="1" ht="16.5" customHeight="1">
      <c r="A157" s="1167" t="s">
        <v>336</v>
      </c>
      <c r="B157" s="1167"/>
      <c r="C157" s="1167"/>
      <c r="D157" s="1167"/>
      <c r="E157" s="1167"/>
      <c r="F157" s="245" t="s">
        <v>109</v>
      </c>
      <c r="G157" s="245"/>
      <c r="H157" s="149">
        <v>119306</v>
      </c>
      <c r="I157" s="149">
        <v>62108</v>
      </c>
      <c r="J157" s="149">
        <v>50841</v>
      </c>
      <c r="K157" s="149">
        <v>18456</v>
      </c>
      <c r="L157" s="149">
        <v>35246</v>
      </c>
      <c r="M157" s="149">
        <v>12359</v>
      </c>
      <c r="N157" s="149">
        <v>6806</v>
      </c>
      <c r="O157" s="149">
        <v>3423</v>
      </c>
      <c r="P157" s="149">
        <v>308545</v>
      </c>
    </row>
    <row r="158" spans="1:21" s="37" customFormat="1" ht="16.5" customHeight="1">
      <c r="A158" s="1171" t="s">
        <v>337</v>
      </c>
      <c r="B158" s="1171"/>
      <c r="C158" s="1171"/>
      <c r="D158" s="1171"/>
      <c r="E158" s="1171"/>
      <c r="F158" s="305" t="s">
        <v>109</v>
      </c>
      <c r="G158" s="245"/>
      <c r="H158" s="404">
        <v>883716</v>
      </c>
      <c r="I158" s="404">
        <v>655506</v>
      </c>
      <c r="J158" s="404">
        <v>657890</v>
      </c>
      <c r="K158" s="404">
        <v>191808</v>
      </c>
      <c r="L158" s="404">
        <v>219733</v>
      </c>
      <c r="M158" s="404">
        <v>50099</v>
      </c>
      <c r="N158" s="404">
        <v>28360</v>
      </c>
      <c r="O158" s="404">
        <v>33491</v>
      </c>
      <c r="P158" s="404">
        <v>2720603</v>
      </c>
    </row>
    <row r="159" spans="1:21" s="37" customFormat="1" ht="16.5" customHeight="1">
      <c r="A159" s="889" t="s">
        <v>334</v>
      </c>
      <c r="B159" s="148"/>
      <c r="C159" s="28"/>
      <c r="D159" s="28"/>
      <c r="E159" s="148"/>
      <c r="F159" s="178" t="s">
        <v>1123</v>
      </c>
      <c r="G159" s="212"/>
      <c r="H159" s="205">
        <v>126.21301263021327</v>
      </c>
      <c r="I159" s="205">
        <v>123.37113480643332</v>
      </c>
      <c r="J159" s="205">
        <v>153.87256519685999</v>
      </c>
      <c r="K159" s="205">
        <v>86.833070158918716</v>
      </c>
      <c r="L159" s="205">
        <v>137.51533281598117</v>
      </c>
      <c r="M159" s="205">
        <v>99.843754359532383</v>
      </c>
      <c r="N159" s="205">
        <v>80.774477999208202</v>
      </c>
      <c r="O159" s="205">
        <v>150.5037613582233</v>
      </c>
      <c r="P159" s="205">
        <v>126.68329792497308</v>
      </c>
    </row>
    <row r="160" spans="1:21" s="37" customFormat="1" ht="16.5" customHeight="1">
      <c r="A160" s="232" t="s">
        <v>338</v>
      </c>
      <c r="B160" s="148"/>
      <c r="C160" s="28"/>
      <c r="D160" s="148"/>
      <c r="E160" s="148"/>
      <c r="F160" s="221"/>
      <c r="G160" s="221"/>
      <c r="H160" s="194"/>
      <c r="I160" s="194"/>
      <c r="J160" s="194"/>
      <c r="K160" s="194"/>
      <c r="L160" s="194"/>
      <c r="M160" s="194"/>
      <c r="N160" s="194"/>
      <c r="O160" s="194"/>
      <c r="P160" s="194"/>
    </row>
    <row r="161" spans="1:16" s="37" customFormat="1" ht="16.5" customHeight="1">
      <c r="A161" s="1167" t="s">
        <v>339</v>
      </c>
      <c r="B161" s="1167"/>
      <c r="C161" s="1167"/>
      <c r="D161" s="1167"/>
      <c r="E161" s="1167"/>
      <c r="F161" s="246" t="s">
        <v>340</v>
      </c>
      <c r="G161" s="246"/>
      <c r="H161" s="247">
        <v>30443978</v>
      </c>
      <c r="I161" s="247">
        <v>30796892</v>
      </c>
      <c r="J161" s="247">
        <v>29643400</v>
      </c>
      <c r="K161" s="247">
        <v>6039652</v>
      </c>
      <c r="L161" s="247">
        <v>10356665</v>
      </c>
      <c r="M161" s="247">
        <v>2426966</v>
      </c>
      <c r="N161" s="247">
        <v>913906</v>
      </c>
      <c r="O161" s="247">
        <v>791653</v>
      </c>
      <c r="P161" s="247">
        <v>111413112</v>
      </c>
    </row>
    <row r="162" spans="1:16" s="37" customFormat="1" ht="16.5" customHeight="1">
      <c r="A162" s="1167" t="s">
        <v>341</v>
      </c>
      <c r="B162" s="1167"/>
      <c r="C162" s="1167"/>
      <c r="D162" s="1167"/>
      <c r="E162" s="1167"/>
      <c r="F162" s="248" t="s">
        <v>342</v>
      </c>
      <c r="G162" s="248"/>
      <c r="H162" s="249">
        <v>8182</v>
      </c>
      <c r="I162" s="249">
        <v>4796</v>
      </c>
      <c r="J162" s="249">
        <v>0</v>
      </c>
      <c r="K162" s="249">
        <v>0</v>
      </c>
      <c r="L162" s="249">
        <v>0</v>
      </c>
      <c r="M162" s="249">
        <v>1317</v>
      </c>
      <c r="N162" s="249">
        <v>0</v>
      </c>
      <c r="O162" s="249">
        <v>0</v>
      </c>
      <c r="P162" s="249">
        <v>14295</v>
      </c>
    </row>
    <row r="163" spans="1:16" s="37" customFormat="1" ht="16.5" customHeight="1">
      <c r="A163" s="1167" t="s">
        <v>343</v>
      </c>
      <c r="B163" s="1167"/>
      <c r="C163" s="1167"/>
      <c r="D163" s="1167"/>
      <c r="E163" s="1167"/>
      <c r="F163" s="248" t="s">
        <v>342</v>
      </c>
      <c r="G163" s="246"/>
      <c r="H163" s="249">
        <v>6952</v>
      </c>
      <c r="I163" s="249">
        <v>2171</v>
      </c>
      <c r="J163" s="249">
        <v>0</v>
      </c>
      <c r="K163" s="249">
        <v>529</v>
      </c>
      <c r="L163" s="249">
        <v>0</v>
      </c>
      <c r="M163" s="249">
        <v>503</v>
      </c>
      <c r="N163" s="249">
        <v>645</v>
      </c>
      <c r="O163" s="249">
        <v>0</v>
      </c>
      <c r="P163" s="249">
        <v>10800</v>
      </c>
    </row>
    <row r="164" spans="1:16" s="37" customFormat="1" ht="16.5" customHeight="1">
      <c r="A164" s="489" t="s">
        <v>536</v>
      </c>
      <c r="B164" s="292"/>
      <c r="C164" s="292"/>
      <c r="D164" s="14"/>
      <c r="E164" s="14"/>
      <c r="F164" s="829"/>
      <c r="G164" s="829"/>
      <c r="H164" s="14"/>
      <c r="I164" s="14"/>
      <c r="J164" s="14"/>
      <c r="K164" s="14"/>
      <c r="L164" s="14"/>
      <c r="M164" s="14"/>
      <c r="N164" s="14"/>
      <c r="O164" s="14"/>
      <c r="P164" s="14"/>
    </row>
    <row r="165" spans="1:16" s="37" customFormat="1" ht="16.5" customHeight="1">
      <c r="A165" s="341" t="s">
        <v>323</v>
      </c>
      <c r="B165" s="292"/>
      <c r="C165" s="292"/>
      <c r="D165" s="292"/>
      <c r="E165" s="14"/>
      <c r="F165" s="829"/>
      <c r="G165" s="829"/>
      <c r="H165" s="14"/>
      <c r="I165" s="14"/>
      <c r="J165" s="14"/>
      <c r="K165" s="14"/>
      <c r="L165" s="14"/>
      <c r="M165" s="14"/>
      <c r="N165" s="14"/>
      <c r="O165" s="14"/>
      <c r="P165" s="14"/>
    </row>
    <row r="166" spans="1:16" s="37" customFormat="1" ht="16.5" customHeight="1">
      <c r="A166" s="1167" t="s">
        <v>324</v>
      </c>
      <c r="B166" s="1167"/>
      <c r="C166" s="1167"/>
      <c r="D166" s="1167"/>
      <c r="E166" s="1167"/>
      <c r="F166" s="245" t="s">
        <v>271</v>
      </c>
      <c r="G166" s="245"/>
      <c r="H166" s="149">
        <v>479511</v>
      </c>
      <c r="I166" s="149">
        <v>227632</v>
      </c>
      <c r="J166" s="149">
        <v>220160</v>
      </c>
      <c r="K166" s="149">
        <v>48387</v>
      </c>
      <c r="L166" s="149">
        <v>107941</v>
      </c>
      <c r="M166" s="149">
        <v>29327</v>
      </c>
      <c r="N166" s="149">
        <v>11941</v>
      </c>
      <c r="O166" s="149" t="s">
        <v>90</v>
      </c>
      <c r="P166" s="149">
        <v>1124899</v>
      </c>
    </row>
    <row r="167" spans="1:16" s="37" customFormat="1" ht="16.5" customHeight="1">
      <c r="A167" s="1167" t="s">
        <v>325</v>
      </c>
      <c r="B167" s="1167"/>
      <c r="C167" s="1167"/>
      <c r="D167" s="1167"/>
      <c r="E167" s="1167"/>
      <c r="F167" s="245" t="s">
        <v>271</v>
      </c>
      <c r="G167" s="245"/>
      <c r="H167" s="149">
        <v>196316</v>
      </c>
      <c r="I167" s="149">
        <v>161772</v>
      </c>
      <c r="J167" s="149">
        <v>283749</v>
      </c>
      <c r="K167" s="149">
        <v>40544</v>
      </c>
      <c r="L167" s="149">
        <v>58961</v>
      </c>
      <c r="M167" s="149">
        <v>21937</v>
      </c>
      <c r="N167" s="149">
        <v>12783</v>
      </c>
      <c r="O167" s="149" t="s">
        <v>90</v>
      </c>
      <c r="P167" s="149">
        <v>776062</v>
      </c>
    </row>
    <row r="168" spans="1:16" s="37" customFormat="1" ht="16.5" customHeight="1">
      <c r="A168" s="1167" t="s">
        <v>326</v>
      </c>
      <c r="B168" s="1167"/>
      <c r="C168" s="1167"/>
      <c r="D168" s="1167"/>
      <c r="E168" s="1167"/>
      <c r="F168" s="245" t="s">
        <v>271</v>
      </c>
      <c r="G168" s="245"/>
      <c r="H168" s="149">
        <v>256118</v>
      </c>
      <c r="I168" s="149">
        <v>312831</v>
      </c>
      <c r="J168" s="149">
        <v>220133</v>
      </c>
      <c r="K168" s="149">
        <v>85139</v>
      </c>
      <c r="L168" s="149">
        <v>69241</v>
      </c>
      <c r="M168" s="149">
        <v>9592</v>
      </c>
      <c r="N168" s="149">
        <v>7757</v>
      </c>
      <c r="O168" s="149" t="s">
        <v>90</v>
      </c>
      <c r="P168" s="149">
        <v>960811</v>
      </c>
    </row>
    <row r="169" spans="1:16" s="37" customFormat="1" ht="16.5" customHeight="1">
      <c r="A169" s="1167" t="s">
        <v>327</v>
      </c>
      <c r="B169" s="1167"/>
      <c r="C169" s="1167"/>
      <c r="D169" s="1167"/>
      <c r="E169" s="1167"/>
      <c r="F169" s="245" t="s">
        <v>271</v>
      </c>
      <c r="G169" s="245"/>
      <c r="H169" s="149">
        <v>0</v>
      </c>
      <c r="I169" s="149">
        <v>0</v>
      </c>
      <c r="J169" s="149">
        <v>8511</v>
      </c>
      <c r="K169" s="149">
        <v>0</v>
      </c>
      <c r="L169" s="149">
        <v>0</v>
      </c>
      <c r="M169" s="149">
        <v>0</v>
      </c>
      <c r="N169" s="149">
        <v>0</v>
      </c>
      <c r="O169" s="149">
        <v>0</v>
      </c>
      <c r="P169" s="149">
        <v>8511</v>
      </c>
    </row>
    <row r="170" spans="1:16" s="37" customFormat="1" ht="16.5" customHeight="1">
      <c r="A170" s="1171" t="s">
        <v>328</v>
      </c>
      <c r="B170" s="1171"/>
      <c r="C170" s="1171"/>
      <c r="D170" s="1171"/>
      <c r="E170" s="1171"/>
      <c r="F170" s="305" t="s">
        <v>109</v>
      </c>
      <c r="G170" s="305"/>
      <c r="H170" s="404">
        <v>931945</v>
      </c>
      <c r="I170" s="404">
        <v>702235</v>
      </c>
      <c r="J170" s="404">
        <v>732553</v>
      </c>
      <c r="K170" s="404">
        <v>174070</v>
      </c>
      <c r="L170" s="404">
        <v>236143</v>
      </c>
      <c r="M170" s="404">
        <v>60856</v>
      </c>
      <c r="N170" s="404">
        <v>32481</v>
      </c>
      <c r="O170" s="404" t="s">
        <v>90</v>
      </c>
      <c r="P170" s="404">
        <v>2870283</v>
      </c>
    </row>
    <row r="171" spans="1:16" s="37" customFormat="1" ht="16.5" customHeight="1">
      <c r="A171" s="889" t="s">
        <v>323</v>
      </c>
      <c r="B171" s="148"/>
      <c r="C171" s="148"/>
      <c r="D171" s="292"/>
      <c r="E171" s="14"/>
      <c r="F171" s="178" t="s">
        <v>1123</v>
      </c>
      <c r="G171" s="212"/>
      <c r="H171" s="205">
        <v>135.38132429343338</v>
      </c>
      <c r="I171" s="205">
        <v>135.05810074539818</v>
      </c>
      <c r="J171" s="205">
        <v>176.09489445888093</v>
      </c>
      <c r="K171" s="205">
        <v>81.531386797039445</v>
      </c>
      <c r="L171" s="205">
        <v>149.60066240562969</v>
      </c>
      <c r="M171" s="205">
        <v>122.72868442174978</v>
      </c>
      <c r="N171" s="205">
        <v>94.37322765096927</v>
      </c>
      <c r="O171" s="205" t="s">
        <v>90</v>
      </c>
      <c r="P171" s="205">
        <v>137.99767234822869</v>
      </c>
    </row>
    <row r="172" spans="1:16" s="37" customFormat="1" ht="16.5" customHeight="1">
      <c r="A172" s="890" t="s">
        <v>329</v>
      </c>
      <c r="B172" s="148"/>
      <c r="C172" s="292"/>
      <c r="D172" s="292"/>
      <c r="E172" s="14"/>
      <c r="F172" s="25"/>
      <c r="G172" s="25"/>
      <c r="H172" s="194"/>
      <c r="I172" s="194"/>
      <c r="J172" s="194"/>
      <c r="K172" s="194"/>
      <c r="L172" s="194"/>
      <c r="M172" s="194"/>
      <c r="N172" s="194"/>
      <c r="O172" s="194"/>
      <c r="P172" s="194"/>
    </row>
    <row r="173" spans="1:16" s="37" customFormat="1" ht="16.5" customHeight="1">
      <c r="A173" s="1167" t="s">
        <v>330</v>
      </c>
      <c r="B173" s="1167"/>
      <c r="C173" s="1167"/>
      <c r="D173" s="1167"/>
      <c r="E173" s="1167"/>
      <c r="F173" s="245" t="s">
        <v>109</v>
      </c>
      <c r="G173" s="245"/>
      <c r="H173" s="149">
        <v>604731</v>
      </c>
      <c r="I173" s="149">
        <v>329986</v>
      </c>
      <c r="J173" s="149">
        <v>310985</v>
      </c>
      <c r="K173" s="149">
        <v>51012</v>
      </c>
      <c r="L173" s="149">
        <v>119799</v>
      </c>
      <c r="M173" s="149">
        <v>31516</v>
      </c>
      <c r="N173" s="149">
        <v>12753</v>
      </c>
      <c r="O173" s="149">
        <v>8097</v>
      </c>
      <c r="P173" s="149">
        <v>1468879</v>
      </c>
    </row>
    <row r="174" spans="1:16" s="37" customFormat="1" ht="16.5" customHeight="1">
      <c r="A174" s="1167" t="s">
        <v>331</v>
      </c>
      <c r="B174" s="1167"/>
      <c r="C174" s="1167"/>
      <c r="D174" s="1167"/>
      <c r="E174" s="1167"/>
      <c r="F174" s="245" t="s">
        <v>109</v>
      </c>
      <c r="G174" s="245"/>
      <c r="H174" s="149">
        <v>233451</v>
      </c>
      <c r="I174" s="149">
        <v>175737</v>
      </c>
      <c r="J174" s="149">
        <v>328512</v>
      </c>
      <c r="K174" s="149">
        <v>41370</v>
      </c>
      <c r="L174" s="149">
        <v>62908</v>
      </c>
      <c r="M174" s="149">
        <v>22778</v>
      </c>
      <c r="N174" s="149">
        <v>13382</v>
      </c>
      <c r="O174" s="149">
        <v>17863</v>
      </c>
      <c r="P174" s="149">
        <v>896001</v>
      </c>
    </row>
    <row r="175" spans="1:16" s="37" customFormat="1" ht="16.5" customHeight="1">
      <c r="A175" s="1167" t="s">
        <v>332</v>
      </c>
      <c r="B175" s="1167"/>
      <c r="C175" s="1167"/>
      <c r="D175" s="1167"/>
      <c r="E175" s="1167"/>
      <c r="F175" s="245" t="s">
        <v>109</v>
      </c>
      <c r="G175" s="245"/>
      <c r="H175" s="149">
        <v>280433</v>
      </c>
      <c r="I175" s="149">
        <v>324805</v>
      </c>
      <c r="J175" s="149">
        <v>218014</v>
      </c>
      <c r="K175" s="149">
        <v>87949</v>
      </c>
      <c r="L175" s="149">
        <v>69154</v>
      </c>
      <c r="M175" s="149">
        <v>8550</v>
      </c>
      <c r="N175" s="149">
        <v>7895</v>
      </c>
      <c r="O175" s="149">
        <v>9031</v>
      </c>
      <c r="P175" s="149">
        <v>1005831</v>
      </c>
    </row>
    <row r="176" spans="1:16" s="37" customFormat="1" ht="16.5" customHeight="1">
      <c r="A176" s="1171" t="s">
        <v>333</v>
      </c>
      <c r="B176" s="1171"/>
      <c r="C176" s="1171"/>
      <c r="D176" s="1171"/>
      <c r="E176" s="1171"/>
      <c r="F176" s="305" t="s">
        <v>109</v>
      </c>
      <c r="G176" s="245"/>
      <c r="H176" s="404">
        <v>1118615</v>
      </c>
      <c r="I176" s="404">
        <v>830528</v>
      </c>
      <c r="J176" s="404">
        <v>857511</v>
      </c>
      <c r="K176" s="404">
        <v>180331</v>
      </c>
      <c r="L176" s="404">
        <v>251861</v>
      </c>
      <c r="M176" s="404">
        <v>62844</v>
      </c>
      <c r="N176" s="404">
        <v>34030</v>
      </c>
      <c r="O176" s="404">
        <v>34991</v>
      </c>
      <c r="P176" s="404">
        <v>3370711</v>
      </c>
    </row>
    <row r="177" spans="1:21" s="58" customFormat="1" ht="16.5" customHeight="1">
      <c r="A177" s="889" t="s">
        <v>329</v>
      </c>
      <c r="B177" s="25"/>
      <c r="C177" s="28"/>
      <c r="D177" s="28"/>
      <c r="E177" s="78"/>
      <c r="F177" s="178" t="s">
        <v>1123</v>
      </c>
      <c r="G177" s="212"/>
      <c r="H177" s="205">
        <v>162.49840932082793</v>
      </c>
      <c r="I177" s="205">
        <v>159.73218978813938</v>
      </c>
      <c r="J177" s="205">
        <v>206.13294743496979</v>
      </c>
      <c r="K177" s="205">
        <v>84.463931248905155</v>
      </c>
      <c r="L177" s="205">
        <v>159.55828643721938</v>
      </c>
      <c r="M177" s="205">
        <v>126.73789673656572</v>
      </c>
      <c r="N177" s="205">
        <v>98.873831992933845</v>
      </c>
      <c r="O177" s="205">
        <v>161.53320592009899</v>
      </c>
      <c r="P177" s="205">
        <v>160.38692392378215</v>
      </c>
      <c r="Q177" s="37"/>
      <c r="R177" s="37"/>
      <c r="S177" s="37"/>
      <c r="T177" s="37"/>
      <c r="U177" s="37"/>
    </row>
    <row r="178" spans="1:21" s="37" customFormat="1" ht="16.5" customHeight="1">
      <c r="A178" s="890" t="s">
        <v>334</v>
      </c>
      <c r="B178" s="148"/>
      <c r="C178" s="148"/>
      <c r="D178" s="148"/>
      <c r="E178" s="148"/>
      <c r="F178" s="212"/>
      <c r="G178" s="148"/>
      <c r="H178" s="194"/>
      <c r="I178" s="194"/>
      <c r="J178" s="194"/>
      <c r="K178" s="194"/>
      <c r="L178" s="194"/>
      <c r="M178" s="194"/>
      <c r="N178" s="194"/>
      <c r="O178" s="194"/>
      <c r="P178" s="194"/>
    </row>
    <row r="179" spans="1:21" s="37" customFormat="1" ht="16.5" customHeight="1">
      <c r="A179" s="1167" t="s">
        <v>335</v>
      </c>
      <c r="B179" s="1167"/>
      <c r="C179" s="1167"/>
      <c r="D179" s="1167"/>
      <c r="E179" s="1167"/>
      <c r="F179" s="245" t="s">
        <v>109</v>
      </c>
      <c r="G179" s="245"/>
      <c r="H179" s="149">
        <v>754563</v>
      </c>
      <c r="I179" s="149">
        <v>586603</v>
      </c>
      <c r="J179" s="149">
        <v>604193</v>
      </c>
      <c r="K179" s="149">
        <v>163428</v>
      </c>
      <c r="L179" s="149">
        <v>182908</v>
      </c>
      <c r="M179" s="149">
        <v>37035</v>
      </c>
      <c r="N179" s="149">
        <v>20100</v>
      </c>
      <c r="O179" s="149">
        <v>28147</v>
      </c>
      <c r="P179" s="149">
        <v>2376977</v>
      </c>
    </row>
    <row r="180" spans="1:21" s="37" customFormat="1" ht="16.5" customHeight="1">
      <c r="A180" s="1167" t="s">
        <v>336</v>
      </c>
      <c r="B180" s="1167"/>
      <c r="C180" s="1167"/>
      <c r="D180" s="1167"/>
      <c r="E180" s="1167"/>
      <c r="F180" s="245" t="s">
        <v>109</v>
      </c>
      <c r="G180" s="245"/>
      <c r="H180" s="149">
        <v>105671</v>
      </c>
      <c r="I180" s="149">
        <v>60913</v>
      </c>
      <c r="J180" s="149">
        <v>47106</v>
      </c>
      <c r="K180" s="149">
        <v>18601</v>
      </c>
      <c r="L180" s="149">
        <v>32648</v>
      </c>
      <c r="M180" s="149">
        <v>12584</v>
      </c>
      <c r="N180" s="149">
        <v>7175</v>
      </c>
      <c r="O180" s="149">
        <v>1817</v>
      </c>
      <c r="P180" s="149">
        <v>286515</v>
      </c>
    </row>
    <row r="181" spans="1:21" s="37" customFormat="1" ht="16.5" customHeight="1">
      <c r="A181" s="1171" t="s">
        <v>337</v>
      </c>
      <c r="B181" s="1171"/>
      <c r="C181" s="1171"/>
      <c r="D181" s="1171"/>
      <c r="E181" s="1171"/>
      <c r="F181" s="305" t="s">
        <v>109</v>
      </c>
      <c r="G181" s="245"/>
      <c r="H181" s="404">
        <v>860234</v>
      </c>
      <c r="I181" s="404">
        <v>647516</v>
      </c>
      <c r="J181" s="404">
        <v>651299</v>
      </c>
      <c r="K181" s="404">
        <v>182029</v>
      </c>
      <c r="L181" s="404">
        <v>215556</v>
      </c>
      <c r="M181" s="404">
        <v>49619</v>
      </c>
      <c r="N181" s="404">
        <v>27275</v>
      </c>
      <c r="O181" s="404">
        <v>29964</v>
      </c>
      <c r="P181" s="404">
        <v>2663492</v>
      </c>
    </row>
    <row r="182" spans="1:21" s="37" customFormat="1" ht="16.5" customHeight="1">
      <c r="A182" s="889" t="s">
        <v>334</v>
      </c>
      <c r="B182" s="148"/>
      <c r="C182" s="28"/>
      <c r="D182" s="28"/>
      <c r="E182" s="148"/>
      <c r="F182" s="178" t="s">
        <v>1123</v>
      </c>
      <c r="G182" s="212"/>
      <c r="H182" s="205">
        <v>124.96404629268613</v>
      </c>
      <c r="I182" s="205">
        <v>124.53421028894493</v>
      </c>
      <c r="J182" s="205">
        <v>156.56263596787494</v>
      </c>
      <c r="K182" s="205">
        <v>85.259245173081482</v>
      </c>
      <c r="L182" s="205">
        <v>136.5584429159785</v>
      </c>
      <c r="M182" s="205">
        <v>100.06695465233999</v>
      </c>
      <c r="N182" s="205">
        <v>79.247245595276837</v>
      </c>
      <c r="O182" s="205">
        <v>138.32645486524666</v>
      </c>
      <c r="P182" s="205">
        <v>126.73566163803493</v>
      </c>
    </row>
    <row r="183" spans="1:21" s="37" customFormat="1" ht="16.5" customHeight="1">
      <c r="A183" s="232" t="s">
        <v>338</v>
      </c>
      <c r="B183" s="148"/>
      <c r="C183" s="28"/>
      <c r="D183" s="148"/>
      <c r="E183" s="148"/>
      <c r="F183" s="221"/>
      <c r="G183" s="221"/>
      <c r="H183" s="194"/>
      <c r="I183" s="194"/>
      <c r="J183" s="194"/>
      <c r="K183" s="194"/>
      <c r="L183" s="194"/>
      <c r="M183" s="194"/>
      <c r="N183" s="194"/>
      <c r="O183" s="194"/>
      <c r="P183" s="194"/>
    </row>
    <row r="184" spans="1:21" s="37" customFormat="1" ht="16.5" customHeight="1">
      <c r="A184" s="1167" t="s">
        <v>339</v>
      </c>
      <c r="B184" s="1167"/>
      <c r="C184" s="1167"/>
      <c r="D184" s="1167"/>
      <c r="E184" s="1167"/>
      <c r="F184" s="246" t="s">
        <v>340</v>
      </c>
      <c r="G184" s="246"/>
      <c r="H184" s="247">
        <v>30137751</v>
      </c>
      <c r="I184" s="247">
        <v>25595938</v>
      </c>
      <c r="J184" s="247">
        <v>27981827</v>
      </c>
      <c r="K184" s="247">
        <v>5905017</v>
      </c>
      <c r="L184" s="247">
        <v>10521989</v>
      </c>
      <c r="M184" s="247">
        <v>2338637</v>
      </c>
      <c r="N184" s="247">
        <v>830090</v>
      </c>
      <c r="O184" s="247">
        <v>776789</v>
      </c>
      <c r="P184" s="247">
        <v>104088038</v>
      </c>
    </row>
    <row r="185" spans="1:21" s="37" customFormat="1" ht="16.5" customHeight="1">
      <c r="A185" s="1167" t="s">
        <v>341</v>
      </c>
      <c r="B185" s="1167"/>
      <c r="C185" s="1167"/>
      <c r="D185" s="1167"/>
      <c r="E185" s="1167"/>
      <c r="F185" s="248" t="s">
        <v>342</v>
      </c>
      <c r="G185" s="248"/>
      <c r="H185" s="249">
        <v>7983</v>
      </c>
      <c r="I185" s="249">
        <v>4896</v>
      </c>
      <c r="J185" s="249">
        <v>0</v>
      </c>
      <c r="K185" s="249">
        <v>0</v>
      </c>
      <c r="L185" s="249">
        <v>0</v>
      </c>
      <c r="M185" s="249">
        <v>1314.35</v>
      </c>
      <c r="N185" s="249">
        <v>0</v>
      </c>
      <c r="O185" s="249">
        <v>0</v>
      </c>
      <c r="P185" s="249">
        <v>14193.35</v>
      </c>
    </row>
    <row r="186" spans="1:21" s="37" customFormat="1" ht="16.5" customHeight="1">
      <c r="A186" s="1167" t="s">
        <v>343</v>
      </c>
      <c r="B186" s="1167"/>
      <c r="C186" s="1167"/>
      <c r="D186" s="1167"/>
      <c r="E186" s="1167"/>
      <c r="F186" s="248" t="s">
        <v>342</v>
      </c>
      <c r="G186" s="246"/>
      <c r="H186" s="249">
        <v>6909</v>
      </c>
      <c r="I186" s="249">
        <v>2040</v>
      </c>
      <c r="J186" s="249">
        <v>0</v>
      </c>
      <c r="K186" s="249">
        <v>648</v>
      </c>
      <c r="L186" s="249">
        <v>0</v>
      </c>
      <c r="M186" s="249">
        <v>467</v>
      </c>
      <c r="N186" s="249">
        <v>688</v>
      </c>
      <c r="O186" s="249">
        <v>0</v>
      </c>
      <c r="P186" s="249">
        <v>10752</v>
      </c>
    </row>
    <row r="187" spans="1:21" s="37" customFormat="1" ht="16.5" customHeight="1">
      <c r="A187" s="489" t="s">
        <v>537</v>
      </c>
      <c r="B187" s="292"/>
      <c r="C187" s="292"/>
      <c r="D187" s="14"/>
      <c r="E187" s="14"/>
      <c r="F187" s="829"/>
      <c r="G187" s="829"/>
      <c r="H187" s="14"/>
      <c r="I187" s="14"/>
      <c r="J187" s="14"/>
      <c r="K187" s="14"/>
      <c r="L187" s="14"/>
      <c r="M187" s="14"/>
      <c r="N187" s="14"/>
      <c r="O187" s="14"/>
      <c r="P187" s="14"/>
    </row>
    <row r="188" spans="1:21" s="37" customFormat="1" ht="16.5" customHeight="1">
      <c r="A188" s="341" t="s">
        <v>323</v>
      </c>
      <c r="B188" s="292"/>
      <c r="C188" s="292"/>
      <c r="D188" s="292"/>
      <c r="E188" s="14"/>
      <c r="F188" s="829"/>
      <c r="G188" s="829"/>
      <c r="H188" s="14"/>
      <c r="I188" s="14"/>
      <c r="J188" s="14"/>
      <c r="K188" s="14"/>
      <c r="L188" s="14"/>
      <c r="M188" s="14"/>
      <c r="N188" s="14"/>
      <c r="O188" s="14"/>
      <c r="P188" s="14"/>
    </row>
    <row r="189" spans="1:21" s="37" customFormat="1" ht="16.5" customHeight="1">
      <c r="A189" s="1167" t="s">
        <v>324</v>
      </c>
      <c r="B189" s="1167"/>
      <c r="C189" s="1167"/>
      <c r="D189" s="1167"/>
      <c r="E189" s="1167"/>
      <c r="F189" s="245" t="s">
        <v>271</v>
      </c>
      <c r="G189" s="245"/>
      <c r="H189" s="149">
        <v>453179</v>
      </c>
      <c r="I189" s="149">
        <v>232446</v>
      </c>
      <c r="J189" s="149">
        <v>189941</v>
      </c>
      <c r="K189" s="149">
        <v>45024</v>
      </c>
      <c r="L189" s="149">
        <v>97172</v>
      </c>
      <c r="M189" s="149">
        <v>28840</v>
      </c>
      <c r="N189" s="149">
        <v>10801</v>
      </c>
      <c r="O189" s="149" t="s">
        <v>90</v>
      </c>
      <c r="P189" s="149">
        <v>1057403</v>
      </c>
    </row>
    <row r="190" spans="1:21" s="37" customFormat="1" ht="16.5" customHeight="1">
      <c r="A190" s="1167" t="s">
        <v>325</v>
      </c>
      <c r="B190" s="1167"/>
      <c r="C190" s="1167"/>
      <c r="D190" s="1167"/>
      <c r="E190" s="1167"/>
      <c r="F190" s="245" t="s">
        <v>271</v>
      </c>
      <c r="G190" s="245"/>
      <c r="H190" s="149">
        <v>181313</v>
      </c>
      <c r="I190" s="149">
        <v>156189</v>
      </c>
      <c r="J190" s="149">
        <v>270034</v>
      </c>
      <c r="K190" s="149">
        <v>40510</v>
      </c>
      <c r="L190" s="149">
        <v>63876</v>
      </c>
      <c r="M190" s="149">
        <v>20441</v>
      </c>
      <c r="N190" s="149">
        <v>11689</v>
      </c>
      <c r="O190" s="149" t="s">
        <v>90</v>
      </c>
      <c r="P190" s="149">
        <v>744052</v>
      </c>
    </row>
    <row r="191" spans="1:21" s="37" customFormat="1" ht="16.5" customHeight="1">
      <c r="A191" s="1167" t="s">
        <v>326</v>
      </c>
      <c r="B191" s="1167"/>
      <c r="C191" s="1167"/>
      <c r="D191" s="1167"/>
      <c r="E191" s="1167"/>
      <c r="F191" s="245" t="s">
        <v>271</v>
      </c>
      <c r="G191" s="245"/>
      <c r="H191" s="149">
        <v>245723</v>
      </c>
      <c r="I191" s="149">
        <v>285756</v>
      </c>
      <c r="J191" s="149">
        <v>212609</v>
      </c>
      <c r="K191" s="149">
        <v>80393</v>
      </c>
      <c r="L191" s="149">
        <v>59199</v>
      </c>
      <c r="M191" s="149">
        <v>11493</v>
      </c>
      <c r="N191" s="149">
        <v>6597</v>
      </c>
      <c r="O191" s="149" t="s">
        <v>90</v>
      </c>
      <c r="P191" s="149">
        <v>901770</v>
      </c>
    </row>
    <row r="192" spans="1:21" s="37" customFormat="1" ht="16.5" customHeight="1">
      <c r="A192" s="1167" t="s">
        <v>327</v>
      </c>
      <c r="B192" s="1167"/>
      <c r="C192" s="1167"/>
      <c r="D192" s="1167"/>
      <c r="E192" s="1167"/>
      <c r="F192" s="245" t="s">
        <v>271</v>
      </c>
      <c r="G192" s="245"/>
      <c r="H192" s="149">
        <v>0</v>
      </c>
      <c r="I192" s="149">
        <v>0</v>
      </c>
      <c r="J192" s="149">
        <v>9590</v>
      </c>
      <c r="K192" s="149">
        <v>0</v>
      </c>
      <c r="L192" s="149">
        <v>0</v>
      </c>
      <c r="M192" s="149">
        <v>0</v>
      </c>
      <c r="N192" s="149">
        <v>0</v>
      </c>
      <c r="O192" s="149">
        <v>0</v>
      </c>
      <c r="P192" s="149">
        <v>9590</v>
      </c>
    </row>
    <row r="193" spans="1:21" s="37" customFormat="1" ht="16.5" customHeight="1">
      <c r="A193" s="1171" t="s">
        <v>328</v>
      </c>
      <c r="B193" s="1171"/>
      <c r="C193" s="1171"/>
      <c r="D193" s="1171"/>
      <c r="E193" s="1171"/>
      <c r="F193" s="305" t="s">
        <v>109</v>
      </c>
      <c r="G193" s="305"/>
      <c r="H193" s="404">
        <v>880215</v>
      </c>
      <c r="I193" s="404">
        <v>674391</v>
      </c>
      <c r="J193" s="404">
        <v>682174</v>
      </c>
      <c r="K193" s="404">
        <v>165927</v>
      </c>
      <c r="L193" s="404">
        <v>220247</v>
      </c>
      <c r="M193" s="404">
        <v>60774</v>
      </c>
      <c r="N193" s="404">
        <v>29087</v>
      </c>
      <c r="O193" s="404" t="s">
        <v>90</v>
      </c>
      <c r="P193" s="404">
        <v>2712815</v>
      </c>
    </row>
    <row r="194" spans="1:21" s="37" customFormat="1" ht="16.5" customHeight="1">
      <c r="A194" s="889" t="s">
        <v>323</v>
      </c>
      <c r="B194" s="148"/>
      <c r="C194" s="148"/>
      <c r="D194" s="292"/>
      <c r="E194" s="14"/>
      <c r="F194" s="178" t="s">
        <v>1123</v>
      </c>
      <c r="G194" s="212"/>
      <c r="H194" s="205">
        <v>129.7073750103151</v>
      </c>
      <c r="I194" s="205">
        <v>132.13080418850834</v>
      </c>
      <c r="J194" s="205">
        <v>168.19528359688303</v>
      </c>
      <c r="K194" s="205">
        <v>79.89293488701972</v>
      </c>
      <c r="L194" s="205">
        <v>141.06641900979952</v>
      </c>
      <c r="M194" s="205">
        <v>123.64627732622606</v>
      </c>
      <c r="N194" s="205">
        <v>85.95931804681706</v>
      </c>
      <c r="O194" s="205" t="s">
        <v>90</v>
      </c>
      <c r="P194" s="205">
        <v>132.87353896487147</v>
      </c>
    </row>
    <row r="195" spans="1:21" s="37" customFormat="1" ht="16.5" customHeight="1">
      <c r="A195" s="890" t="s">
        <v>329</v>
      </c>
      <c r="B195" s="148"/>
      <c r="C195" s="292"/>
      <c r="D195" s="292"/>
      <c r="E195" s="14"/>
      <c r="F195" s="25"/>
      <c r="G195" s="25"/>
      <c r="H195" s="194"/>
      <c r="I195" s="194"/>
      <c r="J195" s="194"/>
      <c r="K195" s="194"/>
      <c r="L195" s="194"/>
      <c r="M195" s="194"/>
      <c r="N195" s="194"/>
      <c r="O195" s="194"/>
      <c r="P195" s="194"/>
    </row>
    <row r="196" spans="1:21" s="37" customFormat="1" ht="16.5" customHeight="1">
      <c r="A196" s="1167" t="s">
        <v>330</v>
      </c>
      <c r="B196" s="1167"/>
      <c r="C196" s="1167"/>
      <c r="D196" s="1167"/>
      <c r="E196" s="1167"/>
      <c r="F196" s="245" t="s">
        <v>109</v>
      </c>
      <c r="G196" s="245"/>
      <c r="H196" s="149">
        <v>572489</v>
      </c>
      <c r="I196" s="149">
        <v>333467</v>
      </c>
      <c r="J196" s="149">
        <v>274031</v>
      </c>
      <c r="K196" s="149">
        <v>46205</v>
      </c>
      <c r="L196" s="149">
        <v>106048</v>
      </c>
      <c r="M196" s="149">
        <v>31032</v>
      </c>
      <c r="N196" s="149">
        <v>12237</v>
      </c>
      <c r="O196" s="149">
        <v>8063</v>
      </c>
      <c r="P196" s="149">
        <v>1383572</v>
      </c>
    </row>
    <row r="197" spans="1:21" s="37" customFormat="1" ht="16.5" customHeight="1">
      <c r="A197" s="1167" t="s">
        <v>331</v>
      </c>
      <c r="B197" s="1167"/>
      <c r="C197" s="1167"/>
      <c r="D197" s="1167"/>
      <c r="E197" s="1167"/>
      <c r="F197" s="245" t="s">
        <v>109</v>
      </c>
      <c r="G197" s="245"/>
      <c r="H197" s="149">
        <v>212564</v>
      </c>
      <c r="I197" s="149">
        <v>176956</v>
      </c>
      <c r="J197" s="149">
        <v>311269</v>
      </c>
      <c r="K197" s="149">
        <v>42087</v>
      </c>
      <c r="L197" s="149">
        <v>67526</v>
      </c>
      <c r="M197" s="149">
        <v>21519</v>
      </c>
      <c r="N197" s="149">
        <v>12932</v>
      </c>
      <c r="O197" s="149">
        <v>16108</v>
      </c>
      <c r="P197" s="149">
        <v>860961</v>
      </c>
    </row>
    <row r="198" spans="1:21" s="37" customFormat="1" ht="16.5" customHeight="1">
      <c r="A198" s="1167" t="s">
        <v>332</v>
      </c>
      <c r="B198" s="1167"/>
      <c r="C198" s="1167"/>
      <c r="D198" s="1167"/>
      <c r="E198" s="1167"/>
      <c r="F198" s="245" t="s">
        <v>109</v>
      </c>
      <c r="G198" s="245"/>
      <c r="H198" s="149">
        <v>267893</v>
      </c>
      <c r="I198" s="149">
        <v>294674</v>
      </c>
      <c r="J198" s="149">
        <v>212002</v>
      </c>
      <c r="K198" s="149">
        <v>83088</v>
      </c>
      <c r="L198" s="149">
        <v>58869</v>
      </c>
      <c r="M198" s="149">
        <v>10205</v>
      </c>
      <c r="N198" s="149">
        <v>7107</v>
      </c>
      <c r="O198" s="149">
        <v>9878</v>
      </c>
      <c r="P198" s="149">
        <v>943716</v>
      </c>
    </row>
    <row r="199" spans="1:21" s="37" customFormat="1" ht="16.5" customHeight="1">
      <c r="A199" s="1171" t="s">
        <v>333</v>
      </c>
      <c r="B199" s="1171"/>
      <c r="C199" s="1171"/>
      <c r="D199" s="1171"/>
      <c r="E199" s="1171"/>
      <c r="F199" s="305" t="s">
        <v>109</v>
      </c>
      <c r="G199" s="245"/>
      <c r="H199" s="404">
        <v>1052946</v>
      </c>
      <c r="I199" s="404">
        <v>805097</v>
      </c>
      <c r="J199" s="404">
        <v>797302</v>
      </c>
      <c r="K199" s="404">
        <v>171380</v>
      </c>
      <c r="L199" s="404">
        <v>232443</v>
      </c>
      <c r="M199" s="404">
        <v>62756</v>
      </c>
      <c r="N199" s="404">
        <v>32276</v>
      </c>
      <c r="O199" s="404">
        <v>34049</v>
      </c>
      <c r="P199" s="404">
        <v>3188249</v>
      </c>
    </row>
    <row r="200" spans="1:21" s="58" customFormat="1" ht="16.5" customHeight="1">
      <c r="A200" s="889" t="s">
        <v>329</v>
      </c>
      <c r="B200" s="25"/>
      <c r="C200" s="28"/>
      <c r="D200" s="28"/>
      <c r="E200" s="78"/>
      <c r="F200" s="178" t="s">
        <v>1123</v>
      </c>
      <c r="G200" s="212"/>
      <c r="H200" s="205">
        <v>155.16079785917219</v>
      </c>
      <c r="I200" s="205">
        <v>157.73952211662893</v>
      </c>
      <c r="J200" s="205">
        <v>196.58098374074947</v>
      </c>
      <c r="K200" s="205">
        <v>82.518524296452298</v>
      </c>
      <c r="L200" s="205">
        <v>148.87785819509384</v>
      </c>
      <c r="M200" s="205">
        <v>127.6787076691454</v>
      </c>
      <c r="N200" s="205">
        <v>95.383606053531381</v>
      </c>
      <c r="O200" s="205">
        <v>161.34749252472409</v>
      </c>
      <c r="P200" s="205">
        <v>154.56268261078256</v>
      </c>
      <c r="Q200" s="37"/>
      <c r="R200" s="37"/>
      <c r="S200" s="37"/>
      <c r="T200" s="37"/>
      <c r="U200" s="37"/>
    </row>
    <row r="201" spans="1:21" s="37" customFormat="1" ht="16.5" customHeight="1">
      <c r="A201" s="890" t="s">
        <v>334</v>
      </c>
      <c r="B201" s="148"/>
      <c r="C201" s="148"/>
      <c r="D201" s="148"/>
      <c r="E201" s="148"/>
      <c r="F201" s="212"/>
      <c r="G201" s="148"/>
      <c r="H201" s="194"/>
      <c r="I201" s="194"/>
      <c r="J201" s="194"/>
      <c r="K201" s="194"/>
      <c r="L201" s="194"/>
      <c r="M201" s="194"/>
      <c r="N201" s="194"/>
      <c r="O201" s="194"/>
      <c r="P201" s="194"/>
    </row>
    <row r="202" spans="1:21" s="37" customFormat="1" ht="16.5" customHeight="1">
      <c r="A202" s="1167" t="s">
        <v>335</v>
      </c>
      <c r="B202" s="1167"/>
      <c r="C202" s="1167"/>
      <c r="D202" s="1167"/>
      <c r="E202" s="1167"/>
      <c r="F202" s="245" t="s">
        <v>109</v>
      </c>
      <c r="G202" s="245"/>
      <c r="H202" s="149">
        <v>709218</v>
      </c>
      <c r="I202" s="149">
        <v>564917</v>
      </c>
      <c r="J202" s="149">
        <v>568903</v>
      </c>
      <c r="K202" s="149">
        <v>155099</v>
      </c>
      <c r="L202" s="149">
        <v>174200</v>
      </c>
      <c r="M202" s="149">
        <v>37225</v>
      </c>
      <c r="N202" s="149">
        <v>19298</v>
      </c>
      <c r="O202" s="149">
        <v>26866</v>
      </c>
      <c r="P202" s="149">
        <v>2255726</v>
      </c>
    </row>
    <row r="203" spans="1:21" s="37" customFormat="1" ht="16.5" customHeight="1">
      <c r="A203" s="1167" t="s">
        <v>336</v>
      </c>
      <c r="B203" s="1167"/>
      <c r="C203" s="1167"/>
      <c r="D203" s="1167"/>
      <c r="E203" s="1167"/>
      <c r="F203" s="245" t="s">
        <v>109</v>
      </c>
      <c r="G203" s="245"/>
      <c r="H203" s="149">
        <v>180238</v>
      </c>
      <c r="I203" s="149">
        <v>58256</v>
      </c>
      <c r="J203" s="149">
        <v>52223</v>
      </c>
      <c r="K203" s="149">
        <v>18480</v>
      </c>
      <c r="L203" s="149">
        <v>27488</v>
      </c>
      <c r="M203" s="149">
        <v>12198</v>
      </c>
      <c r="N203" s="149">
        <v>7518</v>
      </c>
      <c r="O203" s="149">
        <v>2237</v>
      </c>
      <c r="P203" s="149">
        <v>358638</v>
      </c>
    </row>
    <row r="204" spans="1:21" s="37" customFormat="1" ht="16.5" customHeight="1">
      <c r="A204" s="1171" t="s">
        <v>337</v>
      </c>
      <c r="B204" s="1171"/>
      <c r="C204" s="1171"/>
      <c r="D204" s="1171"/>
      <c r="E204" s="1171"/>
      <c r="F204" s="305" t="s">
        <v>109</v>
      </c>
      <c r="G204" s="245"/>
      <c r="H204" s="404">
        <v>889456</v>
      </c>
      <c r="I204" s="404">
        <v>623173</v>
      </c>
      <c r="J204" s="404">
        <v>621126</v>
      </c>
      <c r="K204" s="404">
        <v>173579</v>
      </c>
      <c r="L204" s="404">
        <v>201688</v>
      </c>
      <c r="M204" s="404">
        <v>49423</v>
      </c>
      <c r="N204" s="404">
        <v>26816</v>
      </c>
      <c r="O204" s="404">
        <v>29103</v>
      </c>
      <c r="P204" s="404">
        <v>2614364</v>
      </c>
    </row>
    <row r="205" spans="1:21" s="37" customFormat="1" ht="16.5" customHeight="1">
      <c r="A205" s="889" t="s">
        <v>334</v>
      </c>
      <c r="B205" s="148"/>
      <c r="C205" s="28"/>
      <c r="D205" s="28"/>
      <c r="E205" s="148"/>
      <c r="F205" s="178" t="s">
        <v>1123</v>
      </c>
      <c r="G205" s="212"/>
      <c r="H205" s="205">
        <v>131.06911714430547</v>
      </c>
      <c r="I205" s="205">
        <v>122.09586076707031</v>
      </c>
      <c r="J205" s="205">
        <v>153.1434263390243</v>
      </c>
      <c r="K205" s="205">
        <v>83.577330662001941</v>
      </c>
      <c r="L205" s="205">
        <v>129.17952987894702</v>
      </c>
      <c r="M205" s="205">
        <v>100.5523737830992</v>
      </c>
      <c r="N205" s="205">
        <v>79.247948318611279</v>
      </c>
      <c r="O205" s="205">
        <v>137.90995550374592</v>
      </c>
      <c r="P205" s="205">
        <v>126.74139101464658</v>
      </c>
    </row>
    <row r="206" spans="1:21" s="37" customFormat="1" ht="16.5" customHeight="1">
      <c r="A206" s="232" t="s">
        <v>338</v>
      </c>
      <c r="B206" s="148"/>
      <c r="C206" s="28"/>
      <c r="D206" s="148"/>
      <c r="E206" s="148"/>
      <c r="F206" s="221"/>
      <c r="G206" s="221"/>
      <c r="H206" s="194"/>
      <c r="I206" s="194"/>
      <c r="J206" s="194"/>
      <c r="K206" s="194"/>
      <c r="L206" s="194"/>
      <c r="M206" s="194"/>
      <c r="N206" s="194"/>
      <c r="O206" s="194"/>
      <c r="P206" s="194"/>
    </row>
    <row r="207" spans="1:21" s="37" customFormat="1" ht="16.5" customHeight="1">
      <c r="A207" s="1167" t="s">
        <v>339</v>
      </c>
      <c r="B207" s="1167"/>
      <c r="C207" s="1167"/>
      <c r="D207" s="1167"/>
      <c r="E207" s="1167"/>
      <c r="F207" s="246" t="s">
        <v>340</v>
      </c>
      <c r="G207" s="246"/>
      <c r="H207" s="247" t="s">
        <v>90</v>
      </c>
      <c r="I207" s="247">
        <v>23562720</v>
      </c>
      <c r="J207" s="247">
        <v>25435821</v>
      </c>
      <c r="K207" s="247">
        <v>5779494</v>
      </c>
      <c r="L207" s="247">
        <v>9447934</v>
      </c>
      <c r="M207" s="247">
        <v>2299316</v>
      </c>
      <c r="N207" s="247">
        <v>806766</v>
      </c>
      <c r="O207" s="247">
        <v>727347</v>
      </c>
      <c r="P207" s="247" t="s">
        <v>90</v>
      </c>
    </row>
    <row r="208" spans="1:21" s="37" customFormat="1" ht="16.5" customHeight="1">
      <c r="A208" s="1167" t="s">
        <v>341</v>
      </c>
      <c r="B208" s="1167"/>
      <c r="C208" s="1167"/>
      <c r="D208" s="1167"/>
      <c r="E208" s="1167"/>
      <c r="F208" s="248" t="s">
        <v>342</v>
      </c>
      <c r="G208" s="248"/>
      <c r="H208" s="249">
        <v>7678</v>
      </c>
      <c r="I208" s="249">
        <v>4848</v>
      </c>
      <c r="J208" s="249">
        <v>0</v>
      </c>
      <c r="K208" s="249">
        <v>0</v>
      </c>
      <c r="L208" s="249">
        <v>0</v>
      </c>
      <c r="M208" s="249">
        <v>1220</v>
      </c>
      <c r="N208" s="249">
        <v>0</v>
      </c>
      <c r="O208" s="249">
        <v>0</v>
      </c>
      <c r="P208" s="249">
        <v>13746</v>
      </c>
    </row>
    <row r="209" spans="1:21" s="37" customFormat="1" ht="16.5" customHeight="1">
      <c r="A209" s="1167" t="s">
        <v>343</v>
      </c>
      <c r="B209" s="1167"/>
      <c r="C209" s="1167"/>
      <c r="D209" s="1167"/>
      <c r="E209" s="1167"/>
      <c r="F209" s="248" t="s">
        <v>342</v>
      </c>
      <c r="G209" s="246"/>
      <c r="H209" s="249">
        <v>5779</v>
      </c>
      <c r="I209" s="249">
        <v>1952</v>
      </c>
      <c r="J209" s="249">
        <v>0</v>
      </c>
      <c r="K209" s="249">
        <v>433</v>
      </c>
      <c r="L209" s="249">
        <v>0</v>
      </c>
      <c r="M209" s="249">
        <v>434</v>
      </c>
      <c r="N209" s="249">
        <v>635</v>
      </c>
      <c r="O209" s="249">
        <v>0</v>
      </c>
      <c r="P209" s="249">
        <v>9233</v>
      </c>
    </row>
    <row r="210" spans="1:21" s="37" customFormat="1" ht="16.5" customHeight="1">
      <c r="A210" s="489" t="s">
        <v>538</v>
      </c>
      <c r="B210" s="292"/>
      <c r="C210" s="292"/>
      <c r="D210" s="14"/>
      <c r="E210" s="14"/>
      <c r="F210" s="829"/>
      <c r="G210" s="829"/>
      <c r="H210" s="14"/>
      <c r="I210" s="14"/>
      <c r="J210" s="14"/>
      <c r="K210" s="14"/>
      <c r="L210" s="14"/>
      <c r="M210" s="14"/>
      <c r="N210" s="14"/>
      <c r="O210" s="14"/>
      <c r="P210" s="14"/>
    </row>
    <row r="211" spans="1:21" s="37" customFormat="1" ht="16.5" customHeight="1">
      <c r="A211" s="341" t="s">
        <v>323</v>
      </c>
      <c r="B211" s="292"/>
      <c r="C211" s="292"/>
      <c r="D211" s="292"/>
      <c r="E211" s="14"/>
      <c r="F211" s="829"/>
      <c r="G211" s="829"/>
      <c r="H211" s="14"/>
      <c r="I211" s="14"/>
      <c r="J211" s="14"/>
      <c r="K211" s="14"/>
      <c r="L211" s="14"/>
      <c r="M211" s="14"/>
      <c r="N211" s="14"/>
      <c r="O211" s="14"/>
      <c r="P211" s="14"/>
    </row>
    <row r="212" spans="1:21" s="37" customFormat="1" ht="16.5" customHeight="1">
      <c r="A212" s="1167" t="s">
        <v>324</v>
      </c>
      <c r="B212" s="1167"/>
      <c r="C212" s="1167"/>
      <c r="D212" s="1167"/>
      <c r="E212" s="1167"/>
      <c r="F212" s="245" t="s">
        <v>271</v>
      </c>
      <c r="G212" s="245"/>
      <c r="H212" s="149">
        <v>413810</v>
      </c>
      <c r="I212" s="149">
        <v>218684</v>
      </c>
      <c r="J212" s="149">
        <v>164948</v>
      </c>
      <c r="K212" s="149">
        <v>43207</v>
      </c>
      <c r="L212" s="149">
        <v>87263</v>
      </c>
      <c r="M212" s="149">
        <v>29009</v>
      </c>
      <c r="N212" s="149">
        <v>11165</v>
      </c>
      <c r="O212" s="149" t="s">
        <v>90</v>
      </c>
      <c r="P212" s="149">
        <v>968086</v>
      </c>
    </row>
    <row r="213" spans="1:21" s="37" customFormat="1" ht="16.5" customHeight="1">
      <c r="A213" s="1167" t="s">
        <v>325</v>
      </c>
      <c r="B213" s="1167"/>
      <c r="C213" s="1167"/>
      <c r="D213" s="1167"/>
      <c r="E213" s="1167"/>
      <c r="F213" s="245" t="s">
        <v>271</v>
      </c>
      <c r="G213" s="245"/>
      <c r="H213" s="149">
        <v>176098</v>
      </c>
      <c r="I213" s="149">
        <v>139307</v>
      </c>
      <c r="J213" s="149">
        <v>255830</v>
      </c>
      <c r="K213" s="149">
        <v>41274</v>
      </c>
      <c r="L213" s="149">
        <v>67476</v>
      </c>
      <c r="M213" s="149">
        <v>18187</v>
      </c>
      <c r="N213" s="149">
        <v>10575</v>
      </c>
      <c r="O213" s="149" t="s">
        <v>90</v>
      </c>
      <c r="P213" s="149">
        <v>708747</v>
      </c>
    </row>
    <row r="214" spans="1:21" s="37" customFormat="1" ht="16.5" customHeight="1">
      <c r="A214" s="1167" t="s">
        <v>326</v>
      </c>
      <c r="B214" s="1167"/>
      <c r="C214" s="1167"/>
      <c r="D214" s="1167"/>
      <c r="E214" s="1167"/>
      <c r="F214" s="245" t="s">
        <v>271</v>
      </c>
      <c r="G214" s="245"/>
      <c r="H214" s="149">
        <v>244547</v>
      </c>
      <c r="I214" s="149">
        <v>272853</v>
      </c>
      <c r="J214" s="149">
        <v>207185</v>
      </c>
      <c r="K214" s="149">
        <v>71145</v>
      </c>
      <c r="L214" s="149">
        <v>51496</v>
      </c>
      <c r="M214" s="149">
        <v>12034</v>
      </c>
      <c r="N214" s="149">
        <v>5251</v>
      </c>
      <c r="O214" s="149" t="s">
        <v>90</v>
      </c>
      <c r="P214" s="149">
        <v>864511</v>
      </c>
    </row>
    <row r="215" spans="1:21" s="37" customFormat="1" ht="16.5" customHeight="1">
      <c r="A215" s="1167" t="s">
        <v>327</v>
      </c>
      <c r="B215" s="1167"/>
      <c r="C215" s="1167"/>
      <c r="D215" s="1167"/>
      <c r="E215" s="1167"/>
      <c r="F215" s="245" t="s">
        <v>271</v>
      </c>
      <c r="G215" s="245"/>
      <c r="H215" s="149">
        <v>0</v>
      </c>
      <c r="I215" s="149">
        <v>0</v>
      </c>
      <c r="J215" s="149">
        <v>7884</v>
      </c>
      <c r="K215" s="149">
        <v>0</v>
      </c>
      <c r="L215" s="149">
        <v>0</v>
      </c>
      <c r="M215" s="149">
        <v>0</v>
      </c>
      <c r="N215" s="149">
        <v>0</v>
      </c>
      <c r="O215" s="149">
        <v>0</v>
      </c>
      <c r="P215" s="149">
        <v>7884</v>
      </c>
    </row>
    <row r="216" spans="1:21" s="37" customFormat="1" ht="16.5" customHeight="1">
      <c r="A216" s="1171" t="s">
        <v>328</v>
      </c>
      <c r="B216" s="1171"/>
      <c r="C216" s="1171"/>
      <c r="D216" s="1171"/>
      <c r="E216" s="1171"/>
      <c r="F216" s="305" t="s">
        <v>109</v>
      </c>
      <c r="G216" s="305"/>
      <c r="H216" s="404">
        <v>834455</v>
      </c>
      <c r="I216" s="404">
        <v>630844</v>
      </c>
      <c r="J216" s="404">
        <v>635847</v>
      </c>
      <c r="K216" s="404">
        <v>155626</v>
      </c>
      <c r="L216" s="404">
        <v>206235</v>
      </c>
      <c r="M216" s="404">
        <v>59230</v>
      </c>
      <c r="N216" s="404">
        <v>26991</v>
      </c>
      <c r="O216" s="404" t="s">
        <v>90</v>
      </c>
      <c r="P216" s="404">
        <v>2549228</v>
      </c>
    </row>
    <row r="217" spans="1:21" s="37" customFormat="1" ht="16.5" customHeight="1">
      <c r="A217" s="889" t="s">
        <v>323</v>
      </c>
      <c r="B217" s="148"/>
      <c r="C217" s="148"/>
      <c r="D217" s="292"/>
      <c r="E217" s="14"/>
      <c r="F217" s="178" t="s">
        <v>1123</v>
      </c>
      <c r="G217" s="212"/>
      <c r="H217" s="205">
        <v>124.21139373890205</v>
      </c>
      <c r="I217" s="205">
        <v>125.58600558249387</v>
      </c>
      <c r="J217" s="205">
        <v>160.3983174304868</v>
      </c>
      <c r="K217" s="205">
        <v>76.665471226679074</v>
      </c>
      <c r="L217" s="205">
        <v>133.49822507269303</v>
      </c>
      <c r="M217" s="205">
        <v>121.34858163729415</v>
      </c>
      <c r="N217" s="205">
        <v>80.931320370009445</v>
      </c>
      <c r="O217" s="205" t="s">
        <v>90</v>
      </c>
      <c r="P217" s="205">
        <v>126.80103290075616</v>
      </c>
    </row>
    <row r="218" spans="1:21" s="37" customFormat="1" ht="16.5" customHeight="1">
      <c r="A218" s="890" t="s">
        <v>329</v>
      </c>
      <c r="B218" s="148"/>
      <c r="C218" s="292"/>
      <c r="D218" s="292"/>
      <c r="E218" s="14"/>
      <c r="F218" s="25"/>
      <c r="G218" s="25"/>
      <c r="H218" s="194"/>
      <c r="I218" s="194"/>
      <c r="J218" s="194"/>
      <c r="K218" s="194"/>
      <c r="L218" s="194"/>
      <c r="M218" s="194"/>
      <c r="N218" s="194"/>
      <c r="O218" s="194"/>
      <c r="P218" s="194"/>
    </row>
    <row r="219" spans="1:21" s="37" customFormat="1" ht="16.5" customHeight="1">
      <c r="A219" s="1167" t="s">
        <v>330</v>
      </c>
      <c r="B219" s="1167"/>
      <c r="C219" s="1167"/>
      <c r="D219" s="1167"/>
      <c r="E219" s="1167"/>
      <c r="F219" s="245" t="s">
        <v>109</v>
      </c>
      <c r="G219" s="245"/>
      <c r="H219" s="149">
        <v>528273</v>
      </c>
      <c r="I219" s="149">
        <v>314781</v>
      </c>
      <c r="J219" s="149">
        <v>236451</v>
      </c>
      <c r="K219" s="149">
        <v>43715</v>
      </c>
      <c r="L219" s="149">
        <v>93640</v>
      </c>
      <c r="M219" s="149">
        <v>31487</v>
      </c>
      <c r="N219" s="149">
        <v>12487</v>
      </c>
      <c r="O219" s="149">
        <v>8464</v>
      </c>
      <c r="P219" s="149">
        <v>1269298</v>
      </c>
    </row>
    <row r="220" spans="1:21" s="37" customFormat="1" ht="16.5" customHeight="1">
      <c r="A220" s="1167" t="s">
        <v>331</v>
      </c>
      <c r="B220" s="1167"/>
      <c r="C220" s="1167"/>
      <c r="D220" s="1167"/>
      <c r="E220" s="1167"/>
      <c r="F220" s="245" t="s">
        <v>109</v>
      </c>
      <c r="G220" s="245"/>
      <c r="H220" s="149">
        <v>205056</v>
      </c>
      <c r="I220" s="149">
        <v>155998</v>
      </c>
      <c r="J220" s="149">
        <v>288767</v>
      </c>
      <c r="K220" s="149">
        <v>42323</v>
      </c>
      <c r="L220" s="149">
        <v>70407</v>
      </c>
      <c r="M220" s="149">
        <v>19370</v>
      </c>
      <c r="N220" s="149">
        <v>11644</v>
      </c>
      <c r="O220" s="149">
        <v>14195</v>
      </c>
      <c r="P220" s="149">
        <v>807760</v>
      </c>
    </row>
    <row r="221" spans="1:21" s="37" customFormat="1" ht="16.5" customHeight="1">
      <c r="A221" s="1167" t="s">
        <v>332</v>
      </c>
      <c r="B221" s="1167"/>
      <c r="C221" s="1167"/>
      <c r="D221" s="1167"/>
      <c r="E221" s="1167"/>
      <c r="F221" s="245" t="s">
        <v>109</v>
      </c>
      <c r="G221" s="245"/>
      <c r="H221" s="149">
        <v>265698</v>
      </c>
      <c r="I221" s="149">
        <v>281101</v>
      </c>
      <c r="J221" s="149">
        <v>206986</v>
      </c>
      <c r="K221" s="149">
        <v>73115</v>
      </c>
      <c r="L221" s="149">
        <v>51030</v>
      </c>
      <c r="M221" s="149">
        <v>10917</v>
      </c>
      <c r="N221" s="149">
        <v>5663</v>
      </c>
      <c r="O221" s="149">
        <v>8768</v>
      </c>
      <c r="P221" s="149">
        <v>903278</v>
      </c>
    </row>
    <row r="222" spans="1:21" s="37" customFormat="1" ht="16.5" customHeight="1">
      <c r="A222" s="1171" t="s">
        <v>333</v>
      </c>
      <c r="B222" s="1171"/>
      <c r="C222" s="1171"/>
      <c r="D222" s="1171"/>
      <c r="E222" s="1171"/>
      <c r="F222" s="305" t="s">
        <v>109</v>
      </c>
      <c r="G222" s="245"/>
      <c r="H222" s="404">
        <v>999027</v>
      </c>
      <c r="I222" s="404">
        <v>751880</v>
      </c>
      <c r="J222" s="404">
        <v>732204</v>
      </c>
      <c r="K222" s="404">
        <v>159153</v>
      </c>
      <c r="L222" s="404">
        <v>215077</v>
      </c>
      <c r="M222" s="404">
        <v>61774</v>
      </c>
      <c r="N222" s="404">
        <v>29794</v>
      </c>
      <c r="O222" s="404">
        <v>31427</v>
      </c>
      <c r="P222" s="404">
        <v>2980336</v>
      </c>
    </row>
    <row r="223" spans="1:21" s="58" customFormat="1" ht="16.5" customHeight="1">
      <c r="A223" s="889" t="s">
        <v>329</v>
      </c>
      <c r="B223" s="25"/>
      <c r="C223" s="28"/>
      <c r="D223" s="28"/>
      <c r="E223" s="78"/>
      <c r="F223" s="178" t="s">
        <v>1123</v>
      </c>
      <c r="G223" s="212"/>
      <c r="H223" s="205">
        <v>148.70848164705598</v>
      </c>
      <c r="I223" s="205">
        <v>149.68138854830272</v>
      </c>
      <c r="J223" s="205">
        <v>184.70526654348004</v>
      </c>
      <c r="K223" s="205">
        <v>78.402964428435183</v>
      </c>
      <c r="L223" s="205">
        <v>139.22175069197567</v>
      </c>
      <c r="M223" s="205">
        <v>126.5606497055919</v>
      </c>
      <c r="N223" s="205">
        <v>89.335991964138472</v>
      </c>
      <c r="O223" s="205">
        <v>151.5394073824047</v>
      </c>
      <c r="P223" s="205">
        <v>146.73114691483556</v>
      </c>
      <c r="Q223" s="37"/>
      <c r="R223" s="37"/>
      <c r="S223" s="37"/>
      <c r="T223" s="37"/>
      <c r="U223" s="37"/>
    </row>
    <row r="224" spans="1:21" s="37" customFormat="1" ht="16.5" customHeight="1">
      <c r="A224" s="890" t="s">
        <v>334</v>
      </c>
      <c r="B224" s="148"/>
      <c r="C224" s="148"/>
      <c r="D224" s="148"/>
      <c r="E224" s="148"/>
      <c r="F224" s="212"/>
      <c r="G224" s="148"/>
      <c r="H224" s="194"/>
      <c r="I224" s="194"/>
      <c r="J224" s="194"/>
      <c r="K224" s="194"/>
      <c r="L224" s="194"/>
      <c r="M224" s="194"/>
      <c r="N224" s="194"/>
      <c r="O224" s="194"/>
      <c r="P224" s="194"/>
    </row>
    <row r="225" spans="1:21" s="37" customFormat="1" ht="16.5" customHeight="1">
      <c r="A225" s="1167" t="s">
        <v>335</v>
      </c>
      <c r="B225" s="1167"/>
      <c r="C225" s="1167"/>
      <c r="D225" s="1167"/>
      <c r="E225" s="1167"/>
      <c r="F225" s="245" t="s">
        <v>109</v>
      </c>
      <c r="G225" s="245"/>
      <c r="H225" s="149">
        <v>654782</v>
      </c>
      <c r="I225" s="149">
        <v>533507</v>
      </c>
      <c r="J225" s="149">
        <v>555678</v>
      </c>
      <c r="K225" s="149">
        <v>147066</v>
      </c>
      <c r="L225" s="149">
        <v>161245</v>
      </c>
      <c r="M225" s="149">
        <v>36532</v>
      </c>
      <c r="N225" s="149">
        <v>18891</v>
      </c>
      <c r="O225" s="149">
        <v>24847</v>
      </c>
      <c r="P225" s="149">
        <v>2132548</v>
      </c>
    </row>
    <row r="226" spans="1:21" s="37" customFormat="1" ht="16.5" customHeight="1">
      <c r="A226" s="1167" t="s">
        <v>336</v>
      </c>
      <c r="B226" s="1167"/>
      <c r="C226" s="1167"/>
      <c r="D226" s="1167"/>
      <c r="E226" s="1167"/>
      <c r="F226" s="245" t="s">
        <v>109</v>
      </c>
      <c r="G226" s="245"/>
      <c r="H226" s="149">
        <v>146100</v>
      </c>
      <c r="I226" s="149">
        <v>50046</v>
      </c>
      <c r="J226" s="149">
        <v>45002</v>
      </c>
      <c r="K226" s="149">
        <v>14392</v>
      </c>
      <c r="L226" s="149">
        <v>27167</v>
      </c>
      <c r="M226" s="149">
        <v>9511</v>
      </c>
      <c r="N226" s="149">
        <v>5913</v>
      </c>
      <c r="O226" s="149">
        <v>2200</v>
      </c>
      <c r="P226" s="149">
        <v>300331</v>
      </c>
    </row>
    <row r="227" spans="1:21" s="37" customFormat="1" ht="16.5" customHeight="1">
      <c r="A227" s="1171" t="s">
        <v>337</v>
      </c>
      <c r="B227" s="1171"/>
      <c r="C227" s="1171"/>
      <c r="D227" s="1171"/>
      <c r="E227" s="1171"/>
      <c r="F227" s="305" t="s">
        <v>109</v>
      </c>
      <c r="G227" s="245"/>
      <c r="H227" s="404">
        <v>800882</v>
      </c>
      <c r="I227" s="404">
        <v>583553</v>
      </c>
      <c r="J227" s="404">
        <v>600680</v>
      </c>
      <c r="K227" s="404">
        <v>161458</v>
      </c>
      <c r="L227" s="404">
        <v>188412</v>
      </c>
      <c r="M227" s="404">
        <v>46043</v>
      </c>
      <c r="N227" s="404">
        <v>24804</v>
      </c>
      <c r="O227" s="404">
        <v>27047</v>
      </c>
      <c r="P227" s="404">
        <v>2432879</v>
      </c>
    </row>
    <row r="228" spans="1:21" s="37" customFormat="1" ht="16.5" customHeight="1">
      <c r="A228" s="889" t="s">
        <v>334</v>
      </c>
      <c r="B228" s="148"/>
      <c r="C228" s="28"/>
      <c r="D228" s="28"/>
      <c r="E228" s="148"/>
      <c r="F228" s="178" t="s">
        <v>1123</v>
      </c>
      <c r="G228" s="212"/>
      <c r="H228" s="205">
        <v>119.21394136340409</v>
      </c>
      <c r="I228" s="205">
        <v>116.17149456233402</v>
      </c>
      <c r="J228" s="205">
        <v>151.52711472122195</v>
      </c>
      <c r="K228" s="205">
        <v>79.538468207864682</v>
      </c>
      <c r="L228" s="205">
        <v>121.96119757750256</v>
      </c>
      <c r="M228" s="205">
        <v>94.331466221947224</v>
      </c>
      <c r="N228" s="205">
        <v>74.373697545763932</v>
      </c>
      <c r="O228" s="205">
        <v>130.41926851025869</v>
      </c>
      <c r="P228" s="205">
        <v>119.77814782461381</v>
      </c>
    </row>
    <row r="229" spans="1:21" s="37" customFormat="1" ht="16.5" customHeight="1">
      <c r="A229" s="232" t="s">
        <v>338</v>
      </c>
      <c r="B229" s="148"/>
      <c r="C229" s="28"/>
      <c r="D229" s="148"/>
      <c r="E229" s="148"/>
      <c r="F229" s="221"/>
      <c r="G229" s="221"/>
      <c r="H229" s="194"/>
      <c r="I229" s="194"/>
      <c r="J229" s="194"/>
      <c r="K229" s="194"/>
      <c r="L229" s="194"/>
      <c r="M229" s="194"/>
      <c r="N229" s="194"/>
      <c r="O229" s="194"/>
      <c r="P229" s="194"/>
    </row>
    <row r="230" spans="1:21" s="37" customFormat="1" ht="16.5" customHeight="1">
      <c r="A230" s="1167" t="s">
        <v>339</v>
      </c>
      <c r="B230" s="1167"/>
      <c r="C230" s="1167"/>
      <c r="D230" s="1167"/>
      <c r="E230" s="1167"/>
      <c r="F230" s="246" t="s">
        <v>340</v>
      </c>
      <c r="G230" s="246"/>
      <c r="H230" s="247" t="s">
        <v>90</v>
      </c>
      <c r="I230" s="247">
        <v>21233623</v>
      </c>
      <c r="J230" s="247">
        <v>21767427</v>
      </c>
      <c r="K230" s="247">
        <v>5325045</v>
      </c>
      <c r="L230" s="247">
        <v>8866078</v>
      </c>
      <c r="M230" s="247">
        <v>2248729</v>
      </c>
      <c r="N230" s="247">
        <v>771822</v>
      </c>
      <c r="O230" s="247">
        <v>669039</v>
      </c>
      <c r="P230" s="247" t="s">
        <v>90</v>
      </c>
    </row>
    <row r="231" spans="1:21" s="37" customFormat="1" ht="16.5" customHeight="1">
      <c r="A231" s="1167" t="s">
        <v>341</v>
      </c>
      <c r="B231" s="1167"/>
      <c r="C231" s="1167"/>
      <c r="D231" s="1167"/>
      <c r="E231" s="1167"/>
      <c r="F231" s="248" t="s">
        <v>342</v>
      </c>
      <c r="G231" s="248"/>
      <c r="H231" s="249">
        <v>7707</v>
      </c>
      <c r="I231" s="249">
        <v>4953</v>
      </c>
      <c r="J231" s="249">
        <v>0</v>
      </c>
      <c r="K231" s="249">
        <v>0</v>
      </c>
      <c r="L231" s="249">
        <v>0</v>
      </c>
      <c r="M231" s="249">
        <v>1319</v>
      </c>
      <c r="N231" s="249">
        <v>0</v>
      </c>
      <c r="O231" s="249">
        <v>0</v>
      </c>
      <c r="P231" s="249">
        <v>13979</v>
      </c>
    </row>
    <row r="232" spans="1:21" s="37" customFormat="1" ht="16.5" customHeight="1">
      <c r="A232" s="1167" t="s">
        <v>343</v>
      </c>
      <c r="B232" s="1167"/>
      <c r="C232" s="1167"/>
      <c r="D232" s="1167"/>
      <c r="E232" s="1167"/>
      <c r="F232" s="248" t="s">
        <v>342</v>
      </c>
      <c r="G232" s="246"/>
      <c r="H232" s="249">
        <v>5754</v>
      </c>
      <c r="I232" s="249">
        <v>1942</v>
      </c>
      <c r="J232" s="249">
        <v>0</v>
      </c>
      <c r="K232" s="249">
        <v>406</v>
      </c>
      <c r="L232" s="249">
        <v>0</v>
      </c>
      <c r="M232" s="249">
        <v>234</v>
      </c>
      <c r="N232" s="249">
        <v>583</v>
      </c>
      <c r="O232" s="249">
        <v>0</v>
      </c>
      <c r="P232" s="249">
        <v>8919</v>
      </c>
    </row>
    <row r="233" spans="1:21" s="38" customFormat="1" ht="6" customHeight="1">
      <c r="A233" s="223"/>
      <c r="B233" s="223"/>
      <c r="C233" s="223"/>
      <c r="D233" s="223"/>
      <c r="E233" s="223"/>
      <c r="F233" s="224"/>
      <c r="G233" s="224"/>
      <c r="H233" s="223"/>
      <c r="I233" s="223"/>
      <c r="J233" s="223"/>
      <c r="K233" s="223"/>
      <c r="L233" s="223"/>
      <c r="M233" s="223"/>
      <c r="N233" s="223"/>
      <c r="O233" s="223"/>
      <c r="P233" s="223"/>
      <c r="Q233" s="37"/>
      <c r="R233" s="37"/>
      <c r="S233" s="37"/>
      <c r="T233" s="37"/>
      <c r="U233" s="37"/>
    </row>
    <row r="234" spans="1:21" s="39" customFormat="1" ht="26.25" customHeight="1">
      <c r="A234" s="340" t="s">
        <v>75</v>
      </c>
      <c r="B234" s="1144" t="s">
        <v>344</v>
      </c>
      <c r="C234" s="1264"/>
      <c r="D234" s="1264"/>
      <c r="E234" s="1264"/>
      <c r="F234" s="1264"/>
      <c r="G234" s="1264"/>
      <c r="H234" s="1264"/>
      <c r="I234" s="1264"/>
      <c r="J234" s="1264"/>
      <c r="K234" s="1264"/>
      <c r="L234" s="1264"/>
      <c r="M234" s="1264"/>
      <c r="N234" s="1264"/>
      <c r="O234" s="1264"/>
      <c r="P234" s="1265"/>
      <c r="Q234" s="37"/>
      <c r="R234" s="37"/>
      <c r="S234" s="37"/>
      <c r="T234" s="37"/>
      <c r="U234" s="37"/>
    </row>
    <row r="235" spans="1:21" s="38" customFormat="1" ht="26.25" customHeight="1">
      <c r="A235" s="340" t="s">
        <v>96</v>
      </c>
      <c r="B235" s="1175" t="s">
        <v>1028</v>
      </c>
      <c r="C235" s="1175"/>
      <c r="D235" s="1175"/>
      <c r="E235" s="1175"/>
      <c r="F235" s="1175"/>
      <c r="G235" s="1175"/>
      <c r="H235" s="1175"/>
      <c r="I235" s="1175"/>
      <c r="J235" s="1175"/>
      <c r="K235" s="1175"/>
      <c r="L235" s="1175"/>
      <c r="M235" s="1175"/>
      <c r="N235" s="1175"/>
      <c r="O235" s="1175"/>
      <c r="P235" s="1263"/>
      <c r="Q235" s="37"/>
      <c r="R235" s="37"/>
      <c r="S235" s="37"/>
      <c r="T235" s="37"/>
      <c r="U235" s="37"/>
    </row>
    <row r="236" spans="1:21" s="38" customFormat="1" ht="16.5" customHeight="1">
      <c r="A236" s="350" t="s">
        <v>111</v>
      </c>
      <c r="B236" s="1251" t="s">
        <v>97</v>
      </c>
      <c r="C236" s="1251"/>
      <c r="D236" s="1251"/>
      <c r="E236" s="1251"/>
      <c r="F236" s="1251"/>
      <c r="G236" s="1251"/>
      <c r="H236" s="1251"/>
      <c r="I236" s="1251"/>
      <c r="J236" s="1251"/>
      <c r="K236" s="1251"/>
      <c r="L236" s="1251"/>
      <c r="M236" s="1251"/>
      <c r="N236" s="1251"/>
      <c r="O236" s="191"/>
      <c r="P236" s="191"/>
    </row>
    <row r="237" spans="1:21" s="38" customFormat="1" ht="54.75" customHeight="1">
      <c r="A237" s="298" t="s">
        <v>98</v>
      </c>
      <c r="B237" s="106"/>
      <c r="C237" s="1144" t="s">
        <v>1209</v>
      </c>
      <c r="D237" s="1144"/>
      <c r="E237" s="1144"/>
      <c r="F237" s="1144"/>
      <c r="G237" s="1144"/>
      <c r="H237" s="1144"/>
      <c r="I237" s="1144"/>
      <c r="J237" s="1144"/>
      <c r="K237" s="1144"/>
      <c r="L237" s="1144"/>
      <c r="M237" s="1144"/>
      <c r="N237" s="1144"/>
      <c r="O237" s="1144"/>
      <c r="P237" s="1144"/>
      <c r="Q237" s="37"/>
      <c r="R237" s="37"/>
      <c r="S237" s="37"/>
      <c r="T237" s="37"/>
      <c r="U237" s="37"/>
    </row>
    <row r="238" spans="1:21" s="38" customFormat="1" ht="16.5" customHeight="1">
      <c r="A238" s="308" t="s">
        <v>100</v>
      </c>
      <c r="B238" s="106"/>
      <c r="C238" s="1144" t="s">
        <v>345</v>
      </c>
      <c r="D238" s="1144"/>
      <c r="E238" s="1144"/>
      <c r="F238" s="1144"/>
      <c r="G238" s="1144"/>
      <c r="H238" s="1144"/>
      <c r="I238" s="1144"/>
      <c r="J238" s="1144"/>
      <c r="K238" s="1144"/>
      <c r="L238" s="1144"/>
      <c r="M238" s="1144"/>
      <c r="N238" s="1144"/>
      <c r="O238" s="1144"/>
      <c r="P238" s="1144"/>
      <c r="Q238" s="37"/>
      <c r="R238" s="37"/>
      <c r="S238" s="37"/>
      <c r="T238" s="37"/>
      <c r="U238" s="37"/>
    </row>
    <row r="239" spans="1:21" s="38" customFormat="1" ht="16.5" customHeight="1">
      <c r="A239" s="298" t="s">
        <v>102</v>
      </c>
      <c r="B239" s="106"/>
      <c r="C239" s="1144" t="s">
        <v>1131</v>
      </c>
      <c r="D239" s="1144"/>
      <c r="E239" s="1144"/>
      <c r="F239" s="1144"/>
      <c r="G239" s="1144"/>
      <c r="H239" s="1144"/>
      <c r="I239" s="1144"/>
      <c r="J239" s="1144"/>
      <c r="K239" s="1144"/>
      <c r="L239" s="1144"/>
      <c r="M239" s="1144"/>
      <c r="N239" s="1144"/>
      <c r="O239" s="1144"/>
      <c r="P239" s="1144"/>
      <c r="Q239" s="37"/>
      <c r="R239" s="37"/>
      <c r="S239" s="37"/>
      <c r="T239" s="37"/>
      <c r="U239" s="37"/>
    </row>
    <row r="240" spans="1:21" s="38" customFormat="1" ht="16.5" customHeight="1">
      <c r="A240" s="298"/>
      <c r="B240" s="106"/>
      <c r="C240" s="1144" t="s">
        <v>1132</v>
      </c>
      <c r="D240" s="1144"/>
      <c r="E240" s="1144"/>
      <c r="F240" s="1144"/>
      <c r="G240" s="1144"/>
      <c r="H240" s="1144"/>
      <c r="I240" s="1144"/>
      <c r="J240" s="1144"/>
      <c r="K240" s="1144"/>
      <c r="L240" s="1144"/>
      <c r="M240" s="1144"/>
      <c r="N240" s="1144"/>
      <c r="O240" s="1144"/>
      <c r="P240" s="1144"/>
      <c r="Q240" s="37"/>
      <c r="R240" s="37"/>
      <c r="S240" s="37"/>
      <c r="T240" s="37"/>
      <c r="U240" s="37"/>
    </row>
    <row r="241" spans="1:21" s="38" customFormat="1" ht="16.5" customHeight="1">
      <c r="A241" s="298" t="s">
        <v>167</v>
      </c>
      <c r="B241" s="106"/>
      <c r="C241" s="1144" t="s">
        <v>1062</v>
      </c>
      <c r="D241" s="1144"/>
      <c r="E241" s="1144"/>
      <c r="F241" s="1144"/>
      <c r="G241" s="1144"/>
      <c r="H241" s="1144"/>
      <c r="I241" s="1144"/>
      <c r="J241" s="1144"/>
      <c r="K241" s="1144"/>
      <c r="L241" s="1144"/>
      <c r="M241" s="1144"/>
      <c r="N241" s="1144"/>
      <c r="O241" s="1144"/>
      <c r="P241" s="1144"/>
      <c r="Q241" s="37"/>
      <c r="R241" s="37"/>
      <c r="S241" s="37"/>
      <c r="T241" s="37"/>
      <c r="U241" s="37"/>
    </row>
    <row r="242" spans="1:21" s="38" customFormat="1" ht="30.75" customHeight="1">
      <c r="A242" s="298" t="s">
        <v>113</v>
      </c>
      <c r="B242" s="106"/>
      <c r="C242" s="1144" t="s">
        <v>346</v>
      </c>
      <c r="D242" s="1144"/>
      <c r="E242" s="1144"/>
      <c r="F242" s="1144"/>
      <c r="G242" s="1144"/>
      <c r="H242" s="1144"/>
      <c r="I242" s="1144"/>
      <c r="J242" s="1144"/>
      <c r="K242" s="1144"/>
      <c r="L242" s="1144"/>
      <c r="M242" s="1144"/>
      <c r="N242" s="1144"/>
      <c r="O242" s="1144"/>
      <c r="P242" s="1144"/>
      <c r="Q242" s="37"/>
      <c r="R242" s="37"/>
      <c r="S242" s="37"/>
      <c r="T242" s="37"/>
      <c r="U242" s="37"/>
    </row>
    <row r="243" spans="1:21" s="38" customFormat="1" ht="16.5" customHeight="1">
      <c r="A243" s="298"/>
      <c r="B243" s="106"/>
      <c r="C243" s="1144" t="s">
        <v>1060</v>
      </c>
      <c r="D243" s="1144"/>
      <c r="E243" s="1144"/>
      <c r="F243" s="1144"/>
      <c r="G243" s="1144"/>
      <c r="H243" s="1144"/>
      <c r="I243" s="1144"/>
      <c r="J243" s="1144"/>
      <c r="K243" s="1144"/>
      <c r="L243" s="1144"/>
      <c r="M243" s="1144"/>
      <c r="N243" s="1144"/>
      <c r="O243" s="1144"/>
      <c r="P243" s="1144"/>
      <c r="Q243" s="37"/>
      <c r="R243" s="37"/>
      <c r="S243" s="37"/>
      <c r="T243" s="37"/>
      <c r="U243" s="37"/>
    </row>
    <row r="244" spans="1:21" s="38" customFormat="1" ht="16.5" customHeight="1">
      <c r="A244" s="308" t="s">
        <v>444</v>
      </c>
      <c r="B244" s="106"/>
      <c r="C244" s="1177" t="s">
        <v>625</v>
      </c>
      <c r="D244" s="1177"/>
      <c r="E244" s="1177"/>
      <c r="F244" s="1177"/>
      <c r="G244" s="1177"/>
      <c r="H244" s="1177"/>
      <c r="I244" s="1177"/>
      <c r="J244" s="1177"/>
      <c r="K244" s="1177"/>
      <c r="L244" s="1177"/>
      <c r="M244" s="1177"/>
      <c r="N244" s="1177"/>
      <c r="O244" s="1177"/>
      <c r="P244" s="1177"/>
      <c r="Q244" s="37"/>
      <c r="R244" s="37"/>
      <c r="S244" s="37"/>
      <c r="T244" s="37"/>
      <c r="U244" s="37"/>
    </row>
    <row r="245" spans="1:21" s="38" customFormat="1" ht="16.5" customHeight="1">
      <c r="A245" s="308"/>
      <c r="B245" s="106"/>
      <c r="C245" s="1177" t="s">
        <v>1059</v>
      </c>
      <c r="D245" s="1177"/>
      <c r="E245" s="1177"/>
      <c r="F245" s="1177"/>
      <c r="G245" s="1177"/>
      <c r="H245" s="1177"/>
      <c r="I245" s="1177"/>
      <c r="J245" s="1177"/>
      <c r="K245" s="1177"/>
      <c r="L245" s="1177"/>
      <c r="M245" s="1177"/>
      <c r="N245" s="1177"/>
      <c r="O245" s="1177"/>
      <c r="P245" s="1177"/>
      <c r="Q245" s="37"/>
      <c r="R245" s="37"/>
      <c r="S245" s="37"/>
      <c r="T245" s="37"/>
      <c r="U245" s="37"/>
    </row>
    <row r="246" spans="1:21" s="38" customFormat="1" ht="16.5" customHeight="1">
      <c r="A246" s="381"/>
      <c r="B246" s="159" t="s">
        <v>1143</v>
      </c>
      <c r="C246" s="498"/>
      <c r="D246" s="180"/>
      <c r="E246" s="382"/>
      <c r="G246" s="897" t="s">
        <v>662</v>
      </c>
      <c r="H246" s="498"/>
      <c r="I246" s="498"/>
      <c r="J246" s="498"/>
      <c r="K246" s="498"/>
      <c r="L246" s="498"/>
      <c r="M246" s="498"/>
      <c r="N246" s="498"/>
      <c r="O246" s="498"/>
      <c r="P246" s="498"/>
      <c r="Q246" s="37"/>
      <c r="R246" s="37"/>
      <c r="S246" s="37"/>
      <c r="T246" s="37"/>
      <c r="U246" s="37"/>
    </row>
    <row r="247" spans="1:21" s="38" customFormat="1" ht="16.5" customHeight="1">
      <c r="A247" s="192" t="s">
        <v>481</v>
      </c>
      <c r="B247" s="180"/>
      <c r="C247" s="180"/>
      <c r="D247" s="1144" t="s">
        <v>1097</v>
      </c>
      <c r="E247" s="1144"/>
      <c r="F247" s="1144"/>
      <c r="G247" s="1144"/>
      <c r="H247" s="1144"/>
      <c r="I247" s="1144"/>
      <c r="J247" s="1144"/>
      <c r="K247" s="1144"/>
      <c r="L247" s="1144"/>
      <c r="M247" s="1144"/>
      <c r="N247" s="1144"/>
      <c r="O247" s="1144"/>
      <c r="P247" s="1262"/>
      <c r="Q247" s="37"/>
      <c r="R247" s="37"/>
      <c r="S247" s="37"/>
      <c r="T247" s="37"/>
      <c r="U247" s="37"/>
    </row>
    <row r="248" spans="1:21" s="38" customFormat="1" ht="16.5" customHeight="1">
      <c r="A248" s="500"/>
      <c r="B248" s="191"/>
      <c r="C248" s="191"/>
      <c r="D248" s="191"/>
      <c r="E248" s="191"/>
      <c r="F248" s="188"/>
      <c r="G248" s="188"/>
      <c r="H248" s="191"/>
      <c r="I248" s="191"/>
      <c r="J248" s="191"/>
      <c r="K248" s="191"/>
      <c r="L248" s="191"/>
      <c r="M248" s="191"/>
      <c r="N248" s="191"/>
      <c r="O248" s="191"/>
      <c r="P248" s="191"/>
      <c r="Q248" s="37"/>
      <c r="R248" s="37"/>
      <c r="S248" s="37"/>
      <c r="T248" s="37"/>
      <c r="U248" s="37"/>
    </row>
    <row r="249" spans="1:21" s="38" customFormat="1" ht="16.5" customHeight="1">
      <c r="A249" s="266"/>
      <c r="B249" s="191"/>
      <c r="C249" s="191"/>
      <c r="D249" s="696"/>
      <c r="E249" s="696"/>
      <c r="F249" s="696"/>
      <c r="G249" s="696"/>
      <c r="H249" s="696"/>
      <c r="I249" s="696"/>
      <c r="J249" s="696"/>
      <c r="K249" s="696"/>
      <c r="L249" s="696"/>
      <c r="M249" s="696"/>
      <c r="N249" s="696"/>
      <c r="O249" s="696"/>
      <c r="P249" s="191"/>
      <c r="Q249" s="37"/>
      <c r="R249" s="37"/>
      <c r="S249" s="37"/>
      <c r="T249" s="37"/>
      <c r="U249" s="37"/>
    </row>
    <row r="250" spans="1:21" s="38" customFormat="1" ht="16.5" customHeight="1">
      <c r="A250" s="266"/>
      <c r="B250" s="148"/>
      <c r="C250" s="292"/>
      <c r="D250" s="28"/>
      <c r="E250" s="148"/>
      <c r="F250" s="212"/>
      <c r="G250" s="212"/>
      <c r="H250" s="225"/>
      <c r="I250" s="225"/>
      <c r="J250" s="225"/>
      <c r="K250" s="225"/>
      <c r="L250" s="225"/>
      <c r="M250" s="225"/>
      <c r="N250" s="225"/>
      <c r="O250" s="225"/>
      <c r="P250" s="225"/>
      <c r="Q250" s="37"/>
      <c r="R250" s="37"/>
      <c r="S250" s="37"/>
      <c r="T250" s="37"/>
      <c r="U250" s="37"/>
    </row>
    <row r="251" spans="1:21" s="38" customFormat="1" ht="16.5" customHeight="1">
      <c r="A251" s="191"/>
      <c r="B251" s="292"/>
      <c r="C251" s="292"/>
      <c r="D251" s="292"/>
      <c r="E251" s="14"/>
      <c r="F251" s="212"/>
      <c r="G251" s="212"/>
      <c r="H251" s="225"/>
      <c r="I251" s="225"/>
      <c r="J251" s="225"/>
      <c r="K251" s="225"/>
      <c r="L251" s="225"/>
      <c r="M251" s="225"/>
      <c r="N251" s="225"/>
      <c r="O251" s="225"/>
      <c r="P251" s="225"/>
      <c r="Q251" s="37"/>
      <c r="R251" s="37"/>
      <c r="S251" s="37"/>
      <c r="T251" s="37"/>
      <c r="U251" s="37"/>
    </row>
    <row r="252" spans="1:21" s="38" customFormat="1" ht="16.5" customHeight="1">
      <c r="A252" s="191"/>
      <c r="B252" s="148"/>
      <c r="C252" s="28"/>
      <c r="D252" s="148"/>
      <c r="E252" s="148"/>
      <c r="F252" s="221"/>
      <c r="G252" s="221"/>
      <c r="H252" s="913"/>
      <c r="I252" s="225"/>
      <c r="J252" s="225"/>
      <c r="K252" s="225"/>
      <c r="L252" s="225"/>
      <c r="M252" s="225"/>
      <c r="N252" s="225"/>
      <c r="O252" s="225"/>
      <c r="P252" s="225"/>
      <c r="Q252" s="37"/>
      <c r="R252" s="37"/>
      <c r="S252" s="37"/>
      <c r="T252" s="37"/>
      <c r="U252" s="37"/>
    </row>
    <row r="253" spans="1:21" s="38" customFormat="1" ht="16.5" customHeight="1">
      <c r="A253" s="191"/>
      <c r="B253" s="191"/>
      <c r="C253" s="191"/>
      <c r="D253" s="191"/>
      <c r="E253" s="191"/>
      <c r="F253" s="188"/>
      <c r="G253" s="188"/>
      <c r="H253" s="191"/>
      <c r="I253" s="191"/>
      <c r="J253" s="191"/>
      <c r="K253" s="191"/>
      <c r="L253" s="191"/>
      <c r="M253" s="191"/>
      <c r="N253" s="191"/>
      <c r="O253" s="191"/>
      <c r="P253" s="191"/>
      <c r="Q253" s="37"/>
      <c r="R253" s="37"/>
      <c r="S253" s="37"/>
      <c r="T253" s="37"/>
      <c r="U253" s="37"/>
    </row>
    <row r="254" spans="1:21" s="38" customFormat="1" ht="16.5" customHeight="1">
      <c r="A254" s="191"/>
      <c r="B254" s="191"/>
      <c r="C254" s="191"/>
      <c r="D254" s="191"/>
      <c r="E254" s="191"/>
      <c r="F254" s="188"/>
      <c r="G254" s="188"/>
      <c r="H254" s="191"/>
      <c r="I254" s="191"/>
      <c r="J254" s="191"/>
      <c r="K254" s="191"/>
      <c r="L254" s="191"/>
      <c r="M254" s="191"/>
      <c r="N254" s="191"/>
      <c r="O254" s="191"/>
      <c r="P254" s="191"/>
      <c r="Q254" s="37"/>
      <c r="R254" s="37"/>
      <c r="S254" s="37"/>
      <c r="T254" s="37"/>
      <c r="U254" s="37"/>
    </row>
    <row r="255" spans="1:21" s="38" customFormat="1" ht="16.5" customHeight="1">
      <c r="A255" s="191"/>
      <c r="B255" s="191"/>
      <c r="C255" s="191"/>
      <c r="D255" s="191"/>
      <c r="E255" s="191"/>
      <c r="F255" s="188"/>
      <c r="G255" s="188"/>
      <c r="H255" s="191"/>
      <c r="I255" s="191"/>
      <c r="J255" s="191"/>
      <c r="K255" s="191"/>
      <c r="L255" s="191"/>
      <c r="M255" s="191"/>
      <c r="N255" s="191"/>
      <c r="O255" s="191"/>
      <c r="P255" s="191"/>
      <c r="Q255" s="37"/>
      <c r="R255" s="37"/>
      <c r="S255" s="37"/>
      <c r="T255" s="37"/>
      <c r="U255" s="37"/>
    </row>
    <row r="256" spans="1:21" s="38" customFormat="1" ht="16.5" customHeight="1">
      <c r="A256" s="191"/>
      <c r="B256" s="191"/>
      <c r="C256" s="191"/>
      <c r="D256" s="191"/>
      <c r="E256" s="191"/>
      <c r="F256" s="188"/>
      <c r="G256" s="188"/>
      <c r="H256" s="191"/>
      <c r="I256" s="191"/>
      <c r="J256" s="191"/>
      <c r="K256" s="191"/>
      <c r="L256" s="191"/>
      <c r="M256" s="191"/>
      <c r="N256" s="191"/>
      <c r="O256" s="191"/>
      <c r="P256" s="191"/>
      <c r="Q256" s="37"/>
      <c r="R256" s="37"/>
      <c r="S256" s="37"/>
      <c r="T256" s="37"/>
      <c r="U256" s="37"/>
    </row>
    <row r="257" spans="1:21" s="38" customFormat="1" ht="16.5" customHeight="1">
      <c r="A257" s="191"/>
      <c r="B257" s="191"/>
      <c r="C257" s="191"/>
      <c r="D257" s="191"/>
      <c r="E257" s="191"/>
      <c r="F257" s="188"/>
      <c r="G257" s="188"/>
      <c r="H257" s="191"/>
      <c r="I257" s="191"/>
      <c r="J257" s="191"/>
      <c r="K257" s="191"/>
      <c r="L257" s="191"/>
      <c r="M257" s="191"/>
      <c r="N257" s="191"/>
      <c r="O257" s="191"/>
      <c r="P257" s="191"/>
      <c r="Q257" s="37"/>
      <c r="R257" s="37"/>
      <c r="S257" s="37"/>
      <c r="T257" s="37"/>
      <c r="U257" s="37"/>
    </row>
    <row r="258" spans="1:21" s="38" customFormat="1" ht="16.5" customHeight="1">
      <c r="A258" s="191"/>
      <c r="B258" s="191"/>
      <c r="C258" s="191"/>
      <c r="D258" s="191"/>
      <c r="E258" s="191"/>
      <c r="F258" s="188"/>
      <c r="G258" s="188"/>
      <c r="H258" s="191"/>
      <c r="I258" s="191"/>
      <c r="J258" s="191"/>
      <c r="K258" s="191"/>
      <c r="L258" s="191"/>
      <c r="M258" s="191"/>
      <c r="N258" s="191"/>
      <c r="O258" s="191"/>
      <c r="P258" s="191"/>
      <c r="Q258" s="37"/>
      <c r="R258" s="37"/>
      <c r="S258" s="37"/>
      <c r="T258" s="37"/>
      <c r="U258" s="37"/>
    </row>
    <row r="259" spans="1:21" s="38" customFormat="1" ht="16.5" customHeight="1">
      <c r="A259" s="191"/>
      <c r="B259" s="191"/>
      <c r="C259" s="191"/>
      <c r="D259" s="191"/>
      <c r="E259" s="191"/>
      <c r="F259" s="188"/>
      <c r="G259" s="188"/>
      <c r="H259" s="191"/>
      <c r="I259" s="191"/>
      <c r="J259" s="191"/>
      <c r="K259" s="191"/>
      <c r="L259" s="191"/>
      <c r="M259" s="191"/>
      <c r="N259" s="191"/>
      <c r="O259" s="191"/>
      <c r="P259" s="191"/>
      <c r="Q259" s="37"/>
      <c r="R259" s="37"/>
      <c r="S259" s="37"/>
      <c r="T259" s="37"/>
      <c r="U259" s="37"/>
    </row>
    <row r="260" spans="1:21" s="38" customFormat="1" ht="16.5" customHeight="1">
      <c r="A260" s="191"/>
      <c r="B260" s="191"/>
      <c r="C260" s="191"/>
      <c r="D260" s="191"/>
      <c r="E260" s="191"/>
      <c r="F260" s="188"/>
      <c r="G260" s="188"/>
      <c r="H260" s="191"/>
      <c r="I260" s="191"/>
      <c r="J260" s="191"/>
      <c r="K260" s="191"/>
      <c r="L260" s="191"/>
      <c r="M260" s="191"/>
      <c r="N260" s="191"/>
      <c r="O260" s="191"/>
      <c r="P260" s="191"/>
      <c r="Q260" s="37"/>
      <c r="R260" s="37"/>
      <c r="S260" s="37"/>
      <c r="T260" s="37"/>
      <c r="U260" s="37"/>
    </row>
    <row r="261" spans="1:21" s="38" customFormat="1" ht="16.5" customHeight="1">
      <c r="A261" s="191"/>
      <c r="B261" s="191"/>
      <c r="C261" s="191"/>
      <c r="D261" s="191"/>
      <c r="E261" s="191"/>
      <c r="F261" s="188"/>
      <c r="G261" s="188"/>
      <c r="H261" s="191"/>
      <c r="I261" s="191"/>
      <c r="J261" s="191"/>
      <c r="K261" s="191"/>
      <c r="L261" s="191"/>
      <c r="M261" s="191"/>
      <c r="N261" s="191"/>
      <c r="O261" s="191"/>
      <c r="P261" s="191"/>
      <c r="Q261" s="37"/>
      <c r="R261" s="37"/>
      <c r="S261" s="37"/>
      <c r="T261" s="37"/>
      <c r="U261" s="37"/>
    </row>
    <row r="262" spans="1:21" s="38" customFormat="1" ht="16.5" customHeight="1">
      <c r="A262" s="191"/>
      <c r="B262" s="191"/>
      <c r="C262" s="191"/>
      <c r="D262" s="191"/>
      <c r="E262" s="191"/>
      <c r="F262" s="188"/>
      <c r="G262" s="188"/>
      <c r="H262" s="191"/>
      <c r="I262" s="191"/>
      <c r="J262" s="191"/>
      <c r="K262" s="191"/>
      <c r="L262" s="191"/>
      <c r="M262" s="191"/>
      <c r="N262" s="191"/>
      <c r="O262" s="191"/>
      <c r="P262" s="191"/>
      <c r="Q262" s="37"/>
      <c r="R262" s="37"/>
      <c r="S262" s="37"/>
      <c r="T262" s="37"/>
      <c r="U262" s="37"/>
    </row>
    <row r="263" spans="1:21" s="38" customFormat="1" ht="16.5" customHeight="1">
      <c r="A263" s="191"/>
      <c r="B263" s="191"/>
      <c r="C263" s="191"/>
      <c r="D263" s="191"/>
      <c r="E263" s="191"/>
      <c r="F263" s="188"/>
      <c r="G263" s="188"/>
      <c r="H263" s="191"/>
      <c r="I263" s="191"/>
      <c r="J263" s="191"/>
      <c r="K263" s="191"/>
      <c r="L263" s="191"/>
      <c r="M263" s="191"/>
      <c r="N263" s="191"/>
      <c r="O263" s="191"/>
      <c r="P263" s="191"/>
      <c r="Q263" s="37"/>
      <c r="R263" s="37"/>
      <c r="S263" s="37"/>
      <c r="T263" s="37"/>
      <c r="U263" s="37"/>
    </row>
    <row r="264" spans="1:21" s="38" customFormat="1" ht="16.5" customHeight="1">
      <c r="A264" s="191"/>
      <c r="B264" s="191"/>
      <c r="C264" s="191"/>
      <c r="D264" s="191"/>
      <c r="E264" s="191"/>
      <c r="F264" s="188"/>
      <c r="G264" s="188"/>
      <c r="H264" s="191"/>
      <c r="I264" s="191"/>
      <c r="J264" s="191"/>
      <c r="K264" s="191"/>
      <c r="L264" s="191"/>
      <c r="M264" s="191"/>
      <c r="N264" s="191"/>
      <c r="O264" s="191"/>
      <c r="P264" s="191"/>
      <c r="Q264" s="37"/>
      <c r="R264" s="37"/>
      <c r="S264" s="37"/>
      <c r="T264" s="37"/>
      <c r="U264" s="37"/>
    </row>
    <row r="265" spans="1:21" s="38" customFormat="1" ht="16.5" customHeight="1">
      <c r="A265" s="191"/>
      <c r="B265" s="191"/>
      <c r="C265" s="191"/>
      <c r="D265" s="191"/>
      <c r="E265" s="191"/>
      <c r="F265" s="188"/>
      <c r="G265" s="188"/>
      <c r="H265" s="191"/>
      <c r="I265" s="191"/>
      <c r="J265" s="191"/>
      <c r="K265" s="191"/>
      <c r="L265" s="191"/>
      <c r="M265" s="191"/>
      <c r="N265" s="191"/>
      <c r="O265" s="191"/>
      <c r="P265" s="191"/>
      <c r="Q265" s="37"/>
      <c r="R265" s="37"/>
      <c r="S265" s="37"/>
      <c r="T265" s="37"/>
      <c r="U265" s="37"/>
    </row>
    <row r="266" spans="1:21" s="38" customFormat="1" ht="16.5" customHeight="1">
      <c r="A266" s="191"/>
      <c r="B266" s="292"/>
      <c r="C266" s="292"/>
      <c r="D266" s="292"/>
      <c r="E266" s="14"/>
      <c r="F266" s="291"/>
      <c r="G266" s="291"/>
      <c r="H266" s="225"/>
      <c r="I266" s="225"/>
      <c r="J266" s="225"/>
      <c r="K266" s="225"/>
      <c r="L266" s="225"/>
      <c r="M266" s="225"/>
      <c r="N266" s="225"/>
      <c r="O266" s="225"/>
      <c r="P266" s="225"/>
      <c r="Q266" s="37"/>
      <c r="R266" s="37"/>
      <c r="S266" s="37"/>
      <c r="T266" s="37"/>
      <c r="U266" s="37"/>
    </row>
    <row r="267" spans="1:21" s="38" customFormat="1" ht="16.5" customHeight="1">
      <c r="A267" s="191"/>
      <c r="B267" s="292"/>
      <c r="C267" s="292"/>
      <c r="D267" s="292"/>
      <c r="E267" s="14"/>
      <c r="F267" s="291"/>
      <c r="G267" s="291"/>
      <c r="H267" s="225"/>
      <c r="I267" s="225"/>
      <c r="J267" s="225"/>
      <c r="K267" s="225"/>
      <c r="L267" s="225"/>
      <c r="M267" s="225"/>
      <c r="N267" s="225"/>
      <c r="O267" s="225"/>
      <c r="P267" s="225"/>
      <c r="Q267" s="37"/>
      <c r="R267" s="37"/>
      <c r="S267" s="37"/>
      <c r="T267" s="37"/>
      <c r="U267" s="37"/>
    </row>
    <row r="268" spans="1:21" s="38" customFormat="1" ht="16.5" customHeight="1">
      <c r="A268" s="191"/>
      <c r="B268" s="292"/>
      <c r="C268" s="292"/>
      <c r="D268" s="292"/>
      <c r="E268" s="14"/>
      <c r="F268" s="291"/>
      <c r="G268" s="291"/>
      <c r="H268" s="225"/>
      <c r="I268" s="225"/>
      <c r="J268" s="225"/>
      <c r="K268" s="225"/>
      <c r="L268" s="225"/>
      <c r="M268" s="225"/>
      <c r="N268" s="225"/>
      <c r="O268" s="225"/>
      <c r="P268" s="225"/>
      <c r="Q268" s="37"/>
      <c r="R268" s="37"/>
      <c r="S268" s="37"/>
      <c r="T268" s="37"/>
      <c r="U268" s="37"/>
    </row>
    <row r="269" spans="1:21" s="38" customFormat="1" ht="16.5" customHeight="1">
      <c r="A269" s="191"/>
      <c r="B269" s="292"/>
      <c r="C269" s="292"/>
      <c r="D269" s="292"/>
      <c r="E269" s="14"/>
      <c r="F269" s="291"/>
      <c r="G269" s="291"/>
      <c r="H269" s="225"/>
      <c r="I269" s="225"/>
      <c r="J269" s="225"/>
      <c r="K269" s="225"/>
      <c r="L269" s="225"/>
      <c r="M269" s="225"/>
      <c r="N269" s="225"/>
      <c r="O269" s="225"/>
      <c r="P269" s="225"/>
      <c r="Q269" s="37"/>
      <c r="R269" s="37"/>
      <c r="S269" s="37"/>
      <c r="T269" s="37"/>
      <c r="U269" s="37"/>
    </row>
    <row r="270" spans="1:21" s="38" customFormat="1" ht="16.5" customHeight="1">
      <c r="A270" s="191"/>
      <c r="B270" s="292"/>
      <c r="C270" s="28"/>
      <c r="D270" s="28"/>
      <c r="E270" s="78"/>
      <c r="F270" s="49"/>
      <c r="G270" s="49"/>
      <c r="H270" s="225"/>
      <c r="I270" s="225"/>
      <c r="J270" s="225"/>
      <c r="K270" s="225"/>
      <c r="L270" s="225"/>
      <c r="M270" s="225"/>
      <c r="N270" s="225"/>
      <c r="O270" s="225"/>
      <c r="P270" s="225"/>
      <c r="Q270" s="37"/>
      <c r="R270" s="37"/>
      <c r="S270" s="37"/>
      <c r="T270" s="37"/>
      <c r="U270" s="37"/>
    </row>
    <row r="271" spans="1:21" s="38" customFormat="1" ht="16.5" customHeight="1">
      <c r="A271" s="191"/>
      <c r="B271" s="191"/>
      <c r="C271" s="191"/>
      <c r="D271" s="191"/>
      <c r="E271" s="191"/>
      <c r="F271" s="188"/>
      <c r="G271" s="188"/>
      <c r="H271" s="191"/>
      <c r="I271" s="191"/>
      <c r="J271" s="191"/>
      <c r="K271" s="191"/>
      <c r="L271" s="191"/>
      <c r="M271" s="191"/>
      <c r="N271" s="191"/>
      <c r="O271" s="191"/>
      <c r="P271" s="191"/>
      <c r="Q271" s="37"/>
      <c r="R271" s="37"/>
      <c r="S271" s="37"/>
      <c r="T271" s="37"/>
      <c r="U271" s="37"/>
    </row>
    <row r="272" spans="1:21" s="38" customFormat="1" ht="16.5" customHeight="1">
      <c r="A272" s="191"/>
      <c r="B272" s="191"/>
      <c r="C272" s="191"/>
      <c r="D272" s="191"/>
      <c r="E272" s="191"/>
      <c r="F272" s="188"/>
      <c r="G272" s="188"/>
      <c r="H272" s="191"/>
      <c r="I272" s="191"/>
      <c r="J272" s="191"/>
      <c r="K272" s="191"/>
      <c r="L272" s="191"/>
      <c r="M272" s="191"/>
      <c r="N272" s="191"/>
      <c r="O272" s="191"/>
      <c r="P272" s="191"/>
      <c r="Q272" s="37"/>
      <c r="R272" s="37"/>
      <c r="S272" s="37"/>
      <c r="T272" s="37"/>
      <c r="U272" s="37"/>
    </row>
    <row r="273" spans="1:21" s="38" customFormat="1" ht="16.5" customHeight="1">
      <c r="A273" s="191"/>
      <c r="B273" s="191"/>
      <c r="C273" s="191"/>
      <c r="D273" s="191"/>
      <c r="E273" s="191"/>
      <c r="F273" s="188"/>
      <c r="G273" s="188"/>
      <c r="H273" s="191"/>
      <c r="I273" s="191"/>
      <c r="J273" s="191"/>
      <c r="K273" s="191"/>
      <c r="L273" s="191"/>
      <c r="M273" s="191"/>
      <c r="N273" s="191"/>
      <c r="O273" s="191"/>
      <c r="P273" s="191"/>
      <c r="Q273" s="37"/>
      <c r="R273" s="37"/>
      <c r="S273" s="37"/>
      <c r="T273" s="37"/>
      <c r="U273" s="37"/>
    </row>
    <row r="274" spans="1:21" s="38" customFormat="1" ht="16.5" customHeight="1">
      <c r="A274" s="191"/>
      <c r="B274" s="191"/>
      <c r="C274" s="191"/>
      <c r="D274" s="191"/>
      <c r="E274" s="191"/>
      <c r="F274" s="188"/>
      <c r="G274" s="188"/>
      <c r="H274" s="191"/>
      <c r="I274" s="191"/>
      <c r="J274" s="191"/>
      <c r="K274" s="191"/>
      <c r="L274" s="191"/>
      <c r="M274" s="191"/>
      <c r="N274" s="191"/>
      <c r="O274" s="191"/>
      <c r="P274" s="191"/>
      <c r="Q274" s="37"/>
      <c r="R274" s="37"/>
      <c r="S274" s="37"/>
      <c r="T274" s="37"/>
      <c r="U274" s="37"/>
    </row>
    <row r="275" spans="1:21" s="38" customFormat="1" ht="16.5" customHeight="1">
      <c r="A275" s="191"/>
      <c r="B275" s="191"/>
      <c r="C275" s="191"/>
      <c r="D275" s="191"/>
      <c r="E275" s="191"/>
      <c r="F275" s="188"/>
      <c r="G275" s="188"/>
      <c r="H275" s="191"/>
      <c r="I275" s="191"/>
      <c r="J275" s="191"/>
      <c r="K275" s="191"/>
      <c r="L275" s="191"/>
      <c r="M275" s="191"/>
      <c r="N275" s="191"/>
      <c r="O275" s="191"/>
      <c r="P275" s="191"/>
      <c r="Q275" s="37"/>
      <c r="R275" s="37"/>
      <c r="S275" s="37"/>
      <c r="T275" s="37"/>
      <c r="U275" s="37"/>
    </row>
    <row r="276" spans="1:21" s="38" customFormat="1" ht="16.5" customHeight="1">
      <c r="A276" s="191"/>
      <c r="B276" s="191"/>
      <c r="C276" s="191"/>
      <c r="D276" s="191"/>
      <c r="E276" s="191"/>
      <c r="F276" s="188"/>
      <c r="G276" s="188"/>
      <c r="H276" s="191"/>
      <c r="I276" s="191"/>
      <c r="J276" s="191"/>
      <c r="K276" s="191"/>
      <c r="L276" s="191"/>
      <c r="M276" s="191"/>
      <c r="N276" s="191"/>
      <c r="O276" s="191"/>
      <c r="P276" s="191"/>
      <c r="Q276" s="37"/>
      <c r="R276" s="37"/>
      <c r="S276" s="37"/>
      <c r="T276" s="37"/>
      <c r="U276" s="37"/>
    </row>
    <row r="277" spans="1:21" s="38" customFormat="1" ht="16.5" customHeight="1">
      <c r="A277" s="191"/>
      <c r="B277" s="191"/>
      <c r="C277" s="191"/>
      <c r="D277" s="191"/>
      <c r="E277" s="191"/>
      <c r="F277" s="188"/>
      <c r="G277" s="188"/>
      <c r="H277" s="191"/>
      <c r="I277" s="191"/>
      <c r="J277" s="191"/>
      <c r="K277" s="191"/>
      <c r="L277" s="191"/>
      <c r="M277" s="191"/>
      <c r="N277" s="191"/>
      <c r="O277" s="191"/>
      <c r="P277" s="191"/>
      <c r="Q277" s="37"/>
      <c r="R277" s="37"/>
      <c r="S277" s="37"/>
      <c r="T277" s="37"/>
      <c r="U277" s="37"/>
    </row>
    <row r="278" spans="1:21" s="38" customFormat="1" ht="16.5" customHeight="1">
      <c r="A278" s="191"/>
      <c r="B278" s="191"/>
      <c r="C278" s="191"/>
      <c r="D278" s="191"/>
      <c r="E278" s="191"/>
      <c r="F278" s="188"/>
      <c r="G278" s="188"/>
      <c r="H278" s="191"/>
      <c r="I278" s="191"/>
      <c r="J278" s="191"/>
      <c r="K278" s="191"/>
      <c r="L278" s="191"/>
      <c r="M278" s="191"/>
      <c r="N278" s="191"/>
      <c r="O278" s="191"/>
      <c r="P278" s="191"/>
      <c r="Q278" s="37"/>
      <c r="R278" s="37"/>
      <c r="S278" s="37"/>
      <c r="T278" s="37"/>
      <c r="U278" s="37"/>
    </row>
    <row r="279" spans="1:21" s="38" customFormat="1" ht="16.5" customHeight="1">
      <c r="A279" s="191"/>
      <c r="B279" s="191"/>
      <c r="C279" s="191"/>
      <c r="D279" s="191"/>
      <c r="E279" s="191"/>
      <c r="F279" s="188"/>
      <c r="G279" s="188"/>
      <c r="H279" s="191"/>
      <c r="I279" s="191"/>
      <c r="J279" s="191"/>
      <c r="K279" s="191"/>
      <c r="L279" s="191"/>
      <c r="M279" s="191"/>
      <c r="N279" s="191"/>
      <c r="O279" s="191"/>
      <c r="P279" s="191"/>
      <c r="Q279" s="37"/>
      <c r="R279" s="37"/>
      <c r="S279" s="37"/>
      <c r="T279" s="37"/>
      <c r="U279" s="37"/>
    </row>
    <row r="280" spans="1:21" s="38" customFormat="1" ht="16.5" customHeight="1">
      <c r="A280" s="191"/>
      <c r="B280" s="191"/>
      <c r="C280" s="191"/>
      <c r="D280" s="191"/>
      <c r="E280" s="191"/>
      <c r="F280" s="188"/>
      <c r="G280" s="188"/>
      <c r="H280" s="191"/>
      <c r="I280" s="191"/>
      <c r="J280" s="191"/>
      <c r="K280" s="191"/>
      <c r="L280" s="191"/>
      <c r="M280" s="191"/>
      <c r="N280" s="191"/>
      <c r="O280" s="191"/>
      <c r="P280" s="191"/>
      <c r="Q280" s="37"/>
      <c r="R280" s="37"/>
      <c r="S280" s="37"/>
      <c r="T280" s="37"/>
      <c r="U280" s="37"/>
    </row>
    <row r="281" spans="1:21" s="38" customFormat="1" ht="16.5" customHeight="1">
      <c r="A281" s="191"/>
      <c r="B281" s="191"/>
      <c r="C281" s="191"/>
      <c r="D281" s="191"/>
      <c r="E281" s="191"/>
      <c r="F281" s="188"/>
      <c r="G281" s="188"/>
      <c r="H281" s="191"/>
      <c r="I281" s="191"/>
      <c r="J281" s="191"/>
      <c r="K281" s="191"/>
      <c r="L281" s="191"/>
      <c r="M281" s="191"/>
      <c r="N281" s="191"/>
      <c r="O281" s="191"/>
      <c r="P281" s="191"/>
      <c r="Q281" s="37"/>
      <c r="R281" s="37"/>
      <c r="S281" s="37"/>
      <c r="T281" s="37"/>
      <c r="U281" s="37"/>
    </row>
    <row r="282" spans="1:21" s="38" customFormat="1" ht="16.5" customHeight="1">
      <c r="A282" s="191"/>
      <c r="B282" s="191"/>
      <c r="C282" s="191"/>
      <c r="D282" s="191"/>
      <c r="E282" s="191"/>
      <c r="F282" s="188"/>
      <c r="G282" s="188"/>
      <c r="H282" s="191"/>
      <c r="I282" s="191"/>
      <c r="J282" s="191"/>
      <c r="K282" s="191"/>
      <c r="L282" s="191"/>
      <c r="M282" s="191"/>
      <c r="N282" s="191"/>
      <c r="O282" s="191"/>
      <c r="P282" s="191"/>
      <c r="Q282" s="37"/>
      <c r="R282" s="37"/>
      <c r="S282" s="37"/>
      <c r="T282" s="37"/>
      <c r="U282" s="37"/>
    </row>
    <row r="283" spans="1:21" s="38" customFormat="1" ht="16.5" customHeight="1">
      <c r="A283" s="191"/>
      <c r="B283" s="191"/>
      <c r="C283" s="191"/>
      <c r="D283" s="191"/>
      <c r="E283" s="191"/>
      <c r="F283" s="188"/>
      <c r="G283" s="188"/>
      <c r="H283" s="191"/>
      <c r="I283" s="191"/>
      <c r="J283" s="191"/>
      <c r="K283" s="191"/>
      <c r="L283" s="191"/>
      <c r="M283" s="191"/>
      <c r="N283" s="191"/>
      <c r="O283" s="191"/>
      <c r="P283" s="191"/>
      <c r="Q283" s="37"/>
      <c r="R283" s="37"/>
      <c r="S283" s="37"/>
      <c r="T283" s="37"/>
      <c r="U283" s="37"/>
    </row>
    <row r="284" spans="1:21" s="38" customFormat="1" ht="16.5" customHeight="1">
      <c r="A284" s="191"/>
      <c r="B284" s="191"/>
      <c r="C284" s="191"/>
      <c r="D284" s="191"/>
      <c r="E284" s="191"/>
      <c r="F284" s="188"/>
      <c r="G284" s="188"/>
      <c r="H284" s="191"/>
      <c r="I284" s="191"/>
      <c r="J284" s="191"/>
      <c r="K284" s="191"/>
      <c r="L284" s="191"/>
      <c r="M284" s="191"/>
      <c r="N284" s="191"/>
      <c r="O284" s="191"/>
      <c r="P284" s="191"/>
      <c r="Q284" s="37"/>
      <c r="R284" s="37"/>
      <c r="S284" s="37"/>
      <c r="T284" s="37"/>
      <c r="U284" s="37"/>
    </row>
    <row r="285" spans="1:21" s="38" customFormat="1" ht="16.5" customHeight="1">
      <c r="A285" s="191"/>
      <c r="B285" s="191"/>
      <c r="C285" s="191"/>
      <c r="D285" s="191"/>
      <c r="E285" s="191"/>
      <c r="F285" s="188"/>
      <c r="G285" s="188"/>
      <c r="H285" s="191"/>
      <c r="I285" s="191"/>
      <c r="J285" s="191"/>
      <c r="K285" s="191"/>
      <c r="L285" s="191"/>
      <c r="M285" s="191"/>
      <c r="N285" s="191"/>
      <c r="O285" s="191"/>
      <c r="P285" s="191"/>
      <c r="Q285" s="37"/>
      <c r="R285" s="37"/>
      <c r="S285" s="37"/>
      <c r="T285" s="37"/>
      <c r="U285" s="37"/>
    </row>
    <row r="286" spans="1:21" s="38" customFormat="1" ht="16.5" customHeight="1">
      <c r="A286" s="191"/>
      <c r="B286" s="191"/>
      <c r="C286" s="191"/>
      <c r="D286" s="191"/>
      <c r="E286" s="191"/>
      <c r="F286" s="188"/>
      <c r="G286" s="188"/>
      <c r="H286" s="191"/>
      <c r="I286" s="191"/>
      <c r="J286" s="191"/>
      <c r="K286" s="191"/>
      <c r="L286" s="191"/>
      <c r="M286" s="191"/>
      <c r="N286" s="191"/>
      <c r="O286" s="191"/>
      <c r="P286" s="191"/>
      <c r="Q286" s="37"/>
      <c r="R286" s="37"/>
      <c r="S286" s="37"/>
      <c r="T286" s="37"/>
      <c r="U286" s="37"/>
    </row>
    <row r="287" spans="1:21" s="38" customFormat="1" ht="16.5" customHeight="1">
      <c r="A287" s="191"/>
      <c r="B287" s="191"/>
      <c r="C287" s="191"/>
      <c r="D287" s="191"/>
      <c r="E287" s="191"/>
      <c r="F287" s="188"/>
      <c r="G287" s="188"/>
      <c r="H287" s="191"/>
      <c r="I287" s="191"/>
      <c r="J287" s="191"/>
      <c r="K287" s="191"/>
      <c r="L287" s="191"/>
      <c r="M287" s="191"/>
      <c r="N287" s="191"/>
      <c r="O287" s="191"/>
      <c r="P287" s="191"/>
      <c r="Q287" s="37"/>
      <c r="R287" s="37"/>
      <c r="S287" s="37"/>
      <c r="T287" s="37"/>
      <c r="U287" s="37"/>
    </row>
    <row r="288" spans="1:21" s="38" customFormat="1" ht="16.5" customHeight="1">
      <c r="A288" s="191"/>
      <c r="B288" s="191"/>
      <c r="C288" s="191"/>
      <c r="D288" s="191"/>
      <c r="E288" s="191"/>
      <c r="F288" s="188"/>
      <c r="G288" s="188"/>
      <c r="H288" s="191"/>
      <c r="I288" s="191"/>
      <c r="J288" s="191"/>
      <c r="K288" s="191"/>
      <c r="L288" s="191"/>
      <c r="M288" s="191"/>
      <c r="N288" s="191"/>
      <c r="O288" s="191"/>
      <c r="P288" s="191"/>
      <c r="Q288" s="37"/>
      <c r="R288" s="37"/>
      <c r="S288" s="37"/>
      <c r="T288" s="37"/>
      <c r="U288" s="37"/>
    </row>
    <row r="289" spans="1:21" s="38" customFormat="1" ht="16.5" customHeight="1">
      <c r="A289" s="191"/>
      <c r="B289" s="191"/>
      <c r="C289" s="191"/>
      <c r="D289" s="191"/>
      <c r="E289" s="191"/>
      <c r="F289" s="188"/>
      <c r="G289" s="188"/>
      <c r="H289" s="191"/>
      <c r="I289" s="191"/>
      <c r="J289" s="191"/>
      <c r="K289" s="191"/>
      <c r="L289" s="191"/>
      <c r="M289" s="191"/>
      <c r="N289" s="191"/>
      <c r="O289" s="191"/>
      <c r="P289" s="191"/>
      <c r="Q289" s="37"/>
      <c r="R289" s="37"/>
      <c r="S289" s="37"/>
      <c r="T289" s="37"/>
      <c r="U289" s="37"/>
    </row>
    <row r="290" spans="1:21" s="38" customFormat="1" ht="16.5" customHeight="1">
      <c r="A290" s="106"/>
      <c r="B290" s="106"/>
      <c r="C290" s="106"/>
      <c r="D290" s="106"/>
      <c r="E290" s="106"/>
      <c r="F290" s="442"/>
      <c r="G290" s="442"/>
      <c r="H290" s="106"/>
      <c r="I290" s="106"/>
      <c r="J290" s="106"/>
      <c r="K290" s="106"/>
      <c r="L290" s="106"/>
      <c r="M290" s="106"/>
      <c r="N290" s="106"/>
      <c r="O290" s="106"/>
      <c r="P290" s="191"/>
      <c r="Q290" s="37"/>
      <c r="R290" s="37"/>
      <c r="S290" s="37"/>
      <c r="T290" s="37"/>
      <c r="U290" s="37"/>
    </row>
    <row r="291" spans="1:21" s="38" customFormat="1" ht="16.5" customHeight="1">
      <c r="A291" s="106"/>
      <c r="B291" s="106"/>
      <c r="C291" s="106"/>
      <c r="D291" s="106"/>
      <c r="E291" s="106"/>
      <c r="F291" s="442"/>
      <c r="G291" s="442"/>
      <c r="H291" s="106"/>
      <c r="I291" s="106"/>
      <c r="J291" s="106"/>
      <c r="K291" s="106"/>
      <c r="L291" s="106"/>
      <c r="M291" s="106"/>
      <c r="N291" s="106"/>
      <c r="O291" s="106"/>
      <c r="P291" s="191"/>
      <c r="Q291" s="37"/>
      <c r="R291" s="37"/>
      <c r="S291" s="37"/>
      <c r="T291" s="37"/>
      <c r="U291" s="37"/>
    </row>
    <row r="292" spans="1:21" s="38" customFormat="1" ht="29.25" customHeight="1">
      <c r="A292" s="106"/>
      <c r="B292" s="106"/>
      <c r="C292" s="106"/>
      <c r="D292" s="106"/>
      <c r="E292" s="106"/>
      <c r="F292" s="442"/>
      <c r="G292" s="442"/>
      <c r="H292" s="106"/>
      <c r="I292" s="106"/>
      <c r="J292" s="106"/>
      <c r="K292" s="106"/>
      <c r="L292" s="106"/>
      <c r="M292" s="106"/>
      <c r="N292" s="106"/>
      <c r="O292" s="106"/>
      <c r="P292" s="191"/>
      <c r="Q292" s="37"/>
      <c r="R292" s="37"/>
      <c r="S292" s="37"/>
      <c r="T292" s="37"/>
      <c r="U292" s="37"/>
    </row>
    <row r="293" spans="1:21" s="38" customFormat="1" ht="54.75" customHeight="1">
      <c r="A293" s="106"/>
      <c r="B293" s="106"/>
      <c r="C293" s="106"/>
      <c r="D293" s="106"/>
      <c r="E293" s="106"/>
      <c r="F293" s="442"/>
      <c r="G293" s="442"/>
      <c r="H293" s="106"/>
      <c r="I293" s="106"/>
      <c r="J293" s="106"/>
      <c r="K293" s="106"/>
      <c r="L293" s="106"/>
      <c r="M293" s="106"/>
      <c r="N293" s="106"/>
      <c r="O293" s="106"/>
      <c r="P293" s="191"/>
      <c r="Q293" s="37"/>
      <c r="R293" s="37"/>
      <c r="S293" s="37"/>
      <c r="T293" s="37"/>
      <c r="U293" s="37"/>
    </row>
    <row r="294" spans="1:21" s="38" customFormat="1" ht="54" customHeight="1">
      <c r="A294" s="106"/>
      <c r="B294" s="106"/>
      <c r="C294" s="106"/>
      <c r="D294" s="106"/>
      <c r="E294" s="106"/>
      <c r="F294" s="442"/>
      <c r="G294" s="442"/>
      <c r="H294" s="106"/>
      <c r="I294" s="106"/>
      <c r="J294" s="106"/>
      <c r="K294" s="106"/>
      <c r="L294" s="106"/>
      <c r="M294" s="106"/>
      <c r="N294" s="106"/>
      <c r="O294" s="106"/>
      <c r="P294" s="191"/>
      <c r="Q294" s="37"/>
      <c r="R294" s="37"/>
      <c r="S294" s="37"/>
      <c r="T294" s="37"/>
      <c r="U294" s="37"/>
    </row>
    <row r="295" spans="1:21" s="38" customFormat="1" ht="27.75" customHeight="1">
      <c r="A295" s="106"/>
      <c r="B295" s="106"/>
      <c r="C295" s="106"/>
      <c r="D295" s="106"/>
      <c r="E295" s="106"/>
      <c r="F295" s="442"/>
      <c r="G295" s="442"/>
      <c r="H295" s="106"/>
      <c r="I295" s="106"/>
      <c r="J295" s="106"/>
      <c r="K295" s="106"/>
      <c r="L295" s="106"/>
      <c r="M295" s="106"/>
      <c r="N295" s="106"/>
      <c r="O295" s="106"/>
      <c r="P295" s="191"/>
      <c r="Q295" s="37"/>
      <c r="R295" s="37"/>
      <c r="S295" s="37"/>
      <c r="T295" s="37"/>
      <c r="U295" s="37"/>
    </row>
    <row r="296" spans="1:21" s="38" customFormat="1" ht="42.75" customHeight="1">
      <c r="A296" s="106"/>
      <c r="B296" s="106"/>
      <c r="C296" s="106"/>
      <c r="D296" s="106"/>
      <c r="E296" s="106"/>
      <c r="F296" s="442"/>
      <c r="G296" s="442"/>
      <c r="H296" s="106"/>
      <c r="I296" s="106"/>
      <c r="J296" s="106"/>
      <c r="K296" s="106"/>
      <c r="L296" s="106"/>
      <c r="M296" s="106"/>
      <c r="N296" s="106"/>
      <c r="O296" s="106"/>
      <c r="P296" s="191"/>
      <c r="Q296" s="37"/>
      <c r="R296" s="37"/>
      <c r="S296" s="37"/>
      <c r="T296" s="37"/>
      <c r="U296" s="37"/>
    </row>
    <row r="297" spans="1:21" s="38" customFormat="1" ht="15" customHeight="1">
      <c r="A297" s="106"/>
      <c r="B297" s="106"/>
      <c r="C297" s="106"/>
      <c r="D297" s="106"/>
      <c r="E297" s="106"/>
      <c r="F297" s="442"/>
      <c r="G297" s="442"/>
      <c r="H297" s="106"/>
      <c r="I297" s="106"/>
      <c r="J297" s="106"/>
      <c r="K297" s="106"/>
      <c r="L297" s="106"/>
      <c r="M297" s="106"/>
      <c r="N297" s="106"/>
      <c r="O297" s="106"/>
      <c r="P297" s="191"/>
      <c r="Q297" s="37"/>
      <c r="R297" s="37"/>
      <c r="S297" s="37"/>
      <c r="T297" s="37"/>
      <c r="U297" s="37"/>
    </row>
    <row r="298" spans="1:21" s="38" customFormat="1" ht="32.25" customHeight="1">
      <c r="A298" s="106"/>
      <c r="B298" s="106"/>
      <c r="C298" s="106"/>
      <c r="D298" s="106"/>
      <c r="E298" s="106"/>
      <c r="F298" s="442"/>
      <c r="G298" s="442"/>
      <c r="H298" s="106"/>
      <c r="I298" s="106"/>
      <c r="J298" s="106"/>
      <c r="K298" s="106"/>
      <c r="L298" s="106"/>
      <c r="M298" s="106"/>
      <c r="N298" s="106"/>
      <c r="O298" s="106"/>
      <c r="P298" s="191"/>
      <c r="Q298" s="37"/>
      <c r="R298" s="37"/>
      <c r="S298" s="37"/>
      <c r="T298" s="37"/>
      <c r="U298" s="37"/>
    </row>
    <row r="299" spans="1:21" s="38" customFormat="1" ht="15.75" customHeight="1">
      <c r="A299" s="106"/>
      <c r="B299" s="106"/>
      <c r="C299" s="106"/>
      <c r="D299" s="106"/>
      <c r="E299" s="106"/>
      <c r="F299" s="442"/>
      <c r="G299" s="442"/>
      <c r="H299" s="106"/>
      <c r="I299" s="106"/>
      <c r="J299" s="106"/>
      <c r="K299" s="106"/>
      <c r="L299" s="106"/>
      <c r="M299" s="106"/>
      <c r="N299" s="106"/>
      <c r="O299" s="106"/>
      <c r="P299" s="191"/>
      <c r="Q299" s="37"/>
      <c r="R299" s="37"/>
      <c r="S299" s="37"/>
      <c r="T299" s="37"/>
      <c r="U299" s="37"/>
    </row>
    <row r="300" spans="1:21" s="38" customFormat="1" ht="16.5" customHeight="1">
      <c r="A300" s="106"/>
      <c r="B300" s="106"/>
      <c r="C300" s="106"/>
      <c r="D300" s="106"/>
      <c r="E300" s="106"/>
      <c r="F300" s="442"/>
      <c r="G300" s="442"/>
      <c r="H300" s="106"/>
      <c r="I300" s="106"/>
      <c r="J300" s="106"/>
      <c r="K300" s="106"/>
      <c r="L300" s="106"/>
      <c r="M300" s="106"/>
      <c r="N300" s="106"/>
      <c r="O300" s="106"/>
      <c r="P300" s="191"/>
      <c r="Q300" s="37"/>
      <c r="R300" s="37"/>
      <c r="S300" s="37"/>
      <c r="T300" s="37"/>
      <c r="U300" s="37"/>
    </row>
    <row r="301" spans="1:21" s="38" customFormat="1" ht="16.5" customHeight="1">
      <c r="A301" s="106"/>
      <c r="B301" s="106"/>
      <c r="C301" s="106"/>
      <c r="D301" s="106"/>
      <c r="E301" s="106"/>
      <c r="F301" s="442"/>
      <c r="G301" s="442"/>
      <c r="H301" s="106"/>
      <c r="I301" s="106"/>
      <c r="J301" s="106"/>
      <c r="K301" s="106"/>
      <c r="L301" s="106"/>
      <c r="M301" s="106"/>
      <c r="N301" s="106"/>
      <c r="O301" s="106"/>
      <c r="P301" s="191"/>
      <c r="Q301" s="37"/>
      <c r="R301" s="37"/>
      <c r="S301" s="37"/>
      <c r="T301" s="37"/>
      <c r="U301" s="37"/>
    </row>
    <row r="302" spans="1:21" s="38" customFormat="1" ht="16.5" customHeight="1">
      <c r="A302" s="106"/>
      <c r="B302" s="106"/>
      <c r="C302" s="106"/>
      <c r="D302" s="106"/>
      <c r="E302" s="106"/>
      <c r="F302" s="442"/>
      <c r="G302" s="442"/>
      <c r="H302" s="106"/>
      <c r="I302" s="106"/>
      <c r="J302" s="106"/>
      <c r="K302" s="106"/>
      <c r="L302" s="106"/>
      <c r="M302" s="106"/>
      <c r="N302" s="106"/>
      <c r="O302" s="106"/>
      <c r="P302" s="191"/>
      <c r="Q302" s="37"/>
      <c r="R302" s="37"/>
      <c r="S302" s="37"/>
      <c r="T302" s="37"/>
      <c r="U302" s="37"/>
    </row>
    <row r="303" spans="1:21" s="38" customFormat="1" ht="16.5" customHeight="1">
      <c r="A303" s="106"/>
      <c r="B303" s="106"/>
      <c r="C303" s="106"/>
      <c r="D303" s="106"/>
      <c r="E303" s="106"/>
      <c r="F303" s="442"/>
      <c r="G303" s="442"/>
      <c r="H303" s="106"/>
      <c r="I303" s="106"/>
      <c r="J303" s="106"/>
      <c r="K303" s="106"/>
      <c r="L303" s="106"/>
      <c r="M303" s="106"/>
      <c r="N303" s="106"/>
      <c r="O303" s="106"/>
      <c r="P303" s="191"/>
      <c r="Q303" s="37"/>
      <c r="R303" s="37"/>
      <c r="S303" s="37"/>
      <c r="T303" s="37"/>
      <c r="U303" s="37"/>
    </row>
    <row r="304" spans="1:21" s="38" customFormat="1" ht="16.5" customHeight="1">
      <c r="A304" s="106"/>
      <c r="B304" s="106"/>
      <c r="C304" s="106"/>
      <c r="D304" s="106"/>
      <c r="E304" s="106"/>
      <c r="F304" s="442"/>
      <c r="G304" s="442"/>
      <c r="H304" s="106"/>
      <c r="I304" s="106"/>
      <c r="J304" s="106"/>
      <c r="K304" s="106"/>
      <c r="L304" s="106"/>
      <c r="M304" s="106"/>
      <c r="N304" s="106"/>
      <c r="O304" s="106"/>
      <c r="P304" s="191"/>
      <c r="Q304" s="37"/>
      <c r="R304" s="37"/>
      <c r="S304" s="37"/>
      <c r="T304" s="37"/>
      <c r="U304" s="37"/>
    </row>
    <row r="305" spans="1:21" s="38" customFormat="1" ht="16.5" customHeight="1">
      <c r="A305" s="106"/>
      <c r="B305" s="106"/>
      <c r="C305" s="106"/>
      <c r="D305" s="106"/>
      <c r="E305" s="106"/>
      <c r="F305" s="442"/>
      <c r="G305" s="442"/>
      <c r="H305" s="106"/>
      <c r="I305" s="106"/>
      <c r="J305" s="106"/>
      <c r="K305" s="106"/>
      <c r="L305" s="106"/>
      <c r="M305" s="106"/>
      <c r="N305" s="106"/>
      <c r="O305" s="106"/>
      <c r="P305" s="191"/>
      <c r="Q305" s="37"/>
      <c r="R305" s="37"/>
      <c r="S305" s="37"/>
      <c r="T305" s="37"/>
      <c r="U305" s="37"/>
    </row>
    <row r="306" spans="1:21" s="38" customFormat="1" ht="16.5" customHeight="1">
      <c r="A306" s="106"/>
      <c r="B306" s="106"/>
      <c r="C306" s="106"/>
      <c r="D306" s="106"/>
      <c r="E306" s="106"/>
      <c r="F306" s="442"/>
      <c r="G306" s="442"/>
      <c r="H306" s="106"/>
      <c r="I306" s="106"/>
      <c r="J306" s="106"/>
      <c r="K306" s="106"/>
      <c r="L306" s="106"/>
      <c r="M306" s="106"/>
      <c r="N306" s="106"/>
      <c r="O306" s="106"/>
      <c r="P306" s="191"/>
      <c r="Q306" s="37"/>
      <c r="R306" s="37"/>
      <c r="S306" s="37"/>
      <c r="T306" s="37"/>
      <c r="U306" s="37"/>
    </row>
    <row r="307" spans="1:21" s="38" customFormat="1" ht="16.5" customHeight="1">
      <c r="A307" s="106"/>
      <c r="B307" s="106"/>
      <c r="C307" s="106"/>
      <c r="D307" s="106"/>
      <c r="E307" s="106"/>
      <c r="F307" s="442"/>
      <c r="G307" s="442"/>
      <c r="H307" s="106"/>
      <c r="I307" s="106"/>
      <c r="J307" s="106"/>
      <c r="K307" s="106"/>
      <c r="L307" s="106"/>
      <c r="M307" s="106"/>
      <c r="N307" s="106"/>
      <c r="O307" s="106"/>
      <c r="P307" s="191"/>
      <c r="Q307" s="37"/>
      <c r="R307" s="37"/>
      <c r="S307" s="37"/>
      <c r="T307" s="37"/>
      <c r="U307" s="37"/>
    </row>
    <row r="308" spans="1:21" s="38" customFormat="1" ht="16.5" customHeight="1">
      <c r="A308" s="106"/>
      <c r="B308" s="106"/>
      <c r="C308" s="106"/>
      <c r="D308" s="106"/>
      <c r="E308" s="106"/>
      <c r="F308" s="442"/>
      <c r="G308" s="442"/>
      <c r="H308" s="106"/>
      <c r="I308" s="106"/>
      <c r="J308" s="106"/>
      <c r="K308" s="106"/>
      <c r="L308" s="106"/>
      <c r="M308" s="106"/>
      <c r="N308" s="106"/>
      <c r="O308" s="106"/>
      <c r="P308" s="191"/>
      <c r="Q308" s="37"/>
      <c r="R308" s="37"/>
      <c r="S308" s="37"/>
      <c r="T308" s="37"/>
      <c r="U308" s="37"/>
    </row>
    <row r="309" spans="1:21" s="38" customFormat="1" ht="16.5" customHeight="1">
      <c r="A309" s="106"/>
      <c r="B309" s="106"/>
      <c r="C309" s="106"/>
      <c r="D309" s="106"/>
      <c r="E309" s="106"/>
      <c r="F309" s="442"/>
      <c r="G309" s="442"/>
      <c r="H309" s="106"/>
      <c r="I309" s="106"/>
      <c r="J309" s="106"/>
      <c r="K309" s="106"/>
      <c r="L309" s="106"/>
      <c r="M309" s="106"/>
      <c r="N309" s="106"/>
      <c r="O309" s="106"/>
      <c r="P309" s="191"/>
      <c r="Q309" s="37"/>
      <c r="R309" s="37"/>
      <c r="S309" s="37"/>
      <c r="T309" s="37"/>
      <c r="U309" s="37"/>
    </row>
    <row r="310" spans="1:21" s="38" customFormat="1" ht="16.5" customHeight="1">
      <c r="A310" s="106"/>
      <c r="B310" s="106"/>
      <c r="C310" s="106"/>
      <c r="D310" s="106"/>
      <c r="E310" s="106"/>
      <c r="F310" s="442"/>
      <c r="G310" s="442"/>
      <c r="H310" s="106"/>
      <c r="I310" s="106"/>
      <c r="J310" s="106"/>
      <c r="K310" s="106"/>
      <c r="L310" s="106"/>
      <c r="M310" s="106"/>
      <c r="N310" s="106"/>
      <c r="O310" s="106"/>
      <c r="P310" s="191"/>
      <c r="Q310" s="37"/>
      <c r="R310" s="37"/>
      <c r="S310" s="37"/>
      <c r="T310" s="37"/>
      <c r="U310" s="37"/>
    </row>
    <row r="311" spans="1:21" s="38" customFormat="1" ht="16.5" customHeight="1">
      <c r="A311" s="106"/>
      <c r="B311" s="106"/>
      <c r="C311" s="106"/>
      <c r="D311" s="106"/>
      <c r="E311" s="106"/>
      <c r="F311" s="442"/>
      <c r="G311" s="442"/>
      <c r="H311" s="106"/>
      <c r="I311" s="106"/>
      <c r="J311" s="106"/>
      <c r="K311" s="106"/>
      <c r="L311" s="106"/>
      <c r="M311" s="106"/>
      <c r="N311" s="106"/>
      <c r="O311" s="106"/>
      <c r="P311" s="191"/>
      <c r="Q311" s="37"/>
      <c r="R311" s="37"/>
      <c r="S311" s="37"/>
      <c r="T311" s="37"/>
      <c r="U311" s="37"/>
    </row>
    <row r="312" spans="1:21" s="38" customFormat="1" ht="16.5" customHeight="1">
      <c r="A312" s="106"/>
      <c r="B312" s="106"/>
      <c r="C312" s="106"/>
      <c r="D312" s="106"/>
      <c r="E312" s="106"/>
      <c r="F312" s="442"/>
      <c r="G312" s="442"/>
      <c r="H312" s="106"/>
      <c r="I312" s="106"/>
      <c r="J312" s="106"/>
      <c r="K312" s="106"/>
      <c r="L312" s="106"/>
      <c r="M312" s="106"/>
      <c r="N312" s="106"/>
      <c r="O312" s="106"/>
      <c r="P312" s="191"/>
      <c r="Q312" s="37"/>
      <c r="R312" s="37"/>
      <c r="S312" s="37"/>
      <c r="T312" s="37"/>
      <c r="U312" s="37"/>
    </row>
    <row r="313" spans="1:21" s="38" customFormat="1" ht="16.5" customHeight="1">
      <c r="A313" s="106"/>
      <c r="B313" s="106"/>
      <c r="C313" s="106"/>
      <c r="D313" s="106"/>
      <c r="E313" s="106"/>
      <c r="F313" s="442"/>
      <c r="G313" s="442"/>
      <c r="H313" s="106"/>
      <c r="I313" s="106"/>
      <c r="J313" s="106"/>
      <c r="K313" s="106"/>
      <c r="L313" s="106"/>
      <c r="M313" s="106"/>
      <c r="N313" s="106"/>
      <c r="O313" s="106"/>
      <c r="P313" s="191"/>
      <c r="Q313" s="37"/>
      <c r="R313" s="37"/>
      <c r="S313" s="37"/>
      <c r="T313" s="37"/>
      <c r="U313" s="37"/>
    </row>
    <row r="314" spans="1:21" s="38" customFormat="1" ht="16.5" customHeight="1">
      <c r="A314" s="106"/>
      <c r="B314" s="106"/>
      <c r="C314" s="106"/>
      <c r="D314" s="106"/>
      <c r="E314" s="106"/>
      <c r="F314" s="442"/>
      <c r="G314" s="442"/>
      <c r="H314" s="106"/>
      <c r="I314" s="106"/>
      <c r="J314" s="106"/>
      <c r="K314" s="106"/>
      <c r="L314" s="106"/>
      <c r="M314" s="106"/>
      <c r="N314" s="106"/>
      <c r="O314" s="106"/>
      <c r="P314" s="191"/>
      <c r="Q314" s="37"/>
      <c r="R314" s="37"/>
      <c r="S314" s="37"/>
      <c r="T314" s="37"/>
      <c r="U314" s="37"/>
    </row>
    <row r="315" spans="1:21" s="38" customFormat="1" ht="16.5" customHeight="1">
      <c r="A315" s="106"/>
      <c r="B315" s="106"/>
      <c r="C315" s="106"/>
      <c r="D315" s="106"/>
      <c r="E315" s="106"/>
      <c r="F315" s="442"/>
      <c r="G315" s="442"/>
      <c r="H315" s="106"/>
      <c r="I315" s="106"/>
      <c r="J315" s="106"/>
      <c r="K315" s="106"/>
      <c r="L315" s="106"/>
      <c r="M315" s="106"/>
      <c r="N315" s="106"/>
      <c r="O315" s="106"/>
      <c r="P315" s="191"/>
      <c r="Q315" s="37"/>
      <c r="R315" s="37"/>
      <c r="S315" s="37"/>
      <c r="T315" s="37"/>
      <c r="U315" s="37"/>
    </row>
    <row r="316" spans="1:21" s="38" customFormat="1" ht="16.5" customHeight="1">
      <c r="A316" s="106"/>
      <c r="B316" s="106"/>
      <c r="C316" s="106"/>
      <c r="D316" s="106"/>
      <c r="E316" s="106"/>
      <c r="F316" s="442"/>
      <c r="G316" s="442"/>
      <c r="H316" s="106"/>
      <c r="I316" s="106"/>
      <c r="J316" s="106"/>
      <c r="K316" s="106"/>
      <c r="L316" s="106"/>
      <c r="M316" s="106"/>
      <c r="N316" s="106"/>
      <c r="O316" s="106"/>
      <c r="P316" s="191"/>
      <c r="Q316" s="37"/>
      <c r="R316" s="37"/>
      <c r="S316" s="37"/>
      <c r="T316" s="37"/>
      <c r="U316" s="37"/>
    </row>
    <row r="317" spans="1:21" s="38" customFormat="1" ht="16.5" customHeight="1">
      <c r="A317" s="106"/>
      <c r="B317" s="106"/>
      <c r="C317" s="106"/>
      <c r="D317" s="106"/>
      <c r="E317" s="106"/>
      <c r="F317" s="442"/>
      <c r="G317" s="442"/>
      <c r="H317" s="106"/>
      <c r="I317" s="106"/>
      <c r="J317" s="106"/>
      <c r="K317" s="106"/>
      <c r="L317" s="106"/>
      <c r="M317" s="106"/>
      <c r="N317" s="106"/>
      <c r="O317" s="106"/>
      <c r="P317" s="191"/>
      <c r="Q317" s="37"/>
      <c r="R317" s="37"/>
      <c r="S317" s="37"/>
      <c r="T317" s="37"/>
      <c r="U317" s="37"/>
    </row>
    <row r="318" spans="1:21" s="38" customFormat="1" ht="16.5" customHeight="1">
      <c r="A318" s="106"/>
      <c r="B318" s="106"/>
      <c r="C318" s="106"/>
      <c r="D318" s="106"/>
      <c r="E318" s="106"/>
      <c r="F318" s="442"/>
      <c r="G318" s="442"/>
      <c r="H318" s="106"/>
      <c r="I318" s="106"/>
      <c r="J318" s="106"/>
      <c r="K318" s="106"/>
      <c r="L318" s="106"/>
      <c r="M318" s="106"/>
      <c r="N318" s="106"/>
      <c r="O318" s="106"/>
      <c r="P318" s="191"/>
      <c r="Q318" s="37"/>
      <c r="R318" s="37"/>
      <c r="S318" s="37"/>
      <c r="T318" s="37"/>
      <c r="U318" s="37"/>
    </row>
    <row r="319" spans="1:21" s="38" customFormat="1" ht="16.5" customHeight="1">
      <c r="A319" s="106"/>
      <c r="B319" s="106"/>
      <c r="C319" s="106"/>
      <c r="D319" s="106"/>
      <c r="E319" s="106"/>
      <c r="F319" s="442"/>
      <c r="G319" s="442"/>
      <c r="H319" s="106"/>
      <c r="I319" s="106"/>
      <c r="J319" s="106"/>
      <c r="K319" s="106"/>
      <c r="L319" s="106"/>
      <c r="M319" s="106"/>
      <c r="N319" s="106"/>
      <c r="O319" s="106"/>
      <c r="P319" s="191"/>
      <c r="Q319" s="37"/>
      <c r="R319" s="37"/>
      <c r="S319" s="37"/>
      <c r="T319" s="37"/>
      <c r="U319" s="37"/>
    </row>
    <row r="320" spans="1:21" s="38" customFormat="1" ht="16.5" customHeight="1">
      <c r="A320" s="106"/>
      <c r="B320" s="106"/>
      <c r="C320" s="106"/>
      <c r="D320" s="106"/>
      <c r="E320" s="106"/>
      <c r="F320" s="442"/>
      <c r="G320" s="442"/>
      <c r="H320" s="106"/>
      <c r="I320" s="106"/>
      <c r="J320" s="106"/>
      <c r="K320" s="106"/>
      <c r="L320" s="106"/>
      <c r="M320" s="106"/>
      <c r="N320" s="106"/>
      <c r="O320" s="106"/>
      <c r="P320" s="191"/>
      <c r="Q320" s="37"/>
      <c r="R320" s="37"/>
      <c r="S320" s="37"/>
      <c r="T320" s="37"/>
      <c r="U320" s="37"/>
    </row>
    <row r="321" spans="1:21" s="38" customFormat="1" ht="16.5" customHeight="1">
      <c r="A321" s="106"/>
      <c r="B321" s="106"/>
      <c r="C321" s="106"/>
      <c r="D321" s="106"/>
      <c r="E321" s="106"/>
      <c r="F321" s="442"/>
      <c r="G321" s="442"/>
      <c r="H321" s="106"/>
      <c r="I321" s="106"/>
      <c r="J321" s="106"/>
      <c r="K321" s="106"/>
      <c r="L321" s="106"/>
      <c r="M321" s="106"/>
      <c r="N321" s="106"/>
      <c r="O321" s="106"/>
      <c r="P321" s="191"/>
      <c r="Q321" s="37"/>
      <c r="R321" s="37"/>
      <c r="S321" s="37"/>
      <c r="T321" s="37"/>
      <c r="U321" s="37"/>
    </row>
    <row r="322" spans="1:21" s="38" customFormat="1" ht="16.5" customHeight="1">
      <c r="A322" s="106"/>
      <c r="B322" s="106"/>
      <c r="C322" s="106"/>
      <c r="D322" s="106"/>
      <c r="E322" s="106"/>
      <c r="F322" s="442"/>
      <c r="G322" s="442"/>
      <c r="H322" s="106"/>
      <c r="I322" s="106"/>
      <c r="J322" s="106"/>
      <c r="K322" s="106"/>
      <c r="L322" s="106"/>
      <c r="M322" s="106"/>
      <c r="N322" s="106"/>
      <c r="O322" s="106"/>
      <c r="P322" s="191"/>
      <c r="Q322" s="37"/>
      <c r="R322" s="37"/>
      <c r="S322" s="37"/>
      <c r="T322" s="37"/>
      <c r="U322" s="37"/>
    </row>
    <row r="323" spans="1:21" s="38" customFormat="1" ht="16.5" customHeight="1">
      <c r="A323" s="106"/>
      <c r="B323" s="106"/>
      <c r="C323" s="106"/>
      <c r="D323" s="106"/>
      <c r="E323" s="106"/>
      <c r="F323" s="442"/>
      <c r="G323" s="442"/>
      <c r="H323" s="106"/>
      <c r="I323" s="106"/>
      <c r="J323" s="106"/>
      <c r="K323" s="106"/>
      <c r="L323" s="106"/>
      <c r="M323" s="106"/>
      <c r="N323" s="106"/>
      <c r="O323" s="106"/>
      <c r="P323" s="191"/>
      <c r="Q323" s="37"/>
      <c r="R323" s="37"/>
      <c r="S323" s="37"/>
      <c r="T323" s="37"/>
      <c r="U323" s="37"/>
    </row>
    <row r="324" spans="1:21" s="38" customFormat="1" ht="16.5" customHeight="1">
      <c r="A324" s="106"/>
      <c r="B324" s="106"/>
      <c r="C324" s="106"/>
      <c r="D324" s="106"/>
      <c r="E324" s="106"/>
      <c r="F324" s="442"/>
      <c r="G324" s="442"/>
      <c r="H324" s="106"/>
      <c r="I324" s="106"/>
      <c r="J324" s="106"/>
      <c r="K324" s="106"/>
      <c r="L324" s="106"/>
      <c r="M324" s="106"/>
      <c r="N324" s="106"/>
      <c r="O324" s="106"/>
      <c r="P324" s="191"/>
      <c r="Q324" s="37"/>
      <c r="R324" s="37"/>
      <c r="S324" s="37"/>
      <c r="T324" s="37"/>
      <c r="U324" s="37"/>
    </row>
    <row r="325" spans="1:21" s="38" customFormat="1" ht="16.5" customHeight="1">
      <c r="A325" s="106"/>
      <c r="B325" s="106"/>
      <c r="C325" s="106"/>
      <c r="D325" s="106"/>
      <c r="E325" s="106"/>
      <c r="F325" s="442"/>
      <c r="G325" s="442"/>
      <c r="H325" s="106"/>
      <c r="I325" s="106"/>
      <c r="J325" s="106"/>
      <c r="K325" s="106"/>
      <c r="L325" s="106"/>
      <c r="M325" s="106"/>
      <c r="N325" s="106"/>
      <c r="O325" s="106"/>
      <c r="P325" s="191"/>
      <c r="Q325" s="37"/>
      <c r="R325" s="37"/>
      <c r="S325" s="37"/>
      <c r="T325" s="37"/>
      <c r="U325" s="37"/>
    </row>
    <row r="326" spans="1:21" s="38" customFormat="1" ht="16.5" customHeight="1">
      <c r="A326" s="106"/>
      <c r="B326" s="106"/>
      <c r="C326" s="106"/>
      <c r="D326" s="106"/>
      <c r="E326" s="106"/>
      <c r="F326" s="442"/>
      <c r="G326" s="442"/>
      <c r="H326" s="106"/>
      <c r="I326" s="106"/>
      <c r="J326" s="106"/>
      <c r="K326" s="106"/>
      <c r="L326" s="106"/>
      <c r="M326" s="106"/>
      <c r="N326" s="106"/>
      <c r="O326" s="106"/>
      <c r="P326" s="191"/>
      <c r="Q326" s="37"/>
      <c r="R326" s="37"/>
      <c r="S326" s="37"/>
      <c r="T326" s="37"/>
      <c r="U326" s="37"/>
    </row>
    <row r="327" spans="1:21" s="38" customFormat="1" ht="16.5" customHeight="1">
      <c r="A327" s="106"/>
      <c r="B327" s="106"/>
      <c r="C327" s="106"/>
      <c r="D327" s="106"/>
      <c r="E327" s="106"/>
      <c r="F327" s="442"/>
      <c r="G327" s="442"/>
      <c r="H327" s="106"/>
      <c r="I327" s="106"/>
      <c r="J327" s="106"/>
      <c r="K327" s="106"/>
      <c r="L327" s="106"/>
      <c r="M327" s="106"/>
      <c r="N327" s="106"/>
      <c r="O327" s="106"/>
      <c r="P327" s="191"/>
      <c r="Q327" s="37"/>
      <c r="R327" s="37"/>
      <c r="S327" s="37"/>
      <c r="T327" s="37"/>
      <c r="U327" s="37"/>
    </row>
    <row r="328" spans="1:21" s="38" customFormat="1" ht="16.5" customHeight="1">
      <c r="A328" s="106"/>
      <c r="B328" s="106"/>
      <c r="C328" s="106"/>
      <c r="D328" s="106"/>
      <c r="E328" s="106"/>
      <c r="F328" s="442"/>
      <c r="G328" s="442"/>
      <c r="H328" s="106"/>
      <c r="I328" s="106"/>
      <c r="J328" s="106"/>
      <c r="K328" s="106"/>
      <c r="L328" s="106"/>
      <c r="M328" s="106"/>
      <c r="N328" s="106"/>
      <c r="O328" s="106"/>
      <c r="P328" s="191"/>
      <c r="Q328" s="37"/>
      <c r="R328" s="37"/>
      <c r="S328" s="37"/>
      <c r="T328" s="37"/>
      <c r="U328" s="37"/>
    </row>
    <row r="329" spans="1:21" s="38" customFormat="1" ht="16.5" customHeight="1">
      <c r="A329" s="106"/>
      <c r="B329" s="106"/>
      <c r="C329" s="106"/>
      <c r="D329" s="106"/>
      <c r="E329" s="106"/>
      <c r="F329" s="442"/>
      <c r="G329" s="442"/>
      <c r="H329" s="106"/>
      <c r="I329" s="106"/>
      <c r="J329" s="106"/>
      <c r="K329" s="106"/>
      <c r="L329" s="106"/>
      <c r="M329" s="106"/>
      <c r="N329" s="106"/>
      <c r="O329" s="106"/>
      <c r="P329" s="191"/>
      <c r="Q329" s="37"/>
      <c r="R329" s="37"/>
      <c r="S329" s="37"/>
      <c r="T329" s="37"/>
      <c r="U329" s="37"/>
    </row>
    <row r="330" spans="1:21" s="38" customFormat="1" ht="16.5" customHeight="1">
      <c r="A330" s="106"/>
      <c r="B330" s="106"/>
      <c r="C330" s="106"/>
      <c r="D330" s="106"/>
      <c r="E330" s="106"/>
      <c r="F330" s="442"/>
      <c r="G330" s="442"/>
      <c r="H330" s="106"/>
      <c r="I330" s="106"/>
      <c r="J330" s="106"/>
      <c r="K330" s="106"/>
      <c r="L330" s="106"/>
      <c r="M330" s="106"/>
      <c r="N330" s="106"/>
      <c r="O330" s="106"/>
      <c r="P330" s="191"/>
      <c r="Q330" s="37"/>
      <c r="R330" s="37"/>
      <c r="S330" s="37"/>
      <c r="T330" s="37"/>
      <c r="U330" s="37"/>
    </row>
    <row r="331" spans="1:21" s="38" customFormat="1" ht="16.5" customHeight="1">
      <c r="A331" s="106"/>
      <c r="B331" s="106"/>
      <c r="C331" s="106"/>
      <c r="D331" s="106"/>
      <c r="E331" s="106"/>
      <c r="F331" s="442"/>
      <c r="G331" s="442"/>
      <c r="H331" s="106"/>
      <c r="I331" s="106"/>
      <c r="J331" s="106"/>
      <c r="K331" s="106"/>
      <c r="L331" s="106"/>
      <c r="M331" s="106"/>
      <c r="N331" s="106"/>
      <c r="O331" s="106"/>
      <c r="P331" s="191"/>
      <c r="Q331" s="37"/>
      <c r="R331" s="37"/>
      <c r="S331" s="37"/>
      <c r="T331" s="37"/>
      <c r="U331" s="37"/>
    </row>
    <row r="332" spans="1:21" s="38" customFormat="1" ht="16.5" customHeight="1">
      <c r="A332" s="106"/>
      <c r="B332" s="106"/>
      <c r="C332" s="106"/>
      <c r="D332" s="106"/>
      <c r="E332" s="106"/>
      <c r="F332" s="442"/>
      <c r="G332" s="442"/>
      <c r="H332" s="106"/>
      <c r="I332" s="106"/>
      <c r="J332" s="106"/>
      <c r="K332" s="106"/>
      <c r="L332" s="106"/>
      <c r="M332" s="106"/>
      <c r="N332" s="106"/>
      <c r="O332" s="106"/>
      <c r="P332" s="191"/>
      <c r="Q332" s="37"/>
      <c r="R332" s="37"/>
      <c r="S332" s="37"/>
      <c r="T332" s="37"/>
      <c r="U332" s="37"/>
    </row>
    <row r="333" spans="1:21" s="38" customFormat="1" ht="16.5" customHeight="1">
      <c r="A333" s="106"/>
      <c r="B333" s="106"/>
      <c r="C333" s="106"/>
      <c r="D333" s="106"/>
      <c r="E333" s="106"/>
      <c r="F333" s="442"/>
      <c r="G333" s="442"/>
      <c r="H333" s="106"/>
      <c r="I333" s="106"/>
      <c r="J333" s="106"/>
      <c r="K333" s="106"/>
      <c r="L333" s="106"/>
      <c r="M333" s="106"/>
      <c r="N333" s="106"/>
      <c r="O333" s="106"/>
      <c r="P333" s="191"/>
      <c r="Q333" s="37"/>
      <c r="R333" s="37"/>
      <c r="S333" s="37"/>
      <c r="T333" s="37"/>
      <c r="U333" s="37"/>
    </row>
    <row r="334" spans="1:21" s="38" customFormat="1" ht="16.5" customHeight="1">
      <c r="A334" s="106"/>
      <c r="B334" s="106"/>
      <c r="C334" s="106"/>
      <c r="D334" s="106"/>
      <c r="E334" s="106"/>
      <c r="F334" s="442"/>
      <c r="G334" s="442"/>
      <c r="H334" s="106"/>
      <c r="I334" s="106"/>
      <c r="J334" s="106"/>
      <c r="K334" s="106"/>
      <c r="L334" s="106"/>
      <c r="M334" s="106"/>
      <c r="N334" s="106"/>
      <c r="O334" s="106"/>
      <c r="P334" s="191"/>
      <c r="Q334" s="37"/>
      <c r="R334" s="37"/>
      <c r="S334" s="37"/>
      <c r="T334" s="37"/>
      <c r="U334" s="37"/>
    </row>
    <row r="335" spans="1:21" s="38" customFormat="1" ht="16.5" customHeight="1">
      <c r="A335" s="106"/>
      <c r="B335" s="106"/>
      <c r="C335" s="106"/>
      <c r="D335" s="106"/>
      <c r="E335" s="106"/>
      <c r="F335" s="442"/>
      <c r="G335" s="442"/>
      <c r="H335" s="106"/>
      <c r="I335" s="106"/>
      <c r="J335" s="106"/>
      <c r="K335" s="106"/>
      <c r="L335" s="106"/>
      <c r="M335" s="106"/>
      <c r="N335" s="106"/>
      <c r="O335" s="106"/>
      <c r="P335" s="191"/>
      <c r="Q335" s="37"/>
      <c r="R335" s="37"/>
      <c r="S335" s="37"/>
      <c r="T335" s="37"/>
      <c r="U335" s="37"/>
    </row>
    <row r="336" spans="1:21" s="38" customFormat="1" ht="16.5" customHeight="1">
      <c r="A336" s="106"/>
      <c r="B336" s="106"/>
      <c r="C336" s="106"/>
      <c r="D336" s="106"/>
      <c r="E336" s="106"/>
      <c r="F336" s="442"/>
      <c r="G336" s="442"/>
      <c r="H336" s="106"/>
      <c r="I336" s="106"/>
      <c r="J336" s="106"/>
      <c r="K336" s="106"/>
      <c r="L336" s="106"/>
      <c r="M336" s="106"/>
      <c r="N336" s="106"/>
      <c r="O336" s="106"/>
      <c r="P336" s="191"/>
      <c r="Q336" s="37"/>
      <c r="R336" s="37"/>
      <c r="S336" s="37"/>
      <c r="T336" s="37"/>
      <c r="U336" s="37"/>
    </row>
    <row r="337" spans="1:21" s="38" customFormat="1" ht="16.5" customHeight="1">
      <c r="A337" s="106"/>
      <c r="B337" s="106"/>
      <c r="C337" s="106"/>
      <c r="D337" s="106"/>
      <c r="E337" s="106"/>
      <c r="F337" s="442"/>
      <c r="G337" s="442"/>
      <c r="H337" s="106"/>
      <c r="I337" s="106"/>
      <c r="J337" s="106"/>
      <c r="K337" s="106"/>
      <c r="L337" s="106"/>
      <c r="M337" s="106"/>
      <c r="N337" s="106"/>
      <c r="O337" s="106"/>
      <c r="P337" s="191"/>
      <c r="Q337" s="37"/>
      <c r="R337" s="37"/>
      <c r="S337" s="37"/>
      <c r="T337" s="37"/>
      <c r="U337" s="37"/>
    </row>
    <row r="338" spans="1:21" s="38" customFormat="1" ht="16.5" customHeight="1">
      <c r="A338" s="106"/>
      <c r="B338" s="106"/>
      <c r="C338" s="106"/>
      <c r="D338" s="106"/>
      <c r="E338" s="106"/>
      <c r="F338" s="442"/>
      <c r="G338" s="442"/>
      <c r="H338" s="106"/>
      <c r="I338" s="106"/>
      <c r="J338" s="106"/>
      <c r="K338" s="106"/>
      <c r="L338" s="106"/>
      <c r="M338" s="106"/>
      <c r="N338" s="106"/>
      <c r="O338" s="106"/>
      <c r="P338" s="191"/>
      <c r="Q338" s="37"/>
      <c r="R338" s="37"/>
      <c r="S338" s="37"/>
      <c r="T338" s="37"/>
      <c r="U338" s="37"/>
    </row>
    <row r="339" spans="1:21" ht="16.5" customHeight="1">
      <c r="Q339" s="46"/>
      <c r="R339" s="46"/>
      <c r="S339" s="46"/>
      <c r="T339" s="46"/>
      <c r="U339" s="46"/>
    </row>
    <row r="340" spans="1:21" ht="16.5" customHeight="1">
      <c r="Q340" s="46"/>
      <c r="R340" s="46"/>
      <c r="S340" s="46"/>
      <c r="T340" s="46"/>
      <c r="U340" s="46"/>
    </row>
    <row r="341" spans="1:21" ht="16.5" customHeight="1">
      <c r="Q341" s="46"/>
      <c r="R341" s="46"/>
      <c r="S341" s="46"/>
      <c r="T341" s="46"/>
      <c r="U341" s="46"/>
    </row>
    <row r="342" spans="1:21" ht="16.5" customHeight="1">
      <c r="Q342" s="46"/>
      <c r="R342" s="46"/>
      <c r="S342" s="46"/>
      <c r="T342" s="46"/>
      <c r="U342" s="46"/>
    </row>
    <row r="343" spans="1:21" ht="16.5" customHeight="1">
      <c r="Q343" s="46"/>
      <c r="R343" s="46"/>
      <c r="S343" s="46"/>
      <c r="T343" s="46"/>
      <c r="U343" s="46"/>
    </row>
    <row r="344" spans="1:21" ht="16.5" customHeight="1">
      <c r="Q344" s="46"/>
      <c r="R344" s="46"/>
      <c r="S344" s="46"/>
      <c r="T344" s="46"/>
      <c r="U344" s="46"/>
    </row>
    <row r="345" spans="1:21" ht="16.5" customHeight="1">
      <c r="Q345" s="46"/>
      <c r="R345" s="46"/>
      <c r="S345" s="46"/>
      <c r="T345" s="46"/>
      <c r="U345" s="46"/>
    </row>
    <row r="346" spans="1:21" ht="16.5" customHeight="1">
      <c r="Q346" s="46"/>
      <c r="R346" s="46"/>
      <c r="S346" s="46"/>
      <c r="T346" s="46"/>
      <c r="U346" s="46"/>
    </row>
    <row r="347" spans="1:21" ht="16.5" customHeight="1">
      <c r="Q347" s="46"/>
      <c r="R347" s="46"/>
      <c r="S347" s="46"/>
      <c r="T347" s="46"/>
      <c r="U347" s="46"/>
    </row>
    <row r="348" spans="1:21" ht="16.5" customHeight="1">
      <c r="Q348" s="46"/>
      <c r="R348" s="46"/>
      <c r="S348" s="46"/>
      <c r="T348" s="46"/>
      <c r="U348" s="46"/>
    </row>
    <row r="349" spans="1:21" ht="16.5" customHeight="1">
      <c r="Q349" s="46"/>
      <c r="R349" s="46"/>
      <c r="S349" s="46"/>
      <c r="T349" s="46"/>
      <c r="U349" s="46"/>
    </row>
    <row r="350" spans="1:21" ht="16.5" customHeight="1">
      <c r="Q350" s="46"/>
      <c r="R350" s="46"/>
      <c r="S350" s="46"/>
      <c r="T350" s="46"/>
      <c r="U350" s="46"/>
    </row>
    <row r="351" spans="1:21" ht="16.5" customHeight="1">
      <c r="Q351" s="46"/>
      <c r="R351" s="46"/>
      <c r="S351" s="46"/>
      <c r="T351" s="46"/>
      <c r="U351" s="46"/>
    </row>
    <row r="352" spans="1:21" ht="16.5" customHeight="1">
      <c r="Q352" s="46"/>
      <c r="R352" s="46"/>
      <c r="S352" s="46"/>
      <c r="T352" s="46"/>
      <c r="U352" s="46"/>
    </row>
    <row r="353" spans="17:21" ht="16.5" customHeight="1">
      <c r="Q353" s="46"/>
      <c r="R353" s="46"/>
      <c r="S353" s="46"/>
      <c r="T353" s="46"/>
      <c r="U353" s="46"/>
    </row>
    <row r="354" spans="17:21" ht="16.5" customHeight="1">
      <c r="Q354" s="46"/>
      <c r="R354" s="46"/>
      <c r="S354" s="46"/>
      <c r="T354" s="46"/>
      <c r="U354" s="46"/>
    </row>
    <row r="355" spans="17:21" ht="16.5" customHeight="1">
      <c r="Q355" s="46"/>
      <c r="R355" s="46"/>
      <c r="S355" s="46"/>
      <c r="T355" s="46"/>
      <c r="U355" s="46"/>
    </row>
    <row r="356" spans="17:21" ht="16.5" customHeight="1">
      <c r="Q356" s="46"/>
      <c r="R356" s="46"/>
      <c r="S356" s="46"/>
      <c r="T356" s="46"/>
      <c r="U356" s="46"/>
    </row>
    <row r="357" spans="17:21" ht="16.5" customHeight="1">
      <c r="Q357" s="46"/>
      <c r="R357" s="46"/>
      <c r="S357" s="46"/>
      <c r="T357" s="46"/>
      <c r="U357" s="46"/>
    </row>
    <row r="358" spans="17:21" ht="16.5" customHeight="1">
      <c r="Q358" s="46"/>
      <c r="R358" s="46"/>
      <c r="S358" s="46"/>
      <c r="T358" s="46"/>
      <c r="U358" s="46"/>
    </row>
    <row r="359" spans="17:21" ht="16.5" customHeight="1">
      <c r="Q359" s="46"/>
      <c r="R359" s="46"/>
      <c r="S359" s="46"/>
      <c r="T359" s="46"/>
      <c r="U359" s="46"/>
    </row>
    <row r="360" spans="17:21" ht="16.5" customHeight="1">
      <c r="Q360" s="46"/>
      <c r="R360" s="46"/>
      <c r="S360" s="46"/>
      <c r="T360" s="46"/>
      <c r="U360" s="46"/>
    </row>
    <row r="361" spans="17:21" ht="16.5" customHeight="1">
      <c r="Q361" s="46"/>
      <c r="R361" s="46"/>
      <c r="S361" s="46"/>
      <c r="T361" s="46"/>
      <c r="U361" s="46"/>
    </row>
    <row r="362" spans="17:21" ht="16.5" customHeight="1">
      <c r="Q362" s="46"/>
      <c r="R362" s="46"/>
      <c r="S362" s="46"/>
      <c r="T362" s="46"/>
      <c r="U362" s="46"/>
    </row>
    <row r="363" spans="17:21" ht="16.5" customHeight="1">
      <c r="Q363" s="46"/>
      <c r="R363" s="46"/>
      <c r="S363" s="46"/>
      <c r="T363" s="46"/>
      <c r="U363" s="46"/>
    </row>
    <row r="364" spans="17:21" ht="16.5" customHeight="1">
      <c r="Q364" s="46"/>
      <c r="R364" s="46"/>
      <c r="S364" s="46"/>
      <c r="T364" s="46"/>
      <c r="U364" s="46"/>
    </row>
    <row r="365" spans="17:21" ht="16.5" customHeight="1">
      <c r="Q365" s="46"/>
      <c r="R365" s="46"/>
      <c r="S365" s="46"/>
      <c r="T365" s="46"/>
      <c r="U365" s="46"/>
    </row>
    <row r="366" spans="17:21" ht="16.5" customHeight="1">
      <c r="Q366" s="46"/>
      <c r="R366" s="46"/>
      <c r="S366" s="46"/>
      <c r="T366" s="46"/>
      <c r="U366" s="46"/>
    </row>
    <row r="367" spans="17:21" ht="16.5" customHeight="1">
      <c r="Q367" s="46"/>
      <c r="R367" s="46"/>
      <c r="S367" s="46"/>
      <c r="T367" s="46"/>
      <c r="U367" s="46"/>
    </row>
    <row r="368" spans="17:21" ht="16.5" customHeight="1">
      <c r="Q368" s="46"/>
      <c r="R368" s="46"/>
      <c r="S368" s="46"/>
      <c r="T368" s="46"/>
      <c r="U368" s="46"/>
    </row>
    <row r="369" spans="17:21" ht="16.5" customHeight="1">
      <c r="Q369" s="46"/>
      <c r="R369" s="46"/>
      <c r="S369" s="46"/>
      <c r="T369" s="46"/>
      <c r="U369" s="46"/>
    </row>
    <row r="370" spans="17:21" ht="16.5" customHeight="1">
      <c r="Q370" s="46"/>
      <c r="R370" s="46"/>
      <c r="S370" s="46"/>
      <c r="T370" s="46"/>
      <c r="U370" s="46"/>
    </row>
    <row r="371" spans="17:21" ht="16.5" customHeight="1">
      <c r="Q371" s="46"/>
      <c r="R371" s="46"/>
      <c r="S371" s="46"/>
      <c r="T371" s="46"/>
      <c r="U371" s="46"/>
    </row>
    <row r="372" spans="17:21" ht="16.5" customHeight="1">
      <c r="Q372" s="46"/>
      <c r="R372" s="46"/>
      <c r="S372" s="46"/>
      <c r="T372" s="46"/>
      <c r="U372" s="46"/>
    </row>
    <row r="373" spans="17:21" ht="16.5" customHeight="1">
      <c r="Q373" s="46"/>
      <c r="R373" s="46"/>
      <c r="S373" s="46"/>
      <c r="T373" s="46"/>
      <c r="U373" s="46"/>
    </row>
    <row r="374" spans="17:21" ht="16.5" customHeight="1">
      <c r="Q374" s="46"/>
      <c r="R374" s="46"/>
      <c r="S374" s="46"/>
      <c r="T374" s="46"/>
      <c r="U374" s="46"/>
    </row>
    <row r="375" spans="17:21" ht="16.5" customHeight="1">
      <c r="Q375" s="46"/>
      <c r="R375" s="46"/>
      <c r="S375" s="46"/>
      <c r="T375" s="46"/>
      <c r="U375" s="46"/>
    </row>
    <row r="376" spans="17:21" ht="16.5" customHeight="1">
      <c r="Q376" s="46"/>
      <c r="R376" s="46"/>
      <c r="S376" s="46"/>
      <c r="T376" s="46"/>
      <c r="U376" s="46"/>
    </row>
    <row r="377" spans="17:21" ht="16.5" customHeight="1">
      <c r="Q377" s="46"/>
      <c r="R377" s="46"/>
      <c r="S377" s="46"/>
      <c r="T377" s="46"/>
      <c r="U377" s="46"/>
    </row>
    <row r="378" spans="17:21" ht="16.5" customHeight="1">
      <c r="Q378" s="46"/>
      <c r="R378" s="46"/>
      <c r="S378" s="46"/>
      <c r="T378" s="46"/>
      <c r="U378" s="46"/>
    </row>
    <row r="379" spans="17:21" ht="16.5" customHeight="1">
      <c r="Q379" s="46"/>
      <c r="R379" s="46"/>
      <c r="S379" s="46"/>
      <c r="T379" s="46"/>
      <c r="U379" s="46"/>
    </row>
    <row r="380" spans="17:21" ht="16.5" customHeight="1">
      <c r="Q380" s="46"/>
      <c r="R380" s="46"/>
      <c r="S380" s="46"/>
      <c r="T380" s="46"/>
      <c r="U380" s="46"/>
    </row>
    <row r="381" spans="17:21" ht="16.5" customHeight="1">
      <c r="Q381" s="46"/>
      <c r="R381" s="46"/>
      <c r="S381" s="46"/>
      <c r="T381" s="46"/>
      <c r="U381" s="46"/>
    </row>
    <row r="382" spans="17:21" ht="16.5" customHeight="1">
      <c r="Q382" s="46"/>
      <c r="R382" s="46"/>
      <c r="S382" s="46"/>
      <c r="T382" s="46"/>
      <c r="U382" s="46"/>
    </row>
    <row r="383" spans="17:21" ht="16.5" customHeight="1">
      <c r="Q383" s="46"/>
      <c r="R383" s="46"/>
      <c r="S383" s="46"/>
      <c r="T383" s="46"/>
      <c r="U383" s="46"/>
    </row>
    <row r="384" spans="17:21" ht="16.5" customHeight="1">
      <c r="Q384" s="46"/>
      <c r="R384" s="46"/>
      <c r="S384" s="46"/>
      <c r="T384" s="46"/>
      <c r="U384" s="46"/>
    </row>
    <row r="385" spans="17:21" ht="16.5" customHeight="1">
      <c r="Q385" s="46"/>
      <c r="R385" s="46"/>
      <c r="S385" s="46"/>
      <c r="T385" s="46"/>
      <c r="U385" s="46"/>
    </row>
    <row r="386" spans="17:21" ht="16.5" customHeight="1">
      <c r="Q386" s="46"/>
      <c r="R386" s="46"/>
      <c r="S386" s="46"/>
      <c r="T386" s="46"/>
      <c r="U386" s="46"/>
    </row>
    <row r="387" spans="17:21" ht="16.5" customHeight="1">
      <c r="Q387" s="46"/>
      <c r="R387" s="46"/>
      <c r="S387" s="46"/>
      <c r="T387" s="46"/>
      <c r="U387" s="46"/>
    </row>
    <row r="388" spans="17:21" ht="16.5" customHeight="1">
      <c r="Q388" s="46"/>
      <c r="R388" s="46"/>
      <c r="S388" s="46"/>
      <c r="T388" s="46"/>
      <c r="U388" s="46"/>
    </row>
    <row r="389" spans="17:21" ht="16.5" customHeight="1">
      <c r="Q389" s="46"/>
      <c r="R389" s="46"/>
      <c r="S389" s="46"/>
      <c r="T389" s="46"/>
      <c r="U389" s="46"/>
    </row>
    <row r="390" spans="17:21" ht="16.5" customHeight="1">
      <c r="Q390" s="46"/>
      <c r="R390" s="46"/>
      <c r="S390" s="46"/>
      <c r="T390" s="46"/>
      <c r="U390" s="46"/>
    </row>
    <row r="391" spans="17:21" ht="16.5" customHeight="1">
      <c r="Q391" s="46"/>
      <c r="R391" s="46"/>
      <c r="S391" s="46"/>
      <c r="T391" s="46"/>
      <c r="U391" s="46"/>
    </row>
    <row r="392" spans="17:21" ht="16.5" customHeight="1">
      <c r="Q392" s="46"/>
      <c r="R392" s="46"/>
      <c r="S392" s="46"/>
      <c r="T392" s="46"/>
      <c r="U392" s="46"/>
    </row>
    <row r="393" spans="17:21" ht="16.5" customHeight="1">
      <c r="Q393" s="46"/>
      <c r="R393" s="46"/>
      <c r="S393" s="46"/>
      <c r="T393" s="46"/>
      <c r="U393" s="46"/>
    </row>
    <row r="394" spans="17:21" ht="16.5" customHeight="1">
      <c r="Q394" s="46"/>
      <c r="R394" s="46"/>
      <c r="S394" s="46"/>
      <c r="T394" s="46"/>
      <c r="U394" s="46"/>
    </row>
    <row r="395" spans="17:21" ht="16.5" customHeight="1">
      <c r="Q395" s="46"/>
      <c r="R395" s="46"/>
      <c r="S395" s="46"/>
      <c r="T395" s="46"/>
      <c r="U395" s="46"/>
    </row>
    <row r="396" spans="17:21" ht="16.5" customHeight="1">
      <c r="Q396" s="46"/>
      <c r="R396" s="46"/>
      <c r="S396" s="46"/>
      <c r="T396" s="46"/>
      <c r="U396" s="46"/>
    </row>
    <row r="397" spans="17:21" ht="16.5" customHeight="1">
      <c r="Q397" s="46"/>
      <c r="R397" s="46"/>
      <c r="S397" s="46"/>
      <c r="T397" s="46"/>
      <c r="U397" s="46"/>
    </row>
    <row r="398" spans="17:21" ht="16.5" customHeight="1">
      <c r="Q398" s="46"/>
      <c r="R398" s="46"/>
      <c r="S398" s="46"/>
      <c r="T398" s="46"/>
      <c r="U398" s="46"/>
    </row>
    <row r="399" spans="17:21" ht="16.5" customHeight="1">
      <c r="Q399" s="46"/>
      <c r="R399" s="46"/>
      <c r="S399" s="46"/>
      <c r="T399" s="46"/>
      <c r="U399" s="46"/>
    </row>
    <row r="400" spans="17:21" ht="16.5" customHeight="1">
      <c r="Q400" s="46"/>
      <c r="R400" s="46"/>
      <c r="S400" s="46"/>
      <c r="T400" s="46"/>
      <c r="U400" s="46"/>
    </row>
    <row r="401" spans="17:21" ht="16.5" customHeight="1">
      <c r="Q401" s="46"/>
      <c r="R401" s="46"/>
      <c r="S401" s="46"/>
      <c r="T401" s="46"/>
      <c r="U401" s="46"/>
    </row>
    <row r="402" spans="17:21" ht="16.5" customHeight="1">
      <c r="Q402" s="46"/>
      <c r="R402" s="46"/>
      <c r="S402" s="46"/>
      <c r="T402" s="46"/>
      <c r="U402" s="46"/>
    </row>
    <row r="403" spans="17:21" ht="16.5" customHeight="1">
      <c r="Q403" s="46"/>
      <c r="R403" s="46"/>
      <c r="S403" s="46"/>
      <c r="T403" s="46"/>
      <c r="U403" s="46"/>
    </row>
    <row r="404" spans="17:21" ht="16.5" customHeight="1">
      <c r="Q404" s="46"/>
      <c r="R404" s="46"/>
      <c r="S404" s="46"/>
      <c r="T404" s="46"/>
      <c r="U404" s="46"/>
    </row>
    <row r="405" spans="17:21" ht="16.5" customHeight="1">
      <c r="Q405" s="46"/>
      <c r="R405" s="46"/>
      <c r="S405" s="46"/>
      <c r="T405" s="46"/>
      <c r="U405" s="46"/>
    </row>
    <row r="406" spans="17:21" ht="16.5" customHeight="1">
      <c r="Q406" s="46"/>
      <c r="R406" s="46"/>
      <c r="S406" s="46"/>
      <c r="T406" s="46"/>
      <c r="U406" s="46"/>
    </row>
    <row r="407" spans="17:21" ht="16.5" customHeight="1">
      <c r="Q407" s="46"/>
      <c r="R407" s="46"/>
      <c r="S407" s="46"/>
      <c r="T407" s="46"/>
      <c r="U407" s="46"/>
    </row>
    <row r="408" spans="17:21" ht="16.5" customHeight="1">
      <c r="Q408" s="46"/>
      <c r="R408" s="46"/>
      <c r="S408" s="46"/>
      <c r="T408" s="46"/>
      <c r="U408" s="46"/>
    </row>
    <row r="409" spans="17:21" ht="16.5" customHeight="1">
      <c r="Q409" s="46"/>
      <c r="R409" s="46"/>
      <c r="S409" s="46"/>
      <c r="T409" s="46"/>
      <c r="U409" s="46"/>
    </row>
    <row r="410" spans="17:21" ht="16.5" customHeight="1">
      <c r="Q410" s="46"/>
      <c r="R410" s="46"/>
      <c r="S410" s="46"/>
      <c r="T410" s="46"/>
      <c r="U410" s="46"/>
    </row>
    <row r="411" spans="17:21" ht="16.5" customHeight="1">
      <c r="Q411" s="46"/>
      <c r="R411" s="46"/>
      <c r="S411" s="46"/>
      <c r="T411" s="46"/>
      <c r="U411" s="46"/>
    </row>
    <row r="412" spans="17:21" ht="16.5" customHeight="1">
      <c r="Q412" s="46"/>
      <c r="R412" s="46"/>
      <c r="S412" s="46"/>
      <c r="T412" s="46"/>
      <c r="U412" s="46"/>
    </row>
    <row r="413" spans="17:21" ht="16.5" customHeight="1">
      <c r="Q413" s="46"/>
      <c r="R413" s="46"/>
      <c r="S413" s="46"/>
      <c r="T413" s="46"/>
      <c r="U413" s="46"/>
    </row>
    <row r="414" spans="17:21" ht="16.5" customHeight="1">
      <c r="Q414" s="46"/>
      <c r="R414" s="46"/>
      <c r="S414" s="46"/>
      <c r="T414" s="46"/>
      <c r="U414" s="46"/>
    </row>
    <row r="415" spans="17:21" ht="16.5" customHeight="1">
      <c r="Q415" s="46"/>
      <c r="R415" s="46"/>
      <c r="S415" s="46"/>
      <c r="T415" s="46"/>
      <c r="U415" s="46"/>
    </row>
    <row r="416" spans="17:21" ht="16.5" customHeight="1">
      <c r="Q416" s="46"/>
      <c r="R416" s="46"/>
      <c r="S416" s="46"/>
      <c r="T416" s="46"/>
      <c r="U416" s="46"/>
    </row>
    <row r="417" spans="17:21" ht="16.5" customHeight="1">
      <c r="Q417" s="46"/>
      <c r="R417" s="46"/>
      <c r="S417" s="46"/>
      <c r="T417" s="46"/>
      <c r="U417" s="46"/>
    </row>
    <row r="418" spans="17:21" ht="16.5" customHeight="1">
      <c r="Q418" s="46"/>
      <c r="R418" s="46"/>
      <c r="S418" s="46"/>
      <c r="T418" s="46"/>
      <c r="U418" s="46"/>
    </row>
    <row r="419" spans="17:21" ht="16.5" customHeight="1">
      <c r="Q419" s="46"/>
      <c r="R419" s="46"/>
      <c r="S419" s="46"/>
      <c r="T419" s="46"/>
      <c r="U419" s="46"/>
    </row>
    <row r="420" spans="17:21" ht="16.5" customHeight="1">
      <c r="Q420" s="46"/>
      <c r="R420" s="46"/>
      <c r="S420" s="46"/>
      <c r="T420" s="46"/>
      <c r="U420" s="46"/>
    </row>
    <row r="421" spans="17:21" ht="16.5" customHeight="1">
      <c r="Q421" s="46"/>
      <c r="R421" s="46"/>
      <c r="S421" s="46"/>
      <c r="T421" s="46"/>
      <c r="U421" s="46"/>
    </row>
    <row r="422" spans="17:21" ht="16.5" customHeight="1">
      <c r="Q422" s="46"/>
      <c r="R422" s="46"/>
      <c r="S422" s="46"/>
      <c r="T422" s="46"/>
      <c r="U422" s="46"/>
    </row>
    <row r="423" spans="17:21" ht="16.5" customHeight="1">
      <c r="Q423" s="46"/>
      <c r="R423" s="46"/>
      <c r="S423" s="46"/>
      <c r="T423" s="46"/>
      <c r="U423" s="46"/>
    </row>
    <row r="424" spans="17:21" ht="16.5" customHeight="1">
      <c r="Q424" s="46"/>
      <c r="R424" s="46"/>
      <c r="S424" s="46"/>
      <c r="T424" s="46"/>
      <c r="U424" s="46"/>
    </row>
    <row r="425" spans="17:21" ht="16.5" customHeight="1">
      <c r="Q425" s="46"/>
      <c r="R425" s="46"/>
      <c r="S425" s="46"/>
      <c r="T425" s="46"/>
      <c r="U425" s="46"/>
    </row>
    <row r="426" spans="17:21" ht="16.5" customHeight="1">
      <c r="Q426" s="46"/>
      <c r="R426" s="46"/>
      <c r="S426" s="46"/>
      <c r="T426" s="46"/>
      <c r="U426" s="46"/>
    </row>
    <row r="427" spans="17:21" ht="16.5" customHeight="1">
      <c r="Q427" s="46"/>
      <c r="R427" s="46"/>
      <c r="S427" s="46"/>
      <c r="T427" s="46"/>
      <c r="U427" s="46"/>
    </row>
    <row r="428" spans="17:21" ht="16.5" customHeight="1">
      <c r="Q428" s="46"/>
      <c r="R428" s="46"/>
      <c r="S428" s="46"/>
      <c r="T428" s="46"/>
      <c r="U428" s="46"/>
    </row>
    <row r="429" spans="17:21" ht="16.5" customHeight="1">
      <c r="Q429" s="46"/>
      <c r="R429" s="46"/>
      <c r="S429" s="46"/>
      <c r="T429" s="46"/>
      <c r="U429" s="46"/>
    </row>
    <row r="430" spans="17:21" ht="16.5" customHeight="1">
      <c r="Q430" s="46"/>
      <c r="R430" s="46"/>
      <c r="S430" s="46"/>
      <c r="T430" s="46"/>
      <c r="U430" s="46"/>
    </row>
    <row r="431" spans="17:21" ht="16.5" customHeight="1">
      <c r="Q431" s="46"/>
      <c r="R431" s="46"/>
      <c r="S431" s="46"/>
      <c r="T431" s="46"/>
      <c r="U431" s="46"/>
    </row>
    <row r="432" spans="17:21" ht="16.5" customHeight="1">
      <c r="Q432" s="46"/>
      <c r="R432" s="46"/>
      <c r="S432" s="46"/>
      <c r="T432" s="46"/>
      <c r="U432" s="46"/>
    </row>
    <row r="433" spans="17:21" ht="16.5" customHeight="1">
      <c r="Q433" s="46"/>
      <c r="R433" s="46"/>
      <c r="S433" s="46"/>
      <c r="T433" s="46"/>
      <c r="U433" s="46"/>
    </row>
    <row r="434" spans="17:21" ht="16.5" customHeight="1">
      <c r="Q434" s="46"/>
      <c r="R434" s="46"/>
      <c r="S434" s="46"/>
      <c r="T434" s="46"/>
      <c r="U434" s="46"/>
    </row>
    <row r="435" spans="17:21" ht="16.5" customHeight="1">
      <c r="Q435" s="46"/>
      <c r="R435" s="46"/>
      <c r="S435" s="46"/>
      <c r="T435" s="46"/>
      <c r="U435" s="46"/>
    </row>
  </sheetData>
  <mergeCells count="165">
    <mergeCell ref="C239:P239"/>
    <mergeCell ref="C240:P240"/>
    <mergeCell ref="C241:P241"/>
    <mergeCell ref="A213:E213"/>
    <mergeCell ref="A214:E214"/>
    <mergeCell ref="A203:E203"/>
    <mergeCell ref="A189:E189"/>
    <mergeCell ref="A190:E190"/>
    <mergeCell ref="A20:E20"/>
    <mergeCell ref="A23:E23"/>
    <mergeCell ref="A24:E24"/>
    <mergeCell ref="C237:P237"/>
    <mergeCell ref="C238:P238"/>
    <mergeCell ref="A29:E29"/>
    <mergeCell ref="A30:E30"/>
    <mergeCell ref="A31:E31"/>
    <mergeCell ref="A32:E32"/>
    <mergeCell ref="A35:E35"/>
    <mergeCell ref="A36:E36"/>
    <mergeCell ref="A25:E25"/>
    <mergeCell ref="A28:E28"/>
    <mergeCell ref="A48:E48"/>
    <mergeCell ref="A51:E51"/>
    <mergeCell ref="A52:E52"/>
    <mergeCell ref="A53:E53"/>
    <mergeCell ref="A42:E42"/>
    <mergeCell ref="G2:H2"/>
    <mergeCell ref="A5:E5"/>
    <mergeCell ref="A6:E6"/>
    <mergeCell ref="A7:E7"/>
    <mergeCell ref="A8:E8"/>
    <mergeCell ref="A9:E9"/>
    <mergeCell ref="C242:P242"/>
    <mergeCell ref="A162:E162"/>
    <mergeCell ref="A163:E163"/>
    <mergeCell ref="A208:E208"/>
    <mergeCell ref="A209:E209"/>
    <mergeCell ref="A231:E231"/>
    <mergeCell ref="A232:E232"/>
    <mergeCell ref="A179:E179"/>
    <mergeCell ref="A180:E180"/>
    <mergeCell ref="A181:E181"/>
    <mergeCell ref="A184:E184"/>
    <mergeCell ref="A185:E185"/>
    <mergeCell ref="A186:E186"/>
    <mergeCell ref="A169:E169"/>
    <mergeCell ref="A170:E170"/>
    <mergeCell ref="A173:E173"/>
    <mergeCell ref="A199:E199"/>
    <mergeCell ref="A202:E202"/>
    <mergeCell ref="A54:E54"/>
    <mergeCell ref="A55:E55"/>
    <mergeCell ref="A58:E58"/>
    <mergeCell ref="A59:E59"/>
    <mergeCell ref="A60:E60"/>
    <mergeCell ref="A61:E61"/>
    <mergeCell ref="A43:E43"/>
    <mergeCell ref="A46:E46"/>
    <mergeCell ref="A47:E47"/>
    <mergeCell ref="A64:E64"/>
    <mergeCell ref="A65:E65"/>
    <mergeCell ref="A66:E66"/>
    <mergeCell ref="A69:E69"/>
    <mergeCell ref="A70:E70"/>
    <mergeCell ref="A74:E74"/>
    <mergeCell ref="A98:E98"/>
    <mergeCell ref="A99:E99"/>
    <mergeCell ref="A100:E100"/>
    <mergeCell ref="A83:E83"/>
    <mergeCell ref="A84:E84"/>
    <mergeCell ref="A87:E87"/>
    <mergeCell ref="A88:E88"/>
    <mergeCell ref="A12:E12"/>
    <mergeCell ref="A13:E13"/>
    <mergeCell ref="A14:E14"/>
    <mergeCell ref="A15:E15"/>
    <mergeCell ref="A18:E18"/>
    <mergeCell ref="A19:E19"/>
    <mergeCell ref="A37:E37"/>
    <mergeCell ref="A38:E38"/>
    <mergeCell ref="A41:E41"/>
    <mergeCell ref="A75:E75"/>
    <mergeCell ref="A76:E76"/>
    <mergeCell ref="A77:E77"/>
    <mergeCell ref="A78:E78"/>
    <mergeCell ref="A71:E71"/>
    <mergeCell ref="A81:E81"/>
    <mergeCell ref="A82:E82"/>
    <mergeCell ref="A101:E101"/>
    <mergeCell ref="A104:E104"/>
    <mergeCell ref="A105:E105"/>
    <mergeCell ref="A89:E89"/>
    <mergeCell ref="A92:E92"/>
    <mergeCell ref="A93:E93"/>
    <mergeCell ref="A94:E94"/>
    <mergeCell ref="A97:E97"/>
    <mergeCell ref="A116:E116"/>
    <mergeCell ref="A117:E117"/>
    <mergeCell ref="A120:E120"/>
    <mergeCell ref="A121:E121"/>
    <mergeCell ref="A122:E122"/>
    <mergeCell ref="A106:E106"/>
    <mergeCell ref="A107:E107"/>
    <mergeCell ref="A110:E110"/>
    <mergeCell ref="A111:E111"/>
    <mergeCell ref="A112:E112"/>
    <mergeCell ref="A115:E115"/>
    <mergeCell ref="A133:E133"/>
    <mergeCell ref="A134:E134"/>
    <mergeCell ref="A135:E135"/>
    <mergeCell ref="A138:E138"/>
    <mergeCell ref="A139:E139"/>
    <mergeCell ref="A140:E140"/>
    <mergeCell ref="A123:E123"/>
    <mergeCell ref="A124:E124"/>
    <mergeCell ref="A127:E127"/>
    <mergeCell ref="A128:E128"/>
    <mergeCell ref="A129:E129"/>
    <mergeCell ref="A130:E130"/>
    <mergeCell ref="A192:E192"/>
    <mergeCell ref="A196:E196"/>
    <mergeCell ref="A150:E150"/>
    <mergeCell ref="A151:E151"/>
    <mergeCell ref="A152:E152"/>
    <mergeCell ref="A153:E153"/>
    <mergeCell ref="A156:E156"/>
    <mergeCell ref="A157:E157"/>
    <mergeCell ref="A143:E143"/>
    <mergeCell ref="A144:E144"/>
    <mergeCell ref="A145:E145"/>
    <mergeCell ref="A146:E146"/>
    <mergeCell ref="A147:E147"/>
    <mergeCell ref="A158:E158"/>
    <mergeCell ref="A161:E161"/>
    <mergeCell ref="A166:E166"/>
    <mergeCell ref="A167:E167"/>
    <mergeCell ref="A168:E168"/>
    <mergeCell ref="A176:E176"/>
    <mergeCell ref="A174:E174"/>
    <mergeCell ref="A175:E175"/>
    <mergeCell ref="A191:E191"/>
    <mergeCell ref="C243:P243"/>
    <mergeCell ref="C245:P245"/>
    <mergeCell ref="A198:E198"/>
    <mergeCell ref="A193:E193"/>
    <mergeCell ref="C244:P244"/>
    <mergeCell ref="E1:P1"/>
    <mergeCell ref="D247:P247"/>
    <mergeCell ref="B235:P235"/>
    <mergeCell ref="B236:N236"/>
    <mergeCell ref="A225:E225"/>
    <mergeCell ref="A226:E226"/>
    <mergeCell ref="A227:E227"/>
    <mergeCell ref="A230:E230"/>
    <mergeCell ref="B234:P234"/>
    <mergeCell ref="A215:E215"/>
    <mergeCell ref="A216:E216"/>
    <mergeCell ref="A219:E219"/>
    <mergeCell ref="A220:E220"/>
    <mergeCell ref="A221:E221"/>
    <mergeCell ref="A222:E222"/>
    <mergeCell ref="A204:E204"/>
    <mergeCell ref="A207:E207"/>
    <mergeCell ref="A212:E212"/>
    <mergeCell ref="A197:E197"/>
  </mergeCells>
  <pageMargins left="0.7" right="0.7" top="0.75" bottom="0.75" header="0.3" footer="0.3"/>
  <pageSetup paperSize="9" scale="91" fitToHeight="0" orientation="landscape" useFirstPageNumber="1" r:id="rId1"/>
  <headerFooter alignWithMargins="0">
    <oddHeader>&amp;C&amp;"Arial,Regular"&amp;8TABLE 9A.33</oddHeader>
    <oddFooter>&amp;L&amp;8&amp;G 
&amp;"Arial,Regular"REPORT ON
GOVERNMENT
SERVICES 2016&amp;C &amp;R&amp;8&amp;G&amp;"Arial,Regular" 
FIRE AND AMBULANCE
SERVICES
&amp;"Arial,Regular"PAGE &amp;"Arial,Bold"&amp;P&amp;"Arial,Regular" of TABLE 9A.33</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76"/>
  <sheetViews>
    <sheetView showGridLines="0" zoomScaleNormal="100" zoomScaleSheetLayoutView="100" zoomScalePageLayoutView="7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495" customWidth="1"/>
    <col min="7" max="15" width="9.5703125" style="3" customWidth="1"/>
    <col min="16" max="16384" width="9.140625" style="4"/>
  </cols>
  <sheetData>
    <row r="1" spans="1:15" s="42" customFormat="1" ht="34.5" customHeight="1">
      <c r="A1" s="98" t="s">
        <v>47</v>
      </c>
      <c r="B1" s="114"/>
      <c r="C1" s="114"/>
      <c r="D1" s="361"/>
      <c r="E1" s="1239" t="s">
        <v>347</v>
      </c>
      <c r="F1" s="1219"/>
      <c r="G1" s="1219"/>
      <c r="H1" s="1219"/>
      <c r="I1" s="1219"/>
      <c r="J1" s="1219"/>
      <c r="K1" s="1219"/>
      <c r="L1" s="1219"/>
      <c r="M1" s="1219"/>
      <c r="N1" s="1219"/>
      <c r="O1" s="1219"/>
    </row>
    <row r="2" spans="1:15" s="37" customFormat="1" ht="16.5" customHeight="1">
      <c r="A2" s="375"/>
      <c r="B2" s="375"/>
      <c r="C2" s="375"/>
      <c r="D2" s="349"/>
      <c r="E2" s="349"/>
      <c r="F2" s="334" t="s">
        <v>77</v>
      </c>
      <c r="G2" s="349" t="s">
        <v>62</v>
      </c>
      <c r="H2" s="349" t="s">
        <v>64</v>
      </c>
      <c r="I2" s="349" t="s">
        <v>67</v>
      </c>
      <c r="J2" s="349" t="s">
        <v>68</v>
      </c>
      <c r="K2" s="349" t="s">
        <v>69</v>
      </c>
      <c r="L2" s="349" t="s">
        <v>72</v>
      </c>
      <c r="M2" s="349" t="s">
        <v>74</v>
      </c>
      <c r="N2" s="349" t="s">
        <v>78</v>
      </c>
      <c r="O2" s="349" t="s">
        <v>80</v>
      </c>
    </row>
    <row r="3" spans="1:15" s="37" customFormat="1" ht="16.5" customHeight="1">
      <c r="A3" s="1022" t="s">
        <v>1149</v>
      </c>
      <c r="B3" s="964"/>
      <c r="C3" s="964"/>
      <c r="D3" s="964"/>
      <c r="E3" s="960"/>
      <c r="F3" s="1034"/>
      <c r="G3" s="960"/>
      <c r="H3" s="960"/>
      <c r="I3" s="14"/>
      <c r="J3" s="14"/>
      <c r="K3" s="14"/>
      <c r="L3" s="14"/>
      <c r="M3" s="14"/>
      <c r="N3" s="14"/>
      <c r="O3" s="14"/>
    </row>
    <row r="4" spans="1:15" s="37" customFormat="1" ht="16.5" customHeight="1">
      <c r="A4" s="1045" t="s">
        <v>590</v>
      </c>
      <c r="B4" s="964"/>
      <c r="C4" s="964"/>
      <c r="D4" s="960"/>
      <c r="E4" s="960"/>
      <c r="F4" s="1034"/>
      <c r="G4" s="960"/>
      <c r="H4" s="960"/>
      <c r="I4" s="14"/>
      <c r="J4" s="14"/>
      <c r="K4" s="14"/>
      <c r="L4" s="14"/>
      <c r="M4" s="14"/>
      <c r="N4" s="14"/>
      <c r="O4" s="14"/>
    </row>
    <row r="5" spans="1:15" s="37" customFormat="1" ht="16.5" customHeight="1">
      <c r="A5" s="342" t="s">
        <v>348</v>
      </c>
      <c r="B5" s="148"/>
      <c r="C5" s="292"/>
      <c r="D5" s="148"/>
      <c r="E5" s="292"/>
      <c r="F5" s="245" t="s">
        <v>271</v>
      </c>
      <c r="G5" s="908">
        <v>13910</v>
      </c>
      <c r="H5" s="908">
        <v>6443</v>
      </c>
      <c r="I5" s="908">
        <v>9267</v>
      </c>
      <c r="J5" s="908">
        <v>4852</v>
      </c>
      <c r="K5" s="908">
        <v>4994</v>
      </c>
      <c r="L5" s="908">
        <v>670</v>
      </c>
      <c r="M5" s="908">
        <v>487</v>
      </c>
      <c r="N5" s="908">
        <v>593</v>
      </c>
      <c r="O5" s="908">
        <v>41216</v>
      </c>
    </row>
    <row r="6" spans="1:15" s="37" customFormat="1" ht="16.5" customHeight="1">
      <c r="A6" s="342" t="s">
        <v>349</v>
      </c>
      <c r="B6" s="148"/>
      <c r="C6" s="292"/>
      <c r="D6" s="148"/>
      <c r="E6" s="292"/>
      <c r="F6" s="245" t="s">
        <v>271</v>
      </c>
      <c r="G6" s="908">
        <v>129298</v>
      </c>
      <c r="H6" s="908">
        <v>75704</v>
      </c>
      <c r="I6" s="908">
        <v>94795</v>
      </c>
      <c r="J6" s="908">
        <v>34503</v>
      </c>
      <c r="K6" s="908">
        <v>31861</v>
      </c>
      <c r="L6" s="908">
        <v>6927</v>
      </c>
      <c r="M6" s="908">
        <v>4874</v>
      </c>
      <c r="N6" s="908">
        <v>6175</v>
      </c>
      <c r="O6" s="908">
        <v>384137</v>
      </c>
    </row>
    <row r="7" spans="1:15" s="37" customFormat="1" ht="16.5" customHeight="1">
      <c r="A7" s="342" t="s">
        <v>350</v>
      </c>
      <c r="B7" s="148"/>
      <c r="C7" s="292"/>
      <c r="D7" s="148"/>
      <c r="E7" s="292"/>
      <c r="F7" s="245" t="s">
        <v>271</v>
      </c>
      <c r="G7" s="908">
        <v>268183</v>
      </c>
      <c r="H7" s="908">
        <v>192261</v>
      </c>
      <c r="I7" s="908">
        <v>233269</v>
      </c>
      <c r="J7" s="908">
        <v>67445</v>
      </c>
      <c r="K7" s="908">
        <v>66421</v>
      </c>
      <c r="L7" s="908">
        <v>20499</v>
      </c>
      <c r="M7" s="908">
        <v>13191</v>
      </c>
      <c r="N7" s="908">
        <v>10789</v>
      </c>
      <c r="O7" s="908">
        <v>872058</v>
      </c>
    </row>
    <row r="8" spans="1:15" s="37" customFormat="1" ht="16.5" customHeight="1">
      <c r="A8" s="342" t="s">
        <v>351</v>
      </c>
      <c r="B8" s="148"/>
      <c r="C8" s="292"/>
      <c r="D8" s="148"/>
      <c r="E8" s="292"/>
      <c r="F8" s="245" t="s">
        <v>271</v>
      </c>
      <c r="G8" s="908">
        <v>171489</v>
      </c>
      <c r="H8" s="908">
        <v>108058</v>
      </c>
      <c r="I8" s="908">
        <v>93654</v>
      </c>
      <c r="J8" s="908">
        <v>35148</v>
      </c>
      <c r="K8" s="908">
        <v>31824</v>
      </c>
      <c r="L8" s="908">
        <v>11716</v>
      </c>
      <c r="M8" s="908">
        <v>7074</v>
      </c>
      <c r="N8" s="908">
        <v>8844</v>
      </c>
      <c r="O8" s="908">
        <v>467807</v>
      </c>
    </row>
    <row r="9" spans="1:15" s="37" customFormat="1" ht="16.5" customHeight="1">
      <c r="A9" s="342" t="s">
        <v>352</v>
      </c>
      <c r="B9" s="148"/>
      <c r="C9" s="292"/>
      <c r="D9" s="148"/>
      <c r="E9" s="292"/>
      <c r="F9" s="245" t="s">
        <v>271</v>
      </c>
      <c r="G9" s="908">
        <v>14550</v>
      </c>
      <c r="H9" s="908">
        <v>4277</v>
      </c>
      <c r="I9" s="908">
        <v>3981</v>
      </c>
      <c r="J9" s="908">
        <v>1424</v>
      </c>
      <c r="K9" s="908">
        <v>2347</v>
      </c>
      <c r="L9" s="908">
        <v>660</v>
      </c>
      <c r="M9" s="908">
        <v>655</v>
      </c>
      <c r="N9" s="908">
        <v>865</v>
      </c>
      <c r="O9" s="908">
        <v>28759</v>
      </c>
    </row>
    <row r="10" spans="1:15" s="37" customFormat="1" ht="16.5" customHeight="1">
      <c r="A10" s="882" t="s">
        <v>79</v>
      </c>
      <c r="B10" s="25"/>
      <c r="C10" s="28"/>
      <c r="D10" s="25"/>
      <c r="E10" s="28"/>
      <c r="F10" s="305" t="s">
        <v>271</v>
      </c>
      <c r="G10" s="909">
        <v>597731</v>
      </c>
      <c r="H10" s="909">
        <v>386802</v>
      </c>
      <c r="I10" s="909">
        <v>434966</v>
      </c>
      <c r="J10" s="909">
        <v>143395</v>
      </c>
      <c r="K10" s="909">
        <v>137447</v>
      </c>
      <c r="L10" s="909">
        <v>40529</v>
      </c>
      <c r="M10" s="909">
        <v>26281</v>
      </c>
      <c r="N10" s="909">
        <v>27266</v>
      </c>
      <c r="O10" s="909">
        <v>1794417</v>
      </c>
    </row>
    <row r="11" spans="1:15" s="38" customFormat="1" ht="16.5" customHeight="1">
      <c r="A11" s="341" t="s">
        <v>591</v>
      </c>
      <c r="B11" s="292"/>
      <c r="C11" s="292"/>
      <c r="D11" s="14"/>
      <c r="E11" s="14"/>
      <c r="F11" s="328"/>
      <c r="G11" s="907"/>
      <c r="H11" s="907"/>
      <c r="I11" s="907"/>
      <c r="J11" s="907"/>
      <c r="K11" s="907"/>
      <c r="L11" s="907"/>
      <c r="M11" s="907"/>
      <c r="N11" s="907"/>
      <c r="O11" s="907"/>
    </row>
    <row r="12" spans="1:15" s="38" customFormat="1" ht="16.5" customHeight="1">
      <c r="A12" s="342" t="s">
        <v>348</v>
      </c>
      <c r="B12" s="148"/>
      <c r="C12" s="292"/>
      <c r="D12" s="148"/>
      <c r="E12" s="292"/>
      <c r="F12" s="245" t="s">
        <v>271</v>
      </c>
      <c r="G12" s="908">
        <v>16541</v>
      </c>
      <c r="H12" s="908">
        <v>7803</v>
      </c>
      <c r="I12" s="908">
        <v>10849</v>
      </c>
      <c r="J12" s="908">
        <v>5807</v>
      </c>
      <c r="K12" s="908">
        <v>5876</v>
      </c>
      <c r="L12" s="908">
        <v>758</v>
      </c>
      <c r="M12" s="908">
        <v>524</v>
      </c>
      <c r="N12" s="908">
        <v>877</v>
      </c>
      <c r="O12" s="908">
        <v>49035</v>
      </c>
    </row>
    <row r="13" spans="1:15" s="38" customFormat="1" ht="16.5" customHeight="1">
      <c r="A13" s="342" t="s">
        <v>349</v>
      </c>
      <c r="B13" s="148"/>
      <c r="C13" s="292"/>
      <c r="D13" s="148"/>
      <c r="E13" s="292"/>
      <c r="F13" s="245" t="s">
        <v>271</v>
      </c>
      <c r="G13" s="908">
        <v>295166</v>
      </c>
      <c r="H13" s="908">
        <v>166598</v>
      </c>
      <c r="I13" s="908">
        <v>180503</v>
      </c>
      <c r="J13" s="908">
        <v>97088</v>
      </c>
      <c r="K13" s="908">
        <v>62944</v>
      </c>
      <c r="L13" s="908">
        <v>12266</v>
      </c>
      <c r="M13" s="908">
        <v>12142</v>
      </c>
      <c r="N13" s="908">
        <v>16736</v>
      </c>
      <c r="O13" s="908">
        <v>843443</v>
      </c>
    </row>
    <row r="14" spans="1:15" s="38" customFormat="1" ht="16.5" customHeight="1">
      <c r="A14" s="342" t="s">
        <v>350</v>
      </c>
      <c r="B14" s="148"/>
      <c r="C14" s="292"/>
      <c r="D14" s="148"/>
      <c r="E14" s="292"/>
      <c r="F14" s="245" t="s">
        <v>271</v>
      </c>
      <c r="G14" s="908">
        <v>834135</v>
      </c>
      <c r="H14" s="908">
        <v>570193</v>
      </c>
      <c r="I14" s="908">
        <v>591959</v>
      </c>
      <c r="J14" s="908">
        <v>272590</v>
      </c>
      <c r="K14" s="908">
        <v>174234</v>
      </c>
      <c r="L14" s="908">
        <v>50742</v>
      </c>
      <c r="M14" s="908">
        <v>43894</v>
      </c>
      <c r="N14" s="908">
        <v>40651</v>
      </c>
      <c r="O14" s="908">
        <v>2578398</v>
      </c>
    </row>
    <row r="15" spans="1:15" s="38" customFormat="1" ht="16.5" customHeight="1">
      <c r="A15" s="342" t="s">
        <v>351</v>
      </c>
      <c r="B15" s="148"/>
      <c r="C15" s="292"/>
      <c r="D15" s="148"/>
      <c r="E15" s="292"/>
      <c r="F15" s="245" t="s">
        <v>271</v>
      </c>
      <c r="G15" s="908">
        <v>1131919</v>
      </c>
      <c r="H15" s="908">
        <v>718472</v>
      </c>
      <c r="I15" s="908">
        <v>524851</v>
      </c>
      <c r="J15" s="908">
        <v>370314</v>
      </c>
      <c r="K15" s="908">
        <v>190644</v>
      </c>
      <c r="L15" s="908">
        <v>69487</v>
      </c>
      <c r="M15" s="908">
        <v>54297</v>
      </c>
      <c r="N15" s="908">
        <v>70372</v>
      </c>
      <c r="O15" s="908">
        <v>3130356</v>
      </c>
    </row>
    <row r="16" spans="1:15" s="38" customFormat="1" ht="16.5" customHeight="1">
      <c r="A16" s="342" t="s">
        <v>352</v>
      </c>
      <c r="B16" s="148"/>
      <c r="C16" s="292"/>
      <c r="D16" s="148"/>
      <c r="E16" s="292"/>
      <c r="F16" s="245" t="s">
        <v>271</v>
      </c>
      <c r="G16" s="908">
        <v>399596</v>
      </c>
      <c r="H16" s="908">
        <v>146245</v>
      </c>
      <c r="I16" s="908">
        <v>70721</v>
      </c>
      <c r="J16" s="908">
        <v>57848</v>
      </c>
      <c r="K16" s="908">
        <v>35670</v>
      </c>
      <c r="L16" s="908">
        <v>16417</v>
      </c>
      <c r="M16" s="908">
        <v>19104</v>
      </c>
      <c r="N16" s="908">
        <v>13608</v>
      </c>
      <c r="O16" s="908">
        <v>759209</v>
      </c>
    </row>
    <row r="17" spans="1:15" s="38" customFormat="1" ht="16.5" customHeight="1">
      <c r="A17" s="882" t="s">
        <v>79</v>
      </c>
      <c r="B17" s="25"/>
      <c r="C17" s="28"/>
      <c r="D17" s="25"/>
      <c r="E17" s="28"/>
      <c r="F17" s="305" t="s">
        <v>271</v>
      </c>
      <c r="G17" s="909">
        <v>2681466</v>
      </c>
      <c r="H17" s="909">
        <v>1610623</v>
      </c>
      <c r="I17" s="909">
        <v>1378883</v>
      </c>
      <c r="J17" s="909">
        <v>803821</v>
      </c>
      <c r="K17" s="909">
        <v>469368</v>
      </c>
      <c r="L17" s="909">
        <v>150076</v>
      </c>
      <c r="M17" s="909">
        <v>129961</v>
      </c>
      <c r="N17" s="909">
        <v>142244</v>
      </c>
      <c r="O17" s="909">
        <v>7366442</v>
      </c>
    </row>
    <row r="18" spans="1:15" s="38" customFormat="1" ht="16.5" customHeight="1">
      <c r="A18" s="828" t="s">
        <v>592</v>
      </c>
      <c r="B18" s="828"/>
      <c r="C18" s="828"/>
      <c r="D18" s="828"/>
      <c r="E18" s="828"/>
      <c r="F18" s="828"/>
      <c r="G18" s="916"/>
      <c r="H18" s="916"/>
      <c r="I18" s="916"/>
      <c r="J18" s="916"/>
      <c r="K18" s="916"/>
      <c r="L18" s="916"/>
      <c r="M18" s="916"/>
      <c r="N18" s="916"/>
      <c r="O18" s="916"/>
    </row>
    <row r="19" spans="1:15" s="38" customFormat="1" ht="16.5" customHeight="1">
      <c r="A19" s="342" t="s">
        <v>348</v>
      </c>
      <c r="B19" s="148"/>
      <c r="C19" s="292"/>
      <c r="D19" s="148"/>
      <c r="E19" s="292"/>
      <c r="F19" s="212" t="s">
        <v>89</v>
      </c>
      <c r="G19" s="205">
        <v>84.094069282389214</v>
      </c>
      <c r="H19" s="205">
        <v>82.570806100217865</v>
      </c>
      <c r="I19" s="205">
        <v>85.418010876578492</v>
      </c>
      <c r="J19" s="205">
        <v>83.554330979851898</v>
      </c>
      <c r="K19" s="205">
        <v>84.989788972089855</v>
      </c>
      <c r="L19" s="205">
        <v>88.390501319261219</v>
      </c>
      <c r="M19" s="205">
        <v>92.938931297709928</v>
      </c>
      <c r="N19" s="205">
        <v>67.616875712656793</v>
      </c>
      <c r="O19" s="205">
        <v>84.054246966452538</v>
      </c>
    </row>
    <row r="20" spans="1:15" s="38" customFormat="1" ht="16.5" customHeight="1">
      <c r="A20" s="342" t="s">
        <v>349</v>
      </c>
      <c r="B20" s="148"/>
      <c r="C20" s="292"/>
      <c r="D20" s="148"/>
      <c r="E20" s="292"/>
      <c r="F20" s="212" t="s">
        <v>89</v>
      </c>
      <c r="G20" s="205">
        <v>43.805180813508329</v>
      </c>
      <c r="H20" s="205">
        <v>45.441121742157769</v>
      </c>
      <c r="I20" s="205">
        <v>52.517132679235246</v>
      </c>
      <c r="J20" s="205">
        <v>35.537862557679631</v>
      </c>
      <c r="K20" s="205">
        <v>50.618009659379773</v>
      </c>
      <c r="L20" s="205">
        <v>56.473177890102718</v>
      </c>
      <c r="M20" s="205">
        <v>40.141657058145277</v>
      </c>
      <c r="N20" s="205">
        <v>36.896510516252391</v>
      </c>
      <c r="O20" s="205">
        <v>45.543919387557899</v>
      </c>
    </row>
    <row r="21" spans="1:15" s="38" customFormat="1" ht="16.5" customHeight="1">
      <c r="A21" s="342" t="s">
        <v>350</v>
      </c>
      <c r="B21" s="148"/>
      <c r="C21" s="292"/>
      <c r="D21" s="148"/>
      <c r="E21" s="292"/>
      <c r="F21" s="212" t="s">
        <v>89</v>
      </c>
      <c r="G21" s="205">
        <v>32.151030708458464</v>
      </c>
      <c r="H21" s="205">
        <v>33.71858300610495</v>
      </c>
      <c r="I21" s="205">
        <v>39.406276448199961</v>
      </c>
      <c r="J21" s="205">
        <v>24.74228695109872</v>
      </c>
      <c r="K21" s="205">
        <v>38.121721363224168</v>
      </c>
      <c r="L21" s="205">
        <v>40.398486460919948</v>
      </c>
      <c r="M21" s="205">
        <v>30.051943317993345</v>
      </c>
      <c r="N21" s="205">
        <v>26.540552507933384</v>
      </c>
      <c r="O21" s="205">
        <v>33.821698589589353</v>
      </c>
    </row>
    <row r="22" spans="1:15" s="38" customFormat="1" ht="16.5" customHeight="1">
      <c r="A22" s="342" t="s">
        <v>351</v>
      </c>
      <c r="B22" s="148"/>
      <c r="C22" s="292"/>
      <c r="D22" s="148"/>
      <c r="E22" s="292"/>
      <c r="F22" s="212" t="s">
        <v>89</v>
      </c>
      <c r="G22" s="205">
        <v>15.150289022447719</v>
      </c>
      <c r="H22" s="205">
        <v>15.039973722010044</v>
      </c>
      <c r="I22" s="205">
        <v>17.843921417697594</v>
      </c>
      <c r="J22" s="205">
        <v>9.4914045917788687</v>
      </c>
      <c r="K22" s="205">
        <v>16.692893560772958</v>
      </c>
      <c r="L22" s="205">
        <v>16.860707758285724</v>
      </c>
      <c r="M22" s="205">
        <v>13.028344107409248</v>
      </c>
      <c r="N22" s="205">
        <v>12.567498436878305</v>
      </c>
      <c r="O22" s="205">
        <v>14.944210818194481</v>
      </c>
    </row>
    <row r="23" spans="1:15" s="38" customFormat="1" ht="16.5" customHeight="1">
      <c r="A23" s="342" t="s">
        <v>352</v>
      </c>
      <c r="B23" s="148"/>
      <c r="C23" s="292"/>
      <c r="D23" s="148"/>
      <c r="E23" s="292"/>
      <c r="F23" s="212" t="s">
        <v>89</v>
      </c>
      <c r="G23" s="205">
        <v>3.6411775893652591</v>
      </c>
      <c r="H23" s="205">
        <v>2.9245444288693632</v>
      </c>
      <c r="I23" s="205">
        <v>5.6291624835621672</v>
      </c>
      <c r="J23" s="205">
        <v>2.461623565205366</v>
      </c>
      <c r="K23" s="205">
        <v>6.5797589010372857</v>
      </c>
      <c r="L23" s="205">
        <v>4.020222939635743</v>
      </c>
      <c r="M23" s="205">
        <v>3.4286013400335005</v>
      </c>
      <c r="N23" s="205">
        <v>6.356554967666078</v>
      </c>
      <c r="O23" s="205">
        <v>3.7880214802511558</v>
      </c>
    </row>
    <row r="24" spans="1:15" s="38" customFormat="1" ht="16.5" customHeight="1">
      <c r="A24" s="343" t="s">
        <v>79</v>
      </c>
      <c r="B24" s="25"/>
      <c r="C24" s="292"/>
      <c r="D24" s="148"/>
      <c r="E24" s="28"/>
      <c r="F24" s="221" t="s">
        <v>89</v>
      </c>
      <c r="G24" s="242">
        <v>22.291201902243028</v>
      </c>
      <c r="H24" s="242">
        <v>24.015675921677513</v>
      </c>
      <c r="I24" s="242">
        <v>31.544808370253314</v>
      </c>
      <c r="J24" s="242">
        <v>17.839170661129781</v>
      </c>
      <c r="K24" s="242">
        <v>29.283419406521112</v>
      </c>
      <c r="L24" s="242">
        <v>27.005650470428318</v>
      </c>
      <c r="M24" s="242">
        <v>20.222220512307537</v>
      </c>
      <c r="N24" s="242">
        <v>19.168471077866201</v>
      </c>
      <c r="O24" s="242">
        <v>24.359344714856913</v>
      </c>
    </row>
    <row r="25" spans="1:15" s="37" customFormat="1" ht="16.5" customHeight="1">
      <c r="A25" s="489" t="s">
        <v>931</v>
      </c>
      <c r="B25" s="292"/>
      <c r="C25" s="292"/>
      <c r="D25" s="292"/>
      <c r="E25" s="14"/>
      <c r="F25" s="328"/>
      <c r="G25" s="980"/>
      <c r="H25" s="980"/>
      <c r="I25" s="980"/>
      <c r="J25" s="980"/>
      <c r="K25" s="980"/>
      <c r="L25" s="980"/>
      <c r="M25" s="980"/>
      <c r="N25" s="980"/>
      <c r="O25" s="980"/>
    </row>
    <row r="26" spans="1:15" s="37" customFormat="1" ht="16.5" customHeight="1">
      <c r="A26" s="883" t="s">
        <v>590</v>
      </c>
      <c r="B26" s="292"/>
      <c r="C26" s="292"/>
      <c r="D26" s="14"/>
      <c r="E26" s="14"/>
      <c r="F26" s="829"/>
      <c r="G26" s="14"/>
      <c r="H26" s="14"/>
      <c r="I26" s="14"/>
      <c r="J26" s="14"/>
      <c r="K26" s="14"/>
      <c r="L26" s="14"/>
      <c r="M26" s="14"/>
      <c r="N26" s="14"/>
      <c r="O26" s="14"/>
    </row>
    <row r="27" spans="1:15" s="37" customFormat="1" ht="16.5" customHeight="1">
      <c r="A27" s="881" t="s">
        <v>348</v>
      </c>
      <c r="B27" s="148"/>
      <c r="C27" s="292"/>
      <c r="D27" s="148"/>
      <c r="E27" s="292"/>
      <c r="F27" s="245" t="s">
        <v>271</v>
      </c>
      <c r="G27" s="908">
        <v>13624</v>
      </c>
      <c r="H27" s="908">
        <v>6115</v>
      </c>
      <c r="I27" s="908">
        <v>8543</v>
      </c>
      <c r="J27" s="908">
        <v>4434</v>
      </c>
      <c r="K27" s="908">
        <v>4831</v>
      </c>
      <c r="L27" s="908">
        <v>661</v>
      </c>
      <c r="M27" s="908">
        <v>411</v>
      </c>
      <c r="N27" s="908">
        <v>637</v>
      </c>
      <c r="O27" s="908">
        <v>39256</v>
      </c>
    </row>
    <row r="28" spans="1:15" s="37" customFormat="1" ht="16.5" customHeight="1">
      <c r="A28" s="881" t="s">
        <v>349</v>
      </c>
      <c r="B28" s="148"/>
      <c r="C28" s="292"/>
      <c r="D28" s="148"/>
      <c r="E28" s="292"/>
      <c r="F28" s="245" t="s">
        <v>271</v>
      </c>
      <c r="G28" s="908">
        <v>124475</v>
      </c>
      <c r="H28" s="908">
        <v>71887</v>
      </c>
      <c r="I28" s="908">
        <v>87360</v>
      </c>
      <c r="J28" s="908">
        <v>31341</v>
      </c>
      <c r="K28" s="908">
        <v>29791</v>
      </c>
      <c r="L28" s="908">
        <v>6855</v>
      </c>
      <c r="M28" s="908">
        <v>4604</v>
      </c>
      <c r="N28" s="908">
        <v>5384</v>
      </c>
      <c r="O28" s="908">
        <v>361697</v>
      </c>
    </row>
    <row r="29" spans="1:15" s="37" customFormat="1" ht="16.5" customHeight="1">
      <c r="A29" s="881" t="s">
        <v>350</v>
      </c>
      <c r="B29" s="148"/>
      <c r="C29" s="292"/>
      <c r="D29" s="148"/>
      <c r="E29" s="292"/>
      <c r="F29" s="245" t="s">
        <v>271</v>
      </c>
      <c r="G29" s="908">
        <v>264762</v>
      </c>
      <c r="H29" s="908">
        <v>179463</v>
      </c>
      <c r="I29" s="908">
        <v>222540</v>
      </c>
      <c r="J29" s="908">
        <v>60218</v>
      </c>
      <c r="K29" s="908">
        <v>62489</v>
      </c>
      <c r="L29" s="908">
        <v>19894</v>
      </c>
      <c r="M29" s="908">
        <v>12800</v>
      </c>
      <c r="N29" s="908">
        <v>11296</v>
      </c>
      <c r="O29" s="908">
        <v>833462</v>
      </c>
    </row>
    <row r="30" spans="1:15" s="37" customFormat="1" ht="16.5" customHeight="1">
      <c r="A30" s="881" t="s">
        <v>351</v>
      </c>
      <c r="B30" s="148"/>
      <c r="C30" s="292"/>
      <c r="D30" s="148"/>
      <c r="E30" s="292"/>
      <c r="F30" s="245" t="s">
        <v>271</v>
      </c>
      <c r="G30" s="908">
        <v>181672</v>
      </c>
      <c r="H30" s="908">
        <v>104960</v>
      </c>
      <c r="I30" s="908">
        <v>93439</v>
      </c>
      <c r="J30" s="908">
        <v>30200</v>
      </c>
      <c r="K30" s="908">
        <v>28863</v>
      </c>
      <c r="L30" s="908">
        <v>11331</v>
      </c>
      <c r="M30" s="908">
        <v>6867</v>
      </c>
      <c r="N30" s="908">
        <v>9530</v>
      </c>
      <c r="O30" s="908">
        <v>466862</v>
      </c>
    </row>
    <row r="31" spans="1:15" s="37" customFormat="1" ht="16.5" customHeight="1">
      <c r="A31" s="881" t="s">
        <v>352</v>
      </c>
      <c r="B31" s="148"/>
      <c r="C31" s="292"/>
      <c r="D31" s="148"/>
      <c r="E31" s="292"/>
      <c r="F31" s="245" t="s">
        <v>271</v>
      </c>
      <c r="G31" s="908">
        <v>15893</v>
      </c>
      <c r="H31" s="908">
        <v>4423</v>
      </c>
      <c r="I31" s="908">
        <v>4434</v>
      </c>
      <c r="J31" s="908">
        <v>1171</v>
      </c>
      <c r="K31" s="908">
        <v>1869</v>
      </c>
      <c r="L31" s="908">
        <v>669</v>
      </c>
      <c r="M31" s="908">
        <v>469</v>
      </c>
      <c r="N31" s="908">
        <v>749</v>
      </c>
      <c r="O31" s="908">
        <v>29677</v>
      </c>
    </row>
    <row r="32" spans="1:15" s="37" customFormat="1" ht="16.5" customHeight="1">
      <c r="A32" s="882" t="s">
        <v>79</v>
      </c>
      <c r="B32" s="25"/>
      <c r="C32" s="28"/>
      <c r="D32" s="25"/>
      <c r="E32" s="28"/>
      <c r="F32" s="305" t="s">
        <v>271</v>
      </c>
      <c r="G32" s="909">
        <v>600757</v>
      </c>
      <c r="H32" s="909">
        <v>366913</v>
      </c>
      <c r="I32" s="909">
        <v>416316</v>
      </c>
      <c r="J32" s="909">
        <v>127366</v>
      </c>
      <c r="K32" s="909">
        <v>127843</v>
      </c>
      <c r="L32" s="909">
        <v>39429</v>
      </c>
      <c r="M32" s="909">
        <v>25151</v>
      </c>
      <c r="N32" s="909">
        <v>27596</v>
      </c>
      <c r="O32" s="909">
        <v>1731371</v>
      </c>
    </row>
    <row r="33" spans="1:15" s="38" customFormat="1" ht="16.5" customHeight="1">
      <c r="A33" s="883" t="s">
        <v>591</v>
      </c>
      <c r="B33" s="292"/>
      <c r="C33" s="292"/>
      <c r="D33" s="14"/>
      <c r="E33" s="14"/>
      <c r="F33" s="829"/>
      <c r="G33" s="907"/>
      <c r="H33" s="907"/>
      <c r="I33" s="907"/>
      <c r="J33" s="907"/>
      <c r="K33" s="907"/>
      <c r="L33" s="907"/>
      <c r="M33" s="907"/>
      <c r="N33" s="907"/>
      <c r="O33" s="907"/>
    </row>
    <row r="34" spans="1:15" s="38" customFormat="1" ht="16.5" customHeight="1">
      <c r="A34" s="881" t="s">
        <v>348</v>
      </c>
      <c r="B34" s="148"/>
      <c r="C34" s="292"/>
      <c r="D34" s="148"/>
      <c r="E34" s="292"/>
      <c r="F34" s="245" t="s">
        <v>271</v>
      </c>
      <c r="G34" s="908">
        <v>16097</v>
      </c>
      <c r="H34" s="908">
        <v>7509</v>
      </c>
      <c r="I34" s="908">
        <v>10003</v>
      </c>
      <c r="J34" s="908">
        <v>5265</v>
      </c>
      <c r="K34" s="908">
        <v>5728</v>
      </c>
      <c r="L34" s="908">
        <v>737</v>
      </c>
      <c r="M34" s="908">
        <v>464</v>
      </c>
      <c r="N34" s="908">
        <v>938</v>
      </c>
      <c r="O34" s="908">
        <v>46741</v>
      </c>
    </row>
    <row r="35" spans="1:15" s="38" customFormat="1" ht="16.5" customHeight="1">
      <c r="A35" s="881" t="s">
        <v>349</v>
      </c>
      <c r="B35" s="148"/>
      <c r="C35" s="292"/>
      <c r="D35" s="148"/>
      <c r="E35" s="292"/>
      <c r="F35" s="245" t="s">
        <v>271</v>
      </c>
      <c r="G35" s="908">
        <v>274386</v>
      </c>
      <c r="H35" s="908">
        <v>159674</v>
      </c>
      <c r="I35" s="908">
        <v>164589</v>
      </c>
      <c r="J35" s="908">
        <v>88445</v>
      </c>
      <c r="K35" s="908">
        <v>59466</v>
      </c>
      <c r="L35" s="908">
        <v>12185</v>
      </c>
      <c r="M35" s="908">
        <v>12216</v>
      </c>
      <c r="N35" s="908">
        <v>14830</v>
      </c>
      <c r="O35" s="908">
        <v>785791</v>
      </c>
    </row>
    <row r="36" spans="1:15" s="38" customFormat="1" ht="16.5" customHeight="1">
      <c r="A36" s="881" t="s">
        <v>350</v>
      </c>
      <c r="B36" s="148"/>
      <c r="C36" s="292"/>
      <c r="D36" s="148"/>
      <c r="E36" s="292"/>
      <c r="F36" s="245" t="s">
        <v>271</v>
      </c>
      <c r="G36" s="908">
        <v>802281</v>
      </c>
      <c r="H36" s="908">
        <v>540251</v>
      </c>
      <c r="I36" s="908">
        <v>567005</v>
      </c>
      <c r="J36" s="908">
        <v>250230</v>
      </c>
      <c r="K36" s="908">
        <v>170259</v>
      </c>
      <c r="L36" s="908">
        <v>49922</v>
      </c>
      <c r="M36" s="908">
        <v>43112</v>
      </c>
      <c r="N36" s="908">
        <v>41268</v>
      </c>
      <c r="O36" s="908">
        <v>2464328</v>
      </c>
    </row>
    <row r="37" spans="1:15" s="38" customFormat="1" ht="16.5" customHeight="1">
      <c r="A37" s="881" t="s">
        <v>351</v>
      </c>
      <c r="B37" s="148"/>
      <c r="C37" s="292"/>
      <c r="D37" s="148"/>
      <c r="E37" s="292"/>
      <c r="F37" s="245" t="s">
        <v>271</v>
      </c>
      <c r="G37" s="908">
        <v>1123542</v>
      </c>
      <c r="H37" s="908">
        <v>711938</v>
      </c>
      <c r="I37" s="908">
        <v>535902</v>
      </c>
      <c r="J37" s="908">
        <v>340000</v>
      </c>
      <c r="K37" s="908">
        <v>192258</v>
      </c>
      <c r="L37" s="908">
        <v>69627</v>
      </c>
      <c r="M37" s="908">
        <v>53468</v>
      </c>
      <c r="N37" s="908">
        <v>73824</v>
      </c>
      <c r="O37" s="908">
        <v>3100559</v>
      </c>
    </row>
    <row r="38" spans="1:15" s="38" customFormat="1" ht="16.5" customHeight="1">
      <c r="A38" s="881" t="s">
        <v>352</v>
      </c>
      <c r="B38" s="148"/>
      <c r="C38" s="292"/>
      <c r="D38" s="148"/>
      <c r="E38" s="292"/>
      <c r="F38" s="245" t="s">
        <v>271</v>
      </c>
      <c r="G38" s="908">
        <v>425620</v>
      </c>
      <c r="H38" s="908">
        <v>151605</v>
      </c>
      <c r="I38" s="908">
        <v>74074</v>
      </c>
      <c r="J38" s="908">
        <v>58667</v>
      </c>
      <c r="K38" s="908">
        <v>35460</v>
      </c>
      <c r="L38" s="908">
        <v>15393</v>
      </c>
      <c r="M38" s="908">
        <v>16628</v>
      </c>
      <c r="N38" s="908">
        <v>14316</v>
      </c>
      <c r="O38" s="908">
        <v>791763</v>
      </c>
    </row>
    <row r="39" spans="1:15" s="38" customFormat="1" ht="16.5" customHeight="1">
      <c r="A39" s="882" t="s">
        <v>79</v>
      </c>
      <c r="B39" s="25"/>
      <c r="C39" s="28"/>
      <c r="D39" s="25"/>
      <c r="E39" s="28"/>
      <c r="F39" s="305" t="s">
        <v>271</v>
      </c>
      <c r="G39" s="909">
        <v>2646415</v>
      </c>
      <c r="H39" s="909">
        <v>1572787</v>
      </c>
      <c r="I39" s="909">
        <v>1351573</v>
      </c>
      <c r="J39" s="909">
        <v>742615</v>
      </c>
      <c r="K39" s="909">
        <v>463171</v>
      </c>
      <c r="L39" s="909">
        <v>148278</v>
      </c>
      <c r="M39" s="909">
        <v>125888</v>
      </c>
      <c r="N39" s="909">
        <v>145176</v>
      </c>
      <c r="O39" s="909">
        <v>7195903</v>
      </c>
    </row>
    <row r="40" spans="1:15" s="38" customFormat="1" ht="16.5" customHeight="1">
      <c r="A40" s="883" t="s">
        <v>592</v>
      </c>
      <c r="B40" s="883"/>
      <c r="C40" s="883"/>
      <c r="D40" s="883"/>
      <c r="E40" s="883"/>
      <c r="F40" s="883"/>
      <c r="G40" s="916"/>
      <c r="H40" s="916"/>
      <c r="I40" s="916"/>
      <c r="J40" s="916"/>
      <c r="K40" s="916"/>
      <c r="L40" s="916"/>
      <c r="M40" s="916"/>
      <c r="N40" s="916"/>
      <c r="O40" s="916"/>
    </row>
    <row r="41" spans="1:15" s="38" customFormat="1" ht="16.5" customHeight="1">
      <c r="A41" s="881" t="s">
        <v>348</v>
      </c>
      <c r="B41" s="148"/>
      <c r="C41" s="292"/>
      <c r="D41" s="148"/>
      <c r="E41" s="292"/>
      <c r="F41" s="212" t="s">
        <v>89</v>
      </c>
      <c r="G41" s="205">
        <v>84.636888861278507</v>
      </c>
      <c r="H41" s="205">
        <v>81.435610600612591</v>
      </c>
      <c r="I41" s="205">
        <v>85.404378686394082</v>
      </c>
      <c r="J41" s="205">
        <v>84.21652421652422</v>
      </c>
      <c r="K41" s="205">
        <v>84.340083798882688</v>
      </c>
      <c r="L41" s="205">
        <v>89.687924016282224</v>
      </c>
      <c r="M41" s="205">
        <v>88.577586206896555</v>
      </c>
      <c r="N41" s="205">
        <v>67.910447761194021</v>
      </c>
      <c r="O41" s="205">
        <v>83.986221946470977</v>
      </c>
    </row>
    <row r="42" spans="1:15" s="38" customFormat="1" ht="16.5" customHeight="1">
      <c r="A42" s="881" t="s">
        <v>349</v>
      </c>
      <c r="B42" s="148"/>
      <c r="C42" s="292"/>
      <c r="D42" s="148"/>
      <c r="E42" s="292"/>
      <c r="F42" s="212" t="s">
        <v>89</v>
      </c>
      <c r="G42" s="205">
        <v>45.364923866378021</v>
      </c>
      <c r="H42" s="205">
        <v>45.021105502461268</v>
      </c>
      <c r="I42" s="205">
        <v>53.077666186683189</v>
      </c>
      <c r="J42" s="205">
        <v>35.435581434789981</v>
      </c>
      <c r="K42" s="205">
        <v>50.097534725725623</v>
      </c>
      <c r="L42" s="205">
        <v>56.25769388592532</v>
      </c>
      <c r="M42" s="205">
        <v>37.688277668631301</v>
      </c>
      <c r="N42" s="205">
        <v>36.30478759271746</v>
      </c>
      <c r="O42" s="205">
        <v>46.029669466817516</v>
      </c>
    </row>
    <row r="43" spans="1:15" s="38" customFormat="1" ht="16.5" customHeight="1">
      <c r="A43" s="881" t="s">
        <v>350</v>
      </c>
      <c r="B43" s="148"/>
      <c r="C43" s="292"/>
      <c r="D43" s="148"/>
      <c r="E43" s="292"/>
      <c r="F43" s="212" t="s">
        <v>89</v>
      </c>
      <c r="G43" s="205">
        <v>33.001155455507487</v>
      </c>
      <c r="H43" s="205">
        <v>33.218448461918626</v>
      </c>
      <c r="I43" s="205">
        <v>39.248331143464341</v>
      </c>
      <c r="J43" s="205">
        <v>24.065060144666905</v>
      </c>
      <c r="K43" s="205">
        <v>36.702318232810008</v>
      </c>
      <c r="L43" s="205">
        <v>39.850166259364613</v>
      </c>
      <c r="M43" s="205">
        <v>29.690109482278714</v>
      </c>
      <c r="N43" s="205">
        <v>27.372298148686635</v>
      </c>
      <c r="O43" s="205">
        <v>33.821066026924989</v>
      </c>
    </row>
    <row r="44" spans="1:15" s="38" customFormat="1" ht="16.5" customHeight="1">
      <c r="A44" s="881" t="s">
        <v>351</v>
      </c>
      <c r="B44" s="148"/>
      <c r="C44" s="292"/>
      <c r="D44" s="148"/>
      <c r="E44" s="292"/>
      <c r="F44" s="212" t="s">
        <v>89</v>
      </c>
      <c r="G44" s="205">
        <v>16.169577995304135</v>
      </c>
      <c r="H44" s="205">
        <v>14.742856821801897</v>
      </c>
      <c r="I44" s="205">
        <v>17.43583714932954</v>
      </c>
      <c r="J44" s="205">
        <v>8.882352941176471</v>
      </c>
      <c r="K44" s="205">
        <v>15.01263926598633</v>
      </c>
      <c r="L44" s="205">
        <v>16.273859278728079</v>
      </c>
      <c r="M44" s="205">
        <v>12.843195930276053</v>
      </c>
      <c r="N44" s="205">
        <v>12.909081057650628</v>
      </c>
      <c r="O44" s="205">
        <v>15.057349336039083</v>
      </c>
    </row>
    <row r="45" spans="1:15" s="38" customFormat="1" ht="16.5" customHeight="1">
      <c r="A45" s="881" t="s">
        <v>352</v>
      </c>
      <c r="B45" s="148"/>
      <c r="C45" s="292"/>
      <c r="D45" s="148"/>
      <c r="E45" s="292"/>
      <c r="F45" s="212" t="s">
        <v>89</v>
      </c>
      <c r="G45" s="205">
        <v>3.7340820450166818</v>
      </c>
      <c r="H45" s="205">
        <v>2.9174499521783579</v>
      </c>
      <c r="I45" s="205">
        <v>5.985905985905986</v>
      </c>
      <c r="J45" s="205">
        <v>1.9960113862989415</v>
      </c>
      <c r="K45" s="205">
        <v>5.2707275803722506</v>
      </c>
      <c r="L45" s="205">
        <v>4.346131358409667</v>
      </c>
      <c r="M45" s="205">
        <v>2.8205436612942023</v>
      </c>
      <c r="N45" s="205">
        <v>5.2319083542889073</v>
      </c>
      <c r="O45" s="205">
        <v>3.7482175853127768</v>
      </c>
    </row>
    <row r="46" spans="1:15" s="38" customFormat="1" ht="16.5" customHeight="1">
      <c r="A46" s="882" t="s">
        <v>79</v>
      </c>
      <c r="B46" s="25"/>
      <c r="C46" s="292"/>
      <c r="D46" s="148"/>
      <c r="E46" s="28"/>
      <c r="F46" s="221" t="s">
        <v>89</v>
      </c>
      <c r="G46" s="242">
        <v>22.700785780008047</v>
      </c>
      <c r="H46" s="242">
        <v>23.328842367084672</v>
      </c>
      <c r="I46" s="242">
        <v>30.802331801537914</v>
      </c>
      <c r="J46" s="242">
        <v>17.151013647717861</v>
      </c>
      <c r="K46" s="242">
        <v>27.601684906870251</v>
      </c>
      <c r="L46" s="242">
        <v>26.591267753813781</v>
      </c>
      <c r="M46" s="242">
        <v>19.978870106761565</v>
      </c>
      <c r="N46" s="242">
        <v>19.008651567752246</v>
      </c>
      <c r="O46" s="242">
        <v>24.060510543291091</v>
      </c>
    </row>
    <row r="47" spans="1:15" s="37" customFormat="1" ht="16.5" customHeight="1">
      <c r="A47" s="489" t="s">
        <v>670</v>
      </c>
      <c r="B47" s="292"/>
      <c r="C47" s="292"/>
      <c r="D47" s="292"/>
      <c r="E47" s="14"/>
      <c r="F47" s="328"/>
      <c r="G47" s="14"/>
      <c r="H47" s="14"/>
      <c r="I47" s="14"/>
      <c r="J47" s="14"/>
      <c r="K47" s="14"/>
      <c r="L47" s="14"/>
      <c r="M47" s="14"/>
      <c r="N47" s="14"/>
      <c r="O47" s="14"/>
    </row>
    <row r="48" spans="1:15" s="37" customFormat="1" ht="16.5" customHeight="1">
      <c r="A48" s="883" t="s">
        <v>590</v>
      </c>
      <c r="B48" s="292"/>
      <c r="C48" s="292"/>
      <c r="D48" s="14"/>
      <c r="E48" s="14"/>
      <c r="F48" s="829"/>
      <c r="G48" s="14"/>
      <c r="H48" s="14"/>
      <c r="I48" s="14"/>
      <c r="J48" s="14"/>
      <c r="K48" s="14"/>
      <c r="L48" s="14"/>
      <c r="M48" s="14"/>
      <c r="N48" s="14"/>
      <c r="O48" s="14"/>
    </row>
    <row r="49" spans="1:15" s="37" customFormat="1" ht="16.5" customHeight="1">
      <c r="A49" s="881" t="s">
        <v>348</v>
      </c>
      <c r="B49" s="148"/>
      <c r="C49" s="292"/>
      <c r="D49" s="148"/>
      <c r="E49" s="292"/>
      <c r="F49" s="245" t="s">
        <v>271</v>
      </c>
      <c r="G49" s="908">
        <v>12270</v>
      </c>
      <c r="H49" s="908">
        <v>6027</v>
      </c>
      <c r="I49" s="908">
        <v>8522</v>
      </c>
      <c r="J49" s="908">
        <v>4965</v>
      </c>
      <c r="K49" s="908">
        <v>4869</v>
      </c>
      <c r="L49" s="908">
        <v>751</v>
      </c>
      <c r="M49" s="908">
        <v>421</v>
      </c>
      <c r="N49" s="908">
        <v>538</v>
      </c>
      <c r="O49" s="908">
        <v>38363</v>
      </c>
    </row>
    <row r="50" spans="1:15" s="37" customFormat="1" ht="16.5" customHeight="1">
      <c r="A50" s="881" t="s">
        <v>349</v>
      </c>
      <c r="B50" s="148"/>
      <c r="C50" s="292"/>
      <c r="D50" s="148"/>
      <c r="E50" s="292"/>
      <c r="F50" s="245" t="s">
        <v>271</v>
      </c>
      <c r="G50" s="908">
        <v>110509</v>
      </c>
      <c r="H50" s="908">
        <v>66172</v>
      </c>
      <c r="I50" s="908">
        <v>80028</v>
      </c>
      <c r="J50" s="908">
        <v>30915</v>
      </c>
      <c r="K50" s="908">
        <v>27663</v>
      </c>
      <c r="L50" s="908">
        <v>6496</v>
      </c>
      <c r="M50" s="908">
        <v>5043</v>
      </c>
      <c r="N50" s="908">
        <v>4925</v>
      </c>
      <c r="O50" s="908">
        <v>331751</v>
      </c>
    </row>
    <row r="51" spans="1:15" s="37" customFormat="1" ht="16.5" customHeight="1">
      <c r="A51" s="881" t="s">
        <v>350</v>
      </c>
      <c r="B51" s="148"/>
      <c r="C51" s="292"/>
      <c r="D51" s="148"/>
      <c r="E51" s="292"/>
      <c r="F51" s="245" t="s">
        <v>271</v>
      </c>
      <c r="G51" s="908">
        <v>246219</v>
      </c>
      <c r="H51" s="908">
        <v>170546</v>
      </c>
      <c r="I51" s="908">
        <v>209335</v>
      </c>
      <c r="J51" s="908">
        <v>59312</v>
      </c>
      <c r="K51" s="908">
        <v>58674</v>
      </c>
      <c r="L51" s="908">
        <v>19426</v>
      </c>
      <c r="M51" s="908">
        <v>11730</v>
      </c>
      <c r="N51" s="908">
        <v>11746</v>
      </c>
      <c r="O51" s="908">
        <v>786988</v>
      </c>
    </row>
    <row r="52" spans="1:15" s="37" customFormat="1" ht="16.5" customHeight="1">
      <c r="A52" s="881" t="s">
        <v>351</v>
      </c>
      <c r="B52" s="148"/>
      <c r="C52" s="292"/>
      <c r="D52" s="148"/>
      <c r="E52" s="292"/>
      <c r="F52" s="245" t="s">
        <v>271</v>
      </c>
      <c r="G52" s="908">
        <v>177386</v>
      </c>
      <c r="H52" s="908">
        <v>104254</v>
      </c>
      <c r="I52" s="908">
        <v>84676</v>
      </c>
      <c r="J52" s="908">
        <v>32538</v>
      </c>
      <c r="K52" s="908">
        <v>27295</v>
      </c>
      <c r="L52" s="908">
        <v>10687</v>
      </c>
      <c r="M52" s="908">
        <v>6809</v>
      </c>
      <c r="N52" s="908">
        <v>10654</v>
      </c>
      <c r="O52" s="908">
        <v>454299</v>
      </c>
    </row>
    <row r="53" spans="1:15" s="37" customFormat="1" ht="16.5" customHeight="1">
      <c r="A53" s="881" t="s">
        <v>352</v>
      </c>
      <c r="B53" s="148"/>
      <c r="C53" s="292"/>
      <c r="D53" s="148"/>
      <c r="E53" s="292"/>
      <c r="F53" s="245" t="s">
        <v>271</v>
      </c>
      <c r="G53" s="908">
        <v>15406</v>
      </c>
      <c r="H53" s="908">
        <v>4340</v>
      </c>
      <c r="I53" s="908">
        <v>3900</v>
      </c>
      <c r="J53" s="908">
        <v>1468</v>
      </c>
      <c r="K53" s="908">
        <v>1756</v>
      </c>
      <c r="L53" s="908">
        <v>639</v>
      </c>
      <c r="M53" s="908">
        <v>355</v>
      </c>
      <c r="N53" s="908">
        <v>831</v>
      </c>
      <c r="O53" s="908">
        <v>28695</v>
      </c>
    </row>
    <row r="54" spans="1:15" s="37" customFormat="1" ht="16.5" customHeight="1">
      <c r="A54" s="882" t="s">
        <v>79</v>
      </c>
      <c r="B54" s="25"/>
      <c r="C54" s="28"/>
      <c r="D54" s="25"/>
      <c r="E54" s="28"/>
      <c r="F54" s="305" t="s">
        <v>271</v>
      </c>
      <c r="G54" s="909">
        <v>562039</v>
      </c>
      <c r="H54" s="909">
        <v>351397</v>
      </c>
      <c r="I54" s="909">
        <v>386461</v>
      </c>
      <c r="J54" s="909">
        <v>129201</v>
      </c>
      <c r="K54" s="909">
        <v>120257</v>
      </c>
      <c r="L54" s="909">
        <v>38008</v>
      </c>
      <c r="M54" s="909">
        <v>24358</v>
      </c>
      <c r="N54" s="909">
        <v>28694</v>
      </c>
      <c r="O54" s="909">
        <v>1640415</v>
      </c>
    </row>
    <row r="55" spans="1:15" s="38" customFormat="1" ht="16.5" customHeight="1">
      <c r="A55" s="883" t="s">
        <v>591</v>
      </c>
      <c r="B55" s="292"/>
      <c r="C55" s="292"/>
      <c r="D55" s="14"/>
      <c r="E55" s="14"/>
      <c r="F55" s="829"/>
      <c r="G55" s="907"/>
      <c r="H55" s="907"/>
      <c r="I55" s="907"/>
      <c r="J55" s="907"/>
      <c r="K55" s="907"/>
      <c r="L55" s="907"/>
      <c r="M55" s="907"/>
      <c r="N55" s="907"/>
      <c r="O55" s="907"/>
    </row>
    <row r="56" spans="1:15" s="38" customFormat="1" ht="16.5" customHeight="1">
      <c r="A56" s="881" t="s">
        <v>348</v>
      </c>
      <c r="B56" s="148"/>
      <c r="C56" s="292"/>
      <c r="D56" s="148"/>
      <c r="E56" s="292"/>
      <c r="F56" s="245" t="s">
        <v>271</v>
      </c>
      <c r="G56" s="908">
        <v>14513</v>
      </c>
      <c r="H56" s="908">
        <v>7242</v>
      </c>
      <c r="I56" s="908">
        <v>9816</v>
      </c>
      <c r="J56" s="908">
        <v>5835</v>
      </c>
      <c r="K56" s="908">
        <v>5799</v>
      </c>
      <c r="L56" s="908">
        <v>821</v>
      </c>
      <c r="M56" s="908">
        <v>472</v>
      </c>
      <c r="N56" s="908">
        <v>772</v>
      </c>
      <c r="O56" s="908">
        <v>45270</v>
      </c>
    </row>
    <row r="57" spans="1:15" s="38" customFormat="1" ht="16.5" customHeight="1">
      <c r="A57" s="881" t="s">
        <v>349</v>
      </c>
      <c r="B57" s="148"/>
      <c r="C57" s="292"/>
      <c r="D57" s="148"/>
      <c r="E57" s="292"/>
      <c r="F57" s="245" t="s">
        <v>271</v>
      </c>
      <c r="G57" s="908">
        <v>236844</v>
      </c>
      <c r="H57" s="908">
        <v>146985</v>
      </c>
      <c r="I57" s="908">
        <v>149731</v>
      </c>
      <c r="J57" s="908">
        <v>87015</v>
      </c>
      <c r="K57" s="908">
        <v>56582</v>
      </c>
      <c r="L57" s="908">
        <v>11492</v>
      </c>
      <c r="M57" s="908">
        <v>12909</v>
      </c>
      <c r="N57" s="908">
        <v>12234</v>
      </c>
      <c r="O57" s="908">
        <v>713792</v>
      </c>
    </row>
    <row r="58" spans="1:15" s="38" customFormat="1" ht="16.5" customHeight="1">
      <c r="A58" s="881" t="s">
        <v>350</v>
      </c>
      <c r="B58" s="148"/>
      <c r="C58" s="292"/>
      <c r="D58" s="148"/>
      <c r="E58" s="292"/>
      <c r="F58" s="245" t="s">
        <v>271</v>
      </c>
      <c r="G58" s="908">
        <v>720255</v>
      </c>
      <c r="H58" s="908">
        <v>511543</v>
      </c>
      <c r="I58" s="908">
        <v>537145</v>
      </c>
      <c r="J58" s="908">
        <v>246494</v>
      </c>
      <c r="K58" s="908">
        <v>164641</v>
      </c>
      <c r="L58" s="908">
        <v>49301</v>
      </c>
      <c r="M58" s="908">
        <v>40346</v>
      </c>
      <c r="N58" s="908">
        <v>39611</v>
      </c>
      <c r="O58" s="908">
        <v>2309336</v>
      </c>
    </row>
    <row r="59" spans="1:15" s="38" customFormat="1" ht="16.5" customHeight="1">
      <c r="A59" s="881" t="s">
        <v>351</v>
      </c>
      <c r="B59" s="148"/>
      <c r="C59" s="292"/>
      <c r="D59" s="148"/>
      <c r="E59" s="292"/>
      <c r="F59" s="245" t="s">
        <v>271</v>
      </c>
      <c r="G59" s="908">
        <v>997241</v>
      </c>
      <c r="H59" s="908">
        <v>710756</v>
      </c>
      <c r="I59" s="908">
        <v>512613</v>
      </c>
      <c r="J59" s="908">
        <v>354987</v>
      </c>
      <c r="K59" s="908">
        <v>193083</v>
      </c>
      <c r="L59" s="908">
        <v>69717</v>
      </c>
      <c r="M59" s="908">
        <v>53643</v>
      </c>
      <c r="N59" s="908">
        <v>77427</v>
      </c>
      <c r="O59" s="908">
        <v>2969467</v>
      </c>
    </row>
    <row r="60" spans="1:15" s="38" customFormat="1" ht="16.5" customHeight="1">
      <c r="A60" s="881" t="s">
        <v>352</v>
      </c>
      <c r="B60" s="148"/>
      <c r="C60" s="292"/>
      <c r="D60" s="148"/>
      <c r="E60" s="292"/>
      <c r="F60" s="245" t="s">
        <v>271</v>
      </c>
      <c r="G60" s="908">
        <v>306318</v>
      </c>
      <c r="H60" s="908">
        <v>150102</v>
      </c>
      <c r="I60" s="908">
        <v>74853</v>
      </c>
      <c r="J60" s="908">
        <v>59755</v>
      </c>
      <c r="K60" s="908">
        <v>35115</v>
      </c>
      <c r="L60" s="908">
        <v>15340</v>
      </c>
      <c r="M60" s="908">
        <v>11561</v>
      </c>
      <c r="N60" s="908">
        <v>15488</v>
      </c>
      <c r="O60" s="908">
        <v>668532</v>
      </c>
    </row>
    <row r="61" spans="1:15" s="38" customFormat="1" ht="16.5" customHeight="1">
      <c r="A61" s="882" t="s">
        <v>79</v>
      </c>
      <c r="B61" s="25"/>
      <c r="C61" s="28"/>
      <c r="D61" s="25"/>
      <c r="E61" s="28"/>
      <c r="F61" s="305" t="s">
        <v>271</v>
      </c>
      <c r="G61" s="909">
        <v>2278591</v>
      </c>
      <c r="H61" s="909">
        <v>1528609</v>
      </c>
      <c r="I61" s="909">
        <v>1284158</v>
      </c>
      <c r="J61" s="909">
        <v>754119</v>
      </c>
      <c r="K61" s="909">
        <v>455220</v>
      </c>
      <c r="L61" s="909">
        <v>147064</v>
      </c>
      <c r="M61" s="909">
        <v>118931</v>
      </c>
      <c r="N61" s="909">
        <v>145532</v>
      </c>
      <c r="O61" s="909">
        <v>6712224</v>
      </c>
    </row>
    <row r="62" spans="1:15" s="38" customFormat="1" ht="16.5" customHeight="1">
      <c r="A62" s="883" t="s">
        <v>592</v>
      </c>
      <c r="B62" s="883"/>
      <c r="C62" s="883"/>
      <c r="D62" s="883"/>
      <c r="E62" s="883"/>
      <c r="F62" s="883"/>
      <c r="G62" s="916"/>
      <c r="H62" s="916"/>
      <c r="I62" s="916"/>
      <c r="J62" s="916"/>
      <c r="K62" s="916"/>
      <c r="L62" s="916"/>
      <c r="M62" s="916"/>
      <c r="N62" s="916"/>
      <c r="O62" s="916"/>
    </row>
    <row r="63" spans="1:15" s="38" customFormat="1" ht="16.5" customHeight="1">
      <c r="A63" s="881" t="s">
        <v>348</v>
      </c>
      <c r="B63" s="148"/>
      <c r="C63" s="292"/>
      <c r="D63" s="148"/>
      <c r="E63" s="292"/>
      <c r="F63" s="212" t="s">
        <v>89</v>
      </c>
      <c r="G63" s="205">
        <v>84.544890787569756</v>
      </c>
      <c r="H63" s="205">
        <v>83.222866611433304</v>
      </c>
      <c r="I63" s="205">
        <v>86.817440912795433</v>
      </c>
      <c r="J63" s="205">
        <v>85.089974293059129</v>
      </c>
      <c r="K63" s="205">
        <v>83.96275219865494</v>
      </c>
      <c r="L63" s="205">
        <v>91.473812423873326</v>
      </c>
      <c r="M63" s="205">
        <v>89.194915254237287</v>
      </c>
      <c r="N63" s="205">
        <v>69.689119170984455</v>
      </c>
      <c r="O63" s="205">
        <v>84.742655180030923</v>
      </c>
    </row>
    <row r="64" spans="1:15" s="38" customFormat="1" ht="16.5" customHeight="1">
      <c r="A64" s="881" t="s">
        <v>349</v>
      </c>
      <c r="B64" s="148"/>
      <c r="C64" s="292"/>
      <c r="D64" s="148"/>
      <c r="E64" s="292"/>
      <c r="F64" s="212" t="s">
        <v>89</v>
      </c>
      <c r="G64" s="205">
        <v>46.658982283697284</v>
      </c>
      <c r="H64" s="205">
        <v>45.019559819029155</v>
      </c>
      <c r="I64" s="205">
        <v>53.44784981066045</v>
      </c>
      <c r="J64" s="205">
        <v>35.528357179796586</v>
      </c>
      <c r="K64" s="205">
        <v>48.890106394259661</v>
      </c>
      <c r="L64" s="205">
        <v>56.526279150713542</v>
      </c>
      <c r="M64" s="205">
        <v>39.065768068789218</v>
      </c>
      <c r="N64" s="205">
        <v>40.256661762301782</v>
      </c>
      <c r="O64" s="205">
        <v>46.477265085627181</v>
      </c>
    </row>
    <row r="65" spans="1:15" s="38" customFormat="1" ht="16.5" customHeight="1">
      <c r="A65" s="881" t="s">
        <v>350</v>
      </c>
      <c r="B65" s="148"/>
      <c r="C65" s="292"/>
      <c r="D65" s="148"/>
      <c r="E65" s="292"/>
      <c r="F65" s="212" t="s">
        <v>89</v>
      </c>
      <c r="G65" s="205">
        <v>34.184976154278694</v>
      </c>
      <c r="H65" s="205">
        <v>33.339523754601274</v>
      </c>
      <c r="I65" s="205">
        <v>38.971786016811109</v>
      </c>
      <c r="J65" s="205">
        <v>24.062248979691191</v>
      </c>
      <c r="K65" s="205">
        <v>35.637538644687531</v>
      </c>
      <c r="L65" s="205">
        <v>39.402851869130444</v>
      </c>
      <c r="M65" s="205">
        <v>29.073514103008975</v>
      </c>
      <c r="N65" s="205">
        <v>29.653379111862865</v>
      </c>
      <c r="O65" s="205">
        <v>34.078540325011168</v>
      </c>
    </row>
    <row r="66" spans="1:15" s="38" customFormat="1" ht="16.5" customHeight="1">
      <c r="A66" s="881" t="s">
        <v>351</v>
      </c>
      <c r="B66" s="148"/>
      <c r="C66" s="292"/>
      <c r="D66" s="148"/>
      <c r="E66" s="292"/>
      <c r="F66" s="212" t="s">
        <v>89</v>
      </c>
      <c r="G66" s="205">
        <v>17.787676198632028</v>
      </c>
      <c r="H66" s="205">
        <v>14.668043604274885</v>
      </c>
      <c r="I66" s="205">
        <v>16.518504212729681</v>
      </c>
      <c r="J66" s="205">
        <v>9.165969458036491</v>
      </c>
      <c r="K66" s="205">
        <v>14.136407658882449</v>
      </c>
      <c r="L66" s="205">
        <v>15.329116284406959</v>
      </c>
      <c r="M66" s="205">
        <v>12.693175251197733</v>
      </c>
      <c r="N66" s="205">
        <v>13.760057860952898</v>
      </c>
      <c r="O66" s="205">
        <v>15.299008205849738</v>
      </c>
    </row>
    <row r="67" spans="1:15" s="38" customFormat="1" ht="16.5" customHeight="1">
      <c r="A67" s="881" t="s">
        <v>352</v>
      </c>
      <c r="B67" s="148"/>
      <c r="C67" s="292"/>
      <c r="D67" s="148"/>
      <c r="E67" s="292"/>
      <c r="F67" s="212" t="s">
        <v>89</v>
      </c>
      <c r="G67" s="205">
        <v>5.0294138770819865</v>
      </c>
      <c r="H67" s="205">
        <v>2.8913672036348617</v>
      </c>
      <c r="I67" s="205">
        <v>5.2102120155504794</v>
      </c>
      <c r="J67" s="205">
        <v>2.4566981842523639</v>
      </c>
      <c r="K67" s="205">
        <v>5.0007119464616254</v>
      </c>
      <c r="L67" s="205">
        <v>4.165580182529335</v>
      </c>
      <c r="M67" s="205">
        <v>3.070668627281377</v>
      </c>
      <c r="N67" s="205">
        <v>5.3654442148760335</v>
      </c>
      <c r="O67" s="205">
        <v>4.2922403116081203</v>
      </c>
    </row>
    <row r="68" spans="1:15" s="38" customFormat="1" ht="16.5" customHeight="1">
      <c r="A68" s="882" t="s">
        <v>79</v>
      </c>
      <c r="B68" s="25"/>
      <c r="C68" s="292"/>
      <c r="D68" s="148"/>
      <c r="E68" s="28"/>
      <c r="F68" s="221" t="s">
        <v>89</v>
      </c>
      <c r="G68" s="242">
        <v>24.666076535894334</v>
      </c>
      <c r="H68" s="242">
        <v>22.988023752313378</v>
      </c>
      <c r="I68" s="242">
        <v>30.094505504774332</v>
      </c>
      <c r="J68" s="242">
        <v>17.132707172210221</v>
      </c>
      <c r="K68" s="242">
        <v>26.417336672378188</v>
      </c>
      <c r="L68" s="242">
        <v>25.844530272534406</v>
      </c>
      <c r="M68" s="242">
        <v>20.480782975002313</v>
      </c>
      <c r="N68" s="242">
        <v>19.716625896710003</v>
      </c>
      <c r="O68" s="242">
        <v>24.439217165577311</v>
      </c>
    </row>
    <row r="69" spans="1:15" s="37" customFormat="1" ht="16.5" customHeight="1">
      <c r="A69" s="489" t="s">
        <v>532</v>
      </c>
      <c r="B69" s="292"/>
      <c r="C69" s="292"/>
      <c r="D69" s="292"/>
      <c r="E69" s="14"/>
      <c r="F69" s="328"/>
      <c r="G69" s="14"/>
      <c r="H69" s="14"/>
      <c r="I69" s="14"/>
      <c r="J69" s="14"/>
      <c r="K69" s="14"/>
      <c r="L69" s="14"/>
      <c r="M69" s="14"/>
      <c r="N69" s="14"/>
      <c r="O69" s="14"/>
    </row>
    <row r="70" spans="1:15" s="37" customFormat="1" ht="16.5" customHeight="1">
      <c r="A70" s="883" t="s">
        <v>590</v>
      </c>
      <c r="B70" s="292"/>
      <c r="C70" s="292"/>
      <c r="D70" s="14"/>
      <c r="E70" s="14"/>
      <c r="F70" s="829"/>
      <c r="G70" s="14"/>
      <c r="H70" s="14"/>
      <c r="I70" s="14"/>
      <c r="J70" s="14"/>
      <c r="K70" s="14"/>
      <c r="L70" s="14"/>
      <c r="M70" s="14"/>
      <c r="N70" s="14"/>
      <c r="O70" s="14"/>
    </row>
    <row r="71" spans="1:15" s="37" customFormat="1" ht="16.5" customHeight="1">
      <c r="A71" s="881" t="s">
        <v>348</v>
      </c>
      <c r="B71" s="148"/>
      <c r="C71" s="292"/>
      <c r="D71" s="148"/>
      <c r="E71" s="292"/>
      <c r="F71" s="245" t="s">
        <v>271</v>
      </c>
      <c r="G71" s="908">
        <v>10885</v>
      </c>
      <c r="H71" s="908">
        <v>5923</v>
      </c>
      <c r="I71" s="908">
        <v>8784</v>
      </c>
      <c r="J71" s="908">
        <v>4557</v>
      </c>
      <c r="K71" s="908">
        <v>4336</v>
      </c>
      <c r="L71" s="908">
        <v>633</v>
      </c>
      <c r="M71" s="908">
        <v>429</v>
      </c>
      <c r="N71" s="908">
        <v>511</v>
      </c>
      <c r="O71" s="908">
        <v>36058</v>
      </c>
    </row>
    <row r="72" spans="1:15" s="37" customFormat="1" ht="16.5" customHeight="1">
      <c r="A72" s="881" t="s">
        <v>349</v>
      </c>
      <c r="B72" s="148"/>
      <c r="C72" s="292"/>
      <c r="D72" s="148"/>
      <c r="E72" s="292"/>
      <c r="F72" s="245" t="s">
        <v>271</v>
      </c>
      <c r="G72" s="908">
        <v>97682</v>
      </c>
      <c r="H72" s="908">
        <v>60654</v>
      </c>
      <c r="I72" s="908">
        <v>73819</v>
      </c>
      <c r="J72" s="908">
        <v>29473</v>
      </c>
      <c r="K72" s="908">
        <v>25160</v>
      </c>
      <c r="L72" s="908">
        <v>6087</v>
      </c>
      <c r="M72" s="908">
        <v>5127</v>
      </c>
      <c r="N72" s="908">
        <v>4290</v>
      </c>
      <c r="O72" s="908">
        <v>302292</v>
      </c>
    </row>
    <row r="73" spans="1:15" s="37" customFormat="1" ht="16.5" customHeight="1">
      <c r="A73" s="881" t="s">
        <v>350</v>
      </c>
      <c r="B73" s="148"/>
      <c r="C73" s="292"/>
      <c r="D73" s="148"/>
      <c r="E73" s="292"/>
      <c r="F73" s="245" t="s">
        <v>271</v>
      </c>
      <c r="G73" s="908">
        <v>237471</v>
      </c>
      <c r="H73" s="908">
        <v>163899</v>
      </c>
      <c r="I73" s="908">
        <v>194541</v>
      </c>
      <c r="J73" s="908">
        <v>57125</v>
      </c>
      <c r="K73" s="908">
        <v>55121</v>
      </c>
      <c r="L73" s="908">
        <v>18115</v>
      </c>
      <c r="M73" s="908">
        <v>11957</v>
      </c>
      <c r="N73" s="908">
        <v>11670</v>
      </c>
      <c r="O73" s="908">
        <v>749899</v>
      </c>
    </row>
    <row r="74" spans="1:15" s="37" customFormat="1" ht="16.5" customHeight="1">
      <c r="A74" s="881" t="s">
        <v>351</v>
      </c>
      <c r="B74" s="148"/>
      <c r="C74" s="292"/>
      <c r="D74" s="148"/>
      <c r="E74" s="292"/>
      <c r="F74" s="245" t="s">
        <v>271</v>
      </c>
      <c r="G74" s="908">
        <v>181604</v>
      </c>
      <c r="H74" s="908">
        <v>103242</v>
      </c>
      <c r="I74" s="908">
        <v>79101</v>
      </c>
      <c r="J74" s="908">
        <v>32181</v>
      </c>
      <c r="K74" s="908">
        <v>25582</v>
      </c>
      <c r="L74" s="908">
        <v>10980</v>
      </c>
      <c r="M74" s="908">
        <v>6245</v>
      </c>
      <c r="N74" s="908">
        <v>9829</v>
      </c>
      <c r="O74" s="908">
        <v>448764</v>
      </c>
    </row>
    <row r="75" spans="1:15" s="37" customFormat="1" ht="16.5" customHeight="1">
      <c r="A75" s="881" t="s">
        <v>352</v>
      </c>
      <c r="B75" s="148"/>
      <c r="C75" s="292"/>
      <c r="D75" s="148"/>
      <c r="E75" s="292"/>
      <c r="F75" s="245" t="s">
        <v>271</v>
      </c>
      <c r="G75" s="908">
        <v>17952</v>
      </c>
      <c r="H75" s="908">
        <v>4817</v>
      </c>
      <c r="I75" s="908">
        <v>3625</v>
      </c>
      <c r="J75" s="908">
        <v>1372</v>
      </c>
      <c r="K75" s="908">
        <v>1595</v>
      </c>
      <c r="L75" s="908">
        <v>625</v>
      </c>
      <c r="M75" s="908">
        <v>286</v>
      </c>
      <c r="N75" s="908">
        <v>629</v>
      </c>
      <c r="O75" s="908">
        <v>30901</v>
      </c>
    </row>
    <row r="76" spans="1:15" s="37" customFormat="1" ht="16.5" customHeight="1">
      <c r="A76" s="882" t="s">
        <v>79</v>
      </c>
      <c r="B76" s="25"/>
      <c r="C76" s="28"/>
      <c r="D76" s="25"/>
      <c r="E76" s="28"/>
      <c r="F76" s="305" t="s">
        <v>271</v>
      </c>
      <c r="G76" s="909">
        <v>546876</v>
      </c>
      <c r="H76" s="909">
        <v>338607</v>
      </c>
      <c r="I76" s="909">
        <v>359870</v>
      </c>
      <c r="J76" s="909">
        <v>124708</v>
      </c>
      <c r="K76" s="909">
        <v>111794</v>
      </c>
      <c r="L76" s="909">
        <v>36445</v>
      </c>
      <c r="M76" s="909">
        <v>24044</v>
      </c>
      <c r="N76" s="909">
        <v>26929</v>
      </c>
      <c r="O76" s="909">
        <v>1569273</v>
      </c>
    </row>
    <row r="77" spans="1:15" s="38" customFormat="1" ht="16.5" customHeight="1">
      <c r="A77" s="883" t="s">
        <v>591</v>
      </c>
      <c r="B77" s="292"/>
      <c r="C77" s="292"/>
      <c r="D77" s="14"/>
      <c r="E77" s="14"/>
      <c r="F77" s="829"/>
      <c r="G77" s="767"/>
      <c r="H77" s="767"/>
      <c r="I77" s="767"/>
      <c r="J77" s="767"/>
      <c r="K77" s="767"/>
      <c r="L77" s="767"/>
      <c r="M77" s="767"/>
      <c r="N77" s="767"/>
      <c r="O77" s="767"/>
    </row>
    <row r="78" spans="1:15" s="38" customFormat="1" ht="16.5" customHeight="1">
      <c r="A78" s="881" t="s">
        <v>348</v>
      </c>
      <c r="B78" s="148"/>
      <c r="C78" s="292"/>
      <c r="D78" s="148"/>
      <c r="E78" s="292"/>
      <c r="F78" s="245" t="s">
        <v>271</v>
      </c>
      <c r="G78" s="908">
        <v>12874</v>
      </c>
      <c r="H78" s="908">
        <v>7100</v>
      </c>
      <c r="I78" s="908">
        <v>10254</v>
      </c>
      <c r="J78" s="908">
        <v>5357</v>
      </c>
      <c r="K78" s="908">
        <v>5157</v>
      </c>
      <c r="L78" s="908">
        <v>691</v>
      </c>
      <c r="M78" s="908">
        <v>484</v>
      </c>
      <c r="N78" s="908">
        <v>713</v>
      </c>
      <c r="O78" s="908">
        <v>42630</v>
      </c>
    </row>
    <row r="79" spans="1:15" s="38" customFormat="1" ht="16.5" customHeight="1">
      <c r="A79" s="881" t="s">
        <v>349</v>
      </c>
      <c r="B79" s="148"/>
      <c r="C79" s="292"/>
      <c r="D79" s="148"/>
      <c r="E79" s="292"/>
      <c r="F79" s="245" t="s">
        <v>271</v>
      </c>
      <c r="G79" s="908">
        <v>206861</v>
      </c>
      <c r="H79" s="908">
        <v>134916</v>
      </c>
      <c r="I79" s="908">
        <v>139479</v>
      </c>
      <c r="J79" s="908">
        <v>81115</v>
      </c>
      <c r="K79" s="908">
        <v>51494</v>
      </c>
      <c r="L79" s="908">
        <v>10510</v>
      </c>
      <c r="M79" s="908">
        <v>12938</v>
      </c>
      <c r="N79" s="908">
        <v>10443</v>
      </c>
      <c r="O79" s="908">
        <v>647756</v>
      </c>
    </row>
    <row r="80" spans="1:15" s="38" customFormat="1" ht="16.5" customHeight="1">
      <c r="A80" s="881" t="s">
        <v>350</v>
      </c>
      <c r="B80" s="148"/>
      <c r="C80" s="292"/>
      <c r="D80" s="148"/>
      <c r="E80" s="292"/>
      <c r="F80" s="245" t="s">
        <v>271</v>
      </c>
      <c r="G80" s="908">
        <v>689686</v>
      </c>
      <c r="H80" s="908">
        <v>484708</v>
      </c>
      <c r="I80" s="908">
        <v>513047</v>
      </c>
      <c r="J80" s="908">
        <v>232596</v>
      </c>
      <c r="K80" s="908">
        <v>152258</v>
      </c>
      <c r="L80" s="908">
        <v>46324</v>
      </c>
      <c r="M80" s="908">
        <v>39564</v>
      </c>
      <c r="N80" s="908">
        <v>40657</v>
      </c>
      <c r="O80" s="908">
        <v>2198840</v>
      </c>
    </row>
    <row r="81" spans="1:15" s="38" customFormat="1" ht="16.5" customHeight="1">
      <c r="A81" s="881" t="s">
        <v>351</v>
      </c>
      <c r="B81" s="148"/>
      <c r="C81" s="292"/>
      <c r="D81" s="148"/>
      <c r="E81" s="292"/>
      <c r="F81" s="245" t="s">
        <v>271</v>
      </c>
      <c r="G81" s="908">
        <v>977046</v>
      </c>
      <c r="H81" s="908">
        <v>712727</v>
      </c>
      <c r="I81" s="908">
        <v>496881</v>
      </c>
      <c r="J81" s="908">
        <v>348706</v>
      </c>
      <c r="K81" s="908">
        <v>185661</v>
      </c>
      <c r="L81" s="908">
        <v>67509</v>
      </c>
      <c r="M81" s="908">
        <v>52572</v>
      </c>
      <c r="N81" s="908">
        <v>78110</v>
      </c>
      <c r="O81" s="908">
        <v>2919212</v>
      </c>
    </row>
    <row r="82" spans="1:15" s="38" customFormat="1" ht="16.5" customHeight="1">
      <c r="A82" s="881" t="s">
        <v>352</v>
      </c>
      <c r="B82" s="148"/>
      <c r="C82" s="292"/>
      <c r="D82" s="148"/>
      <c r="E82" s="292"/>
      <c r="F82" s="245" t="s">
        <v>271</v>
      </c>
      <c r="G82" s="908">
        <v>342481</v>
      </c>
      <c r="H82" s="908">
        <v>167376</v>
      </c>
      <c r="I82" s="908">
        <v>78861</v>
      </c>
      <c r="J82" s="908">
        <v>58054</v>
      </c>
      <c r="K82" s="908">
        <v>32441</v>
      </c>
      <c r="L82" s="908">
        <v>16303</v>
      </c>
      <c r="M82" s="908">
        <v>12838</v>
      </c>
      <c r="N82" s="908">
        <v>14919</v>
      </c>
      <c r="O82" s="908">
        <v>723273</v>
      </c>
    </row>
    <row r="83" spans="1:15" s="38" customFormat="1" ht="16.5" customHeight="1">
      <c r="A83" s="882" t="s">
        <v>79</v>
      </c>
      <c r="B83" s="25"/>
      <c r="C83" s="28"/>
      <c r="D83" s="25"/>
      <c r="E83" s="28"/>
      <c r="F83" s="305" t="s">
        <v>271</v>
      </c>
      <c r="G83" s="909">
        <v>2235455</v>
      </c>
      <c r="H83" s="909">
        <v>1509065</v>
      </c>
      <c r="I83" s="909">
        <v>1238522</v>
      </c>
      <c r="J83" s="909">
        <v>725841</v>
      </c>
      <c r="K83" s="909">
        <v>427011</v>
      </c>
      <c r="L83" s="909">
        <v>141700</v>
      </c>
      <c r="M83" s="909">
        <v>118396</v>
      </c>
      <c r="N83" s="909">
        <v>144842</v>
      </c>
      <c r="O83" s="909">
        <v>6540832</v>
      </c>
    </row>
    <row r="84" spans="1:15" s="38" customFormat="1" ht="16.5" customHeight="1">
      <c r="A84" s="883" t="s">
        <v>592</v>
      </c>
      <c r="B84" s="883"/>
      <c r="C84" s="883"/>
      <c r="D84" s="883"/>
      <c r="E84" s="883"/>
      <c r="F84" s="883"/>
      <c r="G84" s="916"/>
      <c r="H84" s="916"/>
      <c r="I84" s="916"/>
      <c r="J84" s="916"/>
      <c r="K84" s="916"/>
      <c r="L84" s="916"/>
      <c r="M84" s="916"/>
      <c r="N84" s="916"/>
      <c r="O84" s="916"/>
    </row>
    <row r="85" spans="1:15" s="38" customFormat="1" ht="16.5" customHeight="1">
      <c r="A85" s="881" t="s">
        <v>348</v>
      </c>
      <c r="B85" s="148"/>
      <c r="C85" s="292"/>
      <c r="D85" s="148"/>
      <c r="E85" s="292"/>
      <c r="F85" s="212" t="s">
        <v>89</v>
      </c>
      <c r="G85" s="205">
        <v>84.55025633058878</v>
      </c>
      <c r="H85" s="205">
        <v>83.422535211267601</v>
      </c>
      <c r="I85" s="205">
        <v>85.664131070801645</v>
      </c>
      <c r="J85" s="205">
        <v>85.066268433824902</v>
      </c>
      <c r="K85" s="205">
        <v>84.079891409734344</v>
      </c>
      <c r="L85" s="205">
        <v>91.60636758321273</v>
      </c>
      <c r="M85" s="205">
        <v>88.63636363636364</v>
      </c>
      <c r="N85" s="205">
        <v>71.669004207573622</v>
      </c>
      <c r="O85" s="205">
        <v>84.583626554069895</v>
      </c>
    </row>
    <row r="86" spans="1:15" s="38" customFormat="1" ht="16.5" customHeight="1">
      <c r="A86" s="881" t="s">
        <v>349</v>
      </c>
      <c r="B86" s="148"/>
      <c r="C86" s="292"/>
      <c r="D86" s="148"/>
      <c r="E86" s="292"/>
      <c r="F86" s="212" t="s">
        <v>89</v>
      </c>
      <c r="G86" s="205">
        <v>47.221080822387975</v>
      </c>
      <c r="H86" s="205">
        <v>44.956862047496223</v>
      </c>
      <c r="I86" s="205">
        <v>52.924813054294916</v>
      </c>
      <c r="J86" s="205">
        <v>36.334833261418979</v>
      </c>
      <c r="K86" s="205">
        <v>48.860061366372783</v>
      </c>
      <c r="L86" s="205">
        <v>57.916270218839202</v>
      </c>
      <c r="M86" s="205">
        <v>39.62745401143917</v>
      </c>
      <c r="N86" s="205">
        <v>41.080149382361391</v>
      </c>
      <c r="O86" s="205">
        <v>46.667572357492638</v>
      </c>
    </row>
    <row r="87" spans="1:15" s="38" customFormat="1" ht="16.5" customHeight="1">
      <c r="A87" s="881" t="s">
        <v>350</v>
      </c>
      <c r="B87" s="148"/>
      <c r="C87" s="292"/>
      <c r="D87" s="148"/>
      <c r="E87" s="292"/>
      <c r="F87" s="212" t="s">
        <v>89</v>
      </c>
      <c r="G87" s="205">
        <v>34.431755900511249</v>
      </c>
      <c r="H87" s="205">
        <v>33.81396634674897</v>
      </c>
      <c r="I87" s="205">
        <v>37.918748184864157</v>
      </c>
      <c r="J87" s="205">
        <v>24.55975167242773</v>
      </c>
      <c r="K87" s="205">
        <v>36.202367034901286</v>
      </c>
      <c r="L87" s="205">
        <v>39.10499956825835</v>
      </c>
      <c r="M87" s="205">
        <v>30.221918916186429</v>
      </c>
      <c r="N87" s="205">
        <v>28.703544285116955</v>
      </c>
      <c r="O87" s="205">
        <v>34.10430044932783</v>
      </c>
    </row>
    <row r="88" spans="1:15" s="38" customFormat="1" ht="16.5" customHeight="1">
      <c r="A88" s="881" t="s">
        <v>351</v>
      </c>
      <c r="B88" s="148"/>
      <c r="C88" s="292"/>
      <c r="D88" s="148"/>
      <c r="E88" s="292"/>
      <c r="F88" s="212" t="s">
        <v>89</v>
      </c>
      <c r="G88" s="205">
        <v>18.587047078643177</v>
      </c>
      <c r="H88" s="205">
        <v>14.485490236794735</v>
      </c>
      <c r="I88" s="205">
        <v>15.919505877664875</v>
      </c>
      <c r="J88" s="205">
        <v>9.2286912183902761</v>
      </c>
      <c r="K88" s="205">
        <v>13.778876554580661</v>
      </c>
      <c r="L88" s="205">
        <v>16.264498066924411</v>
      </c>
      <c r="M88" s="205">
        <v>11.878946967967739</v>
      </c>
      <c r="N88" s="205">
        <v>12.583536038919474</v>
      </c>
      <c r="O88" s="205">
        <v>15.372778681370178</v>
      </c>
    </row>
    <row r="89" spans="1:15" s="38" customFormat="1" ht="16.5" customHeight="1">
      <c r="A89" s="881" t="s">
        <v>352</v>
      </c>
      <c r="B89" s="148"/>
      <c r="C89" s="292"/>
      <c r="D89" s="148"/>
      <c r="E89" s="292"/>
      <c r="F89" s="212" t="s">
        <v>89</v>
      </c>
      <c r="G89" s="205">
        <v>5.2417506372616298</v>
      </c>
      <c r="H89" s="205">
        <v>2.8779514386769907</v>
      </c>
      <c r="I89" s="205">
        <v>4.5966954514905973</v>
      </c>
      <c r="J89" s="205">
        <v>2.3633169118407</v>
      </c>
      <c r="K89" s="205">
        <v>4.9166178601152861</v>
      </c>
      <c r="L89" s="205">
        <v>3.8336502484205357</v>
      </c>
      <c r="M89" s="205">
        <v>2.22776133354105</v>
      </c>
      <c r="N89" s="205">
        <v>4.2161002748173466</v>
      </c>
      <c r="O89" s="205">
        <v>4.2723840099105042</v>
      </c>
    </row>
    <row r="90" spans="1:15" s="38" customFormat="1" ht="16.5" customHeight="1">
      <c r="A90" s="882" t="s">
        <v>79</v>
      </c>
      <c r="B90" s="25"/>
      <c r="C90" s="292"/>
      <c r="D90" s="148"/>
      <c r="E90" s="28"/>
      <c r="F90" s="221" t="s">
        <v>89</v>
      </c>
      <c r="G90" s="242">
        <v>24.4637445173354</v>
      </c>
      <c r="H90" s="242">
        <v>22.438198487142703</v>
      </c>
      <c r="I90" s="242">
        <v>29.056407556749093</v>
      </c>
      <c r="J90" s="242">
        <v>17.181173287262638</v>
      </c>
      <c r="K90" s="242">
        <v>26.180590195568733</v>
      </c>
      <c r="L90" s="242">
        <v>25.719830628087507</v>
      </c>
      <c r="M90" s="242">
        <v>20.308118517517485</v>
      </c>
      <c r="N90" s="242">
        <v>18.591982988359728</v>
      </c>
      <c r="O90" s="242">
        <v>23.991947813366863</v>
      </c>
    </row>
    <row r="91" spans="1:15" s="37" customFormat="1" ht="16.5" customHeight="1">
      <c r="A91" s="489" t="s">
        <v>533</v>
      </c>
      <c r="B91" s="292"/>
      <c r="C91" s="292"/>
      <c r="D91" s="292"/>
      <c r="E91" s="14"/>
      <c r="F91" s="328"/>
      <c r="G91" s="14"/>
      <c r="H91" s="14"/>
      <c r="I91" s="14"/>
      <c r="J91" s="14"/>
      <c r="K91" s="14"/>
      <c r="L91" s="14"/>
      <c r="M91" s="14"/>
      <c r="N91" s="14"/>
      <c r="O91" s="14"/>
    </row>
    <row r="92" spans="1:15" s="37" customFormat="1" ht="16.5" customHeight="1">
      <c r="A92" s="883" t="s">
        <v>590</v>
      </c>
      <c r="B92" s="292"/>
      <c r="C92" s="292"/>
      <c r="D92" s="14"/>
      <c r="E92" s="14"/>
      <c r="F92" s="829"/>
      <c r="G92" s="14"/>
      <c r="H92" s="14"/>
      <c r="I92" s="14"/>
      <c r="J92" s="14"/>
      <c r="K92" s="14"/>
      <c r="L92" s="14"/>
      <c r="M92" s="14"/>
      <c r="N92" s="14"/>
      <c r="O92" s="14"/>
    </row>
    <row r="93" spans="1:15" s="37" customFormat="1" ht="16.5" customHeight="1">
      <c r="A93" s="881" t="s">
        <v>348</v>
      </c>
      <c r="B93" s="148"/>
      <c r="C93" s="292"/>
      <c r="D93" s="148"/>
      <c r="E93" s="292"/>
      <c r="F93" s="245" t="s">
        <v>271</v>
      </c>
      <c r="G93" s="908">
        <v>10325</v>
      </c>
      <c r="H93" s="908">
        <v>6452</v>
      </c>
      <c r="I93" s="908">
        <v>9508</v>
      </c>
      <c r="J93" s="908">
        <v>4334</v>
      </c>
      <c r="K93" s="908">
        <v>3810</v>
      </c>
      <c r="L93" s="908">
        <v>561</v>
      </c>
      <c r="M93" s="908">
        <v>425</v>
      </c>
      <c r="N93" s="908">
        <v>551</v>
      </c>
      <c r="O93" s="908">
        <v>35966</v>
      </c>
    </row>
    <row r="94" spans="1:15" s="37" customFormat="1" ht="16.5" customHeight="1">
      <c r="A94" s="881" t="s">
        <v>349</v>
      </c>
      <c r="B94" s="148"/>
      <c r="C94" s="292"/>
      <c r="D94" s="148"/>
      <c r="E94" s="292"/>
      <c r="F94" s="245" t="s">
        <v>271</v>
      </c>
      <c r="G94" s="908">
        <v>83224</v>
      </c>
      <c r="H94" s="908">
        <v>59467</v>
      </c>
      <c r="I94" s="908">
        <v>67545</v>
      </c>
      <c r="J94" s="908">
        <v>26890</v>
      </c>
      <c r="K94" s="908">
        <v>23397</v>
      </c>
      <c r="L94" s="908">
        <v>5773</v>
      </c>
      <c r="M94" s="908">
        <v>4366</v>
      </c>
      <c r="N94" s="908">
        <v>3597</v>
      </c>
      <c r="O94" s="908">
        <v>274259</v>
      </c>
    </row>
    <row r="95" spans="1:15" s="37" customFormat="1" ht="16.5" customHeight="1">
      <c r="A95" s="881" t="s">
        <v>350</v>
      </c>
      <c r="B95" s="148"/>
      <c r="C95" s="292"/>
      <c r="D95" s="148"/>
      <c r="E95" s="292"/>
      <c r="F95" s="245" t="s">
        <v>271</v>
      </c>
      <c r="G95" s="908">
        <v>213824</v>
      </c>
      <c r="H95" s="908">
        <v>158853</v>
      </c>
      <c r="I95" s="908">
        <v>179594</v>
      </c>
      <c r="J95" s="908">
        <v>51180</v>
      </c>
      <c r="K95" s="908">
        <v>51041</v>
      </c>
      <c r="L95" s="908">
        <v>18011</v>
      </c>
      <c r="M95" s="908">
        <v>10154</v>
      </c>
      <c r="N95" s="908">
        <v>10002</v>
      </c>
      <c r="O95" s="908">
        <v>692659</v>
      </c>
    </row>
    <row r="96" spans="1:15" s="37" customFormat="1" ht="16.5" customHeight="1">
      <c r="A96" s="881" t="s">
        <v>351</v>
      </c>
      <c r="B96" s="148"/>
      <c r="C96" s="292"/>
      <c r="D96" s="148"/>
      <c r="E96" s="292"/>
      <c r="F96" s="245" t="s">
        <v>271</v>
      </c>
      <c r="G96" s="908">
        <v>177951</v>
      </c>
      <c r="H96" s="908">
        <v>98191</v>
      </c>
      <c r="I96" s="908">
        <v>77662</v>
      </c>
      <c r="J96" s="908">
        <v>28470</v>
      </c>
      <c r="K96" s="908">
        <v>23986</v>
      </c>
      <c r="L96" s="908">
        <v>10643</v>
      </c>
      <c r="M96" s="908">
        <v>6372</v>
      </c>
      <c r="N96" s="908">
        <v>9521</v>
      </c>
      <c r="O96" s="908">
        <v>432796</v>
      </c>
    </row>
    <row r="97" spans="1:15" s="37" customFormat="1" ht="16.5" customHeight="1">
      <c r="A97" s="881" t="s">
        <v>352</v>
      </c>
      <c r="B97" s="148"/>
      <c r="C97" s="292"/>
      <c r="D97" s="148"/>
      <c r="E97" s="292"/>
      <c r="F97" s="245" t="s">
        <v>271</v>
      </c>
      <c r="G97" s="908">
        <v>19680</v>
      </c>
      <c r="H97" s="908">
        <v>4167</v>
      </c>
      <c r="I97" s="908">
        <v>3825</v>
      </c>
      <c r="J97" s="908">
        <v>1045</v>
      </c>
      <c r="K97" s="908">
        <v>1768</v>
      </c>
      <c r="L97" s="908">
        <v>474</v>
      </c>
      <c r="M97" s="908">
        <v>455</v>
      </c>
      <c r="N97" s="908">
        <v>675</v>
      </c>
      <c r="O97" s="908">
        <v>32089</v>
      </c>
    </row>
    <row r="98" spans="1:15" s="37" customFormat="1" ht="16.5" customHeight="1">
      <c r="A98" s="882" t="s">
        <v>79</v>
      </c>
      <c r="B98" s="25"/>
      <c r="C98" s="28"/>
      <c r="D98" s="25"/>
      <c r="E98" s="28"/>
      <c r="F98" s="305" t="s">
        <v>271</v>
      </c>
      <c r="G98" s="909">
        <v>505061</v>
      </c>
      <c r="H98" s="909">
        <v>327197</v>
      </c>
      <c r="I98" s="909">
        <v>338134</v>
      </c>
      <c r="J98" s="909">
        <v>111923</v>
      </c>
      <c r="K98" s="909">
        <v>104002</v>
      </c>
      <c r="L98" s="909">
        <v>35875</v>
      </c>
      <c r="M98" s="909">
        <v>21772</v>
      </c>
      <c r="N98" s="909">
        <v>24346</v>
      </c>
      <c r="O98" s="909">
        <v>1468310</v>
      </c>
    </row>
    <row r="99" spans="1:15" s="38" customFormat="1" ht="16.5" customHeight="1">
      <c r="A99" s="883" t="s">
        <v>591</v>
      </c>
      <c r="B99" s="292"/>
      <c r="C99" s="292"/>
      <c r="D99" s="14"/>
      <c r="E99" s="14"/>
      <c r="F99" s="829"/>
      <c r="G99" s="767"/>
      <c r="H99" s="767"/>
      <c r="I99" s="767"/>
      <c r="J99" s="767"/>
      <c r="K99" s="767"/>
      <c r="L99" s="767"/>
      <c r="M99" s="767"/>
      <c r="N99" s="767"/>
      <c r="O99" s="767"/>
    </row>
    <row r="100" spans="1:15" s="38" customFormat="1" ht="16.5" customHeight="1">
      <c r="A100" s="881" t="s">
        <v>348</v>
      </c>
      <c r="B100" s="148"/>
      <c r="C100" s="292"/>
      <c r="D100" s="148"/>
      <c r="E100" s="292"/>
      <c r="F100" s="245" t="s">
        <v>271</v>
      </c>
      <c r="G100" s="908">
        <v>12174</v>
      </c>
      <c r="H100" s="908">
        <v>7852</v>
      </c>
      <c r="I100" s="908">
        <v>10915</v>
      </c>
      <c r="J100" s="908">
        <v>5131</v>
      </c>
      <c r="K100" s="908">
        <v>4482</v>
      </c>
      <c r="L100" s="908">
        <v>623</v>
      </c>
      <c r="M100" s="908">
        <v>497</v>
      </c>
      <c r="N100" s="908">
        <v>761</v>
      </c>
      <c r="O100" s="908">
        <v>42435</v>
      </c>
    </row>
    <row r="101" spans="1:15" s="38" customFormat="1" ht="16.5" customHeight="1">
      <c r="A101" s="881" t="s">
        <v>349</v>
      </c>
      <c r="B101" s="148"/>
      <c r="C101" s="292"/>
      <c r="D101" s="148"/>
      <c r="E101" s="292"/>
      <c r="F101" s="245" t="s">
        <v>271</v>
      </c>
      <c r="G101" s="908">
        <v>173033</v>
      </c>
      <c r="H101" s="908">
        <v>132731</v>
      </c>
      <c r="I101" s="908">
        <v>126577</v>
      </c>
      <c r="J101" s="908">
        <v>72006</v>
      </c>
      <c r="K101" s="908">
        <v>47278</v>
      </c>
      <c r="L101" s="908">
        <v>10216</v>
      </c>
      <c r="M101" s="908">
        <v>11121</v>
      </c>
      <c r="N101" s="908">
        <v>8646</v>
      </c>
      <c r="O101" s="908">
        <v>581608</v>
      </c>
    </row>
    <row r="102" spans="1:15" s="38" customFormat="1" ht="16.5" customHeight="1">
      <c r="A102" s="881" t="s">
        <v>350</v>
      </c>
      <c r="B102" s="148"/>
      <c r="C102" s="292"/>
      <c r="D102" s="148"/>
      <c r="E102" s="292"/>
      <c r="F102" s="245" t="s">
        <v>271</v>
      </c>
      <c r="G102" s="908">
        <v>620645</v>
      </c>
      <c r="H102" s="908">
        <v>467525</v>
      </c>
      <c r="I102" s="908">
        <v>482603</v>
      </c>
      <c r="J102" s="908">
        <v>206008</v>
      </c>
      <c r="K102" s="908">
        <v>138856</v>
      </c>
      <c r="L102" s="908">
        <v>48286</v>
      </c>
      <c r="M102" s="908">
        <v>34433</v>
      </c>
      <c r="N102" s="908">
        <v>36437</v>
      </c>
      <c r="O102" s="908">
        <v>2034793</v>
      </c>
    </row>
    <row r="103" spans="1:15" s="38" customFormat="1" ht="16.5" customHeight="1">
      <c r="A103" s="881" t="s">
        <v>351</v>
      </c>
      <c r="B103" s="148"/>
      <c r="C103" s="292"/>
      <c r="D103" s="148"/>
      <c r="E103" s="292"/>
      <c r="F103" s="245" t="s">
        <v>271</v>
      </c>
      <c r="G103" s="908">
        <v>925295</v>
      </c>
      <c r="H103" s="908">
        <v>694212</v>
      </c>
      <c r="I103" s="908">
        <v>488719</v>
      </c>
      <c r="J103" s="908">
        <v>320009</v>
      </c>
      <c r="K103" s="908">
        <v>163976</v>
      </c>
      <c r="L103" s="908">
        <v>69614</v>
      </c>
      <c r="M103" s="908">
        <v>51416</v>
      </c>
      <c r="N103" s="908">
        <v>79002</v>
      </c>
      <c r="O103" s="908">
        <v>2792243</v>
      </c>
    </row>
    <row r="104" spans="1:15" s="38" customFormat="1" ht="16.5" customHeight="1">
      <c r="A104" s="881" t="s">
        <v>352</v>
      </c>
      <c r="B104" s="148"/>
      <c r="C104" s="292"/>
      <c r="D104" s="148"/>
      <c r="E104" s="292"/>
      <c r="F104" s="245" t="s">
        <v>271</v>
      </c>
      <c r="G104" s="908">
        <v>341883</v>
      </c>
      <c r="H104" s="908">
        <v>178631</v>
      </c>
      <c r="I104" s="908">
        <v>86511</v>
      </c>
      <c r="J104" s="908">
        <v>46038</v>
      </c>
      <c r="K104" s="908">
        <v>29400</v>
      </c>
      <c r="L104" s="908">
        <v>14695</v>
      </c>
      <c r="M104" s="908">
        <v>14766</v>
      </c>
      <c r="N104" s="908">
        <v>16573</v>
      </c>
      <c r="O104" s="908">
        <v>728497</v>
      </c>
    </row>
    <row r="105" spans="1:15" s="38" customFormat="1" ht="16.5" customHeight="1">
      <c r="A105" s="882" t="s">
        <v>79</v>
      </c>
      <c r="B105" s="25"/>
      <c r="C105" s="28"/>
      <c r="D105" s="25"/>
      <c r="E105" s="28"/>
      <c r="F105" s="305" t="s">
        <v>271</v>
      </c>
      <c r="G105" s="909">
        <v>2074098</v>
      </c>
      <c r="H105" s="909">
        <v>1483159</v>
      </c>
      <c r="I105" s="909">
        <v>1195325</v>
      </c>
      <c r="J105" s="909">
        <v>649215</v>
      </c>
      <c r="K105" s="909">
        <v>383992</v>
      </c>
      <c r="L105" s="909">
        <v>143848</v>
      </c>
      <c r="M105" s="909">
        <v>112233</v>
      </c>
      <c r="N105" s="909">
        <v>141419</v>
      </c>
      <c r="O105" s="909">
        <v>6183289</v>
      </c>
    </row>
    <row r="106" spans="1:15" s="38" customFormat="1" ht="16.5" customHeight="1">
      <c r="A106" s="883" t="s">
        <v>592</v>
      </c>
      <c r="B106" s="883"/>
      <c r="C106" s="883"/>
      <c r="D106" s="883"/>
      <c r="E106" s="883"/>
      <c r="F106" s="883"/>
      <c r="G106" s="916"/>
      <c r="H106" s="916"/>
      <c r="I106" s="916"/>
      <c r="J106" s="916"/>
      <c r="K106" s="916"/>
      <c r="L106" s="916"/>
      <c r="M106" s="916"/>
      <c r="N106" s="916"/>
      <c r="O106" s="916"/>
    </row>
    <row r="107" spans="1:15" s="38" customFormat="1" ht="16.5" customHeight="1">
      <c r="A107" s="881" t="s">
        <v>348</v>
      </c>
      <c r="B107" s="148"/>
      <c r="C107" s="292"/>
      <c r="D107" s="148"/>
      <c r="E107" s="292"/>
      <c r="F107" s="212" t="s">
        <v>89</v>
      </c>
      <c r="G107" s="205">
        <v>84.811894200755717</v>
      </c>
      <c r="H107" s="205">
        <v>82.17014773306164</v>
      </c>
      <c r="I107" s="205">
        <v>87.10948236371965</v>
      </c>
      <c r="J107" s="205">
        <v>84.466965503800424</v>
      </c>
      <c r="K107" s="205">
        <v>85.006693440428378</v>
      </c>
      <c r="L107" s="205">
        <v>90.048154093097907</v>
      </c>
      <c r="M107" s="205">
        <v>85.513078470824951</v>
      </c>
      <c r="N107" s="205">
        <v>72.404730617608408</v>
      </c>
      <c r="O107" s="205">
        <v>84.755508424649463</v>
      </c>
    </row>
    <row r="108" spans="1:15" s="38" customFormat="1" ht="16.5" customHeight="1">
      <c r="A108" s="881" t="s">
        <v>349</v>
      </c>
      <c r="B108" s="148"/>
      <c r="C108" s="292"/>
      <c r="D108" s="148"/>
      <c r="E108" s="292"/>
      <c r="F108" s="212" t="s">
        <v>89</v>
      </c>
      <c r="G108" s="205">
        <v>48.097183774193361</v>
      </c>
      <c r="H108" s="205">
        <v>44.802645953093098</v>
      </c>
      <c r="I108" s="205">
        <v>53.362775227726999</v>
      </c>
      <c r="J108" s="205">
        <v>37.344110213037801</v>
      </c>
      <c r="K108" s="205">
        <v>49.488134015821309</v>
      </c>
      <c r="L108" s="205">
        <v>56.509397024275643</v>
      </c>
      <c r="M108" s="205">
        <v>39.25905943710098</v>
      </c>
      <c r="N108" s="205">
        <v>41.603053435114504</v>
      </c>
      <c r="O108" s="205">
        <v>47.155300477297423</v>
      </c>
    </row>
    <row r="109" spans="1:15" s="38" customFormat="1" ht="16.5" customHeight="1">
      <c r="A109" s="881" t="s">
        <v>350</v>
      </c>
      <c r="B109" s="148"/>
      <c r="C109" s="292"/>
      <c r="D109" s="148"/>
      <c r="E109" s="292"/>
      <c r="F109" s="212" t="s">
        <v>89</v>
      </c>
      <c r="G109" s="205">
        <v>34.451900845088581</v>
      </c>
      <c r="H109" s="205">
        <v>33.977434361798835</v>
      </c>
      <c r="I109" s="205">
        <v>37.213610358824958</v>
      </c>
      <c r="J109" s="205">
        <v>24.843695390470273</v>
      </c>
      <c r="K109" s="205">
        <v>36.758224347525491</v>
      </c>
      <c r="L109" s="205">
        <v>37.300666859959406</v>
      </c>
      <c r="M109" s="205">
        <v>29.48915284755903</v>
      </c>
      <c r="N109" s="205">
        <v>27.450119384142489</v>
      </c>
      <c r="O109" s="205">
        <v>34.040759920050832</v>
      </c>
    </row>
    <row r="110" spans="1:15" s="38" customFormat="1" ht="16.5" customHeight="1">
      <c r="A110" s="881" t="s">
        <v>351</v>
      </c>
      <c r="B110" s="148"/>
      <c r="C110" s="292"/>
      <c r="D110" s="148"/>
      <c r="E110" s="292"/>
      <c r="F110" s="212" t="s">
        <v>89</v>
      </c>
      <c r="G110" s="205">
        <v>19.231812557076392</v>
      </c>
      <c r="H110" s="205">
        <v>14.144238359463678</v>
      </c>
      <c r="I110" s="205">
        <v>15.890931189497442</v>
      </c>
      <c r="J110" s="205">
        <v>8.8966247824279954</v>
      </c>
      <c r="K110" s="205">
        <v>14.627750402497927</v>
      </c>
      <c r="L110" s="205">
        <v>15.288591375298072</v>
      </c>
      <c r="M110" s="205">
        <v>12.393029407188424</v>
      </c>
      <c r="N110" s="205">
        <v>12.051593630540999</v>
      </c>
      <c r="O110" s="205">
        <v>15.499940370519328</v>
      </c>
    </row>
    <row r="111" spans="1:15" s="38" customFormat="1" ht="16.5" customHeight="1">
      <c r="A111" s="881" t="s">
        <v>352</v>
      </c>
      <c r="B111" s="148"/>
      <c r="C111" s="292"/>
      <c r="D111" s="148"/>
      <c r="E111" s="292"/>
      <c r="F111" s="212" t="s">
        <v>89</v>
      </c>
      <c r="G111" s="205">
        <v>5.7563552443379757</v>
      </c>
      <c r="H111" s="205">
        <v>2.3327417973364089</v>
      </c>
      <c r="I111" s="205">
        <v>4.4214030585705864</v>
      </c>
      <c r="J111" s="205">
        <v>2.2698640253703464</v>
      </c>
      <c r="K111" s="205">
        <v>6.0136054421768703</v>
      </c>
      <c r="L111" s="205">
        <v>3.225586934331405</v>
      </c>
      <c r="M111" s="205">
        <v>3.0814032236218338</v>
      </c>
      <c r="N111" s="205">
        <v>4.0728896397755383</v>
      </c>
      <c r="O111" s="205">
        <v>4.4048225318704128</v>
      </c>
    </row>
    <row r="112" spans="1:15" s="38" customFormat="1" ht="16.5" customHeight="1">
      <c r="A112" s="882" t="s">
        <v>79</v>
      </c>
      <c r="B112" s="25"/>
      <c r="C112" s="292"/>
      <c r="D112" s="148"/>
      <c r="E112" s="28"/>
      <c r="F112" s="221" t="s">
        <v>89</v>
      </c>
      <c r="G112" s="242">
        <v>24.350874452412565</v>
      </c>
      <c r="H112" s="242">
        <v>22.060817484841479</v>
      </c>
      <c r="I112" s="242">
        <v>28.288038817894716</v>
      </c>
      <c r="J112" s="242">
        <v>17.239743382392582</v>
      </c>
      <c r="K112" s="242">
        <v>27.084418425383859</v>
      </c>
      <c r="L112" s="242">
        <v>24.939519492797952</v>
      </c>
      <c r="M112" s="242">
        <v>19.398929013748184</v>
      </c>
      <c r="N112" s="242">
        <v>17.21550852431427</v>
      </c>
      <c r="O112" s="242">
        <v>23.746423626649182</v>
      </c>
    </row>
    <row r="113" spans="1:15" s="37" customFormat="1" ht="16.5" customHeight="1">
      <c r="A113" s="489" t="s">
        <v>534</v>
      </c>
      <c r="B113" s="292"/>
      <c r="C113" s="292"/>
      <c r="D113" s="292"/>
      <c r="E113" s="14"/>
      <c r="F113" s="328"/>
      <c r="G113" s="14"/>
      <c r="H113" s="14"/>
      <c r="I113" s="14"/>
      <c r="J113" s="14"/>
      <c r="K113" s="14"/>
      <c r="L113" s="14"/>
      <c r="M113" s="14"/>
      <c r="N113" s="14"/>
      <c r="O113" s="14"/>
    </row>
    <row r="114" spans="1:15" s="37" customFormat="1" ht="16.5" customHeight="1">
      <c r="A114" s="883" t="s">
        <v>590</v>
      </c>
      <c r="B114" s="292"/>
      <c r="C114" s="292"/>
      <c r="D114" s="14"/>
      <c r="E114" s="14"/>
      <c r="F114" s="829"/>
      <c r="G114" s="14"/>
      <c r="H114" s="14"/>
      <c r="I114" s="14"/>
      <c r="J114" s="14"/>
      <c r="K114" s="14"/>
      <c r="L114" s="14"/>
      <c r="M114" s="14"/>
      <c r="N114" s="14"/>
      <c r="O114" s="14"/>
    </row>
    <row r="115" spans="1:15" s="37" customFormat="1" ht="16.5" customHeight="1">
      <c r="A115" s="881" t="s">
        <v>348</v>
      </c>
      <c r="B115" s="148"/>
      <c r="C115" s="292"/>
      <c r="D115" s="148"/>
      <c r="E115" s="292"/>
      <c r="F115" s="245" t="s">
        <v>271</v>
      </c>
      <c r="G115" s="908">
        <v>10240</v>
      </c>
      <c r="H115" s="908">
        <v>7752</v>
      </c>
      <c r="I115" s="908">
        <v>8011</v>
      </c>
      <c r="J115" s="908">
        <v>4249</v>
      </c>
      <c r="K115" s="908">
        <v>3717</v>
      </c>
      <c r="L115" s="908">
        <v>737</v>
      </c>
      <c r="M115" s="908">
        <v>448</v>
      </c>
      <c r="N115" s="908">
        <v>589</v>
      </c>
      <c r="O115" s="908">
        <v>35743</v>
      </c>
    </row>
    <row r="116" spans="1:15" s="37" customFormat="1" ht="16.5" customHeight="1">
      <c r="A116" s="881" t="s">
        <v>349</v>
      </c>
      <c r="B116" s="148"/>
      <c r="C116" s="292"/>
      <c r="D116" s="148"/>
      <c r="E116" s="292"/>
      <c r="F116" s="245" t="s">
        <v>271</v>
      </c>
      <c r="G116" s="908">
        <v>80103</v>
      </c>
      <c r="H116" s="908">
        <v>55721</v>
      </c>
      <c r="I116" s="908">
        <v>59762</v>
      </c>
      <c r="J116" s="908">
        <v>25987</v>
      </c>
      <c r="K116" s="908">
        <v>21458</v>
      </c>
      <c r="L116" s="908">
        <v>5890</v>
      </c>
      <c r="M116" s="908">
        <v>4025</v>
      </c>
      <c r="N116" s="908">
        <v>3889</v>
      </c>
      <c r="O116" s="908">
        <v>256835</v>
      </c>
    </row>
    <row r="117" spans="1:15" s="37" customFormat="1" ht="16.5" customHeight="1">
      <c r="A117" s="881" t="s">
        <v>350</v>
      </c>
      <c r="B117" s="148"/>
      <c r="C117" s="292"/>
      <c r="D117" s="148"/>
      <c r="E117" s="292"/>
      <c r="F117" s="245" t="s">
        <v>271</v>
      </c>
      <c r="G117" s="908">
        <v>209128</v>
      </c>
      <c r="H117" s="908">
        <v>148953</v>
      </c>
      <c r="I117" s="908">
        <v>163273</v>
      </c>
      <c r="J117" s="908">
        <v>47599</v>
      </c>
      <c r="K117" s="908">
        <v>48634</v>
      </c>
      <c r="L117" s="908">
        <v>17441</v>
      </c>
      <c r="M117" s="908">
        <v>10164</v>
      </c>
      <c r="N117" s="908">
        <v>9639</v>
      </c>
      <c r="O117" s="908">
        <v>654831</v>
      </c>
    </row>
    <row r="118" spans="1:15" s="37" customFormat="1" ht="16.5" customHeight="1">
      <c r="A118" s="881" t="s">
        <v>351</v>
      </c>
      <c r="B118" s="148"/>
      <c r="C118" s="292"/>
      <c r="D118" s="148"/>
      <c r="E118" s="292"/>
      <c r="F118" s="245" t="s">
        <v>271</v>
      </c>
      <c r="G118" s="908">
        <v>173202</v>
      </c>
      <c r="H118" s="908">
        <v>96444</v>
      </c>
      <c r="I118" s="908">
        <v>73856</v>
      </c>
      <c r="J118" s="908">
        <v>27792</v>
      </c>
      <c r="K118" s="908">
        <v>23601</v>
      </c>
      <c r="L118" s="908">
        <v>9170</v>
      </c>
      <c r="M118" s="908">
        <v>6014</v>
      </c>
      <c r="N118" s="908">
        <v>7765</v>
      </c>
      <c r="O118" s="908">
        <v>417844</v>
      </c>
    </row>
    <row r="119" spans="1:15" s="37" customFormat="1" ht="16.5" customHeight="1">
      <c r="A119" s="881" t="s">
        <v>352</v>
      </c>
      <c r="B119" s="148"/>
      <c r="C119" s="292"/>
      <c r="D119" s="148"/>
      <c r="E119" s="292"/>
      <c r="F119" s="245" t="s">
        <v>271</v>
      </c>
      <c r="G119" s="908">
        <v>19647</v>
      </c>
      <c r="H119" s="908">
        <v>4799</v>
      </c>
      <c r="I119" s="908">
        <v>3580</v>
      </c>
      <c r="J119" s="908">
        <v>923</v>
      </c>
      <c r="K119" s="908">
        <v>1765</v>
      </c>
      <c r="L119" s="908">
        <v>383</v>
      </c>
      <c r="M119" s="908">
        <v>379</v>
      </c>
      <c r="N119" s="908">
        <v>542</v>
      </c>
      <c r="O119" s="908">
        <v>32018</v>
      </c>
    </row>
    <row r="120" spans="1:15" s="37" customFormat="1" ht="16.5" customHeight="1">
      <c r="A120" s="882" t="s">
        <v>79</v>
      </c>
      <c r="B120" s="25"/>
      <c r="C120" s="28"/>
      <c r="D120" s="25"/>
      <c r="E120" s="28"/>
      <c r="F120" s="305" t="s">
        <v>271</v>
      </c>
      <c r="G120" s="909">
        <v>492713</v>
      </c>
      <c r="H120" s="909">
        <v>313738</v>
      </c>
      <c r="I120" s="909">
        <v>308482</v>
      </c>
      <c r="J120" s="909">
        <v>106552</v>
      </c>
      <c r="K120" s="909">
        <v>99175</v>
      </c>
      <c r="L120" s="909">
        <v>34014</v>
      </c>
      <c r="M120" s="909">
        <v>21030</v>
      </c>
      <c r="N120" s="909">
        <v>22424</v>
      </c>
      <c r="O120" s="909">
        <v>1398128</v>
      </c>
    </row>
    <row r="121" spans="1:15" s="38" customFormat="1" ht="16.5" customHeight="1">
      <c r="A121" s="883" t="s">
        <v>591</v>
      </c>
      <c r="B121" s="292"/>
      <c r="C121" s="292"/>
      <c r="D121" s="14"/>
      <c r="E121" s="14"/>
      <c r="F121" s="829"/>
      <c r="G121" s="767"/>
      <c r="H121" s="767"/>
      <c r="I121" s="767"/>
      <c r="J121" s="767"/>
      <c r="K121" s="767"/>
      <c r="L121" s="767"/>
      <c r="M121" s="767"/>
      <c r="N121" s="767"/>
      <c r="O121" s="767"/>
    </row>
    <row r="122" spans="1:15" s="38" customFormat="1" ht="16.5" customHeight="1">
      <c r="A122" s="881" t="s">
        <v>348</v>
      </c>
      <c r="B122" s="148"/>
      <c r="C122" s="292"/>
      <c r="D122" s="148"/>
      <c r="E122" s="292"/>
      <c r="F122" s="245" t="s">
        <v>271</v>
      </c>
      <c r="G122" s="908">
        <v>12231</v>
      </c>
      <c r="H122" s="908">
        <v>9257</v>
      </c>
      <c r="I122" s="908">
        <v>9140</v>
      </c>
      <c r="J122" s="908">
        <v>4965</v>
      </c>
      <c r="K122" s="908">
        <v>4316</v>
      </c>
      <c r="L122" s="908">
        <v>818</v>
      </c>
      <c r="M122" s="908">
        <v>517</v>
      </c>
      <c r="N122" s="908">
        <v>786</v>
      </c>
      <c r="O122" s="908">
        <v>42030</v>
      </c>
    </row>
    <row r="123" spans="1:15" s="38" customFormat="1" ht="16.5" customHeight="1">
      <c r="A123" s="881" t="s">
        <v>349</v>
      </c>
      <c r="B123" s="148"/>
      <c r="C123" s="292"/>
      <c r="D123" s="148"/>
      <c r="E123" s="292"/>
      <c r="F123" s="245" t="s">
        <v>271</v>
      </c>
      <c r="G123" s="908">
        <v>166703</v>
      </c>
      <c r="H123" s="908">
        <v>121074</v>
      </c>
      <c r="I123" s="908">
        <v>113526</v>
      </c>
      <c r="J123" s="908">
        <v>65938</v>
      </c>
      <c r="K123" s="908">
        <v>43001</v>
      </c>
      <c r="L123" s="908">
        <v>10707</v>
      </c>
      <c r="M123" s="908">
        <v>9871</v>
      </c>
      <c r="N123" s="908">
        <v>9233</v>
      </c>
      <c r="O123" s="908">
        <v>540053</v>
      </c>
    </row>
    <row r="124" spans="1:15" s="38" customFormat="1" ht="16.5" customHeight="1">
      <c r="A124" s="881" t="s">
        <v>350</v>
      </c>
      <c r="B124" s="148"/>
      <c r="C124" s="292"/>
      <c r="D124" s="148"/>
      <c r="E124" s="292"/>
      <c r="F124" s="245" t="s">
        <v>271</v>
      </c>
      <c r="G124" s="908">
        <v>605255</v>
      </c>
      <c r="H124" s="908">
        <v>430501</v>
      </c>
      <c r="I124" s="908">
        <v>450547</v>
      </c>
      <c r="J124" s="908">
        <v>185614</v>
      </c>
      <c r="K124" s="908">
        <v>134057</v>
      </c>
      <c r="L124" s="908">
        <v>48672</v>
      </c>
      <c r="M124" s="908">
        <v>33372</v>
      </c>
      <c r="N124" s="908">
        <v>36544</v>
      </c>
      <c r="O124" s="908">
        <v>1924562</v>
      </c>
    </row>
    <row r="125" spans="1:15" s="38" customFormat="1" ht="16.5" customHeight="1">
      <c r="A125" s="881" t="s">
        <v>351</v>
      </c>
      <c r="B125" s="148"/>
      <c r="C125" s="292"/>
      <c r="D125" s="148"/>
      <c r="E125" s="292"/>
      <c r="F125" s="245" t="s">
        <v>271</v>
      </c>
      <c r="G125" s="908">
        <v>903803</v>
      </c>
      <c r="H125" s="908">
        <v>668507</v>
      </c>
      <c r="I125" s="908">
        <v>470747</v>
      </c>
      <c r="J125" s="908">
        <v>299945</v>
      </c>
      <c r="K125" s="908">
        <v>163224</v>
      </c>
      <c r="L125" s="908">
        <v>65823</v>
      </c>
      <c r="M125" s="908">
        <v>48766</v>
      </c>
      <c r="N125" s="908">
        <v>70430</v>
      </c>
      <c r="O125" s="908">
        <v>2691245</v>
      </c>
    </row>
    <row r="126" spans="1:15" s="38" customFormat="1" ht="16.5" customHeight="1">
      <c r="A126" s="881" t="s">
        <v>352</v>
      </c>
      <c r="B126" s="148"/>
      <c r="C126" s="292"/>
      <c r="D126" s="148"/>
      <c r="E126" s="292"/>
      <c r="F126" s="245" t="s">
        <v>271</v>
      </c>
      <c r="G126" s="908">
        <v>344324</v>
      </c>
      <c r="H126" s="908">
        <v>201014</v>
      </c>
      <c r="I126" s="908">
        <v>90132</v>
      </c>
      <c r="J126" s="908">
        <v>44131</v>
      </c>
      <c r="K126" s="908">
        <v>29102</v>
      </c>
      <c r="L126" s="908">
        <v>15217</v>
      </c>
      <c r="M126" s="908">
        <v>14288</v>
      </c>
      <c r="N126" s="908">
        <v>15590</v>
      </c>
      <c r="O126" s="908">
        <v>753798</v>
      </c>
    </row>
    <row r="127" spans="1:15" s="38" customFormat="1" ht="16.5" customHeight="1">
      <c r="A127" s="882" t="s">
        <v>79</v>
      </c>
      <c r="B127" s="25"/>
      <c r="C127" s="28"/>
      <c r="D127" s="25"/>
      <c r="E127" s="28"/>
      <c r="F127" s="305" t="s">
        <v>271</v>
      </c>
      <c r="G127" s="909">
        <v>2035783</v>
      </c>
      <c r="H127" s="909">
        <v>1432745</v>
      </c>
      <c r="I127" s="909">
        <v>1134092</v>
      </c>
      <c r="J127" s="909">
        <v>600613</v>
      </c>
      <c r="K127" s="909">
        <v>373700</v>
      </c>
      <c r="L127" s="909">
        <v>141630</v>
      </c>
      <c r="M127" s="909">
        <v>106814</v>
      </c>
      <c r="N127" s="909">
        <v>132583</v>
      </c>
      <c r="O127" s="909">
        <v>5957960</v>
      </c>
    </row>
    <row r="128" spans="1:15" s="38" customFormat="1" ht="16.5" customHeight="1">
      <c r="A128" s="883" t="s">
        <v>592</v>
      </c>
      <c r="B128" s="883"/>
      <c r="C128" s="883"/>
      <c r="D128" s="883"/>
      <c r="E128" s="883"/>
      <c r="F128" s="883"/>
      <c r="G128" s="916"/>
      <c r="H128" s="916"/>
      <c r="I128" s="916"/>
      <c r="J128" s="916"/>
      <c r="K128" s="916"/>
      <c r="L128" s="916"/>
      <c r="M128" s="916"/>
      <c r="N128" s="916"/>
      <c r="O128" s="916"/>
    </row>
    <row r="129" spans="1:15" s="38" customFormat="1" ht="16.5" customHeight="1">
      <c r="A129" s="881" t="s">
        <v>348</v>
      </c>
      <c r="B129" s="148"/>
      <c r="C129" s="292"/>
      <c r="D129" s="148"/>
      <c r="E129" s="292"/>
      <c r="F129" s="212" t="s">
        <v>89</v>
      </c>
      <c r="G129" s="205">
        <v>83.721690785708446</v>
      </c>
      <c r="H129" s="205">
        <v>83.742033056065679</v>
      </c>
      <c r="I129" s="205">
        <v>87.647702407002186</v>
      </c>
      <c r="J129" s="205">
        <v>85.579053373615309</v>
      </c>
      <c r="K129" s="205">
        <v>86.121408711770158</v>
      </c>
      <c r="L129" s="205">
        <v>90.097799511002435</v>
      </c>
      <c r="M129" s="205">
        <v>86.65377176015474</v>
      </c>
      <c r="N129" s="205">
        <v>74.936386768447832</v>
      </c>
      <c r="O129" s="205">
        <v>85.041636926005239</v>
      </c>
    </row>
    <row r="130" spans="1:15" s="38" customFormat="1" ht="16.5" customHeight="1">
      <c r="A130" s="881" t="s">
        <v>349</v>
      </c>
      <c r="B130" s="148"/>
      <c r="C130" s="292"/>
      <c r="D130" s="148"/>
      <c r="E130" s="292"/>
      <c r="F130" s="212" t="s">
        <v>89</v>
      </c>
      <c r="G130" s="205">
        <v>48.051324811191158</v>
      </c>
      <c r="H130" s="205">
        <v>46.0222673736723</v>
      </c>
      <c r="I130" s="205">
        <v>52.641685605059628</v>
      </c>
      <c r="J130" s="205">
        <v>39.411265127847372</v>
      </c>
      <c r="K130" s="205">
        <v>49.901165089183976</v>
      </c>
      <c r="L130" s="205">
        <v>55.010740636966474</v>
      </c>
      <c r="M130" s="205">
        <v>40.776010535913279</v>
      </c>
      <c r="N130" s="205">
        <v>42.120654175240986</v>
      </c>
      <c r="O130" s="205">
        <v>47.557369369302641</v>
      </c>
    </row>
    <row r="131" spans="1:15" s="38" customFormat="1" ht="16.5" customHeight="1">
      <c r="A131" s="881" t="s">
        <v>350</v>
      </c>
      <c r="B131" s="148"/>
      <c r="C131" s="292"/>
      <c r="D131" s="148"/>
      <c r="E131" s="292"/>
      <c r="F131" s="212" t="s">
        <v>89</v>
      </c>
      <c r="G131" s="205">
        <v>34.552048310216357</v>
      </c>
      <c r="H131" s="205">
        <v>34.599919628525832</v>
      </c>
      <c r="I131" s="205">
        <v>36.238838567341475</v>
      </c>
      <c r="J131" s="205">
        <v>25.644078571659467</v>
      </c>
      <c r="K131" s="205">
        <v>36.278597909844315</v>
      </c>
      <c r="L131" s="205">
        <v>35.833744247205786</v>
      </c>
      <c r="M131" s="205">
        <v>30.456670262495507</v>
      </c>
      <c r="N131" s="205">
        <v>26.376422942206656</v>
      </c>
      <c r="O131" s="205">
        <v>34.024936582973162</v>
      </c>
    </row>
    <row r="132" spans="1:15" s="38" customFormat="1" ht="16.5" customHeight="1">
      <c r="A132" s="881" t="s">
        <v>351</v>
      </c>
      <c r="B132" s="148"/>
      <c r="C132" s="292"/>
      <c r="D132" s="148"/>
      <c r="E132" s="292"/>
      <c r="F132" s="212" t="s">
        <v>89</v>
      </c>
      <c r="G132" s="205">
        <v>19.163689432320982</v>
      </c>
      <c r="H132" s="205">
        <v>14.426774887921892</v>
      </c>
      <c r="I132" s="205">
        <v>15.689106887563808</v>
      </c>
      <c r="J132" s="205">
        <v>9.2656987114304279</v>
      </c>
      <c r="K132" s="205">
        <v>14.459270695485957</v>
      </c>
      <c r="L132" s="205">
        <v>13.931300609209545</v>
      </c>
      <c r="M132" s="205">
        <v>12.332362711725382</v>
      </c>
      <c r="N132" s="205">
        <v>11.025131336078376</v>
      </c>
      <c r="O132" s="205">
        <v>15.526048353085653</v>
      </c>
    </row>
    <row r="133" spans="1:15" s="38" customFormat="1" ht="16.5" customHeight="1">
      <c r="A133" s="881" t="s">
        <v>352</v>
      </c>
      <c r="B133" s="148"/>
      <c r="C133" s="292"/>
      <c r="D133" s="148"/>
      <c r="E133" s="292"/>
      <c r="F133" s="212" t="s">
        <v>89</v>
      </c>
      <c r="G133" s="205">
        <v>5.7059629883481833</v>
      </c>
      <c r="H133" s="205">
        <v>2.3873959027729414</v>
      </c>
      <c r="I133" s="205">
        <v>3.971952247814317</v>
      </c>
      <c r="J133" s="205">
        <v>2.0915003059074118</v>
      </c>
      <c r="K133" s="205">
        <v>6.0648752663047212</v>
      </c>
      <c r="L133" s="205">
        <v>2.5169218637050665</v>
      </c>
      <c r="M133" s="205">
        <v>2.6525755879059352</v>
      </c>
      <c r="N133" s="205">
        <v>3.4765875561257218</v>
      </c>
      <c r="O133" s="205">
        <v>4.2475570378271099</v>
      </c>
    </row>
    <row r="134" spans="1:15" s="38" customFormat="1" ht="16.5" customHeight="1">
      <c r="A134" s="882" t="s">
        <v>79</v>
      </c>
      <c r="B134" s="25"/>
      <c r="C134" s="292"/>
      <c r="D134" s="148"/>
      <c r="E134" s="28"/>
      <c r="F134" s="221" t="s">
        <v>89</v>
      </c>
      <c r="G134" s="242">
        <v>24.202628669165623</v>
      </c>
      <c r="H134" s="242">
        <v>21.897685910612147</v>
      </c>
      <c r="I134" s="242">
        <v>27.200791470180551</v>
      </c>
      <c r="J134" s="242">
        <v>17.740541746515643</v>
      </c>
      <c r="K134" s="242">
        <v>26.538667380251539</v>
      </c>
      <c r="L134" s="242">
        <v>24.016098284261808</v>
      </c>
      <c r="M134" s="242">
        <v>19.688430355571366</v>
      </c>
      <c r="N134" s="242">
        <v>16.913178914340453</v>
      </c>
      <c r="O134" s="242">
        <v>23.466555666704711</v>
      </c>
    </row>
    <row r="135" spans="1:15" s="37" customFormat="1" ht="16.5" customHeight="1">
      <c r="A135" s="489" t="s">
        <v>535</v>
      </c>
      <c r="B135" s="292"/>
      <c r="C135" s="292"/>
      <c r="D135" s="292"/>
      <c r="E135" s="14"/>
      <c r="F135" s="328"/>
      <c r="G135" s="14"/>
      <c r="H135" s="14"/>
      <c r="I135" s="14"/>
      <c r="J135" s="14"/>
      <c r="K135" s="14"/>
      <c r="L135" s="14"/>
      <c r="M135" s="14"/>
      <c r="N135" s="14"/>
      <c r="O135" s="14"/>
    </row>
    <row r="136" spans="1:15" s="37" customFormat="1" ht="16.5" customHeight="1">
      <c r="A136" s="883" t="s">
        <v>590</v>
      </c>
      <c r="B136" s="292"/>
      <c r="C136" s="292"/>
      <c r="D136" s="14"/>
      <c r="E136" s="14"/>
      <c r="F136" s="829"/>
      <c r="G136" s="14"/>
      <c r="H136" s="14"/>
      <c r="I136" s="14"/>
      <c r="J136" s="14"/>
      <c r="K136" s="14"/>
      <c r="L136" s="14"/>
      <c r="M136" s="14"/>
      <c r="N136" s="14"/>
      <c r="O136" s="14"/>
    </row>
    <row r="137" spans="1:15" s="37" customFormat="1" ht="16.5" customHeight="1">
      <c r="A137" s="881" t="s">
        <v>348</v>
      </c>
      <c r="B137" s="148"/>
      <c r="C137" s="292"/>
      <c r="D137" s="148"/>
      <c r="E137" s="292"/>
      <c r="F137" s="245" t="s">
        <v>109</v>
      </c>
      <c r="G137" s="908">
        <v>10472</v>
      </c>
      <c r="H137" s="908">
        <v>7536</v>
      </c>
      <c r="I137" s="908">
        <v>7353</v>
      </c>
      <c r="J137" s="908">
        <v>4088</v>
      </c>
      <c r="K137" s="908">
        <v>3870</v>
      </c>
      <c r="L137" s="908">
        <v>637</v>
      </c>
      <c r="M137" s="908">
        <v>437</v>
      </c>
      <c r="N137" s="908">
        <v>576</v>
      </c>
      <c r="O137" s="908">
        <v>34969</v>
      </c>
    </row>
    <row r="138" spans="1:15" s="37" customFormat="1" ht="16.5" customHeight="1">
      <c r="A138" s="881" t="s">
        <v>349</v>
      </c>
      <c r="B138" s="148"/>
      <c r="C138" s="292"/>
      <c r="D138" s="148"/>
      <c r="E138" s="292"/>
      <c r="F138" s="245" t="s">
        <v>109</v>
      </c>
      <c r="G138" s="908">
        <v>76505</v>
      </c>
      <c r="H138" s="908">
        <v>52968</v>
      </c>
      <c r="I138" s="908">
        <v>54352</v>
      </c>
      <c r="J138" s="908">
        <v>23765</v>
      </c>
      <c r="K138" s="908">
        <v>20932</v>
      </c>
      <c r="L138" s="908">
        <v>4862</v>
      </c>
      <c r="M138" s="908">
        <v>3706</v>
      </c>
      <c r="N138" s="908">
        <v>3519</v>
      </c>
      <c r="O138" s="908">
        <v>240609</v>
      </c>
    </row>
    <row r="139" spans="1:15" s="37" customFormat="1" ht="16.5" customHeight="1">
      <c r="A139" s="881" t="s">
        <v>350</v>
      </c>
      <c r="B139" s="148"/>
      <c r="C139" s="292"/>
      <c r="D139" s="148"/>
      <c r="E139" s="292"/>
      <c r="F139" s="245" t="s">
        <v>109</v>
      </c>
      <c r="G139" s="908">
        <v>206765</v>
      </c>
      <c r="H139" s="908">
        <v>135300</v>
      </c>
      <c r="I139" s="908">
        <v>152601</v>
      </c>
      <c r="J139" s="908">
        <v>43685</v>
      </c>
      <c r="K139" s="908">
        <v>45717</v>
      </c>
      <c r="L139" s="908">
        <v>15655</v>
      </c>
      <c r="M139" s="908">
        <v>9265</v>
      </c>
      <c r="N139" s="908">
        <v>9175</v>
      </c>
      <c r="O139" s="908">
        <v>618163</v>
      </c>
    </row>
    <row r="140" spans="1:15" s="37" customFormat="1" ht="16.5" customHeight="1">
      <c r="A140" s="881" t="s">
        <v>351</v>
      </c>
      <c r="B140" s="148"/>
      <c r="C140" s="292"/>
      <c r="D140" s="148"/>
      <c r="E140" s="292"/>
      <c r="F140" s="245" t="s">
        <v>109</v>
      </c>
      <c r="G140" s="908">
        <v>170828</v>
      </c>
      <c r="H140" s="908">
        <v>90248</v>
      </c>
      <c r="I140" s="908">
        <v>74674</v>
      </c>
      <c r="J140" s="908">
        <v>28107</v>
      </c>
      <c r="K140" s="908">
        <v>22569</v>
      </c>
      <c r="L140" s="908">
        <v>9156</v>
      </c>
      <c r="M140" s="908">
        <v>5621</v>
      </c>
      <c r="N140" s="908">
        <v>7258</v>
      </c>
      <c r="O140" s="908">
        <v>408461</v>
      </c>
    </row>
    <row r="141" spans="1:15" s="37" customFormat="1" ht="16.5" customHeight="1">
      <c r="A141" s="881" t="s">
        <v>352</v>
      </c>
      <c r="B141" s="148"/>
      <c r="C141" s="292"/>
      <c r="D141" s="148"/>
      <c r="E141" s="292"/>
      <c r="F141" s="245" t="s">
        <v>109</v>
      </c>
      <c r="G141" s="908">
        <v>20329</v>
      </c>
      <c r="H141" s="908">
        <v>4989</v>
      </c>
      <c r="I141" s="908">
        <v>3976</v>
      </c>
      <c r="J141" s="908">
        <v>1160</v>
      </c>
      <c r="K141" s="908">
        <v>1376</v>
      </c>
      <c r="L141" s="908">
        <v>352</v>
      </c>
      <c r="M141" s="908">
        <v>427</v>
      </c>
      <c r="N141" s="908">
        <v>579</v>
      </c>
      <c r="O141" s="908">
        <v>33188</v>
      </c>
    </row>
    <row r="142" spans="1:15" s="37" customFormat="1" ht="16.5" customHeight="1">
      <c r="A142" s="882" t="s">
        <v>79</v>
      </c>
      <c r="B142" s="25"/>
      <c r="C142" s="28"/>
      <c r="D142" s="25"/>
      <c r="E142" s="28"/>
      <c r="F142" s="305" t="s">
        <v>109</v>
      </c>
      <c r="G142" s="909">
        <v>485280</v>
      </c>
      <c r="H142" s="909">
        <v>291118</v>
      </c>
      <c r="I142" s="909">
        <v>292956</v>
      </c>
      <c r="J142" s="909">
        <v>100809</v>
      </c>
      <c r="K142" s="909">
        <v>94464</v>
      </c>
      <c r="L142" s="909">
        <v>30668</v>
      </c>
      <c r="M142" s="909">
        <v>19456</v>
      </c>
      <c r="N142" s="909">
        <v>21107</v>
      </c>
      <c r="O142" s="909">
        <v>1335858</v>
      </c>
    </row>
    <row r="143" spans="1:15" s="38" customFormat="1" ht="16.5" customHeight="1">
      <c r="A143" s="883" t="s">
        <v>591</v>
      </c>
      <c r="B143" s="292"/>
      <c r="C143" s="292"/>
      <c r="D143" s="14"/>
      <c r="E143" s="14"/>
      <c r="F143" s="829"/>
      <c r="G143" s="767"/>
      <c r="H143" s="767"/>
      <c r="I143" s="767"/>
      <c r="J143" s="767"/>
      <c r="K143" s="767"/>
      <c r="L143" s="767"/>
      <c r="M143" s="767"/>
      <c r="N143" s="767"/>
      <c r="O143" s="767"/>
    </row>
    <row r="144" spans="1:15" s="38" customFormat="1" ht="16.5" customHeight="1">
      <c r="A144" s="881" t="s">
        <v>348</v>
      </c>
      <c r="B144" s="148"/>
      <c r="C144" s="292"/>
      <c r="D144" s="148"/>
      <c r="E144" s="292"/>
      <c r="F144" s="245" t="s">
        <v>109</v>
      </c>
      <c r="G144" s="908">
        <v>12644</v>
      </c>
      <c r="H144" s="908">
        <v>9092</v>
      </c>
      <c r="I144" s="908">
        <v>8443</v>
      </c>
      <c r="J144" s="908">
        <v>4767</v>
      </c>
      <c r="K144" s="908">
        <v>4519</v>
      </c>
      <c r="L144" s="908">
        <v>707</v>
      </c>
      <c r="M144" s="908">
        <v>518</v>
      </c>
      <c r="N144" s="908">
        <v>797</v>
      </c>
      <c r="O144" s="908">
        <v>41487</v>
      </c>
    </row>
    <row r="145" spans="1:15" s="38" customFormat="1" ht="16.5" customHeight="1">
      <c r="A145" s="881" t="s">
        <v>349</v>
      </c>
      <c r="B145" s="148"/>
      <c r="C145" s="292"/>
      <c r="D145" s="148"/>
      <c r="E145" s="292"/>
      <c r="F145" s="245" t="s">
        <v>109</v>
      </c>
      <c r="G145" s="908">
        <v>158745</v>
      </c>
      <c r="H145" s="908">
        <v>113390</v>
      </c>
      <c r="I145" s="908">
        <v>101568</v>
      </c>
      <c r="J145" s="908">
        <v>59010</v>
      </c>
      <c r="K145" s="908">
        <v>41671</v>
      </c>
      <c r="L145" s="908">
        <v>8848</v>
      </c>
      <c r="M145" s="908">
        <v>9435</v>
      </c>
      <c r="N145" s="908">
        <v>8526</v>
      </c>
      <c r="O145" s="908">
        <v>501193</v>
      </c>
    </row>
    <row r="146" spans="1:15" s="38" customFormat="1" ht="16.5" customHeight="1">
      <c r="A146" s="881" t="s">
        <v>350</v>
      </c>
      <c r="B146" s="148"/>
      <c r="C146" s="292"/>
      <c r="D146" s="148"/>
      <c r="E146" s="292"/>
      <c r="F146" s="245" t="s">
        <v>109</v>
      </c>
      <c r="G146" s="908">
        <v>602657</v>
      </c>
      <c r="H146" s="908">
        <v>398909</v>
      </c>
      <c r="I146" s="908">
        <v>413940</v>
      </c>
      <c r="J146" s="908">
        <v>169194</v>
      </c>
      <c r="K146" s="908">
        <v>124859</v>
      </c>
      <c r="L146" s="908">
        <v>42649</v>
      </c>
      <c r="M146" s="908">
        <v>31107</v>
      </c>
      <c r="N146" s="908">
        <v>36556</v>
      </c>
      <c r="O146" s="908">
        <v>1819871</v>
      </c>
    </row>
    <row r="147" spans="1:15" s="38" customFormat="1" ht="16.5" customHeight="1">
      <c r="A147" s="881" t="s">
        <v>351</v>
      </c>
      <c r="B147" s="148"/>
      <c r="C147" s="292"/>
      <c r="D147" s="148"/>
      <c r="E147" s="292"/>
      <c r="F147" s="245" t="s">
        <v>109</v>
      </c>
      <c r="G147" s="908">
        <v>881365</v>
      </c>
      <c r="H147" s="908">
        <v>635723</v>
      </c>
      <c r="I147" s="908">
        <v>465235</v>
      </c>
      <c r="J147" s="908">
        <v>286438</v>
      </c>
      <c r="K147" s="908">
        <v>157139</v>
      </c>
      <c r="L147" s="908">
        <v>64797</v>
      </c>
      <c r="M147" s="908">
        <v>44933</v>
      </c>
      <c r="N147" s="908">
        <v>67905</v>
      </c>
      <c r="O147" s="908">
        <v>2603535</v>
      </c>
    </row>
    <row r="148" spans="1:15" s="38" customFormat="1" ht="16.5" customHeight="1">
      <c r="A148" s="881" t="s">
        <v>352</v>
      </c>
      <c r="B148" s="148"/>
      <c r="C148" s="292"/>
      <c r="D148" s="148"/>
      <c r="E148" s="292"/>
      <c r="F148" s="245" t="s">
        <v>109</v>
      </c>
      <c r="G148" s="908">
        <v>349545</v>
      </c>
      <c r="H148" s="908">
        <v>198317</v>
      </c>
      <c r="I148" s="908">
        <v>101890</v>
      </c>
      <c r="J148" s="908">
        <v>46993</v>
      </c>
      <c r="K148" s="908">
        <v>29229</v>
      </c>
      <c r="L148" s="908">
        <v>12688</v>
      </c>
      <c r="M148" s="908">
        <v>15905</v>
      </c>
      <c r="N148" s="908">
        <v>15381</v>
      </c>
      <c r="O148" s="908">
        <v>769948</v>
      </c>
    </row>
    <row r="149" spans="1:15" s="38" customFormat="1" ht="16.5" customHeight="1">
      <c r="A149" s="882" t="s">
        <v>79</v>
      </c>
      <c r="B149" s="25"/>
      <c r="C149" s="28"/>
      <c r="D149" s="25"/>
      <c r="E149" s="28"/>
      <c r="F149" s="305" t="s">
        <v>109</v>
      </c>
      <c r="G149" s="909">
        <v>2007863</v>
      </c>
      <c r="H149" s="909">
        <v>1358202</v>
      </c>
      <c r="I149" s="909">
        <v>1091076</v>
      </c>
      <c r="J149" s="909">
        <v>566411</v>
      </c>
      <c r="K149" s="909">
        <v>357417</v>
      </c>
      <c r="L149" s="909">
        <v>130108</v>
      </c>
      <c r="M149" s="909">
        <v>101898</v>
      </c>
      <c r="N149" s="909">
        <v>129165</v>
      </c>
      <c r="O149" s="909">
        <v>5742140</v>
      </c>
    </row>
    <row r="150" spans="1:15" s="38" customFormat="1" ht="16.5" customHeight="1">
      <c r="A150" s="883" t="s">
        <v>592</v>
      </c>
      <c r="B150" s="883"/>
      <c r="C150" s="883"/>
      <c r="D150" s="883"/>
      <c r="E150" s="883"/>
      <c r="F150" s="883"/>
      <c r="G150" s="916"/>
      <c r="H150" s="916"/>
      <c r="I150" s="916"/>
      <c r="J150" s="916"/>
      <c r="K150" s="916"/>
      <c r="L150" s="916"/>
      <c r="M150" s="916"/>
      <c r="N150" s="916"/>
      <c r="O150" s="916"/>
    </row>
    <row r="151" spans="1:15" s="38" customFormat="1" ht="16.5" customHeight="1">
      <c r="A151" s="881" t="s">
        <v>348</v>
      </c>
      <c r="B151" s="148"/>
      <c r="C151" s="292"/>
      <c r="D151" s="148"/>
      <c r="E151" s="292"/>
      <c r="F151" s="212" t="s">
        <v>89</v>
      </c>
      <c r="G151" s="205">
        <v>82.821891806390383</v>
      </c>
      <c r="H151" s="205">
        <v>82.886053673559161</v>
      </c>
      <c r="I151" s="205">
        <v>87.089896956058283</v>
      </c>
      <c r="J151" s="205">
        <v>85.756240822320123</v>
      </c>
      <c r="K151" s="205">
        <v>85.638415578667846</v>
      </c>
      <c r="L151" s="205">
        <v>90.099009900990097</v>
      </c>
      <c r="M151" s="205">
        <v>84.362934362934368</v>
      </c>
      <c r="N151" s="205">
        <v>72.271016311166875</v>
      </c>
      <c r="O151" s="205">
        <v>84.289054402583943</v>
      </c>
    </row>
    <row r="152" spans="1:15" s="38" customFormat="1" ht="16.5" customHeight="1">
      <c r="A152" s="881" t="s">
        <v>349</v>
      </c>
      <c r="B152" s="148"/>
      <c r="C152" s="292"/>
      <c r="D152" s="148"/>
      <c r="E152" s="292"/>
      <c r="F152" s="212" t="s">
        <v>89</v>
      </c>
      <c r="G152" s="205">
        <v>48.193643894295882</v>
      </c>
      <c r="H152" s="205">
        <v>46.713114031219682</v>
      </c>
      <c r="I152" s="205">
        <v>53.512917454316323</v>
      </c>
      <c r="J152" s="205">
        <v>40.272835112692761</v>
      </c>
      <c r="K152" s="205">
        <v>50.231575916104717</v>
      </c>
      <c r="L152" s="205">
        <v>54.9502712477396</v>
      </c>
      <c r="M152" s="205">
        <v>39.27927927927928</v>
      </c>
      <c r="N152" s="205">
        <v>41.273750879662209</v>
      </c>
      <c r="O152" s="205">
        <v>48.007254690308919</v>
      </c>
    </row>
    <row r="153" spans="1:15" s="38" customFormat="1" ht="16.5" customHeight="1">
      <c r="A153" s="881" t="s">
        <v>350</v>
      </c>
      <c r="B153" s="148"/>
      <c r="C153" s="292"/>
      <c r="D153" s="148"/>
      <c r="E153" s="292"/>
      <c r="F153" s="212" t="s">
        <v>89</v>
      </c>
      <c r="G153" s="205">
        <v>34.308902078628471</v>
      </c>
      <c r="H153" s="205">
        <v>33.917510008548312</v>
      </c>
      <c r="I153" s="205">
        <v>36.865487751848093</v>
      </c>
      <c r="J153" s="205">
        <v>25.819473503788547</v>
      </c>
      <c r="K153" s="205">
        <v>36.614901609014971</v>
      </c>
      <c r="L153" s="205">
        <v>36.706605078665383</v>
      </c>
      <c r="M153" s="205">
        <v>29.784292924422157</v>
      </c>
      <c r="N153" s="205">
        <v>25.098479045847466</v>
      </c>
      <c r="O153" s="205">
        <v>33.967407579987814</v>
      </c>
    </row>
    <row r="154" spans="1:15" s="38" customFormat="1" ht="16.5" customHeight="1">
      <c r="A154" s="881" t="s">
        <v>351</v>
      </c>
      <c r="B154" s="148"/>
      <c r="C154" s="292"/>
      <c r="D154" s="148"/>
      <c r="E154" s="292"/>
      <c r="F154" s="212" t="s">
        <v>89</v>
      </c>
      <c r="G154" s="205">
        <v>19.382208279203279</v>
      </c>
      <c r="H154" s="205">
        <v>14.196120008242582</v>
      </c>
      <c r="I154" s="205">
        <v>16.050813029974098</v>
      </c>
      <c r="J154" s="205">
        <v>9.8125946976309013</v>
      </c>
      <c r="K154" s="205">
        <v>14.362443441793571</v>
      </c>
      <c r="L154" s="205">
        <v>14.130283809435623</v>
      </c>
      <c r="M154" s="205">
        <v>12.509736719115129</v>
      </c>
      <c r="N154" s="205">
        <v>10.688461821662615</v>
      </c>
      <c r="O154" s="205">
        <v>15.688707852976819</v>
      </c>
    </row>
    <row r="155" spans="1:15" s="38" customFormat="1" ht="16.5" customHeight="1">
      <c r="A155" s="881" t="s">
        <v>352</v>
      </c>
      <c r="B155" s="148"/>
      <c r="C155" s="292"/>
      <c r="D155" s="148"/>
      <c r="E155" s="292"/>
      <c r="F155" s="212" t="s">
        <v>89</v>
      </c>
      <c r="G155" s="205">
        <v>5.8158463144945571</v>
      </c>
      <c r="H155" s="205">
        <v>2.5156693576445792</v>
      </c>
      <c r="I155" s="205">
        <v>3.9022475218372756</v>
      </c>
      <c r="J155" s="205">
        <v>2.4684527482816589</v>
      </c>
      <c r="K155" s="205">
        <v>4.7076533579664028</v>
      </c>
      <c r="L155" s="205">
        <v>2.7742749054224465</v>
      </c>
      <c r="M155" s="205">
        <v>2.6846903489468721</v>
      </c>
      <c r="N155" s="205">
        <v>3.7643846303881414</v>
      </c>
      <c r="O155" s="205">
        <v>4.3104209634936383</v>
      </c>
    </row>
    <row r="156" spans="1:15" s="38" customFormat="1" ht="16.5" customHeight="1">
      <c r="A156" s="882" t="s">
        <v>79</v>
      </c>
      <c r="B156" s="25"/>
      <c r="C156" s="292"/>
      <c r="D156" s="148"/>
      <c r="E156" s="28"/>
      <c r="F156" s="221" t="s">
        <v>89</v>
      </c>
      <c r="G156" s="242">
        <v>24.168979656480545</v>
      </c>
      <c r="H156" s="242">
        <v>21.434072398656458</v>
      </c>
      <c r="I156" s="242">
        <v>26.850191920636142</v>
      </c>
      <c r="J156" s="242">
        <v>17.797853502138906</v>
      </c>
      <c r="K156" s="242">
        <v>26.429632614005488</v>
      </c>
      <c r="L156" s="242">
        <v>23.571187013865405</v>
      </c>
      <c r="M156" s="242">
        <v>19.093603407328896</v>
      </c>
      <c r="N156" s="242">
        <v>16.341114078891341</v>
      </c>
      <c r="O156" s="242">
        <v>23.264114075936845</v>
      </c>
    </row>
    <row r="157" spans="1:15" s="37" customFormat="1" ht="16.5" customHeight="1">
      <c r="A157" s="489" t="s">
        <v>536</v>
      </c>
      <c r="B157" s="292"/>
      <c r="C157" s="292"/>
      <c r="D157" s="292"/>
      <c r="E157" s="14"/>
      <c r="F157" s="328"/>
      <c r="G157" s="14"/>
      <c r="H157" s="14"/>
      <c r="I157" s="14"/>
      <c r="J157" s="14"/>
      <c r="K157" s="14"/>
      <c r="L157" s="14"/>
      <c r="M157" s="14"/>
      <c r="N157" s="14"/>
      <c r="O157" s="14"/>
    </row>
    <row r="158" spans="1:15" s="37" customFormat="1" ht="16.5" customHeight="1">
      <c r="A158" s="883" t="s">
        <v>590</v>
      </c>
      <c r="B158" s="292"/>
      <c r="C158" s="292"/>
      <c r="D158" s="14"/>
      <c r="E158" s="14"/>
      <c r="F158" s="829"/>
      <c r="G158" s="14"/>
      <c r="H158" s="14"/>
      <c r="I158" s="14"/>
      <c r="J158" s="14"/>
      <c r="K158" s="14"/>
      <c r="L158" s="14"/>
      <c r="M158" s="14"/>
      <c r="N158" s="14"/>
      <c r="O158" s="14"/>
    </row>
    <row r="159" spans="1:15" s="37" customFormat="1" ht="16.5" customHeight="1">
      <c r="A159" s="881" t="s">
        <v>348</v>
      </c>
      <c r="B159" s="148"/>
      <c r="C159" s="292"/>
      <c r="D159" s="148"/>
      <c r="E159" s="292"/>
      <c r="F159" s="245" t="s">
        <v>109</v>
      </c>
      <c r="G159" s="908">
        <v>10142</v>
      </c>
      <c r="H159" s="908">
        <v>7138</v>
      </c>
      <c r="I159" s="908">
        <v>6256</v>
      </c>
      <c r="J159" s="908">
        <v>3761</v>
      </c>
      <c r="K159" s="908">
        <v>3832</v>
      </c>
      <c r="L159" s="908">
        <v>719</v>
      </c>
      <c r="M159" s="908">
        <v>404</v>
      </c>
      <c r="N159" s="908">
        <v>581</v>
      </c>
      <c r="O159" s="908">
        <v>32833</v>
      </c>
    </row>
    <row r="160" spans="1:15" s="37" customFormat="1" ht="16.5" customHeight="1">
      <c r="A160" s="881" t="s">
        <v>349</v>
      </c>
      <c r="B160" s="148"/>
      <c r="C160" s="292"/>
      <c r="D160" s="148"/>
      <c r="E160" s="292"/>
      <c r="F160" s="245" t="s">
        <v>109</v>
      </c>
      <c r="G160" s="908">
        <v>74288</v>
      </c>
      <c r="H160" s="908">
        <v>50197</v>
      </c>
      <c r="I160" s="908">
        <v>47377</v>
      </c>
      <c r="J160" s="908">
        <v>22341</v>
      </c>
      <c r="K160" s="908">
        <v>20113</v>
      </c>
      <c r="L160" s="908">
        <v>5035</v>
      </c>
      <c r="M160" s="908">
        <v>2944</v>
      </c>
      <c r="N160" s="908">
        <v>2866</v>
      </c>
      <c r="O160" s="908">
        <v>225161</v>
      </c>
    </row>
    <row r="161" spans="1:15" s="37" customFormat="1" ht="16.5" customHeight="1">
      <c r="A161" s="881" t="s">
        <v>350</v>
      </c>
      <c r="B161" s="148"/>
      <c r="C161" s="292"/>
      <c r="D161" s="148"/>
      <c r="E161" s="292"/>
      <c r="F161" s="245" t="s">
        <v>109</v>
      </c>
      <c r="G161" s="908">
        <v>204232</v>
      </c>
      <c r="H161" s="908">
        <v>132094</v>
      </c>
      <c r="I161" s="908">
        <v>136431</v>
      </c>
      <c r="J161" s="908">
        <v>40203</v>
      </c>
      <c r="K161" s="908">
        <v>44928</v>
      </c>
      <c r="L161" s="908">
        <v>14696</v>
      </c>
      <c r="M161" s="908">
        <v>8798</v>
      </c>
      <c r="N161" s="908">
        <v>8526</v>
      </c>
      <c r="O161" s="908">
        <v>589908</v>
      </c>
    </row>
    <row r="162" spans="1:15" s="37" customFormat="1" ht="16.5" customHeight="1">
      <c r="A162" s="881" t="s">
        <v>351</v>
      </c>
      <c r="B162" s="148"/>
      <c r="C162" s="292"/>
      <c r="D162" s="148"/>
      <c r="E162" s="292"/>
      <c r="F162" s="245" t="s">
        <v>109</v>
      </c>
      <c r="G162" s="908">
        <v>165219</v>
      </c>
      <c r="H162" s="908">
        <v>89802</v>
      </c>
      <c r="I162" s="908">
        <v>73976</v>
      </c>
      <c r="J162" s="908">
        <v>27471</v>
      </c>
      <c r="K162" s="908">
        <v>24314</v>
      </c>
      <c r="L162" s="908">
        <v>8773</v>
      </c>
      <c r="M162" s="908">
        <v>4634</v>
      </c>
      <c r="N162" s="908">
        <v>6960</v>
      </c>
      <c r="O162" s="908">
        <v>401149</v>
      </c>
    </row>
    <row r="163" spans="1:15" s="37" customFormat="1" ht="16.5" customHeight="1">
      <c r="A163" s="881" t="s">
        <v>352</v>
      </c>
      <c r="B163" s="148"/>
      <c r="C163" s="292"/>
      <c r="D163" s="148"/>
      <c r="E163" s="292"/>
      <c r="F163" s="245" t="s">
        <v>109</v>
      </c>
      <c r="G163" s="908">
        <v>18713</v>
      </c>
      <c r="H163" s="908">
        <v>5407</v>
      </c>
      <c r="I163" s="908">
        <v>4114</v>
      </c>
      <c r="J163" s="908">
        <v>1291</v>
      </c>
      <c r="K163" s="908">
        <v>1544</v>
      </c>
      <c r="L163" s="908">
        <v>276</v>
      </c>
      <c r="M163" s="908">
        <v>347</v>
      </c>
      <c r="N163" s="908">
        <v>819</v>
      </c>
      <c r="O163" s="908">
        <v>32511</v>
      </c>
    </row>
    <row r="164" spans="1:15" s="37" customFormat="1" ht="16.5" customHeight="1">
      <c r="A164" s="882" t="s">
        <v>79</v>
      </c>
      <c r="B164" s="25"/>
      <c r="C164" s="28"/>
      <c r="D164" s="25"/>
      <c r="E164" s="28"/>
      <c r="F164" s="305" t="s">
        <v>109</v>
      </c>
      <c r="G164" s="909">
        <v>472940</v>
      </c>
      <c r="H164" s="909">
        <v>284700</v>
      </c>
      <c r="I164" s="909">
        <v>268154</v>
      </c>
      <c r="J164" s="909">
        <v>95067</v>
      </c>
      <c r="K164" s="909">
        <v>94731</v>
      </c>
      <c r="L164" s="909">
        <v>29524</v>
      </c>
      <c r="M164" s="909">
        <v>17127</v>
      </c>
      <c r="N164" s="909">
        <v>19752</v>
      </c>
      <c r="O164" s="909">
        <v>1281995</v>
      </c>
    </row>
    <row r="165" spans="1:15" s="38" customFormat="1" ht="16.5" customHeight="1">
      <c r="A165" s="883" t="s">
        <v>591</v>
      </c>
      <c r="B165" s="292"/>
      <c r="C165" s="292"/>
      <c r="D165" s="14"/>
      <c r="E165" s="14"/>
      <c r="F165" s="829"/>
      <c r="G165" s="767"/>
      <c r="H165" s="767"/>
      <c r="I165" s="767"/>
      <c r="J165" s="767"/>
      <c r="K165" s="767"/>
      <c r="L165" s="767"/>
      <c r="M165" s="767"/>
      <c r="N165" s="767"/>
      <c r="O165" s="767"/>
    </row>
    <row r="166" spans="1:15" s="38" customFormat="1" ht="16.5" customHeight="1">
      <c r="A166" s="881" t="s">
        <v>348</v>
      </c>
      <c r="B166" s="148"/>
      <c r="C166" s="292"/>
      <c r="D166" s="148"/>
      <c r="E166" s="292"/>
      <c r="F166" s="245" t="s">
        <v>109</v>
      </c>
      <c r="G166" s="908">
        <v>12376</v>
      </c>
      <c r="H166" s="908">
        <v>8568</v>
      </c>
      <c r="I166" s="908">
        <v>7072</v>
      </c>
      <c r="J166" s="908">
        <v>4491</v>
      </c>
      <c r="K166" s="908">
        <v>4498</v>
      </c>
      <c r="L166" s="908">
        <v>810</v>
      </c>
      <c r="M166" s="908">
        <v>498</v>
      </c>
      <c r="N166" s="908">
        <v>769</v>
      </c>
      <c r="O166" s="908">
        <v>39082</v>
      </c>
    </row>
    <row r="167" spans="1:15" s="38" customFormat="1" ht="16.5" customHeight="1">
      <c r="A167" s="881" t="s">
        <v>349</v>
      </c>
      <c r="B167" s="148"/>
      <c r="C167" s="292"/>
      <c r="D167" s="148"/>
      <c r="E167" s="292"/>
      <c r="F167" s="245" t="s">
        <v>109</v>
      </c>
      <c r="G167" s="908">
        <v>155527</v>
      </c>
      <c r="H167" s="908">
        <v>106981</v>
      </c>
      <c r="I167" s="908">
        <v>86469</v>
      </c>
      <c r="J167" s="908">
        <v>55454</v>
      </c>
      <c r="K167" s="908">
        <v>40800</v>
      </c>
      <c r="L167" s="908">
        <v>9354</v>
      </c>
      <c r="M167" s="908">
        <v>7717</v>
      </c>
      <c r="N167" s="908">
        <v>7427</v>
      </c>
      <c r="O167" s="908">
        <v>469729</v>
      </c>
    </row>
    <row r="168" spans="1:15" s="38" customFormat="1" ht="16.5" customHeight="1">
      <c r="A168" s="881" t="s">
        <v>350</v>
      </c>
      <c r="B168" s="148"/>
      <c r="C168" s="292"/>
      <c r="D168" s="148"/>
      <c r="E168" s="292"/>
      <c r="F168" s="245" t="s">
        <v>109</v>
      </c>
      <c r="G168" s="908">
        <v>603774</v>
      </c>
      <c r="H168" s="908">
        <v>388991</v>
      </c>
      <c r="I168" s="908">
        <v>350042</v>
      </c>
      <c r="J168" s="908">
        <v>160058</v>
      </c>
      <c r="K168" s="908">
        <v>125392</v>
      </c>
      <c r="L168" s="908">
        <v>41651</v>
      </c>
      <c r="M168" s="908">
        <v>31760</v>
      </c>
      <c r="N168" s="908">
        <v>36078</v>
      </c>
      <c r="O168" s="908">
        <v>1737746</v>
      </c>
    </row>
    <row r="169" spans="1:15" s="38" customFormat="1" ht="16.5" customHeight="1">
      <c r="A169" s="881" t="s">
        <v>351</v>
      </c>
      <c r="B169" s="148"/>
      <c r="C169" s="292"/>
      <c r="D169" s="148"/>
      <c r="E169" s="292"/>
      <c r="F169" s="245" t="s">
        <v>109</v>
      </c>
      <c r="G169" s="908">
        <v>863992</v>
      </c>
      <c r="H169" s="908">
        <v>632816</v>
      </c>
      <c r="I169" s="908">
        <v>415767</v>
      </c>
      <c r="J169" s="908">
        <v>292902</v>
      </c>
      <c r="K169" s="908">
        <v>169174</v>
      </c>
      <c r="L169" s="908">
        <v>62334</v>
      </c>
      <c r="M169" s="908">
        <v>44578</v>
      </c>
      <c r="N169" s="908">
        <v>65237</v>
      </c>
      <c r="O169" s="908">
        <v>2546800</v>
      </c>
    </row>
    <row r="170" spans="1:15" s="38" customFormat="1" ht="16.5" customHeight="1">
      <c r="A170" s="881" t="s">
        <v>352</v>
      </c>
      <c r="B170" s="148"/>
      <c r="C170" s="292"/>
      <c r="D170" s="148"/>
      <c r="E170" s="292"/>
      <c r="F170" s="245" t="s">
        <v>109</v>
      </c>
      <c r="G170" s="908">
        <v>324588</v>
      </c>
      <c r="H170" s="908">
        <v>212690</v>
      </c>
      <c r="I170" s="908">
        <v>89571</v>
      </c>
      <c r="J170" s="908">
        <v>47782</v>
      </c>
      <c r="K170" s="908">
        <v>24685</v>
      </c>
      <c r="L170" s="908">
        <v>10272</v>
      </c>
      <c r="M170" s="908">
        <v>13888</v>
      </c>
      <c r="N170" s="908">
        <v>15608</v>
      </c>
      <c r="O170" s="908">
        <v>739084</v>
      </c>
    </row>
    <row r="171" spans="1:15" s="38" customFormat="1" ht="16.5" customHeight="1">
      <c r="A171" s="882" t="s">
        <v>79</v>
      </c>
      <c r="B171" s="25"/>
      <c r="C171" s="28"/>
      <c r="D171" s="25"/>
      <c r="E171" s="28"/>
      <c r="F171" s="305" t="s">
        <v>109</v>
      </c>
      <c r="G171" s="909">
        <v>1962496</v>
      </c>
      <c r="H171" s="909">
        <v>1352129</v>
      </c>
      <c r="I171" s="909">
        <v>948921</v>
      </c>
      <c r="J171" s="909">
        <v>560688</v>
      </c>
      <c r="K171" s="909">
        <v>364549</v>
      </c>
      <c r="L171" s="909">
        <v>124853</v>
      </c>
      <c r="M171" s="909">
        <v>98441</v>
      </c>
      <c r="N171" s="909">
        <v>125119</v>
      </c>
      <c r="O171" s="909">
        <v>5537196</v>
      </c>
    </row>
    <row r="172" spans="1:15" s="38" customFormat="1" ht="16.5" customHeight="1">
      <c r="A172" s="883" t="s">
        <v>592</v>
      </c>
      <c r="B172" s="883"/>
      <c r="C172" s="883"/>
      <c r="D172" s="883"/>
      <c r="E172" s="883"/>
      <c r="F172" s="883"/>
      <c r="G172" s="916"/>
      <c r="H172" s="916"/>
      <c r="I172" s="916"/>
      <c r="J172" s="916"/>
      <c r="K172" s="916"/>
      <c r="L172" s="916"/>
      <c r="M172" s="916"/>
      <c r="N172" s="916"/>
      <c r="O172" s="916"/>
    </row>
    <row r="173" spans="1:15" s="38" customFormat="1" ht="16.5" customHeight="1">
      <c r="A173" s="881" t="s">
        <v>348</v>
      </c>
      <c r="B173" s="148"/>
      <c r="C173" s="292"/>
      <c r="D173" s="148"/>
      <c r="E173" s="292"/>
      <c r="F173" s="212" t="s">
        <v>89</v>
      </c>
      <c r="G173" s="205">
        <v>81.948933419521651</v>
      </c>
      <c r="H173" s="205">
        <v>83.309990662931838</v>
      </c>
      <c r="I173" s="205">
        <v>88.461538461538453</v>
      </c>
      <c r="J173" s="205">
        <v>83.745268314406601</v>
      </c>
      <c r="K173" s="205">
        <v>85.193419297465539</v>
      </c>
      <c r="L173" s="205">
        <v>88.76543209876543</v>
      </c>
      <c r="M173" s="205">
        <v>81.124497991967871</v>
      </c>
      <c r="N173" s="205">
        <v>75.552665799739927</v>
      </c>
      <c r="O173" s="205">
        <v>84.010541937464822</v>
      </c>
    </row>
    <row r="174" spans="1:15" s="38" customFormat="1" ht="16.5" customHeight="1">
      <c r="A174" s="881" t="s">
        <v>349</v>
      </c>
      <c r="B174" s="148"/>
      <c r="C174" s="292"/>
      <c r="D174" s="148"/>
      <c r="E174" s="292"/>
      <c r="F174" s="212" t="s">
        <v>89</v>
      </c>
      <c r="G174" s="205">
        <v>47.765339780231088</v>
      </c>
      <c r="H174" s="205">
        <v>46.921415952365372</v>
      </c>
      <c r="I174" s="205">
        <v>54.790734251581497</v>
      </c>
      <c r="J174" s="205">
        <v>40.287445450283116</v>
      </c>
      <c r="K174" s="205">
        <v>49.296568627450981</v>
      </c>
      <c r="L174" s="205">
        <v>53.827239683557835</v>
      </c>
      <c r="M174" s="205">
        <v>38.149539976674873</v>
      </c>
      <c r="N174" s="205">
        <v>38.588932274134912</v>
      </c>
      <c r="O174" s="205">
        <v>47.934234420272112</v>
      </c>
    </row>
    <row r="175" spans="1:15" s="38" customFormat="1" ht="16.5" customHeight="1">
      <c r="A175" s="881" t="s">
        <v>350</v>
      </c>
      <c r="B175" s="148"/>
      <c r="C175" s="292"/>
      <c r="D175" s="148"/>
      <c r="E175" s="292"/>
      <c r="F175" s="212" t="s">
        <v>89</v>
      </c>
      <c r="G175" s="205">
        <v>33.825901744692551</v>
      </c>
      <c r="H175" s="205">
        <v>33.958112141412009</v>
      </c>
      <c r="I175" s="205">
        <v>38.975608641248769</v>
      </c>
      <c r="J175" s="205">
        <v>25.117769808444439</v>
      </c>
      <c r="K175" s="205">
        <v>35.830037003955596</v>
      </c>
      <c r="L175" s="205">
        <v>35.283666658663662</v>
      </c>
      <c r="M175" s="205">
        <v>27.701511335012597</v>
      </c>
      <c r="N175" s="205">
        <v>23.632130384167638</v>
      </c>
      <c r="O175" s="205">
        <v>33.946733297041106</v>
      </c>
    </row>
    <row r="176" spans="1:15" s="38" customFormat="1" ht="16.5" customHeight="1">
      <c r="A176" s="881" t="s">
        <v>351</v>
      </c>
      <c r="B176" s="148"/>
      <c r="C176" s="292"/>
      <c r="D176" s="148"/>
      <c r="E176" s="292"/>
      <c r="F176" s="212" t="s">
        <v>89</v>
      </c>
      <c r="G176" s="205">
        <v>19.122746506912101</v>
      </c>
      <c r="H176" s="205">
        <v>14.190854845642335</v>
      </c>
      <c r="I176" s="205">
        <v>17.792657906952691</v>
      </c>
      <c r="J176" s="205">
        <v>9.378904889690066</v>
      </c>
      <c r="K176" s="205">
        <v>14.37218485110005</v>
      </c>
      <c r="L176" s="205">
        <v>14.074181024801874</v>
      </c>
      <c r="M176" s="205">
        <v>10.395262236977882</v>
      </c>
      <c r="N176" s="205">
        <v>10.668792249796894</v>
      </c>
      <c r="O176" s="205">
        <v>15.751099418878592</v>
      </c>
    </row>
    <row r="177" spans="1:15" s="38" customFormat="1" ht="16.5" customHeight="1">
      <c r="A177" s="881" t="s">
        <v>352</v>
      </c>
      <c r="B177" s="148"/>
      <c r="C177" s="292"/>
      <c r="D177" s="148"/>
      <c r="E177" s="292"/>
      <c r="F177" s="212" t="s">
        <v>89</v>
      </c>
      <c r="G177" s="205">
        <v>5.7651545959801345</v>
      </c>
      <c r="H177" s="205">
        <v>2.5421975645305372</v>
      </c>
      <c r="I177" s="205">
        <v>4.5930044322381125</v>
      </c>
      <c r="J177" s="205">
        <v>2.7018542547402791</v>
      </c>
      <c r="K177" s="205">
        <v>6.2548106137330359</v>
      </c>
      <c r="L177" s="205">
        <v>2.6869158878504673</v>
      </c>
      <c r="M177" s="205">
        <v>2.4985599078341014</v>
      </c>
      <c r="N177" s="205">
        <v>5.2473090722706308</v>
      </c>
      <c r="O177" s="205">
        <v>4.3988234084353071</v>
      </c>
    </row>
    <row r="178" spans="1:15" s="38" customFormat="1" ht="16.5" customHeight="1">
      <c r="A178" s="882" t="s">
        <v>79</v>
      </c>
      <c r="B178" s="25"/>
      <c r="C178" s="292"/>
      <c r="D178" s="148"/>
      <c r="E178" s="28"/>
      <c r="F178" s="221" t="s">
        <v>89</v>
      </c>
      <c r="G178" s="242">
        <v>24.098902621967127</v>
      </c>
      <c r="H178" s="242">
        <v>21.055683296490201</v>
      </c>
      <c r="I178" s="242">
        <v>28.258832927082445</v>
      </c>
      <c r="J178" s="242">
        <v>16.955419056587619</v>
      </c>
      <c r="K178" s="242">
        <v>25.985807120579125</v>
      </c>
      <c r="L178" s="242">
        <v>23.647008882445757</v>
      </c>
      <c r="M178" s="242">
        <v>17.398238538820205</v>
      </c>
      <c r="N178" s="242">
        <v>15.786571184232612</v>
      </c>
      <c r="O178" s="242">
        <v>23.152422272933809</v>
      </c>
    </row>
    <row r="179" spans="1:15" s="37" customFormat="1" ht="16.5" customHeight="1">
      <c r="A179" s="489" t="s">
        <v>537</v>
      </c>
      <c r="B179" s="292"/>
      <c r="C179" s="292"/>
      <c r="D179" s="292"/>
      <c r="E179" s="14"/>
      <c r="F179" s="328"/>
      <c r="G179" s="14"/>
      <c r="H179" s="14"/>
      <c r="I179" s="14"/>
      <c r="J179" s="14"/>
      <c r="K179" s="14"/>
      <c r="L179" s="14"/>
      <c r="M179" s="14"/>
      <c r="N179" s="14"/>
      <c r="O179" s="14"/>
    </row>
    <row r="180" spans="1:15" s="37" customFormat="1" ht="16.5" customHeight="1">
      <c r="A180" s="883" t="s">
        <v>590</v>
      </c>
      <c r="B180" s="292"/>
      <c r="C180" s="292"/>
      <c r="D180" s="14"/>
      <c r="E180" s="14"/>
      <c r="F180" s="829"/>
      <c r="G180" s="14"/>
      <c r="H180" s="14"/>
      <c r="I180" s="14"/>
      <c r="J180" s="14"/>
      <c r="K180" s="14"/>
      <c r="L180" s="14"/>
      <c r="M180" s="14"/>
      <c r="N180" s="14"/>
      <c r="O180" s="14"/>
    </row>
    <row r="181" spans="1:15" s="37" customFormat="1" ht="16.5" customHeight="1">
      <c r="A181" s="881" t="s">
        <v>348</v>
      </c>
      <c r="B181" s="148"/>
      <c r="C181" s="292"/>
      <c r="D181" s="148"/>
      <c r="E181" s="292"/>
      <c r="F181" s="245" t="s">
        <v>109</v>
      </c>
      <c r="G181" s="908">
        <v>9823</v>
      </c>
      <c r="H181" s="908">
        <v>6837</v>
      </c>
      <c r="I181" s="908">
        <v>5418</v>
      </c>
      <c r="J181" s="908">
        <v>3542</v>
      </c>
      <c r="K181" s="908">
        <v>4075</v>
      </c>
      <c r="L181" s="908">
        <v>886</v>
      </c>
      <c r="M181" s="908">
        <v>524</v>
      </c>
      <c r="N181" s="908">
        <v>651</v>
      </c>
      <c r="O181" s="908">
        <v>31756</v>
      </c>
    </row>
    <row r="182" spans="1:15" s="37" customFormat="1" ht="16.5" customHeight="1">
      <c r="A182" s="881" t="s">
        <v>349</v>
      </c>
      <c r="B182" s="148"/>
      <c r="C182" s="292"/>
      <c r="D182" s="148"/>
      <c r="E182" s="292"/>
      <c r="F182" s="245" t="s">
        <v>109</v>
      </c>
      <c r="G182" s="908">
        <v>70164</v>
      </c>
      <c r="H182" s="908">
        <v>46367</v>
      </c>
      <c r="I182" s="908">
        <v>41211</v>
      </c>
      <c r="J182" s="908">
        <v>20876</v>
      </c>
      <c r="K182" s="908">
        <v>19719</v>
      </c>
      <c r="L182" s="908">
        <v>5026</v>
      </c>
      <c r="M182" s="908">
        <v>2395</v>
      </c>
      <c r="N182" s="908">
        <v>2825</v>
      </c>
      <c r="O182" s="908">
        <v>208583</v>
      </c>
    </row>
    <row r="183" spans="1:15" s="37" customFormat="1" ht="16.5" customHeight="1">
      <c r="A183" s="881" t="s">
        <v>350</v>
      </c>
      <c r="B183" s="148"/>
      <c r="C183" s="292"/>
      <c r="D183" s="148"/>
      <c r="E183" s="292"/>
      <c r="F183" s="245" t="s">
        <v>109</v>
      </c>
      <c r="G183" s="908">
        <v>193946</v>
      </c>
      <c r="H183" s="908">
        <v>123389</v>
      </c>
      <c r="I183" s="908">
        <v>123664</v>
      </c>
      <c r="J183" s="908">
        <v>38785</v>
      </c>
      <c r="K183" s="908">
        <v>43248</v>
      </c>
      <c r="L183" s="908">
        <v>14207</v>
      </c>
      <c r="M183" s="908">
        <v>8561</v>
      </c>
      <c r="N183" s="908">
        <v>9349</v>
      </c>
      <c r="O183" s="908">
        <v>555149</v>
      </c>
    </row>
    <row r="184" spans="1:15" s="37" customFormat="1" ht="16.5" customHeight="1">
      <c r="A184" s="881" t="s">
        <v>351</v>
      </c>
      <c r="B184" s="148"/>
      <c r="C184" s="292"/>
      <c r="D184" s="148"/>
      <c r="E184" s="292"/>
      <c r="F184" s="245" t="s">
        <v>109</v>
      </c>
      <c r="G184" s="908">
        <v>153183</v>
      </c>
      <c r="H184" s="908">
        <v>87062</v>
      </c>
      <c r="I184" s="908">
        <v>71698</v>
      </c>
      <c r="J184" s="908">
        <v>26967</v>
      </c>
      <c r="K184" s="908">
        <v>21116</v>
      </c>
      <c r="L184" s="908">
        <v>8400</v>
      </c>
      <c r="M184" s="908">
        <v>4646</v>
      </c>
      <c r="N184" s="908">
        <v>6997</v>
      </c>
      <c r="O184" s="908">
        <v>380069</v>
      </c>
    </row>
    <row r="185" spans="1:15" s="37" customFormat="1" ht="16.5" customHeight="1">
      <c r="A185" s="881" t="s">
        <v>352</v>
      </c>
      <c r="B185" s="148"/>
      <c r="C185" s="292"/>
      <c r="D185" s="148"/>
      <c r="E185" s="292"/>
      <c r="F185" s="245" t="s">
        <v>109</v>
      </c>
      <c r="G185" s="908">
        <v>16919</v>
      </c>
      <c r="H185" s="908">
        <v>5492</v>
      </c>
      <c r="I185" s="908">
        <v>3472</v>
      </c>
      <c r="J185" s="908">
        <v>1391</v>
      </c>
      <c r="K185" s="908">
        <v>965</v>
      </c>
      <c r="L185" s="908">
        <v>237</v>
      </c>
      <c r="M185" s="908">
        <v>232</v>
      </c>
      <c r="N185" s="908">
        <v>884</v>
      </c>
      <c r="O185" s="908">
        <v>29592</v>
      </c>
    </row>
    <row r="186" spans="1:15" s="37" customFormat="1" ht="16.5" customHeight="1">
      <c r="A186" s="882" t="s">
        <v>79</v>
      </c>
      <c r="B186" s="25"/>
      <c r="C186" s="28"/>
      <c r="D186" s="25"/>
      <c r="E186" s="28"/>
      <c r="F186" s="305" t="s">
        <v>109</v>
      </c>
      <c r="G186" s="909">
        <v>444158</v>
      </c>
      <c r="H186" s="909">
        <v>269198</v>
      </c>
      <c r="I186" s="909">
        <v>245544</v>
      </c>
      <c r="J186" s="909">
        <v>91566</v>
      </c>
      <c r="K186" s="909">
        <v>89123</v>
      </c>
      <c r="L186" s="909">
        <v>28762</v>
      </c>
      <c r="M186" s="909">
        <v>16358</v>
      </c>
      <c r="N186" s="909">
        <v>20707</v>
      </c>
      <c r="O186" s="909">
        <v>1205416</v>
      </c>
    </row>
    <row r="187" spans="1:15" s="38" customFormat="1" ht="16.5" customHeight="1">
      <c r="A187" s="883" t="s">
        <v>591</v>
      </c>
      <c r="B187" s="292"/>
      <c r="C187" s="292"/>
      <c r="D187" s="14"/>
      <c r="E187" s="14"/>
      <c r="F187" s="829"/>
      <c r="G187" s="767"/>
      <c r="H187" s="767"/>
      <c r="I187" s="767"/>
      <c r="J187" s="767"/>
      <c r="K187" s="767"/>
      <c r="L187" s="767"/>
      <c r="M187" s="767"/>
      <c r="N187" s="767"/>
      <c r="O187" s="767"/>
    </row>
    <row r="188" spans="1:15" s="38" customFormat="1" ht="16.5" customHeight="1">
      <c r="A188" s="881" t="s">
        <v>348</v>
      </c>
      <c r="B188" s="148"/>
      <c r="C188" s="292"/>
      <c r="D188" s="148"/>
      <c r="E188" s="292"/>
      <c r="F188" s="245" t="s">
        <v>109</v>
      </c>
      <c r="G188" s="908">
        <v>12046</v>
      </c>
      <c r="H188" s="908">
        <v>8015</v>
      </c>
      <c r="I188" s="908">
        <v>6146</v>
      </c>
      <c r="J188" s="908">
        <v>4271</v>
      </c>
      <c r="K188" s="908">
        <v>4700</v>
      </c>
      <c r="L188" s="908">
        <v>980</v>
      </c>
      <c r="M188" s="908">
        <v>618</v>
      </c>
      <c r="N188" s="908">
        <v>791</v>
      </c>
      <c r="O188" s="908">
        <v>37567</v>
      </c>
    </row>
    <row r="189" spans="1:15" s="38" customFormat="1" ht="16.5" customHeight="1">
      <c r="A189" s="881" t="s">
        <v>349</v>
      </c>
      <c r="B189" s="148"/>
      <c r="C189" s="292"/>
      <c r="D189" s="148"/>
      <c r="E189" s="292"/>
      <c r="F189" s="245" t="s">
        <v>109</v>
      </c>
      <c r="G189" s="908">
        <v>149158</v>
      </c>
      <c r="H189" s="908">
        <v>98341</v>
      </c>
      <c r="I189" s="908">
        <v>74452</v>
      </c>
      <c r="J189" s="908">
        <v>52220</v>
      </c>
      <c r="K189" s="908">
        <v>41495</v>
      </c>
      <c r="L189" s="908">
        <v>9029</v>
      </c>
      <c r="M189" s="908">
        <v>6583</v>
      </c>
      <c r="N189" s="908">
        <v>6528</v>
      </c>
      <c r="O189" s="908">
        <v>437806</v>
      </c>
    </row>
    <row r="190" spans="1:15" s="38" customFormat="1" ht="16.5" customHeight="1">
      <c r="A190" s="881" t="s">
        <v>350</v>
      </c>
      <c r="B190" s="148"/>
      <c r="C190" s="292"/>
      <c r="D190" s="148"/>
      <c r="E190" s="292"/>
      <c r="F190" s="245" t="s">
        <v>109</v>
      </c>
      <c r="G190" s="908">
        <v>585656</v>
      </c>
      <c r="H190" s="908">
        <v>368167</v>
      </c>
      <c r="I190" s="908">
        <v>320133</v>
      </c>
      <c r="J190" s="908">
        <v>151469</v>
      </c>
      <c r="K190" s="908">
        <v>125147</v>
      </c>
      <c r="L190" s="908">
        <v>38741</v>
      </c>
      <c r="M190" s="908">
        <v>31449</v>
      </c>
      <c r="N190" s="908">
        <v>34237</v>
      </c>
      <c r="O190" s="908">
        <v>1654999</v>
      </c>
    </row>
    <row r="191" spans="1:15" s="38" customFormat="1" ht="16.5" customHeight="1">
      <c r="A191" s="881" t="s">
        <v>351</v>
      </c>
      <c r="B191" s="148"/>
      <c r="C191" s="292"/>
      <c r="D191" s="148"/>
      <c r="E191" s="292"/>
      <c r="F191" s="245" t="s">
        <v>109</v>
      </c>
      <c r="G191" s="908">
        <v>827137</v>
      </c>
      <c r="H191" s="908">
        <v>612232</v>
      </c>
      <c r="I191" s="908">
        <v>403951</v>
      </c>
      <c r="J191" s="908">
        <v>267861</v>
      </c>
      <c r="K191" s="908">
        <v>166810</v>
      </c>
      <c r="L191" s="908">
        <v>59603</v>
      </c>
      <c r="M191" s="908">
        <v>46172</v>
      </c>
      <c r="N191" s="908">
        <v>62538</v>
      </c>
      <c r="O191" s="908">
        <v>2446304</v>
      </c>
    </row>
    <row r="192" spans="1:15" s="38" customFormat="1" ht="16.5" customHeight="1">
      <c r="A192" s="881" t="s">
        <v>352</v>
      </c>
      <c r="B192" s="148"/>
      <c r="C192" s="292"/>
      <c r="D192" s="148"/>
      <c r="E192" s="292"/>
      <c r="F192" s="245" t="s">
        <v>109</v>
      </c>
      <c r="G192" s="908">
        <v>301985</v>
      </c>
      <c r="H192" s="908">
        <v>215975</v>
      </c>
      <c r="I192" s="908">
        <v>82661</v>
      </c>
      <c r="J192" s="908">
        <v>48125</v>
      </c>
      <c r="K192" s="908">
        <v>17143</v>
      </c>
      <c r="L192" s="908">
        <v>10713</v>
      </c>
      <c r="M192" s="908">
        <v>11490</v>
      </c>
      <c r="N192" s="908">
        <v>18495</v>
      </c>
      <c r="O192" s="908">
        <v>706587</v>
      </c>
    </row>
    <row r="193" spans="1:15" s="38" customFormat="1" ht="16.5" customHeight="1">
      <c r="A193" s="882" t="s">
        <v>79</v>
      </c>
      <c r="B193" s="25"/>
      <c r="C193" s="28"/>
      <c r="D193" s="25"/>
      <c r="E193" s="28"/>
      <c r="F193" s="305" t="s">
        <v>109</v>
      </c>
      <c r="G193" s="909">
        <v>1876615</v>
      </c>
      <c r="H193" s="909">
        <v>1305114</v>
      </c>
      <c r="I193" s="909">
        <v>888108</v>
      </c>
      <c r="J193" s="909">
        <v>523966</v>
      </c>
      <c r="K193" s="909">
        <v>355295</v>
      </c>
      <c r="L193" s="909">
        <v>119451</v>
      </c>
      <c r="M193" s="909">
        <v>96312</v>
      </c>
      <c r="N193" s="909">
        <v>122590</v>
      </c>
      <c r="O193" s="909">
        <v>5287451</v>
      </c>
    </row>
    <row r="194" spans="1:15" s="38" customFormat="1" ht="16.5" customHeight="1">
      <c r="A194" s="883" t="s">
        <v>592</v>
      </c>
      <c r="B194" s="883"/>
      <c r="C194" s="883"/>
      <c r="D194" s="883"/>
      <c r="E194" s="883"/>
      <c r="F194" s="883"/>
      <c r="G194" s="916"/>
      <c r="H194" s="916"/>
      <c r="I194" s="916"/>
      <c r="J194" s="916"/>
      <c r="K194" s="916"/>
      <c r="L194" s="916"/>
      <c r="M194" s="916"/>
      <c r="N194" s="916"/>
      <c r="O194" s="916"/>
    </row>
    <row r="195" spans="1:15" s="38" customFormat="1" ht="16.5" customHeight="1">
      <c r="A195" s="881" t="s">
        <v>348</v>
      </c>
      <c r="B195" s="148"/>
      <c r="C195" s="292"/>
      <c r="D195" s="148"/>
      <c r="E195" s="292"/>
      <c r="F195" s="212" t="s">
        <v>89</v>
      </c>
      <c r="G195" s="205">
        <v>81.545741324921138</v>
      </c>
      <c r="H195" s="205">
        <v>85.302557704304434</v>
      </c>
      <c r="I195" s="205">
        <v>88.154897494305246</v>
      </c>
      <c r="J195" s="205">
        <v>82.931397799110272</v>
      </c>
      <c r="K195" s="205">
        <v>86.702127659574472</v>
      </c>
      <c r="L195" s="205">
        <v>90.408163265306115</v>
      </c>
      <c r="M195" s="205">
        <v>84.78964401294499</v>
      </c>
      <c r="N195" s="205">
        <v>82.30088495575221</v>
      </c>
      <c r="O195" s="205">
        <v>84.531636808901439</v>
      </c>
    </row>
    <row r="196" spans="1:15" s="38" customFormat="1" ht="16.5" customHeight="1">
      <c r="A196" s="881" t="s">
        <v>349</v>
      </c>
      <c r="B196" s="148"/>
      <c r="C196" s="292"/>
      <c r="D196" s="148"/>
      <c r="E196" s="292"/>
      <c r="F196" s="212" t="s">
        <v>89</v>
      </c>
      <c r="G196" s="205">
        <v>47.040051489025061</v>
      </c>
      <c r="H196" s="205">
        <v>47.149205316195683</v>
      </c>
      <c r="I196" s="205">
        <v>55.352441841723532</v>
      </c>
      <c r="J196" s="205">
        <v>39.977020298736115</v>
      </c>
      <c r="K196" s="205">
        <v>47.521388119050492</v>
      </c>
      <c r="L196" s="205">
        <v>55.665079189278984</v>
      </c>
      <c r="M196" s="205">
        <v>36.381588941212215</v>
      </c>
      <c r="N196" s="205">
        <v>43.275122549019606</v>
      </c>
      <c r="O196" s="205">
        <v>47.642791556077349</v>
      </c>
    </row>
    <row r="197" spans="1:15" s="38" customFormat="1" ht="16.5" customHeight="1">
      <c r="A197" s="881" t="s">
        <v>350</v>
      </c>
      <c r="B197" s="148"/>
      <c r="C197" s="292"/>
      <c r="D197" s="148"/>
      <c r="E197" s="292"/>
      <c r="F197" s="212" t="s">
        <v>89</v>
      </c>
      <c r="G197" s="205">
        <v>33.11602715587307</v>
      </c>
      <c r="H197" s="205">
        <v>33.514410579981366</v>
      </c>
      <c r="I197" s="205">
        <v>38.62894484479888</v>
      </c>
      <c r="J197" s="205">
        <v>25.605899557005063</v>
      </c>
      <c r="K197" s="205">
        <v>34.557760074152796</v>
      </c>
      <c r="L197" s="205">
        <v>36.671743114529825</v>
      </c>
      <c r="M197" s="205">
        <v>27.221851251232152</v>
      </c>
      <c r="N197" s="205">
        <v>27.306714957502116</v>
      </c>
      <c r="O197" s="205">
        <v>33.54376649170181</v>
      </c>
    </row>
    <row r="198" spans="1:15" s="38" customFormat="1" ht="16.5" customHeight="1">
      <c r="A198" s="881" t="s">
        <v>351</v>
      </c>
      <c r="B198" s="148"/>
      <c r="C198" s="292"/>
      <c r="D198" s="148"/>
      <c r="E198" s="292"/>
      <c r="F198" s="212" t="s">
        <v>89</v>
      </c>
      <c r="G198" s="205">
        <v>18.51966481973361</v>
      </c>
      <c r="H198" s="205">
        <v>14.2204262436462</v>
      </c>
      <c r="I198" s="205">
        <v>17.749182450346702</v>
      </c>
      <c r="J198" s="205">
        <v>10.067535027495603</v>
      </c>
      <c r="K198" s="205">
        <v>12.658713506384508</v>
      </c>
      <c r="L198" s="205">
        <v>14.093250339747998</v>
      </c>
      <c r="M198" s="205">
        <v>10.062375465650177</v>
      </c>
      <c r="N198" s="205">
        <v>11.188397454347756</v>
      </c>
      <c r="O198" s="205">
        <v>15.536458265203343</v>
      </c>
    </row>
    <row r="199" spans="1:15" s="38" customFormat="1" ht="16.5" customHeight="1">
      <c r="A199" s="881" t="s">
        <v>352</v>
      </c>
      <c r="B199" s="148"/>
      <c r="C199" s="292"/>
      <c r="D199" s="148"/>
      <c r="E199" s="292"/>
      <c r="F199" s="212" t="s">
        <v>89</v>
      </c>
      <c r="G199" s="205">
        <v>5.6025961554381842</v>
      </c>
      <c r="H199" s="205">
        <v>2.5428869082069685</v>
      </c>
      <c r="I199" s="205">
        <v>4.2002879229624615</v>
      </c>
      <c r="J199" s="205">
        <v>2.8903896103896107</v>
      </c>
      <c r="K199" s="205">
        <v>5.6291197573353555</v>
      </c>
      <c r="L199" s="205">
        <v>2.212265471856623</v>
      </c>
      <c r="M199" s="205">
        <v>2.019147084421236</v>
      </c>
      <c r="N199" s="205">
        <v>4.7796701811300348</v>
      </c>
      <c r="O199" s="205">
        <v>4.1880193097240674</v>
      </c>
    </row>
    <row r="200" spans="1:15" s="38" customFormat="1" ht="16.5" customHeight="1">
      <c r="A200" s="882" t="s">
        <v>79</v>
      </c>
      <c r="B200" s="25"/>
      <c r="C200" s="292"/>
      <c r="D200" s="148"/>
      <c r="E200" s="28"/>
      <c r="F200" s="221" t="s">
        <v>89</v>
      </c>
      <c r="G200" s="242">
        <v>23.668040594368051</v>
      </c>
      <c r="H200" s="242">
        <v>20.626397387507911</v>
      </c>
      <c r="I200" s="242">
        <v>27.647988758124015</v>
      </c>
      <c r="J200" s="242">
        <v>17.475561391387991</v>
      </c>
      <c r="K200" s="242">
        <v>25.084225784207494</v>
      </c>
      <c r="L200" s="242">
        <v>24.078492436229084</v>
      </c>
      <c r="M200" s="242">
        <v>16.984384085056899</v>
      </c>
      <c r="N200" s="242">
        <v>16.891263561465045</v>
      </c>
      <c r="O200" s="242">
        <v>22.797676990292675</v>
      </c>
    </row>
    <row r="201" spans="1:15" s="37" customFormat="1" ht="16.5" customHeight="1">
      <c r="A201" s="489" t="s">
        <v>538</v>
      </c>
      <c r="B201" s="292"/>
      <c r="C201" s="292"/>
      <c r="D201" s="292"/>
      <c r="E201" s="14"/>
      <c r="F201" s="328"/>
      <c r="G201" s="14"/>
      <c r="H201" s="14"/>
      <c r="I201" s="14"/>
      <c r="J201" s="14"/>
      <c r="K201" s="14"/>
      <c r="L201" s="14"/>
      <c r="M201" s="14"/>
      <c r="N201" s="14"/>
      <c r="O201" s="14"/>
    </row>
    <row r="202" spans="1:15" s="37" customFormat="1" ht="16.5" customHeight="1">
      <c r="A202" s="828" t="s">
        <v>590</v>
      </c>
      <c r="B202" s="292"/>
      <c r="C202" s="292"/>
      <c r="D202" s="14"/>
      <c r="E202" s="14"/>
      <c r="F202" s="328"/>
      <c r="G202" s="14"/>
      <c r="H202" s="14"/>
      <c r="I202" s="14"/>
      <c r="J202" s="14"/>
      <c r="K202" s="14"/>
      <c r="L202" s="14"/>
      <c r="M202" s="14"/>
      <c r="N202" s="14"/>
      <c r="O202" s="14"/>
    </row>
    <row r="203" spans="1:15" s="37" customFormat="1" ht="16.5" customHeight="1">
      <c r="A203" s="826" t="s">
        <v>348</v>
      </c>
      <c r="B203" s="148"/>
      <c r="C203" s="292"/>
      <c r="D203" s="148"/>
      <c r="E203" s="292"/>
      <c r="F203" s="212" t="s">
        <v>109</v>
      </c>
      <c r="G203" s="765" t="s">
        <v>90</v>
      </c>
      <c r="H203" s="765" t="s">
        <v>90</v>
      </c>
      <c r="I203" s="765" t="s">
        <v>90</v>
      </c>
      <c r="J203" s="765" t="s">
        <v>90</v>
      </c>
      <c r="K203" s="765" t="s">
        <v>90</v>
      </c>
      <c r="L203" s="765" t="s">
        <v>90</v>
      </c>
      <c r="M203" s="765" t="s">
        <v>90</v>
      </c>
      <c r="N203" s="765" t="s">
        <v>90</v>
      </c>
      <c r="O203" s="765">
        <v>29544</v>
      </c>
    </row>
    <row r="204" spans="1:15" s="37" customFormat="1" ht="16.5" customHeight="1">
      <c r="A204" s="826" t="s">
        <v>349</v>
      </c>
      <c r="B204" s="148"/>
      <c r="C204" s="292"/>
      <c r="D204" s="148"/>
      <c r="E204" s="292"/>
      <c r="F204" s="212" t="s">
        <v>109</v>
      </c>
      <c r="G204" s="765" t="s">
        <v>90</v>
      </c>
      <c r="H204" s="765" t="s">
        <v>90</v>
      </c>
      <c r="I204" s="765" t="s">
        <v>90</v>
      </c>
      <c r="J204" s="765" t="s">
        <v>90</v>
      </c>
      <c r="K204" s="765" t="s">
        <v>90</v>
      </c>
      <c r="L204" s="765" t="s">
        <v>90</v>
      </c>
      <c r="M204" s="765" t="s">
        <v>90</v>
      </c>
      <c r="N204" s="765" t="s">
        <v>90</v>
      </c>
      <c r="O204" s="765">
        <v>188574</v>
      </c>
    </row>
    <row r="205" spans="1:15" s="37" customFormat="1" ht="16.5" customHeight="1">
      <c r="A205" s="826" t="s">
        <v>350</v>
      </c>
      <c r="B205" s="148"/>
      <c r="C205" s="292"/>
      <c r="D205" s="148"/>
      <c r="E205" s="292"/>
      <c r="F205" s="212" t="s">
        <v>109</v>
      </c>
      <c r="G205" s="765" t="s">
        <v>90</v>
      </c>
      <c r="H205" s="765" t="s">
        <v>90</v>
      </c>
      <c r="I205" s="765" t="s">
        <v>90</v>
      </c>
      <c r="J205" s="765" t="s">
        <v>90</v>
      </c>
      <c r="K205" s="765" t="s">
        <v>90</v>
      </c>
      <c r="L205" s="765" t="s">
        <v>90</v>
      </c>
      <c r="M205" s="765" t="s">
        <v>90</v>
      </c>
      <c r="N205" s="765" t="s">
        <v>90</v>
      </c>
      <c r="O205" s="765">
        <v>506831</v>
      </c>
    </row>
    <row r="206" spans="1:15" s="37" customFormat="1" ht="16.5" customHeight="1">
      <c r="A206" s="826" t="s">
        <v>351</v>
      </c>
      <c r="B206" s="148"/>
      <c r="C206" s="292"/>
      <c r="D206" s="148"/>
      <c r="E206" s="292"/>
      <c r="F206" s="212" t="s">
        <v>109</v>
      </c>
      <c r="G206" s="765" t="s">
        <v>90</v>
      </c>
      <c r="H206" s="765" t="s">
        <v>90</v>
      </c>
      <c r="I206" s="765" t="s">
        <v>90</v>
      </c>
      <c r="J206" s="765" t="s">
        <v>90</v>
      </c>
      <c r="K206" s="765" t="s">
        <v>90</v>
      </c>
      <c r="L206" s="765" t="s">
        <v>90</v>
      </c>
      <c r="M206" s="765" t="s">
        <v>90</v>
      </c>
      <c r="N206" s="765" t="s">
        <v>90</v>
      </c>
      <c r="O206" s="765">
        <v>338231</v>
      </c>
    </row>
    <row r="207" spans="1:15" s="37" customFormat="1" ht="16.5" customHeight="1">
      <c r="A207" s="826" t="s">
        <v>352</v>
      </c>
      <c r="B207" s="148"/>
      <c r="C207" s="292"/>
      <c r="D207" s="148"/>
      <c r="E207" s="292"/>
      <c r="F207" s="212" t="s">
        <v>109</v>
      </c>
      <c r="G207" s="765" t="s">
        <v>90</v>
      </c>
      <c r="H207" s="765" t="s">
        <v>90</v>
      </c>
      <c r="I207" s="765" t="s">
        <v>90</v>
      </c>
      <c r="J207" s="765" t="s">
        <v>90</v>
      </c>
      <c r="K207" s="765" t="s">
        <v>90</v>
      </c>
      <c r="L207" s="765" t="s">
        <v>90</v>
      </c>
      <c r="M207" s="765" t="s">
        <v>90</v>
      </c>
      <c r="N207" s="765" t="s">
        <v>90</v>
      </c>
      <c r="O207" s="765">
        <v>25341</v>
      </c>
    </row>
    <row r="208" spans="1:15" s="37" customFormat="1" ht="16.5" customHeight="1">
      <c r="A208" s="827" t="s">
        <v>79</v>
      </c>
      <c r="B208" s="148"/>
      <c r="C208" s="292"/>
      <c r="D208" s="148"/>
      <c r="E208" s="28"/>
      <c r="F208" s="221" t="s">
        <v>109</v>
      </c>
      <c r="G208" s="766">
        <v>393218</v>
      </c>
      <c r="H208" s="766">
        <v>250503</v>
      </c>
      <c r="I208" s="766">
        <v>223987</v>
      </c>
      <c r="J208" s="766">
        <v>77775</v>
      </c>
      <c r="K208" s="766">
        <v>80244</v>
      </c>
      <c r="L208" s="766">
        <v>27445</v>
      </c>
      <c r="M208" s="766">
        <v>16523</v>
      </c>
      <c r="N208" s="766">
        <v>18977</v>
      </c>
      <c r="O208" s="766">
        <v>1088672</v>
      </c>
    </row>
    <row r="209" spans="1:15" s="38" customFormat="1" ht="16.5" customHeight="1">
      <c r="A209" s="828" t="s">
        <v>591</v>
      </c>
      <c r="B209" s="292"/>
      <c r="C209" s="292"/>
      <c r="D209" s="14"/>
      <c r="E209" s="14"/>
      <c r="F209" s="328"/>
      <c r="G209" s="767"/>
      <c r="H209" s="767"/>
      <c r="I209" s="767"/>
      <c r="J209" s="767"/>
      <c r="K209" s="767"/>
      <c r="L209" s="767"/>
      <c r="M209" s="767"/>
      <c r="N209" s="767"/>
      <c r="O209" s="767"/>
    </row>
    <row r="210" spans="1:15" s="38" customFormat="1" ht="16.5" customHeight="1">
      <c r="A210" s="826" t="s">
        <v>348</v>
      </c>
      <c r="B210" s="148"/>
      <c r="C210" s="292"/>
      <c r="D210" s="148"/>
      <c r="E210" s="292"/>
      <c r="F210" s="212" t="s">
        <v>109</v>
      </c>
      <c r="G210" s="765" t="s">
        <v>90</v>
      </c>
      <c r="H210" s="765" t="s">
        <v>90</v>
      </c>
      <c r="I210" s="765" t="s">
        <v>90</v>
      </c>
      <c r="J210" s="765" t="s">
        <v>90</v>
      </c>
      <c r="K210" s="765" t="s">
        <v>90</v>
      </c>
      <c r="L210" s="765" t="s">
        <v>90</v>
      </c>
      <c r="M210" s="765" t="s">
        <v>90</v>
      </c>
      <c r="N210" s="765" t="s">
        <v>90</v>
      </c>
      <c r="O210" s="765">
        <v>35092</v>
      </c>
    </row>
    <row r="211" spans="1:15" s="38" customFormat="1" ht="16.5" customHeight="1">
      <c r="A211" s="826" t="s">
        <v>349</v>
      </c>
      <c r="B211" s="148"/>
      <c r="C211" s="292"/>
      <c r="D211" s="148"/>
      <c r="E211" s="292"/>
      <c r="F211" s="212" t="s">
        <v>109</v>
      </c>
      <c r="G211" s="765" t="s">
        <v>90</v>
      </c>
      <c r="H211" s="765" t="s">
        <v>90</v>
      </c>
      <c r="I211" s="765" t="s">
        <v>90</v>
      </c>
      <c r="J211" s="765" t="s">
        <v>90</v>
      </c>
      <c r="K211" s="765" t="s">
        <v>90</v>
      </c>
      <c r="L211" s="765" t="s">
        <v>90</v>
      </c>
      <c r="M211" s="765" t="s">
        <v>90</v>
      </c>
      <c r="N211" s="765" t="s">
        <v>90</v>
      </c>
      <c r="O211" s="765">
        <v>391947</v>
      </c>
    </row>
    <row r="212" spans="1:15" s="38" customFormat="1" ht="16.5" customHeight="1">
      <c r="A212" s="826" t="s">
        <v>350</v>
      </c>
      <c r="B212" s="148"/>
      <c r="C212" s="292"/>
      <c r="D212" s="148"/>
      <c r="E212" s="292"/>
      <c r="F212" s="212" t="s">
        <v>109</v>
      </c>
      <c r="G212" s="765" t="s">
        <v>90</v>
      </c>
      <c r="H212" s="765" t="s">
        <v>90</v>
      </c>
      <c r="I212" s="765" t="s">
        <v>90</v>
      </c>
      <c r="J212" s="765" t="s">
        <v>90</v>
      </c>
      <c r="K212" s="765" t="s">
        <v>90</v>
      </c>
      <c r="L212" s="765" t="s">
        <v>90</v>
      </c>
      <c r="M212" s="765" t="s">
        <v>90</v>
      </c>
      <c r="N212" s="765" t="s">
        <v>90</v>
      </c>
      <c r="O212" s="765">
        <v>1534976</v>
      </c>
    </row>
    <row r="213" spans="1:15" s="38" customFormat="1" ht="16.5" customHeight="1">
      <c r="A213" s="826" t="s">
        <v>351</v>
      </c>
      <c r="B213" s="148"/>
      <c r="C213" s="292"/>
      <c r="D213" s="148"/>
      <c r="E213" s="292"/>
      <c r="F213" s="212" t="s">
        <v>109</v>
      </c>
      <c r="G213" s="765" t="s">
        <v>90</v>
      </c>
      <c r="H213" s="765" t="s">
        <v>90</v>
      </c>
      <c r="I213" s="765" t="s">
        <v>90</v>
      </c>
      <c r="J213" s="765" t="s">
        <v>90</v>
      </c>
      <c r="K213" s="765" t="s">
        <v>90</v>
      </c>
      <c r="L213" s="765" t="s">
        <v>90</v>
      </c>
      <c r="M213" s="765" t="s">
        <v>90</v>
      </c>
      <c r="N213" s="765" t="s">
        <v>90</v>
      </c>
      <c r="O213" s="765">
        <v>2259717</v>
      </c>
    </row>
    <row r="214" spans="1:15" s="38" customFormat="1" ht="16.5" customHeight="1">
      <c r="A214" s="826" t="s">
        <v>352</v>
      </c>
      <c r="B214" s="148"/>
      <c r="C214" s="292"/>
      <c r="D214" s="148"/>
      <c r="E214" s="292"/>
      <c r="F214" s="212" t="s">
        <v>109</v>
      </c>
      <c r="G214" s="765" t="s">
        <v>90</v>
      </c>
      <c r="H214" s="765" t="s">
        <v>90</v>
      </c>
      <c r="I214" s="765" t="s">
        <v>90</v>
      </c>
      <c r="J214" s="765" t="s">
        <v>90</v>
      </c>
      <c r="K214" s="765" t="s">
        <v>90</v>
      </c>
      <c r="L214" s="765" t="s">
        <v>90</v>
      </c>
      <c r="M214" s="765" t="s">
        <v>90</v>
      </c>
      <c r="N214" s="765" t="s">
        <v>90</v>
      </c>
      <c r="O214" s="765">
        <v>689917</v>
      </c>
    </row>
    <row r="215" spans="1:15" s="38" customFormat="1" ht="16.5" customHeight="1">
      <c r="A215" s="827" t="s">
        <v>79</v>
      </c>
      <c r="B215" s="148"/>
      <c r="C215" s="292"/>
      <c r="D215" s="148"/>
      <c r="E215" s="28"/>
      <c r="F215" s="212" t="s">
        <v>109</v>
      </c>
      <c r="G215" s="766">
        <v>1725509</v>
      </c>
      <c r="H215" s="766">
        <v>1249078</v>
      </c>
      <c r="I215" s="766">
        <v>843848</v>
      </c>
      <c r="J215" s="766">
        <v>426809</v>
      </c>
      <c r="K215" s="766">
        <v>335539</v>
      </c>
      <c r="L215" s="766">
        <v>114820</v>
      </c>
      <c r="M215" s="766">
        <v>99616</v>
      </c>
      <c r="N215" s="766">
        <v>119677</v>
      </c>
      <c r="O215" s="766">
        <v>4914896</v>
      </c>
    </row>
    <row r="216" spans="1:15" s="38" customFormat="1" ht="16.5" customHeight="1">
      <c r="A216" s="828" t="s">
        <v>592</v>
      </c>
      <c r="B216" s="828"/>
      <c r="C216" s="828"/>
      <c r="D216" s="828"/>
      <c r="E216" s="828"/>
      <c r="F216" s="828"/>
      <c r="G216" s="916"/>
      <c r="H216" s="916"/>
      <c r="I216" s="916"/>
      <c r="J216" s="916"/>
      <c r="K216" s="916"/>
      <c r="L216" s="916"/>
      <c r="M216" s="916"/>
      <c r="N216" s="916"/>
      <c r="O216" s="916"/>
    </row>
    <row r="217" spans="1:15" s="38" customFormat="1" ht="16.5" customHeight="1">
      <c r="A217" s="826" t="s">
        <v>348</v>
      </c>
      <c r="B217" s="148"/>
      <c r="C217" s="292"/>
      <c r="D217" s="148"/>
      <c r="E217" s="292"/>
      <c r="F217" s="212" t="s">
        <v>89</v>
      </c>
      <c r="G217" s="205" t="s">
        <v>90</v>
      </c>
      <c r="H217" s="205" t="s">
        <v>90</v>
      </c>
      <c r="I217" s="205" t="s">
        <v>90</v>
      </c>
      <c r="J217" s="205" t="s">
        <v>90</v>
      </c>
      <c r="K217" s="205" t="s">
        <v>90</v>
      </c>
      <c r="L217" s="205" t="s">
        <v>90</v>
      </c>
      <c r="M217" s="205" t="s">
        <v>90</v>
      </c>
      <c r="N217" s="205" t="s">
        <v>90</v>
      </c>
      <c r="O217" s="205">
        <v>84.190128804285877</v>
      </c>
    </row>
    <row r="218" spans="1:15" s="38" customFormat="1" ht="16.5" customHeight="1">
      <c r="A218" s="826" t="s">
        <v>349</v>
      </c>
      <c r="B218" s="148"/>
      <c r="C218" s="292"/>
      <c r="D218" s="148"/>
      <c r="E218" s="292"/>
      <c r="F218" s="212" t="s">
        <v>89</v>
      </c>
      <c r="G218" s="205" t="s">
        <v>90</v>
      </c>
      <c r="H218" s="205" t="s">
        <v>90</v>
      </c>
      <c r="I218" s="205" t="s">
        <v>90</v>
      </c>
      <c r="J218" s="205" t="s">
        <v>90</v>
      </c>
      <c r="K218" s="205" t="s">
        <v>90</v>
      </c>
      <c r="L218" s="205" t="s">
        <v>90</v>
      </c>
      <c r="M218" s="205" t="s">
        <v>90</v>
      </c>
      <c r="N218" s="205" t="s">
        <v>90</v>
      </c>
      <c r="O218" s="205">
        <v>48.112117199519325</v>
      </c>
    </row>
    <row r="219" spans="1:15" s="38" customFormat="1" ht="16.5" customHeight="1">
      <c r="A219" s="826" t="s">
        <v>350</v>
      </c>
      <c r="B219" s="148"/>
      <c r="C219" s="292"/>
      <c r="D219" s="148"/>
      <c r="E219" s="292"/>
      <c r="F219" s="212" t="s">
        <v>89</v>
      </c>
      <c r="G219" s="205" t="s">
        <v>90</v>
      </c>
      <c r="H219" s="205" t="s">
        <v>90</v>
      </c>
      <c r="I219" s="205" t="s">
        <v>90</v>
      </c>
      <c r="J219" s="205" t="s">
        <v>90</v>
      </c>
      <c r="K219" s="205" t="s">
        <v>90</v>
      </c>
      <c r="L219" s="205" t="s">
        <v>90</v>
      </c>
      <c r="M219" s="205" t="s">
        <v>90</v>
      </c>
      <c r="N219" s="205" t="s">
        <v>90</v>
      </c>
      <c r="O219" s="205">
        <v>33.01882244412942</v>
      </c>
    </row>
    <row r="220" spans="1:15" s="38" customFormat="1" ht="16.5" customHeight="1">
      <c r="A220" s="826" t="s">
        <v>351</v>
      </c>
      <c r="B220" s="148"/>
      <c r="C220" s="292"/>
      <c r="D220" s="148"/>
      <c r="E220" s="292"/>
      <c r="F220" s="212" t="s">
        <v>89</v>
      </c>
      <c r="G220" s="205" t="s">
        <v>90</v>
      </c>
      <c r="H220" s="205" t="s">
        <v>90</v>
      </c>
      <c r="I220" s="205" t="s">
        <v>90</v>
      </c>
      <c r="J220" s="205" t="s">
        <v>90</v>
      </c>
      <c r="K220" s="205" t="s">
        <v>90</v>
      </c>
      <c r="L220" s="205" t="s">
        <v>90</v>
      </c>
      <c r="M220" s="205" t="s">
        <v>90</v>
      </c>
      <c r="N220" s="205" t="s">
        <v>90</v>
      </c>
      <c r="O220" s="205">
        <v>14.967847743766145</v>
      </c>
    </row>
    <row r="221" spans="1:15" s="38" customFormat="1" ht="16.5" customHeight="1">
      <c r="A221" s="826" t="s">
        <v>352</v>
      </c>
      <c r="B221" s="148"/>
      <c r="C221" s="292"/>
      <c r="D221" s="148"/>
      <c r="E221" s="292"/>
      <c r="F221" s="212" t="s">
        <v>89</v>
      </c>
      <c r="G221" s="205" t="s">
        <v>90</v>
      </c>
      <c r="H221" s="205" t="s">
        <v>90</v>
      </c>
      <c r="I221" s="205" t="s">
        <v>90</v>
      </c>
      <c r="J221" s="205" t="s">
        <v>90</v>
      </c>
      <c r="K221" s="205" t="s">
        <v>90</v>
      </c>
      <c r="L221" s="205" t="s">
        <v>90</v>
      </c>
      <c r="M221" s="205" t="s">
        <v>90</v>
      </c>
      <c r="N221" s="205" t="s">
        <v>90</v>
      </c>
      <c r="O221" s="205">
        <v>3.6730505263676645</v>
      </c>
    </row>
    <row r="222" spans="1:15" s="38" customFormat="1" ht="16.5" customHeight="1">
      <c r="A222" s="827" t="s">
        <v>79</v>
      </c>
      <c r="B222" s="171"/>
      <c r="C222" s="171"/>
      <c r="D222" s="171"/>
      <c r="E222" s="52"/>
      <c r="F222" s="217" t="s">
        <v>89</v>
      </c>
      <c r="G222" s="244">
        <v>22.788522111446536</v>
      </c>
      <c r="H222" s="244">
        <v>20.05503259203989</v>
      </c>
      <c r="I222" s="244">
        <v>26.543524426199976</v>
      </c>
      <c r="J222" s="244">
        <v>18.222436733995771</v>
      </c>
      <c r="K222" s="244">
        <v>23.914954744455937</v>
      </c>
      <c r="L222" s="244">
        <v>23.902630203797248</v>
      </c>
      <c r="M222" s="244">
        <v>16.586692900738836</v>
      </c>
      <c r="N222" s="244">
        <v>15.856848015909488</v>
      </c>
      <c r="O222" s="244">
        <v>22.150458524453008</v>
      </c>
    </row>
    <row r="223" spans="1:15" s="38" customFormat="1" ht="3" customHeight="1">
      <c r="A223" s="223"/>
      <c r="B223" s="223"/>
      <c r="C223" s="223"/>
      <c r="D223" s="223"/>
      <c r="E223" s="223"/>
      <c r="F223" s="224"/>
      <c r="G223" s="223"/>
      <c r="H223" s="223"/>
      <c r="I223" s="223"/>
      <c r="J223" s="223"/>
      <c r="K223" s="223"/>
      <c r="L223" s="223"/>
      <c r="M223" s="223"/>
      <c r="N223" s="223"/>
      <c r="O223" s="223"/>
    </row>
    <row r="224" spans="1:15" s="38" customFormat="1" ht="16.7" customHeight="1">
      <c r="A224" s="340" t="s">
        <v>75</v>
      </c>
      <c r="B224" s="1177" t="s">
        <v>353</v>
      </c>
      <c r="C224" s="1266"/>
      <c r="D224" s="1266"/>
      <c r="E224" s="1266"/>
      <c r="F224" s="1266"/>
      <c r="G224" s="1266"/>
      <c r="H224" s="1266"/>
      <c r="I224" s="1266"/>
      <c r="J224" s="1266"/>
      <c r="K224" s="1266"/>
      <c r="L224" s="1266"/>
      <c r="M224" s="1266"/>
      <c r="N224" s="1266"/>
      <c r="O224" s="1266"/>
    </row>
    <row r="225" spans="1:15" s="38" customFormat="1" ht="16.7" customHeight="1">
      <c r="A225" s="192" t="s">
        <v>481</v>
      </c>
      <c r="B225" s="180"/>
      <c r="C225" s="180"/>
      <c r="D225" s="1177" t="s">
        <v>1232</v>
      </c>
      <c r="E225" s="1177"/>
      <c r="F225" s="1177"/>
      <c r="G225" s="1177"/>
      <c r="H225" s="1177"/>
      <c r="I225" s="1177"/>
      <c r="J225" s="1177"/>
      <c r="K225" s="1177"/>
      <c r="L225" s="1177"/>
      <c r="M225" s="1177"/>
      <c r="N225" s="1177"/>
      <c r="O225" s="1177"/>
    </row>
    <row r="226" spans="1:15" s="38" customFormat="1" ht="16.5" customHeight="1">
      <c r="A226" s="191"/>
      <c r="B226" s="191"/>
      <c r="C226" s="191"/>
      <c r="D226" s="191"/>
      <c r="E226" s="191"/>
      <c r="F226" s="188"/>
      <c r="G226" s="191"/>
      <c r="H226" s="191"/>
      <c r="I226" s="191"/>
      <c r="J226" s="191"/>
      <c r="K226" s="191"/>
      <c r="L226" s="191"/>
      <c r="M226" s="191"/>
      <c r="N226" s="191"/>
      <c r="O226" s="191"/>
    </row>
    <row r="227" spans="1:15" s="38" customFormat="1" ht="16.5" customHeight="1">
      <c r="A227" s="500"/>
      <c r="B227" s="191"/>
      <c r="C227" s="191"/>
      <c r="D227" s="191"/>
      <c r="E227" s="191"/>
      <c r="F227" s="188"/>
      <c r="G227" s="191"/>
      <c r="H227" s="191"/>
      <c r="I227" s="191"/>
      <c r="J227" s="191"/>
      <c r="K227" s="191"/>
      <c r="L227" s="191"/>
      <c r="M227" s="191"/>
      <c r="N227" s="191"/>
      <c r="O227" s="191"/>
    </row>
    <row r="228" spans="1:15" s="38" customFormat="1" ht="16.5" customHeight="1">
      <c r="A228" s="266"/>
      <c r="B228" s="191"/>
      <c r="C228" s="191"/>
      <c r="D228" s="191"/>
      <c r="E228" s="191"/>
      <c r="F228" s="188"/>
      <c r="G228" s="191"/>
      <c r="H228" s="191"/>
      <c r="I228" s="191"/>
      <c r="J228" s="191"/>
      <c r="K228" s="191"/>
      <c r="L228" s="191"/>
      <c r="M228" s="191"/>
      <c r="N228" s="191"/>
      <c r="O228" s="191"/>
    </row>
    <row r="229" spans="1:15" s="38" customFormat="1" ht="16.5" customHeight="1">
      <c r="A229" s="266"/>
      <c r="B229" s="148"/>
      <c r="C229" s="292"/>
      <c r="D229" s="28"/>
      <c r="E229" s="148"/>
      <c r="F229" s="212"/>
      <c r="G229" s="225"/>
      <c r="H229" s="225"/>
      <c r="I229" s="225"/>
      <c r="J229" s="225"/>
      <c r="K229" s="225"/>
      <c r="L229" s="225"/>
      <c r="M229" s="225"/>
      <c r="N229" s="225"/>
      <c r="O229" s="225"/>
    </row>
    <row r="230" spans="1:15" s="38" customFormat="1" ht="16.5" customHeight="1">
      <c r="A230" s="191"/>
      <c r="B230" s="292"/>
      <c r="C230" s="292"/>
      <c r="D230" s="292"/>
      <c r="E230" s="14"/>
      <c r="F230" s="212"/>
      <c r="G230" s="225"/>
      <c r="H230" s="225"/>
      <c r="I230" s="225"/>
      <c r="J230" s="225"/>
      <c r="K230" s="225"/>
      <c r="L230" s="225"/>
      <c r="M230" s="225"/>
      <c r="N230" s="225"/>
      <c r="O230" s="225"/>
    </row>
    <row r="231" spans="1:15" s="38" customFormat="1" ht="16.5" customHeight="1">
      <c r="A231" s="191"/>
      <c r="B231" s="148"/>
      <c r="C231" s="28"/>
      <c r="D231" s="148"/>
      <c r="E231" s="148"/>
      <c r="F231" s="221"/>
      <c r="G231" s="225"/>
      <c r="H231" s="225"/>
      <c r="I231" s="225"/>
      <c r="J231" s="225"/>
      <c r="K231" s="225"/>
      <c r="L231" s="225"/>
      <c r="M231" s="225"/>
      <c r="N231" s="225"/>
      <c r="O231" s="225"/>
    </row>
    <row r="232" spans="1:15" s="38" customFormat="1"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292"/>
      <c r="C245" s="292"/>
      <c r="D245" s="292"/>
      <c r="E245" s="14"/>
      <c r="F245" s="291"/>
      <c r="G245" s="225"/>
      <c r="H245" s="225"/>
      <c r="I245" s="225"/>
      <c r="J245" s="225"/>
      <c r="K245" s="225"/>
      <c r="L245" s="225"/>
      <c r="M245" s="225"/>
      <c r="N245" s="225"/>
      <c r="O245" s="225"/>
    </row>
    <row r="246" spans="1:15" ht="16.5" customHeight="1">
      <c r="A246" s="191"/>
      <c r="B246" s="292"/>
      <c r="C246" s="292"/>
      <c r="D246" s="292"/>
      <c r="E246" s="14"/>
      <c r="F246" s="291"/>
      <c r="G246" s="225"/>
      <c r="H246" s="225"/>
      <c r="I246" s="225"/>
      <c r="J246" s="225"/>
      <c r="K246" s="225"/>
      <c r="L246" s="225"/>
      <c r="M246" s="225"/>
      <c r="N246" s="225"/>
      <c r="O246" s="225"/>
    </row>
    <row r="247" spans="1:15" ht="16.5" customHeight="1">
      <c r="A247" s="191"/>
      <c r="B247" s="292"/>
      <c r="C247" s="292"/>
      <c r="D247" s="292"/>
      <c r="E247" s="14"/>
      <c r="F247" s="291"/>
      <c r="G247" s="225"/>
      <c r="H247" s="225"/>
      <c r="I247" s="225"/>
      <c r="J247" s="225"/>
      <c r="K247" s="225"/>
      <c r="L247" s="225"/>
      <c r="M247" s="225"/>
      <c r="N247" s="225"/>
      <c r="O247" s="225"/>
    </row>
    <row r="248" spans="1:15" ht="16.5" customHeight="1">
      <c r="A248" s="191"/>
      <c r="B248" s="292"/>
      <c r="C248" s="292"/>
      <c r="D248" s="292"/>
      <c r="E248" s="14"/>
      <c r="F248" s="291"/>
      <c r="G248" s="225"/>
      <c r="H248" s="225"/>
      <c r="I248" s="225"/>
      <c r="J248" s="225"/>
      <c r="K248" s="225"/>
      <c r="L248" s="225"/>
      <c r="M248" s="225"/>
      <c r="N248" s="225"/>
      <c r="O248" s="225"/>
    </row>
    <row r="249" spans="1:15" ht="16.5" customHeight="1">
      <c r="A249" s="191"/>
      <c r="B249" s="292"/>
      <c r="C249" s="28"/>
      <c r="D249" s="28"/>
      <c r="E249" s="78"/>
      <c r="F249" s="49"/>
      <c r="G249" s="225"/>
      <c r="H249" s="225"/>
      <c r="I249" s="225"/>
      <c r="J249" s="225"/>
      <c r="K249" s="225"/>
      <c r="L249" s="225"/>
      <c r="M249" s="225"/>
      <c r="N249" s="225"/>
      <c r="O249" s="225"/>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sheetData>
  <mergeCells count="3">
    <mergeCell ref="D225:O225"/>
    <mergeCell ref="E1:O1"/>
    <mergeCell ref="B224:O224"/>
  </mergeCells>
  <pageMargins left="0.7" right="0.7" top="0.75" bottom="0.75" header="0.3" footer="0.3"/>
  <pageSetup paperSize="9" orientation="landscape" useFirstPageNumber="1" r:id="rId1"/>
  <headerFooter alignWithMargins="0">
    <oddHeader>&amp;C&amp;"Arial,Regular"&amp;8TABLE 9A.34</oddHeader>
    <oddFooter>&amp;L&amp;8&amp;G 
&amp;"Arial,Regular"REPORT ON
GOVERNMENT
SERVICES 2016&amp;C &amp;R&amp;8&amp;G&amp;"Arial,Regular" 
FIRE AND AMBULANCE
SERVICES
&amp;"Arial,Regular"PAGE &amp;"Arial,Bold"&amp;P&amp;"Arial,Regular" of TABLE 9A.34</oddFooter>
  </headerFooter>
  <rowBreaks count="8" manualBreakCount="8">
    <brk id="24" max="14" man="1"/>
    <brk id="46" max="14" man="1"/>
    <brk id="68" max="14" man="1"/>
    <brk id="90" max="14" man="1"/>
    <brk id="112" max="14" man="1"/>
    <brk id="134" max="14" man="1"/>
    <brk id="156" max="14" man="1"/>
    <brk id="178" max="14"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292"/>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502" customWidth="1"/>
    <col min="7" max="15" width="9.42578125" style="3" customWidth="1"/>
    <col min="16" max="16384" width="9.140625" style="4"/>
  </cols>
  <sheetData>
    <row r="1" spans="1:15" s="42" customFormat="1" ht="19.5" customHeight="1">
      <c r="A1" s="98" t="s">
        <v>48</v>
      </c>
      <c r="B1" s="114"/>
      <c r="C1" s="114"/>
      <c r="D1" s="361"/>
      <c r="E1" s="361" t="s">
        <v>856</v>
      </c>
      <c r="F1" s="374"/>
      <c r="G1" s="361"/>
      <c r="H1" s="361"/>
      <c r="I1" s="361"/>
      <c r="J1" s="361"/>
      <c r="K1" s="361"/>
      <c r="L1" s="361"/>
      <c r="M1" s="361"/>
      <c r="N1" s="361"/>
      <c r="O1" s="361"/>
    </row>
    <row r="2" spans="1:15" s="37" customFormat="1" ht="16.5" customHeight="1">
      <c r="A2" s="375"/>
      <c r="B2" s="375"/>
      <c r="C2" s="375"/>
      <c r="D2" s="349"/>
      <c r="E2" s="1157" t="s">
        <v>77</v>
      </c>
      <c r="F2" s="1157"/>
      <c r="G2" s="348" t="s">
        <v>1067</v>
      </c>
      <c r="H2" s="348" t="s">
        <v>567</v>
      </c>
      <c r="I2" s="348" t="s">
        <v>67</v>
      </c>
      <c r="J2" s="348" t="s">
        <v>1069</v>
      </c>
      <c r="K2" s="348" t="s">
        <v>1068</v>
      </c>
      <c r="L2" s="348" t="s">
        <v>72</v>
      </c>
      <c r="M2" s="348" t="s">
        <v>845</v>
      </c>
      <c r="N2" s="348" t="s">
        <v>78</v>
      </c>
      <c r="O2" s="348" t="s">
        <v>80</v>
      </c>
    </row>
    <row r="3" spans="1:15" s="37" customFormat="1" ht="16.5" customHeight="1">
      <c r="A3" s="1022" t="s">
        <v>1149</v>
      </c>
      <c r="B3" s="964"/>
      <c r="C3" s="964"/>
      <c r="D3" s="960"/>
      <c r="E3" s="960"/>
      <c r="F3" s="960"/>
      <c r="G3" s="963"/>
      <c r="H3" s="960"/>
      <c r="I3" s="14"/>
      <c r="J3" s="148"/>
      <c r="K3" s="14"/>
      <c r="L3" s="148"/>
      <c r="M3" s="14"/>
      <c r="N3" s="14"/>
      <c r="O3" s="226"/>
    </row>
    <row r="4" spans="1:15" s="37" customFormat="1" ht="16.5" customHeight="1">
      <c r="A4" s="1049" t="s">
        <v>354</v>
      </c>
      <c r="B4" s="963"/>
      <c r="C4" s="963"/>
      <c r="D4" s="963"/>
      <c r="E4" s="963"/>
      <c r="F4" s="1041"/>
      <c r="G4" s="963"/>
      <c r="H4" s="963"/>
      <c r="I4" s="148"/>
      <c r="J4" s="148"/>
      <c r="K4" s="148"/>
      <c r="L4" s="148"/>
      <c r="M4" s="148"/>
      <c r="N4" s="148"/>
      <c r="O4" s="226"/>
    </row>
    <row r="5" spans="1:15" s="37" customFormat="1" ht="16.5" customHeight="1">
      <c r="A5" s="147" t="s">
        <v>364</v>
      </c>
      <c r="B5" s="148"/>
      <c r="C5" s="148"/>
      <c r="D5" s="148"/>
      <c r="E5" s="148"/>
      <c r="F5" s="178" t="s">
        <v>89</v>
      </c>
      <c r="G5" s="238">
        <v>85.003436763550681</v>
      </c>
      <c r="H5" s="238">
        <v>76.727218582489584</v>
      </c>
      <c r="I5" s="238">
        <v>87.862993298585252</v>
      </c>
      <c r="J5" s="238">
        <v>66.9597953846596</v>
      </c>
      <c r="K5" s="238">
        <v>76.042287075640274</v>
      </c>
      <c r="L5" s="238">
        <v>79.419288124523788</v>
      </c>
      <c r="M5" s="238">
        <v>74.494180468065579</v>
      </c>
      <c r="N5" s="238">
        <v>75.155279503105589</v>
      </c>
      <c r="O5" s="238">
        <v>80.963865678246989</v>
      </c>
    </row>
    <row r="6" spans="1:15" s="37" customFormat="1" ht="16.5" customHeight="1">
      <c r="A6" s="147" t="s">
        <v>364</v>
      </c>
      <c r="B6" s="148"/>
      <c r="C6" s="148"/>
      <c r="D6" s="148"/>
      <c r="E6" s="148"/>
      <c r="F6" s="178" t="s">
        <v>108</v>
      </c>
      <c r="G6" s="213">
        <v>3808.9700000000003</v>
      </c>
      <c r="H6" s="213">
        <v>3091.8</v>
      </c>
      <c r="I6" s="213">
        <v>3540</v>
      </c>
      <c r="J6" s="213">
        <v>932</v>
      </c>
      <c r="K6" s="213">
        <v>970.33</v>
      </c>
      <c r="L6" s="213">
        <v>291.85000000000002</v>
      </c>
      <c r="M6" s="213">
        <v>178.57000000000002</v>
      </c>
      <c r="N6" s="213">
        <v>121</v>
      </c>
      <c r="O6" s="213">
        <v>12934.52</v>
      </c>
    </row>
    <row r="7" spans="1:15" s="37" customFormat="1" ht="16.5" customHeight="1">
      <c r="A7" s="239" t="s">
        <v>355</v>
      </c>
      <c r="B7" s="148"/>
      <c r="C7" s="148"/>
      <c r="D7" s="148"/>
      <c r="E7" s="148"/>
      <c r="F7" s="178" t="s">
        <v>108</v>
      </c>
      <c r="G7" s="213">
        <v>218.32</v>
      </c>
      <c r="H7" s="213">
        <v>61.1</v>
      </c>
      <c r="I7" s="213">
        <v>175</v>
      </c>
      <c r="J7" s="213">
        <v>101.63</v>
      </c>
      <c r="K7" s="213">
        <v>53.38</v>
      </c>
      <c r="L7" s="213">
        <v>18.54</v>
      </c>
      <c r="M7" s="213">
        <v>14.3</v>
      </c>
      <c r="N7" s="213">
        <v>8</v>
      </c>
      <c r="O7" s="213">
        <v>650.26999999999987</v>
      </c>
    </row>
    <row r="8" spans="1:15" s="37" customFormat="1" ht="16.5" customHeight="1">
      <c r="A8" s="1267" t="s">
        <v>356</v>
      </c>
      <c r="B8" s="1267"/>
      <c r="C8" s="1267"/>
      <c r="D8" s="1267"/>
      <c r="E8" s="1267"/>
      <c r="F8" s="178" t="s">
        <v>108</v>
      </c>
      <c r="G8" s="213">
        <v>394.63</v>
      </c>
      <c r="H8" s="213">
        <v>378.4</v>
      </c>
      <c r="I8" s="213">
        <v>21</v>
      </c>
      <c r="J8" s="213">
        <v>122.89</v>
      </c>
      <c r="K8" s="213">
        <v>35</v>
      </c>
      <c r="L8" s="213">
        <v>17</v>
      </c>
      <c r="M8" s="213">
        <v>0</v>
      </c>
      <c r="N8" s="213">
        <v>25</v>
      </c>
      <c r="O8" s="213">
        <v>993.92</v>
      </c>
    </row>
    <row r="9" spans="1:15" s="37" customFormat="1" ht="16.5" customHeight="1">
      <c r="A9" s="239" t="s">
        <v>357</v>
      </c>
      <c r="B9" s="148"/>
      <c r="C9" s="148"/>
      <c r="D9" s="148"/>
      <c r="E9" s="148"/>
      <c r="F9" s="178" t="s">
        <v>108</v>
      </c>
      <c r="G9" s="213">
        <v>2793.64</v>
      </c>
      <c r="H9" s="213">
        <v>2565.6999999999998</v>
      </c>
      <c r="I9" s="213">
        <v>2902</v>
      </c>
      <c r="J9" s="213">
        <v>621.16999999999996</v>
      </c>
      <c r="K9" s="213">
        <v>726.59</v>
      </c>
      <c r="L9" s="213">
        <v>228.87</v>
      </c>
      <c r="M9" s="213">
        <v>139.72</v>
      </c>
      <c r="N9" s="213">
        <v>67</v>
      </c>
      <c r="O9" s="213">
        <v>10044.69</v>
      </c>
    </row>
    <row r="10" spans="1:15" s="37" customFormat="1" ht="16.5" customHeight="1">
      <c r="A10" s="239" t="s">
        <v>358</v>
      </c>
      <c r="B10" s="148"/>
      <c r="C10" s="148"/>
      <c r="D10" s="148"/>
      <c r="E10" s="148"/>
      <c r="F10" s="178" t="s">
        <v>108</v>
      </c>
      <c r="G10" s="213">
        <v>62.14</v>
      </c>
      <c r="H10" s="213">
        <v>15.3</v>
      </c>
      <c r="I10" s="213">
        <v>0</v>
      </c>
      <c r="J10" s="213">
        <v>0.5</v>
      </c>
      <c r="K10" s="213">
        <v>54.77</v>
      </c>
      <c r="L10" s="213">
        <v>1.23</v>
      </c>
      <c r="M10" s="213">
        <v>0</v>
      </c>
      <c r="N10" s="213">
        <v>0</v>
      </c>
      <c r="O10" s="213">
        <v>133.94</v>
      </c>
    </row>
    <row r="11" spans="1:15" s="37" customFormat="1" ht="16.5" customHeight="1">
      <c r="A11" s="239" t="s">
        <v>359</v>
      </c>
      <c r="B11" s="148"/>
      <c r="C11" s="148"/>
      <c r="D11" s="148"/>
      <c r="E11" s="148"/>
      <c r="F11" s="178" t="s">
        <v>108</v>
      </c>
      <c r="G11" s="213">
        <v>340.24</v>
      </c>
      <c r="H11" s="213">
        <v>71.3</v>
      </c>
      <c r="I11" s="213">
        <v>442</v>
      </c>
      <c r="J11" s="213">
        <v>85.81</v>
      </c>
      <c r="K11" s="213">
        <v>100.59</v>
      </c>
      <c r="L11" s="213">
        <v>26.21</v>
      </c>
      <c r="M11" s="213">
        <v>24.55</v>
      </c>
      <c r="N11" s="213">
        <v>21</v>
      </c>
      <c r="O11" s="213">
        <v>1111.6999999999998</v>
      </c>
    </row>
    <row r="12" spans="1:15" s="37" customFormat="1" ht="16.5" customHeight="1">
      <c r="A12" s="147" t="s">
        <v>586</v>
      </c>
      <c r="B12" s="148"/>
      <c r="C12" s="148"/>
      <c r="D12" s="148"/>
      <c r="E12" s="148"/>
      <c r="F12" s="178" t="s">
        <v>108</v>
      </c>
      <c r="G12" s="213">
        <v>410.9</v>
      </c>
      <c r="H12" s="213">
        <v>513.20000000000005</v>
      </c>
      <c r="I12" s="213">
        <v>223</v>
      </c>
      <c r="J12" s="213">
        <v>180.47</v>
      </c>
      <c r="K12" s="213">
        <v>153.44999999999999</v>
      </c>
      <c r="L12" s="213">
        <v>52.3</v>
      </c>
      <c r="M12" s="213">
        <v>33.72</v>
      </c>
      <c r="N12" s="213">
        <v>19</v>
      </c>
      <c r="O12" s="213">
        <v>1586.04</v>
      </c>
    </row>
    <row r="13" spans="1:15" s="37" customFormat="1" ht="16.5" customHeight="1">
      <c r="A13" s="147" t="s">
        <v>587</v>
      </c>
      <c r="B13" s="148"/>
      <c r="C13" s="148"/>
      <c r="D13" s="148"/>
      <c r="E13" s="148"/>
      <c r="F13" s="178" t="s">
        <v>108</v>
      </c>
      <c r="G13" s="213">
        <v>261.08999999999997</v>
      </c>
      <c r="H13" s="213">
        <v>424.6</v>
      </c>
      <c r="I13" s="213">
        <v>266</v>
      </c>
      <c r="J13" s="213">
        <v>279.41000000000003</v>
      </c>
      <c r="K13" s="213">
        <v>152.26</v>
      </c>
      <c r="L13" s="213">
        <v>23.33</v>
      </c>
      <c r="M13" s="213">
        <v>27.42</v>
      </c>
      <c r="N13" s="213">
        <v>21</v>
      </c>
      <c r="O13" s="213">
        <v>1455.1100000000001</v>
      </c>
    </row>
    <row r="14" spans="1:15" s="37" customFormat="1" ht="16.5" customHeight="1">
      <c r="A14" s="147" t="s">
        <v>360</v>
      </c>
      <c r="B14" s="148"/>
      <c r="C14" s="148"/>
      <c r="D14" s="28"/>
      <c r="E14" s="28"/>
      <c r="F14" s="30" t="s">
        <v>108</v>
      </c>
      <c r="G14" s="240">
        <v>4480.96</v>
      </c>
      <c r="H14" s="240">
        <v>4029.6</v>
      </c>
      <c r="I14" s="240">
        <v>4029</v>
      </c>
      <c r="J14" s="240">
        <v>1391.88</v>
      </c>
      <c r="K14" s="240">
        <v>1276.04</v>
      </c>
      <c r="L14" s="240">
        <v>367.48</v>
      </c>
      <c r="M14" s="240">
        <v>239.71000000000004</v>
      </c>
      <c r="N14" s="240">
        <v>161</v>
      </c>
      <c r="O14" s="240">
        <v>15975.669999999998</v>
      </c>
    </row>
    <row r="15" spans="1:15" s="37" customFormat="1" ht="16.5" hidden="1" customHeight="1">
      <c r="A15" s="347" t="s">
        <v>361</v>
      </c>
      <c r="B15" s="148"/>
      <c r="C15" s="292"/>
      <c r="D15" s="14"/>
      <c r="E15" s="14"/>
      <c r="F15" s="165" t="s">
        <v>362</v>
      </c>
      <c r="G15" s="229">
        <v>7565497</v>
      </c>
      <c r="H15" s="229">
        <v>5886436</v>
      </c>
      <c r="I15" s="229">
        <v>4750513</v>
      </c>
      <c r="J15" s="229">
        <v>2581250</v>
      </c>
      <c r="K15" s="229">
        <v>1691503</v>
      </c>
      <c r="L15" s="229">
        <v>515235</v>
      </c>
      <c r="M15" s="229">
        <v>387640</v>
      </c>
      <c r="N15" s="229">
        <v>244265</v>
      </c>
      <c r="O15" s="229">
        <v>23625561</v>
      </c>
    </row>
    <row r="16" spans="1:15" s="37" customFormat="1" ht="16.5" customHeight="1">
      <c r="A16" s="341" t="s">
        <v>363</v>
      </c>
      <c r="B16" s="148"/>
      <c r="C16" s="292"/>
      <c r="D16" s="14"/>
      <c r="E16" s="14"/>
      <c r="F16" s="165"/>
      <c r="G16" s="30"/>
      <c r="H16" s="30"/>
      <c r="I16" s="30"/>
      <c r="J16" s="30"/>
      <c r="K16" s="30"/>
      <c r="L16" s="30"/>
      <c r="M16" s="30"/>
      <c r="N16" s="30"/>
      <c r="O16" s="30"/>
    </row>
    <row r="17" spans="1:15" s="37" customFormat="1" ht="16.5" customHeight="1">
      <c r="A17" s="1195" t="s">
        <v>356</v>
      </c>
      <c r="B17" s="1195"/>
      <c r="C17" s="1195"/>
      <c r="D17" s="1195"/>
      <c r="E17" s="1195"/>
      <c r="F17" s="178" t="s">
        <v>108</v>
      </c>
      <c r="G17" s="325">
        <v>5.2161807743760917</v>
      </c>
      <c r="H17" s="325">
        <v>6.4283379620537788</v>
      </c>
      <c r="I17" s="325">
        <v>0.44205752094563261</v>
      </c>
      <c r="J17" s="325">
        <v>4.760871670702179</v>
      </c>
      <c r="K17" s="325">
        <v>2.0691657064752471</v>
      </c>
      <c r="L17" s="325">
        <v>3.2994652925364156</v>
      </c>
      <c r="M17" s="325">
        <v>0</v>
      </c>
      <c r="N17" s="325">
        <v>10.234785990624935</v>
      </c>
      <c r="O17" s="325">
        <v>4.2069688842521025</v>
      </c>
    </row>
    <row r="18" spans="1:15" s="37" customFormat="1" ht="16.5" customHeight="1">
      <c r="A18" s="1195" t="s">
        <v>357</v>
      </c>
      <c r="B18" s="1195"/>
      <c r="C18" s="1195"/>
      <c r="D18" s="1195"/>
      <c r="E18" s="1195"/>
      <c r="F18" s="178" t="s">
        <v>108</v>
      </c>
      <c r="G18" s="325">
        <v>36.926060508648675</v>
      </c>
      <c r="H18" s="325">
        <v>43.586645637530076</v>
      </c>
      <c r="I18" s="325">
        <v>61.088139323058371</v>
      </c>
      <c r="J18" s="325">
        <v>24.064697336561743</v>
      </c>
      <c r="K18" s="325">
        <v>42.95528887622428</v>
      </c>
      <c r="L18" s="325">
        <v>44.420507147224079</v>
      </c>
      <c r="M18" s="325">
        <v>36.043751934784851</v>
      </c>
      <c r="N18" s="325">
        <v>27.429226454874829</v>
      </c>
      <c r="O18" s="325">
        <v>42.516196758248412</v>
      </c>
    </row>
    <row r="19" spans="1:15" s="58" customFormat="1" ht="16.5" customHeight="1">
      <c r="A19" s="1195" t="s">
        <v>79</v>
      </c>
      <c r="B19" s="1195"/>
      <c r="C19" s="1195"/>
      <c r="D19" s="1195"/>
      <c r="E19" s="1195"/>
      <c r="F19" s="30" t="s">
        <v>108</v>
      </c>
      <c r="G19" s="326">
        <v>42.142241283024767</v>
      </c>
      <c r="H19" s="326">
        <v>50.014983599583857</v>
      </c>
      <c r="I19" s="326">
        <v>61.530196844004003</v>
      </c>
      <c r="J19" s="326">
        <v>28.825569007263919</v>
      </c>
      <c r="K19" s="326">
        <v>45.024454582699526</v>
      </c>
      <c r="L19" s="326">
        <v>47.719972439760497</v>
      </c>
      <c r="M19" s="326">
        <v>36.043751934784851</v>
      </c>
      <c r="N19" s="326">
        <v>37.664012445499765</v>
      </c>
      <c r="O19" s="326">
        <v>46.723165642500511</v>
      </c>
    </row>
    <row r="20" spans="1:15" s="37" customFormat="1" ht="16.5" customHeight="1">
      <c r="A20" s="232" t="s">
        <v>588</v>
      </c>
      <c r="B20" s="148"/>
      <c r="C20" s="148"/>
      <c r="D20" s="148"/>
      <c r="E20" s="148"/>
      <c r="F20" s="178"/>
      <c r="G20" s="148"/>
      <c r="H20" s="148"/>
      <c r="I20" s="148"/>
      <c r="J20" s="148"/>
      <c r="K20" s="148"/>
      <c r="L20" s="148"/>
      <c r="M20" s="148"/>
      <c r="N20" s="148"/>
      <c r="O20" s="148"/>
    </row>
    <row r="21" spans="1:15" s="37" customFormat="1" ht="16.5" customHeight="1">
      <c r="A21" s="147" t="s">
        <v>364</v>
      </c>
      <c r="B21" s="148"/>
      <c r="C21" s="148"/>
      <c r="D21" s="148"/>
      <c r="E21" s="148"/>
      <c r="F21" s="178" t="s">
        <v>109</v>
      </c>
      <c r="G21" s="241">
        <v>122</v>
      </c>
      <c r="H21" s="241">
        <v>905</v>
      </c>
      <c r="I21" s="241">
        <v>176</v>
      </c>
      <c r="J21" s="241">
        <v>2968</v>
      </c>
      <c r="K21" s="241">
        <v>1251</v>
      </c>
      <c r="L21" s="241">
        <v>568</v>
      </c>
      <c r="M21" s="241">
        <v>0</v>
      </c>
      <c r="N21" s="241">
        <v>0</v>
      </c>
      <c r="O21" s="241">
        <v>5990</v>
      </c>
    </row>
    <row r="22" spans="1:15" s="37" customFormat="1" ht="16.5" customHeight="1">
      <c r="A22" s="342" t="s">
        <v>589</v>
      </c>
      <c r="B22" s="148"/>
      <c r="C22" s="148"/>
      <c r="D22" s="293"/>
      <c r="E22" s="293"/>
      <c r="F22" s="165" t="s">
        <v>109</v>
      </c>
      <c r="G22" s="241">
        <v>28</v>
      </c>
      <c r="H22" s="241">
        <v>0</v>
      </c>
      <c r="I22" s="241">
        <v>1</v>
      </c>
      <c r="J22" s="241" t="s">
        <v>90</v>
      </c>
      <c r="K22" s="241">
        <v>192</v>
      </c>
      <c r="L22" s="241" t="s">
        <v>90</v>
      </c>
      <c r="M22" s="241" t="s">
        <v>90</v>
      </c>
      <c r="N22" s="241" t="s">
        <v>90</v>
      </c>
      <c r="O22" s="241">
        <v>221</v>
      </c>
    </row>
    <row r="23" spans="1:15" s="38" customFormat="1" ht="16.5" customHeight="1">
      <c r="A23" s="342" t="s">
        <v>365</v>
      </c>
      <c r="B23" s="191"/>
      <c r="C23" s="191"/>
      <c r="D23" s="28"/>
      <c r="E23" s="28"/>
      <c r="F23" s="30" t="s">
        <v>109</v>
      </c>
      <c r="G23" s="304">
        <v>150</v>
      </c>
      <c r="H23" s="304">
        <v>905</v>
      </c>
      <c r="I23" s="304">
        <v>177</v>
      </c>
      <c r="J23" s="304">
        <v>2968</v>
      </c>
      <c r="K23" s="304">
        <v>1443</v>
      </c>
      <c r="L23" s="304">
        <v>568</v>
      </c>
      <c r="M23" s="304">
        <v>0</v>
      </c>
      <c r="N23" s="304">
        <v>0</v>
      </c>
      <c r="O23" s="304">
        <v>6211</v>
      </c>
    </row>
    <row r="24" spans="1:15" s="37" customFormat="1" ht="16.5" customHeight="1">
      <c r="A24" s="341" t="s">
        <v>366</v>
      </c>
      <c r="B24" s="148"/>
      <c r="C24" s="329"/>
      <c r="D24" s="28"/>
      <c r="E24" s="28"/>
      <c r="F24" s="30" t="s">
        <v>109</v>
      </c>
      <c r="G24" s="304">
        <v>256</v>
      </c>
      <c r="H24" s="304">
        <v>404</v>
      </c>
      <c r="I24" s="304">
        <v>171</v>
      </c>
      <c r="J24" s="304">
        <v>200</v>
      </c>
      <c r="K24" s="304">
        <v>44</v>
      </c>
      <c r="L24" s="304">
        <v>47</v>
      </c>
      <c r="M24" s="304" t="s">
        <v>90</v>
      </c>
      <c r="N24" s="304" t="s">
        <v>90</v>
      </c>
      <c r="O24" s="304">
        <v>1122</v>
      </c>
    </row>
    <row r="25" spans="1:15" s="37" customFormat="1" ht="16.5" customHeight="1">
      <c r="A25" s="489" t="s">
        <v>931</v>
      </c>
      <c r="B25" s="292"/>
      <c r="C25" s="292"/>
      <c r="D25" s="14"/>
      <c r="E25" s="14"/>
      <c r="F25" s="14"/>
      <c r="G25" s="237"/>
      <c r="H25" s="14"/>
      <c r="I25" s="14"/>
      <c r="J25" s="148"/>
      <c r="K25" s="14"/>
      <c r="L25" s="148"/>
      <c r="M25" s="14"/>
      <c r="N25" s="14"/>
      <c r="O25" s="226"/>
    </row>
    <row r="26" spans="1:15" s="37" customFormat="1" ht="16.5" customHeight="1">
      <c r="A26" s="232" t="s">
        <v>354</v>
      </c>
      <c r="B26" s="148"/>
      <c r="C26" s="148"/>
      <c r="D26" s="148"/>
      <c r="E26" s="148"/>
      <c r="F26" s="178"/>
      <c r="G26" s="148"/>
      <c r="H26" s="148"/>
      <c r="I26" s="148"/>
      <c r="J26" s="148"/>
      <c r="K26" s="148"/>
      <c r="L26" s="148"/>
      <c r="M26" s="148"/>
      <c r="N26" s="148"/>
      <c r="O26" s="226"/>
    </row>
    <row r="27" spans="1:15" s="37" customFormat="1" ht="16.5" customHeight="1">
      <c r="A27" s="147" t="s">
        <v>364</v>
      </c>
      <c r="B27" s="148"/>
      <c r="C27" s="148"/>
      <c r="D27" s="148"/>
      <c r="E27" s="148"/>
      <c r="F27" s="178" t="s">
        <v>89</v>
      </c>
      <c r="G27" s="238">
        <v>85.685102680758021</v>
      </c>
      <c r="H27" s="238">
        <v>79.143325714433317</v>
      </c>
      <c r="I27" s="238">
        <v>87.970118495620824</v>
      </c>
      <c r="J27" s="238">
        <v>67.135465840855019</v>
      </c>
      <c r="K27" s="238">
        <v>75.764799364322613</v>
      </c>
      <c r="L27" s="238">
        <v>79.304183308808078</v>
      </c>
      <c r="M27" s="238">
        <v>76.785278071818254</v>
      </c>
      <c r="N27" s="238">
        <v>74.842767295597483</v>
      </c>
      <c r="O27" s="238">
        <v>81.82523479931038</v>
      </c>
    </row>
    <row r="28" spans="1:15" s="37" customFormat="1" ht="16.5" customHeight="1">
      <c r="A28" s="147" t="s">
        <v>364</v>
      </c>
      <c r="B28" s="148"/>
      <c r="C28" s="148"/>
      <c r="D28" s="148"/>
      <c r="E28" s="148"/>
      <c r="F28" s="178" t="s">
        <v>108</v>
      </c>
      <c r="G28" s="213">
        <v>3754.4889499999999</v>
      </c>
      <c r="H28" s="213">
        <v>3064.3900000000003</v>
      </c>
      <c r="I28" s="213">
        <v>3415</v>
      </c>
      <c r="J28" s="213">
        <v>888.84</v>
      </c>
      <c r="K28" s="213">
        <v>953.5</v>
      </c>
      <c r="L28" s="213">
        <v>301.79999999999995</v>
      </c>
      <c r="M28" s="213">
        <v>188.60000000000002</v>
      </c>
      <c r="N28" s="213">
        <v>119</v>
      </c>
      <c r="O28" s="213">
        <v>12685.61895</v>
      </c>
    </row>
    <row r="29" spans="1:15" s="37" customFormat="1" ht="16.5" customHeight="1">
      <c r="A29" s="239" t="s">
        <v>355</v>
      </c>
      <c r="B29" s="148"/>
      <c r="C29" s="148"/>
      <c r="D29" s="148"/>
      <c r="E29" s="148"/>
      <c r="F29" s="178" t="s">
        <v>108</v>
      </c>
      <c r="G29" s="213">
        <v>209</v>
      </c>
      <c r="H29" s="213">
        <v>60.47</v>
      </c>
      <c r="I29" s="213">
        <v>172</v>
      </c>
      <c r="J29" s="213">
        <v>74.22</v>
      </c>
      <c r="K29" s="213">
        <v>46</v>
      </c>
      <c r="L29" s="213">
        <v>19</v>
      </c>
      <c r="M29" s="213">
        <v>9</v>
      </c>
      <c r="N29" s="213">
        <v>8</v>
      </c>
      <c r="O29" s="213">
        <v>597.69000000000005</v>
      </c>
    </row>
    <row r="30" spans="1:15" s="37" customFormat="1" ht="16.5" customHeight="1">
      <c r="A30" s="1267" t="s">
        <v>356</v>
      </c>
      <c r="B30" s="1267"/>
      <c r="C30" s="1267"/>
      <c r="D30" s="1267"/>
      <c r="E30" s="1267"/>
      <c r="F30" s="178" t="s">
        <v>108</v>
      </c>
      <c r="G30" s="213">
        <v>472</v>
      </c>
      <c r="H30" s="213">
        <v>397.93</v>
      </c>
      <c r="I30" s="213">
        <v>105</v>
      </c>
      <c r="J30" s="213">
        <v>181</v>
      </c>
      <c r="K30" s="213">
        <v>54</v>
      </c>
      <c r="L30" s="213">
        <v>34</v>
      </c>
      <c r="M30" s="213">
        <v>10</v>
      </c>
      <c r="N30" s="213">
        <v>23</v>
      </c>
      <c r="O30" s="213">
        <v>1276.93</v>
      </c>
    </row>
    <row r="31" spans="1:15" s="37" customFormat="1" ht="16.5" customHeight="1">
      <c r="A31" s="239" t="s">
        <v>357</v>
      </c>
      <c r="B31" s="148"/>
      <c r="C31" s="148"/>
      <c r="D31" s="148"/>
      <c r="E31" s="148"/>
      <c r="F31" s="178" t="s">
        <v>108</v>
      </c>
      <c r="G31" s="213">
        <v>2713.54</v>
      </c>
      <c r="H31" s="213">
        <v>2527.34</v>
      </c>
      <c r="I31" s="213">
        <v>2690</v>
      </c>
      <c r="J31" s="213">
        <v>552.34</v>
      </c>
      <c r="K31" s="213">
        <v>714.5</v>
      </c>
      <c r="L31" s="213">
        <v>220.77</v>
      </c>
      <c r="M31" s="213">
        <v>146.30000000000001</v>
      </c>
      <c r="N31" s="213">
        <v>66</v>
      </c>
      <c r="O31" s="213">
        <v>9630.7899999999991</v>
      </c>
    </row>
    <row r="32" spans="1:15" s="37" customFormat="1" ht="16.5" customHeight="1">
      <c r="A32" s="239" t="s">
        <v>358</v>
      </c>
      <c r="B32" s="148"/>
      <c r="C32" s="148"/>
      <c r="D32" s="148"/>
      <c r="E32" s="148"/>
      <c r="F32" s="178" t="s">
        <v>108</v>
      </c>
      <c r="G32" s="213">
        <v>53.268949999999997</v>
      </c>
      <c r="H32" s="213">
        <v>12.25</v>
      </c>
      <c r="I32" s="213">
        <v>0</v>
      </c>
      <c r="J32" s="213">
        <v>0.5</v>
      </c>
      <c r="K32" s="213">
        <v>43.6</v>
      </c>
      <c r="L32" s="213">
        <v>2.33</v>
      </c>
      <c r="M32" s="213">
        <v>0</v>
      </c>
      <c r="N32" s="213">
        <v>0</v>
      </c>
      <c r="O32" s="213">
        <v>111.94894999999998</v>
      </c>
    </row>
    <row r="33" spans="1:15" s="37" customFormat="1" ht="16.5" customHeight="1">
      <c r="A33" s="239" t="s">
        <v>359</v>
      </c>
      <c r="B33" s="148"/>
      <c r="C33" s="148"/>
      <c r="D33" s="148"/>
      <c r="E33" s="148"/>
      <c r="F33" s="178" t="s">
        <v>108</v>
      </c>
      <c r="G33" s="213">
        <v>306.68</v>
      </c>
      <c r="H33" s="213">
        <v>66.400000000000006</v>
      </c>
      <c r="I33" s="213">
        <v>448</v>
      </c>
      <c r="J33" s="213">
        <v>80.78</v>
      </c>
      <c r="K33" s="213">
        <v>95.4</v>
      </c>
      <c r="L33" s="213">
        <v>25.7</v>
      </c>
      <c r="M33" s="213">
        <v>23.3</v>
      </c>
      <c r="N33" s="213">
        <v>22</v>
      </c>
      <c r="O33" s="213">
        <v>1068.26</v>
      </c>
    </row>
    <row r="34" spans="1:15" s="37" customFormat="1" ht="16.5" customHeight="1">
      <c r="A34" s="147" t="s">
        <v>586</v>
      </c>
      <c r="B34" s="148"/>
      <c r="C34" s="148"/>
      <c r="D34" s="148"/>
      <c r="E34" s="148"/>
      <c r="F34" s="178" t="s">
        <v>108</v>
      </c>
      <c r="G34" s="213">
        <v>381.95</v>
      </c>
      <c r="H34" s="213">
        <v>412.03</v>
      </c>
      <c r="I34" s="213">
        <v>214</v>
      </c>
      <c r="J34" s="213">
        <v>164.51</v>
      </c>
      <c r="K34" s="213">
        <v>158.80000000000001</v>
      </c>
      <c r="L34" s="213">
        <v>43</v>
      </c>
      <c r="M34" s="213">
        <v>35.5</v>
      </c>
      <c r="N34" s="213">
        <v>19</v>
      </c>
      <c r="O34" s="213">
        <v>1428.79</v>
      </c>
    </row>
    <row r="35" spans="1:15" s="37" customFormat="1" ht="16.5" customHeight="1">
      <c r="A35" s="147" t="s">
        <v>587</v>
      </c>
      <c r="B35" s="148"/>
      <c r="C35" s="148"/>
      <c r="D35" s="148"/>
      <c r="E35" s="148"/>
      <c r="F35" s="178" t="s">
        <v>108</v>
      </c>
      <c r="G35" s="213">
        <v>245.29</v>
      </c>
      <c r="H35" s="213">
        <v>395.53</v>
      </c>
      <c r="I35" s="213">
        <v>253</v>
      </c>
      <c r="J35" s="213">
        <v>270.60000000000002</v>
      </c>
      <c r="K35" s="213">
        <v>146.19999999999999</v>
      </c>
      <c r="L35" s="213">
        <v>35.76</v>
      </c>
      <c r="M35" s="213">
        <v>21.52</v>
      </c>
      <c r="N35" s="213">
        <v>21</v>
      </c>
      <c r="O35" s="213">
        <v>1388.9</v>
      </c>
    </row>
    <row r="36" spans="1:15" s="37" customFormat="1" ht="16.5" customHeight="1">
      <c r="A36" s="147" t="s">
        <v>360</v>
      </c>
      <c r="B36" s="148"/>
      <c r="C36" s="148"/>
      <c r="D36" s="28"/>
      <c r="E36" s="28"/>
      <c r="F36" s="30" t="s">
        <v>108</v>
      </c>
      <c r="G36" s="240">
        <v>4381.7289499999997</v>
      </c>
      <c r="H36" s="240">
        <v>3871.95</v>
      </c>
      <c r="I36" s="240">
        <v>3882</v>
      </c>
      <c r="J36" s="240">
        <v>1323.9499999999998</v>
      </c>
      <c r="K36" s="240">
        <v>1258.5</v>
      </c>
      <c r="L36" s="240">
        <v>380.55999999999995</v>
      </c>
      <c r="M36" s="240">
        <v>245.62000000000003</v>
      </c>
      <c r="N36" s="240">
        <v>159</v>
      </c>
      <c r="O36" s="240">
        <v>15503.308949999999</v>
      </c>
    </row>
    <row r="37" spans="1:15" s="37" customFormat="1" ht="16.5" hidden="1" customHeight="1">
      <c r="A37" s="347" t="s">
        <v>361</v>
      </c>
      <c r="B37" s="148"/>
      <c r="C37" s="292"/>
      <c r="D37" s="14"/>
      <c r="E37" s="14"/>
      <c r="F37" s="165" t="s">
        <v>362</v>
      </c>
      <c r="G37" s="229">
        <v>7465497</v>
      </c>
      <c r="H37" s="229">
        <v>5790990</v>
      </c>
      <c r="I37" s="229">
        <v>4690910</v>
      </c>
      <c r="J37" s="229">
        <v>2550874</v>
      </c>
      <c r="K37" s="229">
        <v>1677250</v>
      </c>
      <c r="L37" s="229">
        <v>513955</v>
      </c>
      <c r="M37" s="229">
        <v>384147</v>
      </c>
      <c r="N37" s="229">
        <v>242573</v>
      </c>
      <c r="O37" s="229">
        <v>23319385</v>
      </c>
    </row>
    <row r="38" spans="1:15" s="37" customFormat="1" ht="16.5" customHeight="1">
      <c r="A38" s="341" t="s">
        <v>363</v>
      </c>
      <c r="B38" s="148"/>
      <c r="C38" s="292"/>
      <c r="D38" s="14"/>
      <c r="E38" s="14"/>
      <c r="F38" s="165"/>
      <c r="G38" s="30"/>
      <c r="H38" s="30"/>
      <c r="I38" s="30"/>
      <c r="J38" s="30"/>
      <c r="K38" s="30"/>
      <c r="L38" s="30"/>
      <c r="M38" s="30"/>
      <c r="N38" s="30"/>
      <c r="O38" s="30"/>
    </row>
    <row r="39" spans="1:15" s="37" customFormat="1" ht="16.5" customHeight="1">
      <c r="A39" s="1195" t="s">
        <v>356</v>
      </c>
      <c r="B39" s="1195"/>
      <c r="C39" s="1195"/>
      <c r="D39" s="1195"/>
      <c r="E39" s="1195"/>
      <c r="F39" s="178" t="s">
        <v>108</v>
      </c>
      <c r="G39" s="325">
        <v>6.3224189896533343</v>
      </c>
      <c r="H39" s="325">
        <v>6.8715366457203348</v>
      </c>
      <c r="I39" s="325">
        <v>2.2383716592302987</v>
      </c>
      <c r="J39" s="325">
        <v>7.0956072310902059</v>
      </c>
      <c r="K39" s="325">
        <v>3.2195558205395738</v>
      </c>
      <c r="L39" s="325">
        <v>6.6153651584282667</v>
      </c>
      <c r="M39" s="325">
        <v>2.6031701405972192</v>
      </c>
      <c r="N39" s="325">
        <v>9.4816818030036316</v>
      </c>
      <c r="O39" s="325">
        <v>5.4758305161135254</v>
      </c>
    </row>
    <row r="40" spans="1:15" s="37" customFormat="1" ht="16.5" customHeight="1">
      <c r="A40" s="1195" t="s">
        <v>357</v>
      </c>
      <c r="B40" s="1195"/>
      <c r="C40" s="1195"/>
      <c r="D40" s="1195"/>
      <c r="E40" s="1195"/>
      <c r="F40" s="178" t="s">
        <v>108</v>
      </c>
      <c r="G40" s="325">
        <v>36.347747510982856</v>
      </c>
      <c r="H40" s="325">
        <v>43.642624145439726</v>
      </c>
      <c r="I40" s="325">
        <v>57.344950126947651</v>
      </c>
      <c r="J40" s="325">
        <v>21.652970707294834</v>
      </c>
      <c r="K40" s="325">
        <v>42.599493218065284</v>
      </c>
      <c r="L40" s="325">
        <v>42.955122530182607</v>
      </c>
      <c r="M40" s="325">
        <v>38.084379156937324</v>
      </c>
      <c r="N40" s="325">
        <v>27.208304304271291</v>
      </c>
      <c r="O40" s="325">
        <v>41.299502538338807</v>
      </c>
    </row>
    <row r="41" spans="1:15" s="58" customFormat="1" ht="16.5" customHeight="1">
      <c r="A41" s="1195" t="s">
        <v>79</v>
      </c>
      <c r="B41" s="1195"/>
      <c r="C41" s="1195"/>
      <c r="D41" s="1195"/>
      <c r="E41" s="1195"/>
      <c r="F41" s="30" t="s">
        <v>108</v>
      </c>
      <c r="G41" s="326">
        <v>42.670166500636192</v>
      </c>
      <c r="H41" s="326">
        <v>50.514160791160059</v>
      </c>
      <c r="I41" s="326">
        <v>59.58332178617794</v>
      </c>
      <c r="J41" s="326">
        <v>28.74857793838504</v>
      </c>
      <c r="K41" s="326">
        <v>45.819049038604859</v>
      </c>
      <c r="L41" s="326">
        <v>49.570487688610875</v>
      </c>
      <c r="M41" s="326">
        <v>40.687549297534538</v>
      </c>
      <c r="N41" s="326">
        <v>36.689986107274926</v>
      </c>
      <c r="O41" s="326">
        <v>46.775333054452332</v>
      </c>
    </row>
    <row r="42" spans="1:15" s="37" customFormat="1" ht="16.5" customHeight="1">
      <c r="A42" s="232" t="s">
        <v>588</v>
      </c>
      <c r="B42" s="148"/>
      <c r="C42" s="148"/>
      <c r="D42" s="148"/>
      <c r="E42" s="148"/>
      <c r="F42" s="178"/>
      <c r="G42" s="148"/>
      <c r="H42" s="148"/>
      <c r="I42" s="148"/>
      <c r="J42" s="148"/>
      <c r="K42" s="148"/>
      <c r="L42" s="148"/>
      <c r="M42" s="148"/>
      <c r="N42" s="148"/>
      <c r="O42" s="148"/>
    </row>
    <row r="43" spans="1:15" s="37" customFormat="1" ht="16.5" customHeight="1">
      <c r="A43" s="147" t="s">
        <v>364</v>
      </c>
      <c r="B43" s="148"/>
      <c r="C43" s="148"/>
      <c r="D43" s="148"/>
      <c r="E43" s="148"/>
      <c r="F43" s="178" t="s">
        <v>109</v>
      </c>
      <c r="G43" s="241">
        <v>109</v>
      </c>
      <c r="H43" s="241">
        <v>674</v>
      </c>
      <c r="I43" s="241">
        <v>122</v>
      </c>
      <c r="J43" s="241">
        <v>3050</v>
      </c>
      <c r="K43" s="241">
        <v>1283</v>
      </c>
      <c r="L43" s="241">
        <v>511</v>
      </c>
      <c r="M43" s="241">
        <v>0</v>
      </c>
      <c r="N43" s="241">
        <v>0</v>
      </c>
      <c r="O43" s="241">
        <v>5749</v>
      </c>
    </row>
    <row r="44" spans="1:15" s="37" customFormat="1" ht="16.5" customHeight="1">
      <c r="A44" s="342" t="s">
        <v>589</v>
      </c>
      <c r="B44" s="148"/>
      <c r="C44" s="148"/>
      <c r="D44" s="293"/>
      <c r="E44" s="293"/>
      <c r="F44" s="165" t="s">
        <v>109</v>
      </c>
      <c r="G44" s="241">
        <v>35</v>
      </c>
      <c r="H44" s="241">
        <v>0</v>
      </c>
      <c r="I44" s="241">
        <v>0</v>
      </c>
      <c r="J44" s="241">
        <v>0</v>
      </c>
      <c r="K44" s="241">
        <v>188</v>
      </c>
      <c r="L44" s="241">
        <v>0</v>
      </c>
      <c r="M44" s="241">
        <v>0</v>
      </c>
      <c r="N44" s="241">
        <v>0</v>
      </c>
      <c r="O44" s="241">
        <v>223</v>
      </c>
    </row>
    <row r="45" spans="1:15" s="38" customFormat="1" ht="16.5" customHeight="1">
      <c r="A45" s="342" t="s">
        <v>365</v>
      </c>
      <c r="B45" s="191"/>
      <c r="C45" s="191"/>
      <c r="D45" s="28"/>
      <c r="E45" s="28"/>
      <c r="F45" s="30" t="s">
        <v>109</v>
      </c>
      <c r="G45" s="304">
        <v>144</v>
      </c>
      <c r="H45" s="304">
        <v>674</v>
      </c>
      <c r="I45" s="304">
        <v>122</v>
      </c>
      <c r="J45" s="304">
        <v>3050</v>
      </c>
      <c r="K45" s="304">
        <v>1471</v>
      </c>
      <c r="L45" s="304">
        <v>511</v>
      </c>
      <c r="M45" s="304">
        <v>0</v>
      </c>
      <c r="N45" s="304">
        <v>0</v>
      </c>
      <c r="O45" s="304">
        <v>5972</v>
      </c>
    </row>
    <row r="46" spans="1:15" s="37" customFormat="1" ht="16.5" customHeight="1">
      <c r="A46" s="341" t="s">
        <v>366</v>
      </c>
      <c r="B46" s="148"/>
      <c r="C46" s="329"/>
      <c r="D46" s="28"/>
      <c r="E46" s="28"/>
      <c r="F46" s="30" t="s">
        <v>109</v>
      </c>
      <c r="G46" s="304">
        <v>241</v>
      </c>
      <c r="H46" s="304">
        <v>422</v>
      </c>
      <c r="I46" s="304">
        <v>201</v>
      </c>
      <c r="J46" s="304">
        <v>1502</v>
      </c>
      <c r="K46" s="304">
        <v>45</v>
      </c>
      <c r="L46" s="304">
        <v>45</v>
      </c>
      <c r="M46" s="304">
        <v>0</v>
      </c>
      <c r="N46" s="304">
        <v>0</v>
      </c>
      <c r="O46" s="304">
        <v>2456</v>
      </c>
    </row>
    <row r="47" spans="1:15" s="37" customFormat="1" ht="16.5" customHeight="1">
      <c r="A47" s="489" t="s">
        <v>670</v>
      </c>
      <c r="B47" s="292"/>
      <c r="C47" s="292"/>
      <c r="D47" s="14"/>
      <c r="E47" s="14"/>
      <c r="F47" s="14"/>
      <c r="G47" s="237"/>
      <c r="H47" s="14"/>
      <c r="I47" s="14"/>
      <c r="J47" s="148"/>
      <c r="K47" s="14"/>
      <c r="L47" s="148"/>
      <c r="M47" s="14"/>
      <c r="N47" s="14"/>
      <c r="O47" s="226"/>
    </row>
    <row r="48" spans="1:15" s="37" customFormat="1" ht="16.5" customHeight="1">
      <c r="A48" s="232" t="s">
        <v>354</v>
      </c>
      <c r="B48" s="148"/>
      <c r="C48" s="148"/>
      <c r="D48" s="148"/>
      <c r="E48" s="148"/>
      <c r="F48" s="178"/>
      <c r="G48" s="148"/>
      <c r="H48" s="148"/>
      <c r="I48" s="148"/>
      <c r="J48" s="148"/>
      <c r="K48" s="148"/>
      <c r="L48" s="148"/>
      <c r="M48" s="148"/>
      <c r="N48" s="148"/>
      <c r="O48" s="226"/>
    </row>
    <row r="49" spans="1:15" s="37" customFormat="1" ht="16.5" customHeight="1">
      <c r="A49" s="147" t="s">
        <v>364</v>
      </c>
      <c r="B49" s="148"/>
      <c r="C49" s="148"/>
      <c r="D49" s="148"/>
      <c r="E49" s="148"/>
      <c r="F49" s="178" t="s">
        <v>89</v>
      </c>
      <c r="G49" s="238">
        <v>85.557917329716219</v>
      </c>
      <c r="H49" s="238">
        <v>80.172775811386416</v>
      </c>
      <c r="I49" s="238">
        <v>86.281588447653434</v>
      </c>
      <c r="J49" s="238">
        <v>68.750490234528201</v>
      </c>
      <c r="K49" s="238">
        <v>75.333338565251168</v>
      </c>
      <c r="L49" s="238">
        <v>77.517481566130655</v>
      </c>
      <c r="M49" s="238">
        <v>77.934484030995037</v>
      </c>
      <c r="N49" s="238">
        <v>76.162790697674424</v>
      </c>
      <c r="O49" s="238">
        <v>81.758416195468342</v>
      </c>
    </row>
    <row r="50" spans="1:15" s="37" customFormat="1" ht="16.5" customHeight="1">
      <c r="A50" s="147" t="s">
        <v>364</v>
      </c>
      <c r="B50" s="148"/>
      <c r="C50" s="148"/>
      <c r="D50" s="148"/>
      <c r="E50" s="148"/>
      <c r="F50" s="178" t="s">
        <v>108</v>
      </c>
      <c r="G50" s="213">
        <v>3715.1899999999996</v>
      </c>
      <c r="H50" s="213">
        <v>2940.0800000000004</v>
      </c>
      <c r="I50" s="213">
        <v>3346</v>
      </c>
      <c r="J50" s="213">
        <v>876.5</v>
      </c>
      <c r="K50" s="213">
        <v>959.92</v>
      </c>
      <c r="L50" s="213">
        <v>284.89999999999998</v>
      </c>
      <c r="M50" s="213">
        <v>190.09</v>
      </c>
      <c r="N50" s="213">
        <v>131</v>
      </c>
      <c r="O50" s="213">
        <v>12443.68</v>
      </c>
    </row>
    <row r="51" spans="1:15" s="37" customFormat="1" ht="16.5" customHeight="1">
      <c r="A51" s="239" t="s">
        <v>355</v>
      </c>
      <c r="B51" s="148"/>
      <c r="C51" s="148"/>
      <c r="D51" s="148"/>
      <c r="E51" s="148"/>
      <c r="F51" s="178" t="s">
        <v>108</v>
      </c>
      <c r="G51" s="213">
        <v>226.47</v>
      </c>
      <c r="H51" s="213">
        <v>59.11</v>
      </c>
      <c r="I51" s="213">
        <v>179</v>
      </c>
      <c r="J51" s="213">
        <v>83.2</v>
      </c>
      <c r="K51" s="213">
        <v>56.93</v>
      </c>
      <c r="L51" s="213">
        <v>19</v>
      </c>
      <c r="M51" s="213">
        <v>11</v>
      </c>
      <c r="N51" s="213">
        <v>7</v>
      </c>
      <c r="O51" s="213">
        <v>641.70999999999992</v>
      </c>
    </row>
    <row r="52" spans="1:15" s="37" customFormat="1" ht="16.5" customHeight="1">
      <c r="A52" s="1267" t="s">
        <v>356</v>
      </c>
      <c r="B52" s="1267"/>
      <c r="C52" s="1267"/>
      <c r="D52" s="1267"/>
      <c r="E52" s="1267"/>
      <c r="F52" s="178" t="s">
        <v>108</v>
      </c>
      <c r="G52" s="213">
        <v>517.76</v>
      </c>
      <c r="H52" s="213">
        <v>344.99</v>
      </c>
      <c r="I52" s="213">
        <v>234</v>
      </c>
      <c r="J52" s="213">
        <v>220</v>
      </c>
      <c r="K52" s="213">
        <v>53</v>
      </c>
      <c r="L52" s="213">
        <v>31</v>
      </c>
      <c r="M52" s="213">
        <v>28</v>
      </c>
      <c r="N52" s="213">
        <v>46</v>
      </c>
      <c r="O52" s="213">
        <v>1474.75</v>
      </c>
    </row>
    <row r="53" spans="1:15" s="37" customFormat="1" ht="16.5" customHeight="1">
      <c r="A53" s="239" t="s">
        <v>357</v>
      </c>
      <c r="B53" s="148"/>
      <c r="C53" s="148"/>
      <c r="D53" s="148"/>
      <c r="E53" s="148"/>
      <c r="F53" s="178" t="s">
        <v>108</v>
      </c>
      <c r="G53" s="213">
        <v>2599.4699999999998</v>
      </c>
      <c r="H53" s="213">
        <v>2452.7600000000002</v>
      </c>
      <c r="I53" s="213">
        <v>2504</v>
      </c>
      <c r="J53" s="213">
        <v>480.8</v>
      </c>
      <c r="K53" s="213">
        <v>723.64</v>
      </c>
      <c r="L53" s="213">
        <v>206.5</v>
      </c>
      <c r="M53" s="213">
        <v>128.75</v>
      </c>
      <c r="N53" s="213">
        <v>56</v>
      </c>
      <c r="O53" s="213">
        <v>9151.92</v>
      </c>
    </row>
    <row r="54" spans="1:15" s="37" customFormat="1" ht="16.5" customHeight="1">
      <c r="A54" s="239" t="s">
        <v>358</v>
      </c>
      <c r="B54" s="148"/>
      <c r="C54" s="148"/>
      <c r="D54" s="148"/>
      <c r="E54" s="148"/>
      <c r="F54" s="178" t="s">
        <v>108</v>
      </c>
      <c r="G54" s="213">
        <v>53.41</v>
      </c>
      <c r="H54" s="213">
        <v>15.9</v>
      </c>
      <c r="I54" s="213">
        <v>1</v>
      </c>
      <c r="J54" s="213">
        <v>0.5</v>
      </c>
      <c r="K54" s="213">
        <v>34.82</v>
      </c>
      <c r="L54" s="213">
        <v>1.5</v>
      </c>
      <c r="M54" s="213">
        <v>0</v>
      </c>
      <c r="N54" s="213">
        <v>0</v>
      </c>
      <c r="O54" s="213">
        <v>107.13</v>
      </c>
    </row>
    <row r="55" spans="1:15" s="37" customFormat="1" ht="16.5" customHeight="1">
      <c r="A55" s="239" t="s">
        <v>359</v>
      </c>
      <c r="B55" s="148"/>
      <c r="C55" s="148"/>
      <c r="D55" s="148"/>
      <c r="E55" s="148"/>
      <c r="F55" s="178" t="s">
        <v>108</v>
      </c>
      <c r="G55" s="213">
        <v>318.08</v>
      </c>
      <c r="H55" s="213">
        <v>67.319999999999993</v>
      </c>
      <c r="I55" s="213">
        <v>428</v>
      </c>
      <c r="J55" s="213">
        <v>92</v>
      </c>
      <c r="K55" s="213">
        <v>91.53</v>
      </c>
      <c r="L55" s="213">
        <v>26.9</v>
      </c>
      <c r="M55" s="213">
        <v>22.34</v>
      </c>
      <c r="N55" s="213">
        <v>22</v>
      </c>
      <c r="O55" s="213">
        <v>1068.1699999999998</v>
      </c>
    </row>
    <row r="56" spans="1:15" s="37" customFormat="1" ht="16.5" customHeight="1">
      <c r="A56" s="147" t="s">
        <v>586</v>
      </c>
      <c r="B56" s="148"/>
      <c r="C56" s="148"/>
      <c r="D56" s="148"/>
      <c r="E56" s="148"/>
      <c r="F56" s="178" t="s">
        <v>108</v>
      </c>
      <c r="G56" s="213">
        <v>383.17</v>
      </c>
      <c r="H56" s="213">
        <v>340.44</v>
      </c>
      <c r="I56" s="213">
        <v>229</v>
      </c>
      <c r="J56" s="213">
        <v>182.4</v>
      </c>
      <c r="K56" s="213">
        <v>162.62</v>
      </c>
      <c r="L56" s="213">
        <v>49</v>
      </c>
      <c r="M56" s="213">
        <v>32.03</v>
      </c>
      <c r="N56" s="213">
        <v>20</v>
      </c>
      <c r="O56" s="213">
        <v>1398.66</v>
      </c>
    </row>
    <row r="57" spans="1:15" s="37" customFormat="1" ht="16.5" customHeight="1">
      <c r="A57" s="147" t="s">
        <v>587</v>
      </c>
      <c r="B57" s="148"/>
      <c r="C57" s="148"/>
      <c r="D57" s="148"/>
      <c r="E57" s="148"/>
      <c r="F57" s="178" t="s">
        <v>108</v>
      </c>
      <c r="G57" s="213">
        <v>243.95</v>
      </c>
      <c r="H57" s="213">
        <v>386.66</v>
      </c>
      <c r="I57" s="213">
        <v>303</v>
      </c>
      <c r="J57" s="213">
        <v>216</v>
      </c>
      <c r="K57" s="213">
        <v>151.69</v>
      </c>
      <c r="L57" s="213">
        <v>33.630000000000003</v>
      </c>
      <c r="M57" s="213">
        <v>21.79</v>
      </c>
      <c r="N57" s="213">
        <v>21</v>
      </c>
      <c r="O57" s="213">
        <v>1377.7200000000003</v>
      </c>
    </row>
    <row r="58" spans="1:15" s="37" customFormat="1" ht="16.5" customHeight="1">
      <c r="A58" s="147" t="s">
        <v>360</v>
      </c>
      <c r="B58" s="148"/>
      <c r="C58" s="148"/>
      <c r="D58" s="28"/>
      <c r="E58" s="28"/>
      <c r="F58" s="30" t="s">
        <v>108</v>
      </c>
      <c r="G58" s="240">
        <v>4342.3099999999995</v>
      </c>
      <c r="H58" s="240">
        <v>3667.1800000000003</v>
      </c>
      <c r="I58" s="240">
        <v>3878</v>
      </c>
      <c r="J58" s="240">
        <v>1274.9000000000001</v>
      </c>
      <c r="K58" s="240">
        <v>1274.23</v>
      </c>
      <c r="L58" s="240">
        <v>367.53</v>
      </c>
      <c r="M58" s="240">
        <v>243.91</v>
      </c>
      <c r="N58" s="240">
        <v>172</v>
      </c>
      <c r="O58" s="240">
        <v>15220.060000000001</v>
      </c>
    </row>
    <row r="59" spans="1:15" s="37" customFormat="1" ht="16.5" hidden="1" customHeight="1">
      <c r="A59" s="347" t="s">
        <v>361</v>
      </c>
      <c r="B59" s="148"/>
      <c r="C59" s="292"/>
      <c r="D59" s="14"/>
      <c r="E59" s="14"/>
      <c r="F59" s="165" t="s">
        <v>362</v>
      </c>
      <c r="G59" s="229">
        <v>7348899</v>
      </c>
      <c r="H59" s="229">
        <v>5679633</v>
      </c>
      <c r="I59" s="229">
        <v>4610932</v>
      </c>
      <c r="J59" s="229">
        <v>2472717</v>
      </c>
      <c r="K59" s="229">
        <v>1662169</v>
      </c>
      <c r="L59" s="229">
        <v>512422</v>
      </c>
      <c r="M59" s="229">
        <v>379554</v>
      </c>
      <c r="N59" s="229">
        <v>236869</v>
      </c>
      <c r="O59" s="229">
        <v>22906352</v>
      </c>
    </row>
    <row r="60" spans="1:15" s="37" customFormat="1" ht="16.5" customHeight="1">
      <c r="A60" s="341" t="s">
        <v>363</v>
      </c>
      <c r="B60" s="148"/>
      <c r="C60" s="292"/>
      <c r="D60" s="14"/>
      <c r="E60" s="14"/>
      <c r="F60" s="165"/>
      <c r="G60" s="30"/>
      <c r="H60" s="30"/>
      <c r="I60" s="30"/>
      <c r="J60" s="30"/>
      <c r="K60" s="30"/>
      <c r="L60" s="30"/>
      <c r="M60" s="30"/>
      <c r="N60" s="30"/>
      <c r="O60" s="30"/>
    </row>
    <row r="61" spans="1:15" s="37" customFormat="1" ht="16.5" customHeight="1">
      <c r="A61" s="1195" t="s">
        <v>356</v>
      </c>
      <c r="B61" s="1195"/>
      <c r="C61" s="1195"/>
      <c r="D61" s="1195"/>
      <c r="E61" s="1195"/>
      <c r="F61" s="178" t="s">
        <v>108</v>
      </c>
      <c r="G61" s="325">
        <v>7.0454091150252571</v>
      </c>
      <c r="H61" s="325">
        <v>6.0741600733709378</v>
      </c>
      <c r="I61" s="325">
        <v>5.0748959212584355</v>
      </c>
      <c r="J61" s="325">
        <v>8.8970957857288155</v>
      </c>
      <c r="K61" s="325">
        <v>3.1886047688291623</v>
      </c>
      <c r="L61" s="325">
        <v>6.0497012228202536</v>
      </c>
      <c r="M61" s="325">
        <v>7.377079414259895</v>
      </c>
      <c r="N61" s="325">
        <v>19.420016971406135</v>
      </c>
      <c r="O61" s="325">
        <v>6.4381705127032021</v>
      </c>
    </row>
    <row r="62" spans="1:15" s="37" customFormat="1" ht="16.5" customHeight="1">
      <c r="A62" s="1195" t="s">
        <v>357</v>
      </c>
      <c r="B62" s="1195"/>
      <c r="C62" s="1195"/>
      <c r="D62" s="1195"/>
      <c r="E62" s="1195"/>
      <c r="F62" s="178" t="s">
        <v>108</v>
      </c>
      <c r="G62" s="325">
        <v>35.372237392295084</v>
      </c>
      <c r="H62" s="325">
        <v>43.185184676545127</v>
      </c>
      <c r="I62" s="325">
        <v>54.305723875346679</v>
      </c>
      <c r="J62" s="325">
        <v>19.444198426265523</v>
      </c>
      <c r="K62" s="325">
        <v>43.535885941802547</v>
      </c>
      <c r="L62" s="325">
        <v>40.298816210076851</v>
      </c>
      <c r="M62" s="325">
        <v>33.92139194949862</v>
      </c>
      <c r="N62" s="325">
        <v>23.641759791277035</v>
      </c>
      <c r="O62" s="325">
        <v>39.953633821745164</v>
      </c>
    </row>
    <row r="63" spans="1:15" s="58" customFormat="1" ht="16.5" customHeight="1">
      <c r="A63" s="1195" t="s">
        <v>79</v>
      </c>
      <c r="B63" s="1195"/>
      <c r="C63" s="1195"/>
      <c r="D63" s="1195"/>
      <c r="E63" s="1195"/>
      <c r="F63" s="30" t="s">
        <v>108</v>
      </c>
      <c r="G63" s="326">
        <v>42.417646507320342</v>
      </c>
      <c r="H63" s="326">
        <v>49.25934474991606</v>
      </c>
      <c r="I63" s="326">
        <v>59.38061979660511</v>
      </c>
      <c r="J63" s="326">
        <v>28.341294211994335</v>
      </c>
      <c r="K63" s="326">
        <v>46.724490710631713</v>
      </c>
      <c r="L63" s="326">
        <v>46.348517432897104</v>
      </c>
      <c r="M63" s="326">
        <v>41.298471363758516</v>
      </c>
      <c r="N63" s="326">
        <v>43.061776762683174</v>
      </c>
      <c r="O63" s="326">
        <v>46.391804334448366</v>
      </c>
    </row>
    <row r="64" spans="1:15" s="37" customFormat="1" ht="16.5" customHeight="1">
      <c r="A64" s="232" t="s">
        <v>588</v>
      </c>
      <c r="B64" s="148"/>
      <c r="C64" s="148"/>
      <c r="D64" s="148"/>
      <c r="E64" s="148"/>
      <c r="F64" s="178"/>
      <c r="G64" s="148"/>
      <c r="H64" s="148"/>
      <c r="I64" s="148"/>
      <c r="J64" s="148"/>
      <c r="K64" s="148"/>
      <c r="L64" s="148"/>
      <c r="M64" s="148"/>
      <c r="N64" s="148"/>
      <c r="O64" s="148"/>
    </row>
    <row r="65" spans="1:15" s="37" customFormat="1" ht="16.5" customHeight="1">
      <c r="A65" s="147" t="s">
        <v>364</v>
      </c>
      <c r="B65" s="148"/>
      <c r="C65" s="148"/>
      <c r="D65" s="148"/>
      <c r="E65" s="148"/>
      <c r="F65" s="178" t="s">
        <v>109</v>
      </c>
      <c r="G65" s="241">
        <v>100</v>
      </c>
      <c r="H65" s="241">
        <v>603</v>
      </c>
      <c r="I65" s="241">
        <v>115</v>
      </c>
      <c r="J65" s="241">
        <v>2881</v>
      </c>
      <c r="K65" s="241">
        <v>1282</v>
      </c>
      <c r="L65" s="241">
        <v>557</v>
      </c>
      <c r="M65" s="241">
        <v>0</v>
      </c>
      <c r="N65" s="241">
        <v>0</v>
      </c>
      <c r="O65" s="241">
        <v>5538</v>
      </c>
    </row>
    <row r="66" spans="1:15" s="37" customFormat="1" ht="16.5" customHeight="1">
      <c r="A66" s="342" t="s">
        <v>589</v>
      </c>
      <c r="B66" s="148"/>
      <c r="C66" s="148"/>
      <c r="D66" s="293"/>
      <c r="E66" s="293"/>
      <c r="F66" s="165" t="s">
        <v>109</v>
      </c>
      <c r="G66" s="241">
        <v>26</v>
      </c>
      <c r="H66" s="241">
        <v>0</v>
      </c>
      <c r="I66" s="241">
        <v>0</v>
      </c>
      <c r="J66" s="241">
        <v>364</v>
      </c>
      <c r="K66" s="241">
        <v>192</v>
      </c>
      <c r="L66" s="241">
        <v>0</v>
      </c>
      <c r="M66" s="241">
        <v>0</v>
      </c>
      <c r="N66" s="241">
        <v>0</v>
      </c>
      <c r="O66" s="241">
        <v>582</v>
      </c>
    </row>
    <row r="67" spans="1:15" s="38" customFormat="1" ht="16.5" customHeight="1">
      <c r="A67" s="342" t="s">
        <v>365</v>
      </c>
      <c r="B67" s="191"/>
      <c r="C67" s="191"/>
      <c r="D67" s="28"/>
      <c r="E67" s="28"/>
      <c r="F67" s="30" t="s">
        <v>109</v>
      </c>
      <c r="G67" s="304">
        <v>126</v>
      </c>
      <c r="H67" s="304">
        <v>603</v>
      </c>
      <c r="I67" s="304">
        <v>115</v>
      </c>
      <c r="J67" s="304">
        <v>3245</v>
      </c>
      <c r="K67" s="304">
        <v>1474</v>
      </c>
      <c r="L67" s="304">
        <v>557</v>
      </c>
      <c r="M67" s="304">
        <v>0</v>
      </c>
      <c r="N67" s="304">
        <v>0</v>
      </c>
      <c r="O67" s="304">
        <v>6120</v>
      </c>
    </row>
    <row r="68" spans="1:15" s="37" customFormat="1" ht="16.5" customHeight="1">
      <c r="A68" s="341" t="s">
        <v>366</v>
      </c>
      <c r="B68" s="148"/>
      <c r="C68" s="329"/>
      <c r="D68" s="28"/>
      <c r="E68" s="28"/>
      <c r="F68" s="30" t="s">
        <v>109</v>
      </c>
      <c r="G68" s="304">
        <v>208</v>
      </c>
      <c r="H68" s="304">
        <v>411</v>
      </c>
      <c r="I68" s="304">
        <v>242</v>
      </c>
      <c r="J68" s="304">
        <v>1368</v>
      </c>
      <c r="K68" s="304">
        <v>46</v>
      </c>
      <c r="L68" s="304">
        <v>48</v>
      </c>
      <c r="M68" s="304">
        <v>0</v>
      </c>
      <c r="N68" s="304">
        <v>0</v>
      </c>
      <c r="O68" s="304">
        <v>2323</v>
      </c>
    </row>
    <row r="69" spans="1:15" s="37" customFormat="1" ht="16.5" customHeight="1">
      <c r="A69" s="489" t="s">
        <v>532</v>
      </c>
      <c r="B69" s="292"/>
      <c r="C69" s="292"/>
      <c r="D69" s="14"/>
      <c r="E69" s="14"/>
      <c r="F69" s="14"/>
      <c r="G69" s="237"/>
      <c r="H69" s="14"/>
      <c r="I69" s="14"/>
      <c r="J69" s="148"/>
      <c r="K69" s="14"/>
      <c r="L69" s="148"/>
      <c r="M69" s="14"/>
      <c r="N69" s="14"/>
      <c r="O69" s="226"/>
    </row>
    <row r="70" spans="1:15" s="37" customFormat="1" ht="16.5" customHeight="1">
      <c r="A70" s="232" t="s">
        <v>354</v>
      </c>
      <c r="B70" s="148"/>
      <c r="C70" s="148"/>
      <c r="D70" s="148"/>
      <c r="E70" s="148"/>
      <c r="F70" s="178"/>
      <c r="G70" s="148"/>
      <c r="H70" s="148"/>
      <c r="I70" s="148"/>
      <c r="J70" s="148"/>
      <c r="K70" s="148"/>
      <c r="L70" s="148"/>
      <c r="M70" s="148"/>
      <c r="N70" s="148"/>
      <c r="O70" s="226"/>
    </row>
    <row r="71" spans="1:15" s="37" customFormat="1" ht="16.5" customHeight="1">
      <c r="A71" s="147" t="s">
        <v>364</v>
      </c>
      <c r="B71" s="148"/>
      <c r="C71" s="148"/>
      <c r="D71" s="148"/>
      <c r="E71" s="148"/>
      <c r="F71" s="178" t="s">
        <v>89</v>
      </c>
      <c r="G71" s="238">
        <v>84.89390297603758</v>
      </c>
      <c r="H71" s="238">
        <v>82.084384515006519</v>
      </c>
      <c r="I71" s="238">
        <v>84.31322207958921</v>
      </c>
      <c r="J71" s="238">
        <v>69.790269425172994</v>
      </c>
      <c r="K71" s="238">
        <v>75.082644628099175</v>
      </c>
      <c r="L71" s="238">
        <v>78.119926095963265</v>
      </c>
      <c r="M71" s="238">
        <v>75.667018017602203</v>
      </c>
      <c r="N71" s="238">
        <v>81.437125748502993</v>
      </c>
      <c r="O71" s="238">
        <v>81.790693619651975</v>
      </c>
    </row>
    <row r="72" spans="1:15" s="37" customFormat="1" ht="16.5" customHeight="1">
      <c r="A72" s="147" t="s">
        <v>364</v>
      </c>
      <c r="B72" s="148"/>
      <c r="C72" s="148"/>
      <c r="D72" s="148"/>
      <c r="E72" s="148"/>
      <c r="F72" s="178" t="s">
        <v>108</v>
      </c>
      <c r="G72" s="213">
        <v>3701.51</v>
      </c>
      <c r="H72" s="213">
        <v>2830.6800000000003</v>
      </c>
      <c r="I72" s="213">
        <v>3284</v>
      </c>
      <c r="J72" s="213">
        <v>785.64999999999986</v>
      </c>
      <c r="K72" s="213">
        <v>908.5</v>
      </c>
      <c r="L72" s="213">
        <v>279.06</v>
      </c>
      <c r="M72" s="213">
        <v>169.56</v>
      </c>
      <c r="N72" s="213">
        <v>136</v>
      </c>
      <c r="O72" s="213">
        <v>12094.96</v>
      </c>
    </row>
    <row r="73" spans="1:15" s="37" customFormat="1" ht="16.5" customHeight="1">
      <c r="A73" s="239" t="s">
        <v>355</v>
      </c>
      <c r="B73" s="148"/>
      <c r="C73" s="148"/>
      <c r="D73" s="148"/>
      <c r="E73" s="148"/>
      <c r="F73" s="178" t="s">
        <v>108</v>
      </c>
      <c r="G73" s="213">
        <v>218.55</v>
      </c>
      <c r="H73" s="213">
        <v>62.63</v>
      </c>
      <c r="I73" s="213">
        <v>182</v>
      </c>
      <c r="J73" s="213">
        <v>66.760000000000005</v>
      </c>
      <c r="K73" s="213">
        <v>52.1</v>
      </c>
      <c r="L73" s="213">
        <v>19</v>
      </c>
      <c r="M73" s="213">
        <v>13</v>
      </c>
      <c r="N73" s="213">
        <v>8</v>
      </c>
      <c r="O73" s="213">
        <v>622.04000000000008</v>
      </c>
    </row>
    <row r="74" spans="1:15" s="37" customFormat="1" ht="16.5" customHeight="1">
      <c r="A74" s="1267" t="s">
        <v>356</v>
      </c>
      <c r="B74" s="1267"/>
      <c r="C74" s="1267"/>
      <c r="D74" s="1267"/>
      <c r="E74" s="1267"/>
      <c r="F74" s="178" t="s">
        <v>108</v>
      </c>
      <c r="G74" s="213">
        <v>510.47</v>
      </c>
      <c r="H74" s="213">
        <v>283.07</v>
      </c>
      <c r="I74" s="213">
        <v>352</v>
      </c>
      <c r="J74" s="213">
        <v>193</v>
      </c>
      <c r="K74" s="213">
        <v>74</v>
      </c>
      <c r="L74" s="213">
        <v>33</v>
      </c>
      <c r="M74" s="213">
        <v>26</v>
      </c>
      <c r="N74" s="213">
        <v>55</v>
      </c>
      <c r="O74" s="213">
        <v>1526.54</v>
      </c>
    </row>
    <row r="75" spans="1:15" s="37" customFormat="1" ht="16.5" customHeight="1">
      <c r="A75" s="239" t="s">
        <v>357</v>
      </c>
      <c r="B75" s="148"/>
      <c r="C75" s="148"/>
      <c r="D75" s="148"/>
      <c r="E75" s="148"/>
      <c r="F75" s="178" t="s">
        <v>108</v>
      </c>
      <c r="G75" s="213">
        <v>2600.5</v>
      </c>
      <c r="H75" s="213">
        <v>2421.0700000000002</v>
      </c>
      <c r="I75" s="213">
        <v>2326</v>
      </c>
      <c r="J75" s="213">
        <v>441.05</v>
      </c>
      <c r="K75" s="213">
        <v>654.70000000000005</v>
      </c>
      <c r="L75" s="213">
        <v>197.15</v>
      </c>
      <c r="M75" s="213">
        <v>109.09</v>
      </c>
      <c r="N75" s="213">
        <v>51</v>
      </c>
      <c r="O75" s="213">
        <v>8800.56</v>
      </c>
    </row>
    <row r="76" spans="1:15" s="37" customFormat="1" ht="16.5" customHeight="1">
      <c r="A76" s="239" t="s">
        <v>358</v>
      </c>
      <c r="B76" s="148"/>
      <c r="C76" s="148"/>
      <c r="D76" s="148"/>
      <c r="E76" s="148"/>
      <c r="F76" s="178" t="s">
        <v>108</v>
      </c>
      <c r="G76" s="213">
        <v>53.3</v>
      </c>
      <c r="H76" s="213">
        <v>11.59</v>
      </c>
      <c r="I76" s="213">
        <v>0</v>
      </c>
      <c r="J76" s="213">
        <v>0.43</v>
      </c>
      <c r="K76" s="213">
        <v>38.799999999999997</v>
      </c>
      <c r="L76" s="213">
        <v>3</v>
      </c>
      <c r="M76" s="213">
        <v>0</v>
      </c>
      <c r="N76" s="213">
        <v>0</v>
      </c>
      <c r="O76" s="213">
        <v>107.12</v>
      </c>
    </row>
    <row r="77" spans="1:15" s="37" customFormat="1" ht="16.5" customHeight="1">
      <c r="A77" s="239" t="s">
        <v>359</v>
      </c>
      <c r="B77" s="148"/>
      <c r="C77" s="148"/>
      <c r="D77" s="148"/>
      <c r="E77" s="148"/>
      <c r="F77" s="178" t="s">
        <v>108</v>
      </c>
      <c r="G77" s="213">
        <v>318.69</v>
      </c>
      <c r="H77" s="213">
        <v>52.32</v>
      </c>
      <c r="I77" s="213">
        <v>424</v>
      </c>
      <c r="J77" s="213">
        <v>84.41</v>
      </c>
      <c r="K77" s="213">
        <v>88.9</v>
      </c>
      <c r="L77" s="213">
        <v>26.91</v>
      </c>
      <c r="M77" s="213">
        <v>21.47</v>
      </c>
      <c r="N77" s="213">
        <v>22</v>
      </c>
      <c r="O77" s="213">
        <v>1038.6999999999998</v>
      </c>
    </row>
    <row r="78" spans="1:15" s="37" customFormat="1" ht="16.5" customHeight="1">
      <c r="A78" s="147" t="s">
        <v>586</v>
      </c>
      <c r="B78" s="148"/>
      <c r="C78" s="148"/>
      <c r="D78" s="148"/>
      <c r="E78" s="148"/>
      <c r="F78" s="178" t="s">
        <v>108</v>
      </c>
      <c r="G78" s="213">
        <v>389.49</v>
      </c>
      <c r="H78" s="213">
        <v>261.8</v>
      </c>
      <c r="I78" s="213">
        <v>301</v>
      </c>
      <c r="J78" s="213">
        <v>155.71</v>
      </c>
      <c r="K78" s="213">
        <v>164.2</v>
      </c>
      <c r="L78" s="213">
        <v>47</v>
      </c>
      <c r="M78" s="213">
        <v>30.3631204</v>
      </c>
      <c r="N78" s="213">
        <v>12</v>
      </c>
      <c r="O78" s="213">
        <v>1361.5631204000001</v>
      </c>
    </row>
    <row r="79" spans="1:15" s="37" customFormat="1" ht="16.5" customHeight="1">
      <c r="A79" s="147" t="s">
        <v>587</v>
      </c>
      <c r="B79" s="148"/>
      <c r="C79" s="148"/>
      <c r="D79" s="148"/>
      <c r="E79" s="148"/>
      <c r="F79" s="178" t="s">
        <v>108</v>
      </c>
      <c r="G79" s="213">
        <v>269.16000000000003</v>
      </c>
      <c r="H79" s="213">
        <v>356.02</v>
      </c>
      <c r="I79" s="213">
        <v>310</v>
      </c>
      <c r="J79" s="213">
        <v>184.37</v>
      </c>
      <c r="K79" s="213">
        <v>137.30000000000001</v>
      </c>
      <c r="L79" s="213">
        <v>31.16</v>
      </c>
      <c r="M79" s="213">
        <v>24.163944799999999</v>
      </c>
      <c r="N79" s="213">
        <v>19</v>
      </c>
      <c r="O79" s="213">
        <v>1331.1739448000003</v>
      </c>
    </row>
    <row r="80" spans="1:15" s="37" customFormat="1" ht="16.5" customHeight="1">
      <c r="A80" s="147" t="s">
        <v>360</v>
      </c>
      <c r="B80" s="148"/>
      <c r="C80" s="148"/>
      <c r="D80" s="28"/>
      <c r="E80" s="28"/>
      <c r="F80" s="30" t="s">
        <v>108</v>
      </c>
      <c r="G80" s="240">
        <v>4360.16</v>
      </c>
      <c r="H80" s="240">
        <v>3448.5000000000005</v>
      </c>
      <c r="I80" s="240">
        <v>3895</v>
      </c>
      <c r="J80" s="240">
        <v>1125.73</v>
      </c>
      <c r="K80" s="240">
        <v>1210</v>
      </c>
      <c r="L80" s="240">
        <v>357.22</v>
      </c>
      <c r="M80" s="240">
        <v>224.08706520000001</v>
      </c>
      <c r="N80" s="240">
        <v>167</v>
      </c>
      <c r="O80" s="240">
        <v>14787.6970652</v>
      </c>
    </row>
    <row r="81" spans="1:15" s="37" customFormat="1" ht="16.5" hidden="1" customHeight="1">
      <c r="A81" s="347" t="s">
        <v>361</v>
      </c>
      <c r="B81" s="148"/>
      <c r="C81" s="292"/>
      <c r="D81" s="14"/>
      <c r="E81" s="14"/>
      <c r="F81" s="165" t="s">
        <v>362</v>
      </c>
      <c r="G81" s="229">
        <v>7247669</v>
      </c>
      <c r="H81" s="229">
        <v>5574455</v>
      </c>
      <c r="I81" s="229">
        <v>4513009</v>
      </c>
      <c r="J81" s="229">
        <v>2387232</v>
      </c>
      <c r="K81" s="229">
        <v>1645040</v>
      </c>
      <c r="L81" s="229">
        <v>511718</v>
      </c>
      <c r="M81" s="229">
        <v>370729</v>
      </c>
      <c r="N81" s="229">
        <v>232365</v>
      </c>
      <c r="O81" s="229">
        <v>22485340</v>
      </c>
    </row>
    <row r="82" spans="1:15" s="37" customFormat="1" ht="16.5" customHeight="1">
      <c r="A82" s="341" t="s">
        <v>363</v>
      </c>
      <c r="B82" s="148"/>
      <c r="C82" s="292"/>
      <c r="D82" s="14"/>
      <c r="E82" s="14"/>
      <c r="F82" s="165"/>
      <c r="G82" s="30"/>
      <c r="H82" s="30"/>
      <c r="I82" s="30"/>
      <c r="J82" s="30"/>
      <c r="K82" s="30"/>
      <c r="L82" s="30"/>
      <c r="M82" s="30"/>
      <c r="N82" s="30"/>
      <c r="O82" s="30"/>
    </row>
    <row r="83" spans="1:15" s="37" customFormat="1" ht="16.5" customHeight="1">
      <c r="A83" s="1195" t="s">
        <v>356</v>
      </c>
      <c r="B83" s="1195"/>
      <c r="C83" s="1195"/>
      <c r="D83" s="1195"/>
      <c r="E83" s="1195"/>
      <c r="F83" s="178" t="s">
        <v>108</v>
      </c>
      <c r="G83" s="325">
        <v>7.043230037133319</v>
      </c>
      <c r="H83" s="325">
        <v>5.0779852021408374</v>
      </c>
      <c r="I83" s="325">
        <v>7.7996742306518776</v>
      </c>
      <c r="J83" s="325">
        <v>8.0846771490998783</v>
      </c>
      <c r="K83" s="325">
        <v>4.4983708602830328</v>
      </c>
      <c r="L83" s="325">
        <v>6.4488644136028039</v>
      </c>
      <c r="M83" s="325">
        <v>7.0132091096191553</v>
      </c>
      <c r="N83" s="325">
        <v>23.669657650678889</v>
      </c>
      <c r="O83" s="325">
        <v>6.7890456626406355</v>
      </c>
    </row>
    <row r="84" spans="1:15" s="37" customFormat="1" ht="16.5" customHeight="1">
      <c r="A84" s="1195" t="s">
        <v>357</v>
      </c>
      <c r="B84" s="1195"/>
      <c r="C84" s="1195"/>
      <c r="D84" s="1195"/>
      <c r="E84" s="1195"/>
      <c r="F84" s="178" t="s">
        <v>108</v>
      </c>
      <c r="G84" s="325">
        <v>35.880501717172791</v>
      </c>
      <c r="H84" s="325">
        <v>43.431510344957495</v>
      </c>
      <c r="I84" s="325">
        <v>51.539892785500761</v>
      </c>
      <c r="J84" s="325">
        <v>18.475372314044048</v>
      </c>
      <c r="K84" s="325">
        <v>39.798424354422998</v>
      </c>
      <c r="L84" s="325">
        <v>38.527079367933119</v>
      </c>
      <c r="M84" s="325">
        <v>29.425806991090528</v>
      </c>
      <c r="N84" s="325">
        <v>21.948228003356789</v>
      </c>
      <c r="O84" s="325">
        <v>39.139101298890743</v>
      </c>
    </row>
    <row r="85" spans="1:15" s="58" customFormat="1" ht="16.5" customHeight="1">
      <c r="A85" s="1195" t="s">
        <v>79</v>
      </c>
      <c r="B85" s="1195"/>
      <c r="C85" s="1195"/>
      <c r="D85" s="1195"/>
      <c r="E85" s="1195"/>
      <c r="F85" s="30" t="s">
        <v>108</v>
      </c>
      <c r="G85" s="326">
        <v>42.923731754306111</v>
      </c>
      <c r="H85" s="326">
        <v>48.509495547098332</v>
      </c>
      <c r="I85" s="326">
        <v>59.339567016152635</v>
      </c>
      <c r="J85" s="326">
        <v>26.560049463143923</v>
      </c>
      <c r="K85" s="326">
        <v>44.296795214706023</v>
      </c>
      <c r="L85" s="326">
        <v>44.975943781535925</v>
      </c>
      <c r="M85" s="326">
        <v>36.439016100709686</v>
      </c>
      <c r="N85" s="326">
        <v>45.617885654035675</v>
      </c>
      <c r="O85" s="326">
        <v>45.928146961531375</v>
      </c>
    </row>
    <row r="86" spans="1:15" s="37" customFormat="1" ht="16.5" customHeight="1">
      <c r="A86" s="232" t="s">
        <v>588</v>
      </c>
      <c r="B86" s="148"/>
      <c r="C86" s="148"/>
      <c r="D86" s="148"/>
      <c r="E86" s="148"/>
      <c r="F86" s="178"/>
      <c r="G86" s="148"/>
      <c r="H86" s="148"/>
      <c r="I86" s="148"/>
      <c r="J86" s="148"/>
      <c r="K86" s="148"/>
      <c r="L86" s="148"/>
      <c r="M86" s="148"/>
      <c r="N86" s="148"/>
      <c r="O86" s="148"/>
    </row>
    <row r="87" spans="1:15" s="37" customFormat="1" ht="16.5" customHeight="1">
      <c r="A87" s="147" t="s">
        <v>364</v>
      </c>
      <c r="B87" s="148"/>
      <c r="C87" s="148"/>
      <c r="D87" s="148"/>
      <c r="E87" s="148"/>
      <c r="F87" s="178" t="s">
        <v>109</v>
      </c>
      <c r="G87" s="241">
        <v>285</v>
      </c>
      <c r="H87" s="241">
        <v>505</v>
      </c>
      <c r="I87" s="241">
        <v>118</v>
      </c>
      <c r="J87" s="241">
        <v>2704</v>
      </c>
      <c r="K87" s="241">
        <v>1255</v>
      </c>
      <c r="L87" s="241">
        <v>488</v>
      </c>
      <c r="M87" s="241">
        <v>0</v>
      </c>
      <c r="N87" s="241">
        <v>0</v>
      </c>
      <c r="O87" s="241">
        <v>5355</v>
      </c>
    </row>
    <row r="88" spans="1:15" s="37" customFormat="1" ht="16.5" customHeight="1">
      <c r="A88" s="342" t="s">
        <v>589</v>
      </c>
      <c r="B88" s="148"/>
      <c r="C88" s="148"/>
      <c r="D88" s="293"/>
      <c r="E88" s="293"/>
      <c r="F88" s="165" t="s">
        <v>109</v>
      </c>
      <c r="G88" s="241">
        <v>23</v>
      </c>
      <c r="H88" s="241">
        <v>0</v>
      </c>
      <c r="I88" s="241">
        <v>0</v>
      </c>
      <c r="J88" s="241">
        <v>452</v>
      </c>
      <c r="K88" s="241">
        <v>182</v>
      </c>
      <c r="L88" s="241">
        <v>0</v>
      </c>
      <c r="M88" s="241">
        <v>0</v>
      </c>
      <c r="N88" s="241">
        <v>0</v>
      </c>
      <c r="O88" s="241">
        <v>657</v>
      </c>
    </row>
    <row r="89" spans="1:15" s="38" customFormat="1" ht="16.5" customHeight="1">
      <c r="A89" s="342" t="s">
        <v>365</v>
      </c>
      <c r="B89" s="191"/>
      <c r="C89" s="191"/>
      <c r="D89" s="28"/>
      <c r="E89" s="28"/>
      <c r="F89" s="30" t="s">
        <v>109</v>
      </c>
      <c r="G89" s="304">
        <v>308</v>
      </c>
      <c r="H89" s="304">
        <v>505</v>
      </c>
      <c r="I89" s="304">
        <v>118</v>
      </c>
      <c r="J89" s="304">
        <v>3156</v>
      </c>
      <c r="K89" s="304">
        <v>1437</v>
      </c>
      <c r="L89" s="304">
        <v>488</v>
      </c>
      <c r="M89" s="304">
        <v>0</v>
      </c>
      <c r="N89" s="304">
        <v>0</v>
      </c>
      <c r="O89" s="304">
        <v>6012</v>
      </c>
    </row>
    <row r="90" spans="1:15" s="37" customFormat="1" ht="16.5" customHeight="1">
      <c r="A90" s="341" t="s">
        <v>366</v>
      </c>
      <c r="B90" s="148"/>
      <c r="C90" s="329"/>
      <c r="D90" s="28"/>
      <c r="E90" s="28"/>
      <c r="F90" s="30" t="s">
        <v>109</v>
      </c>
      <c r="G90" s="304">
        <v>198</v>
      </c>
      <c r="H90" s="304">
        <v>411</v>
      </c>
      <c r="I90" s="304">
        <v>236</v>
      </c>
      <c r="J90" s="304">
        <v>750</v>
      </c>
      <c r="K90" s="304">
        <v>37</v>
      </c>
      <c r="L90" s="304">
        <v>38</v>
      </c>
      <c r="M90" s="304">
        <v>0</v>
      </c>
      <c r="N90" s="304">
        <v>0</v>
      </c>
      <c r="O90" s="304">
        <v>1670</v>
      </c>
    </row>
    <row r="91" spans="1:15" s="37" customFormat="1" ht="16.5" customHeight="1">
      <c r="A91" s="489" t="s">
        <v>533</v>
      </c>
      <c r="B91" s="292"/>
      <c r="C91" s="292"/>
      <c r="D91" s="14"/>
      <c r="E91" s="14"/>
      <c r="F91" s="14"/>
      <c r="G91" s="237"/>
      <c r="H91" s="14"/>
      <c r="I91" s="14"/>
      <c r="J91" s="148"/>
      <c r="K91" s="14"/>
      <c r="L91" s="148"/>
      <c r="M91" s="14"/>
      <c r="N91" s="14"/>
      <c r="O91" s="226"/>
    </row>
    <row r="92" spans="1:15" s="37" customFormat="1" ht="16.5" customHeight="1">
      <c r="A92" s="232" t="s">
        <v>354</v>
      </c>
      <c r="B92" s="148"/>
      <c r="C92" s="148"/>
      <c r="D92" s="148"/>
      <c r="E92" s="148"/>
      <c r="F92" s="178"/>
      <c r="G92" s="148"/>
      <c r="H92" s="148"/>
      <c r="I92" s="148"/>
      <c r="J92" s="148"/>
      <c r="K92" s="148"/>
      <c r="L92" s="148"/>
      <c r="M92" s="148"/>
      <c r="N92" s="148"/>
      <c r="O92" s="226"/>
    </row>
    <row r="93" spans="1:15" s="37" customFormat="1" ht="16.5" customHeight="1">
      <c r="A93" s="147" t="s">
        <v>364</v>
      </c>
      <c r="B93" s="148"/>
      <c r="C93" s="148"/>
      <c r="D93" s="148"/>
      <c r="E93" s="148"/>
      <c r="F93" s="178" t="s">
        <v>89</v>
      </c>
      <c r="G93" s="238">
        <v>86.260011570602217</v>
      </c>
      <c r="H93" s="238">
        <v>80.393820054528945</v>
      </c>
      <c r="I93" s="238">
        <v>82.948351933558257</v>
      </c>
      <c r="J93" s="238">
        <v>70.846709470304972</v>
      </c>
      <c r="K93" s="238">
        <v>74.050784048396082</v>
      </c>
      <c r="L93" s="238">
        <v>77.87458443196148</v>
      </c>
      <c r="M93" s="238">
        <v>80.019034526516151</v>
      </c>
      <c r="N93" s="238">
        <v>78.064516129032256</v>
      </c>
      <c r="O93" s="238">
        <v>81.517410766039831</v>
      </c>
    </row>
    <row r="94" spans="1:15" s="37" customFormat="1" ht="16.5" customHeight="1">
      <c r="A94" s="147" t="s">
        <v>364</v>
      </c>
      <c r="B94" s="148"/>
      <c r="C94" s="148"/>
      <c r="D94" s="148"/>
      <c r="E94" s="148"/>
      <c r="F94" s="178" t="s">
        <v>108</v>
      </c>
      <c r="G94" s="213">
        <v>3692.6096311000001</v>
      </c>
      <c r="H94" s="213">
        <v>2653.8</v>
      </c>
      <c r="I94" s="213">
        <v>3196</v>
      </c>
      <c r="J94" s="213">
        <v>706.19999999999993</v>
      </c>
      <c r="K94" s="213">
        <v>930.30000000000007</v>
      </c>
      <c r="L94" s="213">
        <v>271.72000000000003</v>
      </c>
      <c r="M94" s="213">
        <v>151.34</v>
      </c>
      <c r="N94" s="213">
        <v>121</v>
      </c>
      <c r="O94" s="213">
        <v>11722.969631100003</v>
      </c>
    </row>
    <row r="95" spans="1:15" s="37" customFormat="1" ht="16.5" customHeight="1">
      <c r="A95" s="239" t="s">
        <v>355</v>
      </c>
      <c r="B95" s="148"/>
      <c r="C95" s="148"/>
      <c r="D95" s="148"/>
      <c r="E95" s="148"/>
      <c r="F95" s="178" t="s">
        <v>108</v>
      </c>
      <c r="G95" s="213">
        <v>225.79</v>
      </c>
      <c r="H95" s="213">
        <v>61.1</v>
      </c>
      <c r="I95" s="213">
        <v>176</v>
      </c>
      <c r="J95" s="213">
        <v>72.900000000000006</v>
      </c>
      <c r="K95" s="213">
        <v>80.599999999999994</v>
      </c>
      <c r="L95" s="213">
        <v>19</v>
      </c>
      <c r="M95" s="213">
        <v>11</v>
      </c>
      <c r="N95" s="213">
        <v>7</v>
      </c>
      <c r="O95" s="213">
        <v>653.39</v>
      </c>
    </row>
    <row r="96" spans="1:15" s="37" customFormat="1" ht="16.5" customHeight="1">
      <c r="A96" s="1267" t="s">
        <v>356</v>
      </c>
      <c r="B96" s="1267"/>
      <c r="C96" s="1267"/>
      <c r="D96" s="1267"/>
      <c r="E96" s="1267"/>
      <c r="F96" s="178" t="s">
        <v>108</v>
      </c>
      <c r="G96" s="213">
        <v>611.22</v>
      </c>
      <c r="H96" s="213">
        <v>264.60000000000002</v>
      </c>
      <c r="I96" s="213">
        <v>419</v>
      </c>
      <c r="J96" s="213">
        <v>149</v>
      </c>
      <c r="K96" s="213">
        <v>66</v>
      </c>
      <c r="L96" s="213">
        <v>57</v>
      </c>
      <c r="M96" s="213">
        <v>24</v>
      </c>
      <c r="N96" s="213">
        <v>44</v>
      </c>
      <c r="O96" s="213">
        <v>1634.8200000000002</v>
      </c>
    </row>
    <row r="97" spans="1:15" s="37" customFormat="1" ht="16.5" customHeight="1">
      <c r="A97" s="239" t="s">
        <v>357</v>
      </c>
      <c r="B97" s="148"/>
      <c r="C97" s="148"/>
      <c r="D97" s="148"/>
      <c r="E97" s="148"/>
      <c r="F97" s="178" t="s">
        <v>108</v>
      </c>
      <c r="G97" s="213">
        <v>2490.86</v>
      </c>
      <c r="H97" s="213">
        <v>2200.6</v>
      </c>
      <c r="I97" s="213">
        <v>2177</v>
      </c>
      <c r="J97" s="213">
        <v>409.5</v>
      </c>
      <c r="K97" s="213">
        <v>647.6</v>
      </c>
      <c r="L97" s="213">
        <v>168.09</v>
      </c>
      <c r="M97" s="213">
        <v>99.13</v>
      </c>
      <c r="N97" s="213">
        <v>51</v>
      </c>
      <c r="O97" s="213">
        <v>8243.7800000000007</v>
      </c>
    </row>
    <row r="98" spans="1:15" s="37" customFormat="1" ht="16.5" customHeight="1">
      <c r="A98" s="239" t="s">
        <v>358</v>
      </c>
      <c r="B98" s="148"/>
      <c r="C98" s="148"/>
      <c r="D98" s="148"/>
      <c r="E98" s="148"/>
      <c r="F98" s="178" t="s">
        <v>108</v>
      </c>
      <c r="G98" s="213">
        <v>57.84</v>
      </c>
      <c r="H98" s="213">
        <v>17.399999999999999</v>
      </c>
      <c r="I98" s="213">
        <v>1</v>
      </c>
      <c r="J98" s="213">
        <v>2.4</v>
      </c>
      <c r="K98" s="213">
        <v>44.9</v>
      </c>
      <c r="L98" s="213">
        <v>0.5</v>
      </c>
      <c r="M98" s="213">
        <v>0</v>
      </c>
      <c r="N98" s="213">
        <v>0</v>
      </c>
      <c r="O98" s="213">
        <v>124.04000000000002</v>
      </c>
    </row>
    <row r="99" spans="1:15" s="37" customFormat="1" ht="16.5" customHeight="1">
      <c r="A99" s="239" t="s">
        <v>359</v>
      </c>
      <c r="B99" s="148"/>
      <c r="C99" s="148"/>
      <c r="D99" s="148"/>
      <c r="E99" s="148"/>
      <c r="F99" s="178" t="s">
        <v>108</v>
      </c>
      <c r="G99" s="213">
        <v>306.89963110000002</v>
      </c>
      <c r="H99" s="213">
        <v>110.1</v>
      </c>
      <c r="I99" s="213">
        <v>423</v>
      </c>
      <c r="J99" s="213">
        <v>72.400000000000006</v>
      </c>
      <c r="K99" s="213">
        <v>91.2</v>
      </c>
      <c r="L99" s="213">
        <v>27.13</v>
      </c>
      <c r="M99" s="213">
        <v>17.21</v>
      </c>
      <c r="N99" s="213">
        <v>19</v>
      </c>
      <c r="O99" s="213">
        <v>1066.9396311</v>
      </c>
    </row>
    <row r="100" spans="1:15" s="37" customFormat="1" ht="16.5" customHeight="1">
      <c r="A100" s="147" t="s">
        <v>586</v>
      </c>
      <c r="B100" s="148"/>
      <c r="C100" s="148"/>
      <c r="D100" s="148"/>
      <c r="E100" s="148"/>
      <c r="F100" s="178" t="s">
        <v>108</v>
      </c>
      <c r="G100" s="213">
        <v>302.68</v>
      </c>
      <c r="H100" s="213">
        <v>284.10000000000002</v>
      </c>
      <c r="I100" s="213">
        <v>309</v>
      </c>
      <c r="J100" s="213">
        <v>138.9</v>
      </c>
      <c r="K100" s="213">
        <v>170.8</v>
      </c>
      <c r="L100" s="213">
        <v>46</v>
      </c>
      <c r="M100" s="213">
        <v>17.07</v>
      </c>
      <c r="N100" s="213">
        <v>15</v>
      </c>
      <c r="O100" s="213">
        <v>1283.55</v>
      </c>
    </row>
    <row r="101" spans="1:15" s="37" customFormat="1" ht="16.5" customHeight="1">
      <c r="A101" s="147" t="s">
        <v>587</v>
      </c>
      <c r="B101" s="148"/>
      <c r="C101" s="148"/>
      <c r="D101" s="148"/>
      <c r="E101" s="148"/>
      <c r="F101" s="178" t="s">
        <v>108</v>
      </c>
      <c r="G101" s="213">
        <v>285.5</v>
      </c>
      <c r="H101" s="213">
        <v>363.1</v>
      </c>
      <c r="I101" s="213">
        <v>348</v>
      </c>
      <c r="J101" s="213">
        <v>151.69999999999999</v>
      </c>
      <c r="K101" s="213">
        <v>155.19999999999999</v>
      </c>
      <c r="L101" s="213">
        <v>31.2</v>
      </c>
      <c r="M101" s="213">
        <v>20.72</v>
      </c>
      <c r="N101" s="213">
        <v>19</v>
      </c>
      <c r="O101" s="213">
        <v>1374.42</v>
      </c>
    </row>
    <row r="102" spans="1:15" s="37" customFormat="1" ht="16.5" customHeight="1">
      <c r="A102" s="147" t="s">
        <v>360</v>
      </c>
      <c r="B102" s="148"/>
      <c r="C102" s="148"/>
      <c r="D102" s="28"/>
      <c r="E102" s="28"/>
      <c r="F102" s="30" t="s">
        <v>108</v>
      </c>
      <c r="G102" s="240">
        <v>4280.7896311000004</v>
      </c>
      <c r="H102" s="240">
        <v>3301</v>
      </c>
      <c r="I102" s="240">
        <v>3853</v>
      </c>
      <c r="J102" s="240">
        <v>996.8</v>
      </c>
      <c r="K102" s="240">
        <v>1256.3000000000002</v>
      </c>
      <c r="L102" s="240">
        <v>348.92</v>
      </c>
      <c r="M102" s="240">
        <v>189.13</v>
      </c>
      <c r="N102" s="240">
        <v>155</v>
      </c>
      <c r="O102" s="240">
        <v>14380.939631100002</v>
      </c>
    </row>
    <row r="103" spans="1:15" s="37" customFormat="1" ht="16.5" hidden="1" customHeight="1">
      <c r="A103" s="347" t="s">
        <v>361</v>
      </c>
      <c r="B103" s="148"/>
      <c r="C103" s="292"/>
      <c r="D103" s="14"/>
      <c r="E103" s="14"/>
      <c r="F103" s="165" t="s">
        <v>362</v>
      </c>
      <c r="G103" s="229">
        <v>7179891</v>
      </c>
      <c r="H103" s="229">
        <v>5495711</v>
      </c>
      <c r="I103" s="229">
        <v>4436882</v>
      </c>
      <c r="J103" s="229">
        <v>2319063</v>
      </c>
      <c r="K103" s="229">
        <v>1632482</v>
      </c>
      <c r="L103" s="229">
        <v>510219</v>
      </c>
      <c r="M103" s="229">
        <v>364833</v>
      </c>
      <c r="N103" s="229">
        <v>230299</v>
      </c>
      <c r="O103" s="229">
        <v>22172469</v>
      </c>
    </row>
    <row r="104" spans="1:15" s="37" customFormat="1" ht="16.5" customHeight="1">
      <c r="A104" s="341" t="s">
        <v>363</v>
      </c>
      <c r="B104" s="148"/>
      <c r="C104" s="292"/>
      <c r="D104" s="14"/>
      <c r="E104" s="14"/>
      <c r="F104" s="165"/>
      <c r="G104" s="30"/>
      <c r="H104" s="30"/>
      <c r="I104" s="30"/>
      <c r="J104" s="30"/>
      <c r="K104" s="30"/>
      <c r="L104" s="30"/>
      <c r="M104" s="30"/>
      <c r="N104" s="30"/>
      <c r="O104" s="30"/>
    </row>
    <row r="105" spans="1:15" s="37" customFormat="1" ht="16.5" customHeight="1">
      <c r="A105" s="1195" t="s">
        <v>356</v>
      </c>
      <c r="B105" s="1195"/>
      <c r="C105" s="1195"/>
      <c r="D105" s="1195"/>
      <c r="E105" s="1195"/>
      <c r="F105" s="178" t="s">
        <v>108</v>
      </c>
      <c r="G105" s="325">
        <v>8.5129426059532101</v>
      </c>
      <c r="H105" s="325">
        <v>4.8146636531651685</v>
      </c>
      <c r="I105" s="325">
        <v>9.4435687043288521</v>
      </c>
      <c r="J105" s="325">
        <v>6.4250087211947235</v>
      </c>
      <c r="K105" s="325">
        <v>4.0429235973199091</v>
      </c>
      <c r="L105" s="325">
        <v>11.17167334027153</v>
      </c>
      <c r="M105" s="325">
        <v>6.5783522872108611</v>
      </c>
      <c r="N105" s="325">
        <v>19.105597505851087</v>
      </c>
      <c r="O105" s="325">
        <v>7.3731978157236346</v>
      </c>
    </row>
    <row r="106" spans="1:15" s="37" customFormat="1" ht="16.5" customHeight="1">
      <c r="A106" s="1195" t="s">
        <v>357</v>
      </c>
      <c r="B106" s="1195"/>
      <c r="C106" s="1195"/>
      <c r="D106" s="1195"/>
      <c r="E106" s="1195"/>
      <c r="F106" s="178" t="s">
        <v>108</v>
      </c>
      <c r="G106" s="325">
        <v>34.692170117902904</v>
      </c>
      <c r="H106" s="325">
        <v>40.042134675567908</v>
      </c>
      <c r="I106" s="325">
        <v>49.065988232276631</v>
      </c>
      <c r="J106" s="325">
        <v>17.65799376731033</v>
      </c>
      <c r="K106" s="325">
        <v>39.669656388248079</v>
      </c>
      <c r="L106" s="325">
        <v>32.944676697653364</v>
      </c>
      <c r="M106" s="325">
        <v>27.171335926300522</v>
      </c>
      <c r="N106" s="325">
        <v>22.145124381781944</v>
      </c>
      <c r="O106" s="325">
        <v>37.180252681828087</v>
      </c>
    </row>
    <row r="107" spans="1:15" s="58" customFormat="1" ht="16.5" customHeight="1">
      <c r="A107" s="1195" t="s">
        <v>79</v>
      </c>
      <c r="B107" s="1195"/>
      <c r="C107" s="1195"/>
      <c r="D107" s="1195"/>
      <c r="E107" s="1195"/>
      <c r="F107" s="30" t="s">
        <v>108</v>
      </c>
      <c r="G107" s="326">
        <v>43.205112723856111</v>
      </c>
      <c r="H107" s="326">
        <v>44.856798328733078</v>
      </c>
      <c r="I107" s="326">
        <v>58.509556936605485</v>
      </c>
      <c r="J107" s="326">
        <v>24.083002488505056</v>
      </c>
      <c r="K107" s="326">
        <v>43.712579985567992</v>
      </c>
      <c r="L107" s="326">
        <v>44.116350037924889</v>
      </c>
      <c r="M107" s="326">
        <v>33.749688213511391</v>
      </c>
      <c r="N107" s="326">
        <v>41.250721887633034</v>
      </c>
      <c r="O107" s="326">
        <v>44.553450497551715</v>
      </c>
    </row>
    <row r="108" spans="1:15" s="37" customFormat="1" ht="16.5" customHeight="1">
      <c r="A108" s="232" t="s">
        <v>588</v>
      </c>
      <c r="B108" s="148"/>
      <c r="C108" s="148"/>
      <c r="D108" s="148"/>
      <c r="E108" s="148"/>
      <c r="F108" s="178"/>
      <c r="G108" s="148"/>
      <c r="H108" s="148"/>
      <c r="I108" s="148"/>
      <c r="J108" s="148"/>
      <c r="K108" s="148"/>
      <c r="L108" s="148"/>
      <c r="M108" s="148"/>
      <c r="N108" s="148"/>
      <c r="O108" s="148"/>
    </row>
    <row r="109" spans="1:15" s="37" customFormat="1" ht="16.5" customHeight="1">
      <c r="A109" s="147" t="s">
        <v>364</v>
      </c>
      <c r="B109" s="148"/>
      <c r="C109" s="148"/>
      <c r="D109" s="148"/>
      <c r="E109" s="148"/>
      <c r="F109" s="178" t="s">
        <v>109</v>
      </c>
      <c r="G109" s="241">
        <v>303</v>
      </c>
      <c r="H109" s="241">
        <v>460</v>
      </c>
      <c r="I109" s="241">
        <v>132</v>
      </c>
      <c r="J109" s="241">
        <v>2882</v>
      </c>
      <c r="K109" s="241">
        <v>1127</v>
      </c>
      <c r="L109" s="241">
        <v>457</v>
      </c>
      <c r="M109" s="241">
        <v>0</v>
      </c>
      <c r="N109" s="241">
        <v>0</v>
      </c>
      <c r="O109" s="241">
        <v>5361</v>
      </c>
    </row>
    <row r="110" spans="1:15" s="37" customFormat="1" ht="16.5" customHeight="1">
      <c r="A110" s="342" t="s">
        <v>589</v>
      </c>
      <c r="B110" s="148"/>
      <c r="C110" s="148"/>
      <c r="D110" s="293"/>
      <c r="E110" s="293"/>
      <c r="F110" s="165" t="s">
        <v>109</v>
      </c>
      <c r="G110" s="241">
        <v>23</v>
      </c>
      <c r="H110" s="241">
        <v>0</v>
      </c>
      <c r="I110" s="241">
        <v>0</v>
      </c>
      <c r="J110" s="241">
        <v>287</v>
      </c>
      <c r="K110" s="241">
        <v>182</v>
      </c>
      <c r="L110" s="241">
        <v>0</v>
      </c>
      <c r="M110" s="241">
        <v>0</v>
      </c>
      <c r="N110" s="241">
        <v>0</v>
      </c>
      <c r="O110" s="241">
        <v>492</v>
      </c>
    </row>
    <row r="111" spans="1:15" s="38" customFormat="1" ht="16.5" customHeight="1">
      <c r="A111" s="342" t="s">
        <v>365</v>
      </c>
      <c r="B111" s="191"/>
      <c r="C111" s="191"/>
      <c r="D111" s="28"/>
      <c r="E111" s="28"/>
      <c r="F111" s="30" t="s">
        <v>109</v>
      </c>
      <c r="G111" s="304">
        <v>326</v>
      </c>
      <c r="H111" s="304">
        <v>460</v>
      </c>
      <c r="I111" s="304">
        <v>132</v>
      </c>
      <c r="J111" s="304">
        <v>3169</v>
      </c>
      <c r="K111" s="304">
        <v>1309</v>
      </c>
      <c r="L111" s="304">
        <v>457</v>
      </c>
      <c r="M111" s="304">
        <v>0</v>
      </c>
      <c r="N111" s="304">
        <v>0</v>
      </c>
      <c r="O111" s="304">
        <v>5853</v>
      </c>
    </row>
    <row r="112" spans="1:15" s="37" customFormat="1" ht="16.5" customHeight="1">
      <c r="A112" s="341" t="s">
        <v>366</v>
      </c>
      <c r="B112" s="148"/>
      <c r="C112" s="329"/>
      <c r="D112" s="28"/>
      <c r="E112" s="28"/>
      <c r="F112" s="30" t="s">
        <v>109</v>
      </c>
      <c r="G112" s="304">
        <v>212</v>
      </c>
      <c r="H112" s="304">
        <v>483</v>
      </c>
      <c r="I112" s="304">
        <v>224</v>
      </c>
      <c r="J112" s="304">
        <v>576</v>
      </c>
      <c r="K112" s="304">
        <v>43</v>
      </c>
      <c r="L112" s="304">
        <v>67</v>
      </c>
      <c r="M112" s="304">
        <v>0</v>
      </c>
      <c r="N112" s="304">
        <v>0</v>
      </c>
      <c r="O112" s="304">
        <v>1605</v>
      </c>
    </row>
    <row r="113" spans="1:15" s="37" customFormat="1" ht="16.5" customHeight="1">
      <c r="A113" s="489" t="s">
        <v>534</v>
      </c>
      <c r="B113" s="292"/>
      <c r="C113" s="292"/>
      <c r="D113" s="14"/>
      <c r="E113" s="14"/>
      <c r="F113" s="14"/>
      <c r="G113" s="237"/>
      <c r="H113" s="14"/>
      <c r="I113" s="14"/>
      <c r="J113" s="148"/>
      <c r="K113" s="14"/>
      <c r="L113" s="148"/>
      <c r="M113" s="14"/>
      <c r="N113" s="14"/>
      <c r="O113" s="226"/>
    </row>
    <row r="114" spans="1:15" s="37" customFormat="1" ht="16.5" customHeight="1">
      <c r="A114" s="232" t="s">
        <v>354</v>
      </c>
      <c r="B114" s="148"/>
      <c r="C114" s="148"/>
      <c r="D114" s="148"/>
      <c r="E114" s="148"/>
      <c r="F114" s="178"/>
      <c r="G114" s="148"/>
      <c r="H114" s="148"/>
      <c r="I114" s="148"/>
      <c r="J114" s="148"/>
      <c r="K114" s="148"/>
      <c r="L114" s="148"/>
      <c r="M114" s="148"/>
      <c r="N114" s="148"/>
      <c r="O114" s="226"/>
    </row>
    <row r="115" spans="1:15" s="37" customFormat="1" ht="16.5" customHeight="1">
      <c r="A115" s="147" t="s">
        <v>364</v>
      </c>
      <c r="B115" s="148"/>
      <c r="C115" s="148"/>
      <c r="D115" s="148"/>
      <c r="E115" s="148"/>
      <c r="F115" s="178" t="s">
        <v>89</v>
      </c>
      <c r="G115" s="238">
        <v>86.38482629217242</v>
      </c>
      <c r="H115" s="238">
        <v>81.319337502749917</v>
      </c>
      <c r="I115" s="238">
        <v>82.947592444799142</v>
      </c>
      <c r="J115" s="238">
        <v>69.97077732320281</v>
      </c>
      <c r="K115" s="238">
        <v>77.120095939695048</v>
      </c>
      <c r="L115" s="238">
        <v>80.308273041837055</v>
      </c>
      <c r="M115" s="238">
        <v>80.435693338919151</v>
      </c>
      <c r="N115" s="238">
        <v>79.74683544303798</v>
      </c>
      <c r="O115" s="238">
        <v>82.170462473291963</v>
      </c>
    </row>
    <row r="116" spans="1:15" s="37" customFormat="1" ht="16.5" customHeight="1">
      <c r="A116" s="147" t="s">
        <v>364</v>
      </c>
      <c r="B116" s="148"/>
      <c r="C116" s="148"/>
      <c r="D116" s="148"/>
      <c r="E116" s="148"/>
      <c r="F116" s="178" t="s">
        <v>108</v>
      </c>
      <c r="G116" s="213">
        <v>3563.4</v>
      </c>
      <c r="H116" s="213">
        <v>2587.5</v>
      </c>
      <c r="I116" s="213">
        <v>3118</v>
      </c>
      <c r="J116" s="213">
        <v>598.6</v>
      </c>
      <c r="K116" s="213">
        <v>900.3</v>
      </c>
      <c r="L116" s="213">
        <v>255.3</v>
      </c>
      <c r="M116" s="213">
        <v>134.4</v>
      </c>
      <c r="N116" s="213">
        <v>126</v>
      </c>
      <c r="O116" s="213">
        <v>11283.5</v>
      </c>
    </row>
    <row r="117" spans="1:15" s="37" customFormat="1" ht="16.5" customHeight="1">
      <c r="A117" s="239" t="s">
        <v>355</v>
      </c>
      <c r="B117" s="148"/>
      <c r="C117" s="148"/>
      <c r="D117" s="148"/>
      <c r="E117" s="148"/>
      <c r="F117" s="178" t="s">
        <v>108</v>
      </c>
      <c r="G117" s="213">
        <v>190.1</v>
      </c>
      <c r="H117" s="213">
        <v>60</v>
      </c>
      <c r="I117" s="213">
        <v>179</v>
      </c>
      <c r="J117" s="213">
        <v>34.9</v>
      </c>
      <c r="K117" s="213">
        <v>110.2</v>
      </c>
      <c r="L117" s="213">
        <v>6.4</v>
      </c>
      <c r="M117" s="213">
        <v>8.3000000000000007</v>
      </c>
      <c r="N117" s="213">
        <v>2</v>
      </c>
      <c r="O117" s="213">
        <v>590.9</v>
      </c>
    </row>
    <row r="118" spans="1:15" s="37" customFormat="1" ht="16.5" customHeight="1">
      <c r="A118" s="1267" t="s">
        <v>356</v>
      </c>
      <c r="B118" s="1267"/>
      <c r="C118" s="1267"/>
      <c r="D118" s="1267"/>
      <c r="E118" s="1267"/>
      <c r="F118" s="178" t="s">
        <v>108</v>
      </c>
      <c r="G118" s="213">
        <v>600.70000000000005</v>
      </c>
      <c r="H118" s="213">
        <v>322.10000000000002</v>
      </c>
      <c r="I118" s="213">
        <v>567</v>
      </c>
      <c r="J118" s="213">
        <v>115</v>
      </c>
      <c r="K118" s="213">
        <v>84.2</v>
      </c>
      <c r="L118" s="213">
        <v>62</v>
      </c>
      <c r="M118" s="213">
        <v>15</v>
      </c>
      <c r="N118" s="213">
        <v>48</v>
      </c>
      <c r="O118" s="213">
        <v>1814.0000000000002</v>
      </c>
    </row>
    <row r="119" spans="1:15" s="37" customFormat="1" ht="16.5" customHeight="1">
      <c r="A119" s="239" t="s">
        <v>357</v>
      </c>
      <c r="B119" s="148"/>
      <c r="C119" s="148"/>
      <c r="D119" s="148"/>
      <c r="E119" s="148"/>
      <c r="F119" s="178" t="s">
        <v>108</v>
      </c>
      <c r="G119" s="213">
        <v>2421.5</v>
      </c>
      <c r="H119" s="213">
        <v>2102</v>
      </c>
      <c r="I119" s="213">
        <v>1979</v>
      </c>
      <c r="J119" s="213">
        <v>398.8</v>
      </c>
      <c r="K119" s="213">
        <v>616.5</v>
      </c>
      <c r="L119" s="213">
        <v>162.4</v>
      </c>
      <c r="M119" s="213">
        <v>98.4</v>
      </c>
      <c r="N119" s="213">
        <v>58</v>
      </c>
      <c r="O119" s="213">
        <v>7836.5999999999995</v>
      </c>
    </row>
    <row r="120" spans="1:15" s="37" customFormat="1" ht="16.5" customHeight="1">
      <c r="A120" s="239" t="s">
        <v>358</v>
      </c>
      <c r="B120" s="148"/>
      <c r="C120" s="148"/>
      <c r="D120" s="148"/>
      <c r="E120" s="148"/>
      <c r="F120" s="178" t="s">
        <v>108</v>
      </c>
      <c r="G120" s="213">
        <v>53.6</v>
      </c>
      <c r="H120" s="213">
        <v>10.9</v>
      </c>
      <c r="I120" s="213">
        <v>1</v>
      </c>
      <c r="J120" s="213">
        <v>2</v>
      </c>
      <c r="K120" s="213">
        <v>9.3000000000000007</v>
      </c>
      <c r="L120" s="213">
        <v>0.5</v>
      </c>
      <c r="M120" s="213">
        <v>0</v>
      </c>
      <c r="N120" s="213">
        <v>0</v>
      </c>
      <c r="O120" s="213">
        <v>77.3</v>
      </c>
    </row>
    <row r="121" spans="1:15" s="37" customFormat="1" ht="16.5" customHeight="1">
      <c r="A121" s="239" t="s">
        <v>359</v>
      </c>
      <c r="B121" s="148"/>
      <c r="C121" s="148"/>
      <c r="D121" s="148"/>
      <c r="E121" s="148"/>
      <c r="F121" s="178" t="s">
        <v>108</v>
      </c>
      <c r="G121" s="213">
        <v>297.5</v>
      </c>
      <c r="H121" s="213">
        <v>92.5</v>
      </c>
      <c r="I121" s="213">
        <v>392</v>
      </c>
      <c r="J121" s="213">
        <v>47.9</v>
      </c>
      <c r="K121" s="213">
        <v>80.099999999999994</v>
      </c>
      <c r="L121" s="213">
        <v>24</v>
      </c>
      <c r="M121" s="213">
        <v>12.7</v>
      </c>
      <c r="N121" s="213">
        <v>18</v>
      </c>
      <c r="O121" s="213">
        <v>964.7</v>
      </c>
    </row>
    <row r="122" spans="1:15" s="37" customFormat="1" ht="16.5" customHeight="1">
      <c r="A122" s="147" t="s">
        <v>586</v>
      </c>
      <c r="B122" s="148"/>
      <c r="C122" s="148"/>
      <c r="D122" s="148"/>
      <c r="E122" s="148"/>
      <c r="F122" s="178" t="s">
        <v>108</v>
      </c>
      <c r="G122" s="213">
        <v>285.17</v>
      </c>
      <c r="H122" s="213">
        <v>261.89999999999998</v>
      </c>
      <c r="I122" s="213">
        <v>301</v>
      </c>
      <c r="J122" s="213">
        <v>119.1</v>
      </c>
      <c r="K122" s="213">
        <v>102.3</v>
      </c>
      <c r="L122" s="213">
        <v>39</v>
      </c>
      <c r="M122" s="213">
        <v>17.559999999999999</v>
      </c>
      <c r="N122" s="213">
        <v>15</v>
      </c>
      <c r="O122" s="213">
        <v>1141.03</v>
      </c>
    </row>
    <row r="123" spans="1:15" s="37" customFormat="1" ht="16.5" customHeight="1">
      <c r="A123" s="147" t="s">
        <v>587</v>
      </c>
      <c r="B123" s="148"/>
      <c r="C123" s="148"/>
      <c r="D123" s="148"/>
      <c r="E123" s="148"/>
      <c r="F123" s="178" t="s">
        <v>108</v>
      </c>
      <c r="G123" s="213">
        <v>276.45999999999998</v>
      </c>
      <c r="H123" s="213">
        <v>332.5</v>
      </c>
      <c r="I123" s="213">
        <v>340</v>
      </c>
      <c r="J123" s="213">
        <v>137.80000000000001</v>
      </c>
      <c r="K123" s="213">
        <v>164.8</v>
      </c>
      <c r="L123" s="213">
        <v>23.6</v>
      </c>
      <c r="M123" s="213">
        <v>15.13</v>
      </c>
      <c r="N123" s="213">
        <v>17</v>
      </c>
      <c r="O123" s="213">
        <v>1307.29</v>
      </c>
    </row>
    <row r="124" spans="1:15" s="37" customFormat="1" ht="16.5" customHeight="1">
      <c r="A124" s="147" t="s">
        <v>360</v>
      </c>
      <c r="B124" s="148"/>
      <c r="C124" s="148"/>
      <c r="D124" s="28"/>
      <c r="E124" s="28"/>
      <c r="F124" s="30" t="s">
        <v>108</v>
      </c>
      <c r="G124" s="240">
        <v>4125.03</v>
      </c>
      <c r="H124" s="240">
        <v>3181.9</v>
      </c>
      <c r="I124" s="240">
        <v>3759</v>
      </c>
      <c r="J124" s="240">
        <v>855.5</v>
      </c>
      <c r="K124" s="240">
        <v>1167.3999999999999</v>
      </c>
      <c r="L124" s="240">
        <v>317.90000000000003</v>
      </c>
      <c r="M124" s="240">
        <v>167.09</v>
      </c>
      <c r="N124" s="240">
        <v>158</v>
      </c>
      <c r="O124" s="240">
        <v>13731.82</v>
      </c>
    </row>
    <row r="125" spans="1:15" s="37" customFormat="1" ht="16.5" hidden="1" customHeight="1">
      <c r="A125" s="347" t="s">
        <v>361</v>
      </c>
      <c r="B125" s="148"/>
      <c r="C125" s="292"/>
      <c r="D125" s="14"/>
      <c r="E125" s="14"/>
      <c r="F125" s="165" t="s">
        <v>362</v>
      </c>
      <c r="G125" s="229">
        <v>7101504</v>
      </c>
      <c r="H125" s="229">
        <v>5419249</v>
      </c>
      <c r="I125" s="229">
        <v>4367454</v>
      </c>
      <c r="J125" s="229">
        <v>2263747</v>
      </c>
      <c r="K125" s="229">
        <v>1618578</v>
      </c>
      <c r="L125" s="229">
        <v>506461</v>
      </c>
      <c r="M125" s="229">
        <v>357859</v>
      </c>
      <c r="N125" s="229">
        <v>227783</v>
      </c>
      <c r="O125" s="229">
        <v>21865623</v>
      </c>
    </row>
    <row r="126" spans="1:15" s="37" customFormat="1" ht="16.5" customHeight="1">
      <c r="A126" s="341" t="s">
        <v>363</v>
      </c>
      <c r="B126" s="148"/>
      <c r="C126" s="292"/>
      <c r="D126" s="14"/>
      <c r="E126" s="14"/>
      <c r="F126" s="165"/>
      <c r="G126" s="30"/>
      <c r="H126" s="30"/>
      <c r="I126" s="30"/>
      <c r="J126" s="30"/>
      <c r="K126" s="30"/>
      <c r="L126" s="30"/>
      <c r="M126" s="30"/>
      <c r="N126" s="30"/>
      <c r="O126" s="30"/>
    </row>
    <row r="127" spans="1:15" s="37" customFormat="1" ht="16.5" customHeight="1">
      <c r="A127" s="1195" t="s">
        <v>356</v>
      </c>
      <c r="B127" s="1195"/>
      <c r="C127" s="1195"/>
      <c r="D127" s="1195"/>
      <c r="E127" s="1195"/>
      <c r="F127" s="178" t="s">
        <v>108</v>
      </c>
      <c r="G127" s="325">
        <v>8.4587715503645438</v>
      </c>
      <c r="H127" s="325">
        <v>5.9436279824012521</v>
      </c>
      <c r="I127" s="325">
        <v>12.982392029772953</v>
      </c>
      <c r="J127" s="325">
        <v>5.0800729940227418</v>
      </c>
      <c r="K127" s="325">
        <v>5.2020971494731798</v>
      </c>
      <c r="L127" s="325">
        <v>12.241811314197935</v>
      </c>
      <c r="M127" s="325">
        <v>4.1915950136785716</v>
      </c>
      <c r="N127" s="325">
        <v>21.072687601796446</v>
      </c>
      <c r="O127" s="325">
        <v>8.2961276703618285</v>
      </c>
    </row>
    <row r="128" spans="1:15" s="37" customFormat="1" ht="16.5" customHeight="1">
      <c r="A128" s="1195" t="s">
        <v>357</v>
      </c>
      <c r="B128" s="1195"/>
      <c r="C128" s="1195"/>
      <c r="D128" s="1195"/>
      <c r="E128" s="1195"/>
      <c r="F128" s="178" t="s">
        <v>108</v>
      </c>
      <c r="G128" s="325">
        <v>34.09841070285956</v>
      </c>
      <c r="H128" s="325">
        <v>38.787662275713849</v>
      </c>
      <c r="I128" s="325">
        <v>45.312440611853035</v>
      </c>
      <c r="J128" s="325">
        <v>17.616809652315389</v>
      </c>
      <c r="K128" s="325">
        <v>38.088989223874286</v>
      </c>
      <c r="L128" s="325">
        <v>32.065647700415241</v>
      </c>
      <c r="M128" s="325">
        <v>27.496863289731429</v>
      </c>
      <c r="N128" s="325">
        <v>25.462830852170704</v>
      </c>
      <c r="O128" s="325">
        <v>35.8398203426447</v>
      </c>
    </row>
    <row r="129" spans="1:15" s="58" customFormat="1" ht="16.5" customHeight="1">
      <c r="A129" s="1195" t="s">
        <v>79</v>
      </c>
      <c r="B129" s="1195"/>
      <c r="C129" s="1195"/>
      <c r="D129" s="1195"/>
      <c r="E129" s="1195"/>
      <c r="F129" s="30" t="s">
        <v>108</v>
      </c>
      <c r="G129" s="326">
        <v>42.557182253224099</v>
      </c>
      <c r="H129" s="326">
        <v>44.731290258115102</v>
      </c>
      <c r="I129" s="326">
        <v>58.294832641625995</v>
      </c>
      <c r="J129" s="326">
        <v>22.696882646338125</v>
      </c>
      <c r="K129" s="326">
        <v>43.291086373347468</v>
      </c>
      <c r="L129" s="326">
        <v>44.307459014613165</v>
      </c>
      <c r="M129" s="326">
        <v>31.688458303410002</v>
      </c>
      <c r="N129" s="326">
        <v>46.535518453967157</v>
      </c>
      <c r="O129" s="326">
        <v>44.135948013006541</v>
      </c>
    </row>
    <row r="130" spans="1:15" s="37" customFormat="1" ht="16.5" customHeight="1">
      <c r="A130" s="232" t="s">
        <v>588</v>
      </c>
      <c r="B130" s="148"/>
      <c r="C130" s="148"/>
      <c r="D130" s="148"/>
      <c r="E130" s="148"/>
      <c r="F130" s="178"/>
      <c r="G130" s="148"/>
      <c r="H130" s="148"/>
      <c r="I130" s="148"/>
      <c r="J130" s="148"/>
      <c r="K130" s="148"/>
      <c r="L130" s="148"/>
      <c r="M130" s="148"/>
      <c r="N130" s="148"/>
      <c r="O130" s="148"/>
    </row>
    <row r="131" spans="1:15" s="37" customFormat="1" ht="16.5" customHeight="1">
      <c r="A131" s="147" t="s">
        <v>364</v>
      </c>
      <c r="B131" s="148"/>
      <c r="C131" s="148"/>
      <c r="D131" s="148"/>
      <c r="E131" s="148"/>
      <c r="F131" s="178" t="s">
        <v>109</v>
      </c>
      <c r="G131" s="241">
        <v>226</v>
      </c>
      <c r="H131" s="241">
        <v>489</v>
      </c>
      <c r="I131" s="241">
        <v>136</v>
      </c>
      <c r="J131" s="241">
        <v>2577</v>
      </c>
      <c r="K131" s="241">
        <v>1219</v>
      </c>
      <c r="L131" s="241">
        <v>508</v>
      </c>
      <c r="M131" s="241">
        <v>0</v>
      </c>
      <c r="N131" s="241">
        <v>20</v>
      </c>
      <c r="O131" s="241">
        <v>5175</v>
      </c>
    </row>
    <row r="132" spans="1:15" s="37" customFormat="1" ht="16.5" customHeight="1">
      <c r="A132" s="342" t="s">
        <v>589</v>
      </c>
      <c r="B132" s="148"/>
      <c r="C132" s="148"/>
      <c r="D132" s="293"/>
      <c r="E132" s="293"/>
      <c r="F132" s="165" t="s">
        <v>109</v>
      </c>
      <c r="G132" s="241">
        <v>0</v>
      </c>
      <c r="H132" s="241">
        <v>0</v>
      </c>
      <c r="I132" s="241">
        <v>0</v>
      </c>
      <c r="J132" s="241">
        <v>241</v>
      </c>
      <c r="K132" s="241">
        <v>166</v>
      </c>
      <c r="L132" s="241">
        <v>0</v>
      </c>
      <c r="M132" s="241">
        <v>0</v>
      </c>
      <c r="N132" s="241">
        <v>6</v>
      </c>
      <c r="O132" s="241">
        <v>413</v>
      </c>
    </row>
    <row r="133" spans="1:15" s="38" customFormat="1" ht="16.5" customHeight="1">
      <c r="A133" s="342" t="s">
        <v>365</v>
      </c>
      <c r="B133" s="191"/>
      <c r="C133" s="191"/>
      <c r="D133" s="28"/>
      <c r="E133" s="28"/>
      <c r="F133" s="30" t="s">
        <v>109</v>
      </c>
      <c r="G133" s="304">
        <v>226</v>
      </c>
      <c r="H133" s="304">
        <v>489</v>
      </c>
      <c r="I133" s="304">
        <v>136</v>
      </c>
      <c r="J133" s="304">
        <v>2818</v>
      </c>
      <c r="K133" s="304">
        <v>1385</v>
      </c>
      <c r="L133" s="304">
        <v>508</v>
      </c>
      <c r="M133" s="304">
        <v>0</v>
      </c>
      <c r="N133" s="304">
        <v>26</v>
      </c>
      <c r="O133" s="304">
        <v>5588</v>
      </c>
    </row>
    <row r="134" spans="1:15" s="37" customFormat="1" ht="16.5" customHeight="1">
      <c r="A134" s="341" t="s">
        <v>366</v>
      </c>
      <c r="B134" s="148"/>
      <c r="C134" s="329"/>
      <c r="D134" s="28"/>
      <c r="E134" s="28"/>
      <c r="F134" s="30" t="s">
        <v>109</v>
      </c>
      <c r="G134" s="304">
        <v>140</v>
      </c>
      <c r="H134" s="304">
        <v>474</v>
      </c>
      <c r="I134" s="304">
        <v>192</v>
      </c>
      <c r="J134" s="304">
        <v>559</v>
      </c>
      <c r="K134" s="304">
        <v>38</v>
      </c>
      <c r="L134" s="304">
        <v>62</v>
      </c>
      <c r="M134" s="304">
        <v>0</v>
      </c>
      <c r="N134" s="304">
        <v>0</v>
      </c>
      <c r="O134" s="304">
        <v>1465</v>
      </c>
    </row>
    <row r="135" spans="1:15" s="37" customFormat="1" ht="16.5" customHeight="1">
      <c r="A135" s="489" t="s">
        <v>535</v>
      </c>
      <c r="B135" s="292"/>
      <c r="C135" s="292"/>
      <c r="D135" s="14"/>
      <c r="E135" s="14"/>
      <c r="F135" s="14"/>
      <c r="G135" s="237"/>
      <c r="H135" s="14"/>
      <c r="I135" s="14"/>
      <c r="J135" s="148"/>
      <c r="K135" s="14"/>
      <c r="L135" s="148"/>
      <c r="M135" s="14"/>
      <c r="N135" s="14"/>
      <c r="O135" s="226"/>
    </row>
    <row r="136" spans="1:15" s="37" customFormat="1" ht="16.5" customHeight="1">
      <c r="A136" s="232" t="s">
        <v>354</v>
      </c>
      <c r="B136" s="148"/>
      <c r="C136" s="148"/>
      <c r="D136" s="148"/>
      <c r="E136" s="148"/>
      <c r="F136" s="178"/>
      <c r="G136" s="148"/>
      <c r="H136" s="148"/>
      <c r="I136" s="148"/>
      <c r="J136" s="148"/>
      <c r="K136" s="148"/>
      <c r="L136" s="148"/>
      <c r="M136" s="148"/>
      <c r="N136" s="148"/>
      <c r="O136" s="226"/>
    </row>
    <row r="137" spans="1:15" s="37" customFormat="1" ht="16.5" customHeight="1">
      <c r="A137" s="147" t="s">
        <v>364</v>
      </c>
      <c r="B137" s="148"/>
      <c r="C137" s="148"/>
      <c r="D137" s="148"/>
      <c r="E137" s="148"/>
      <c r="F137" s="178" t="s">
        <v>89</v>
      </c>
      <c r="G137" s="238">
        <v>86.319461749314726</v>
      </c>
      <c r="H137" s="238">
        <v>81.987699555090288</v>
      </c>
      <c r="I137" s="238">
        <v>82.797993514951642</v>
      </c>
      <c r="J137" s="238">
        <v>69.655497876356762</v>
      </c>
      <c r="K137" s="238">
        <v>76.297988228059381</v>
      </c>
      <c r="L137" s="238">
        <v>82.3804386911183</v>
      </c>
      <c r="M137" s="238">
        <v>81.142857142857139</v>
      </c>
      <c r="N137" s="238">
        <v>73.770491803278688</v>
      </c>
      <c r="O137" s="238">
        <v>82.126993209160858</v>
      </c>
    </row>
    <row r="138" spans="1:15" s="37" customFormat="1" ht="16.5" customHeight="1">
      <c r="A138" s="147" t="s">
        <v>364</v>
      </c>
      <c r="B138" s="148"/>
      <c r="C138" s="148"/>
      <c r="D138" s="148"/>
      <c r="E138" s="148"/>
      <c r="F138" s="178" t="s">
        <v>108</v>
      </c>
      <c r="G138" s="213">
        <v>3464</v>
      </c>
      <c r="H138" s="213">
        <v>2506.1999999999998</v>
      </c>
      <c r="I138" s="213">
        <v>2987.6000000000004</v>
      </c>
      <c r="J138" s="213">
        <v>590.4</v>
      </c>
      <c r="K138" s="213">
        <v>868.50000000000011</v>
      </c>
      <c r="L138" s="213">
        <v>229.1</v>
      </c>
      <c r="M138" s="213">
        <v>127.8</v>
      </c>
      <c r="N138" s="213">
        <v>135</v>
      </c>
      <c r="O138" s="213">
        <v>10908.6</v>
      </c>
    </row>
    <row r="139" spans="1:15" s="37" customFormat="1" ht="16.5" customHeight="1">
      <c r="A139" s="239" t="s">
        <v>355</v>
      </c>
      <c r="B139" s="148"/>
      <c r="C139" s="148"/>
      <c r="D139" s="148"/>
      <c r="E139" s="148"/>
      <c r="F139" s="178" t="s">
        <v>108</v>
      </c>
      <c r="G139" s="213">
        <v>160</v>
      </c>
      <c r="H139" s="213">
        <v>63.5</v>
      </c>
      <c r="I139" s="213">
        <v>175.4</v>
      </c>
      <c r="J139" s="213">
        <v>40</v>
      </c>
      <c r="K139" s="213">
        <v>89.1</v>
      </c>
      <c r="L139" s="213">
        <v>6.4</v>
      </c>
      <c r="M139" s="213">
        <v>8.5</v>
      </c>
      <c r="N139" s="213">
        <v>2</v>
      </c>
      <c r="O139" s="213">
        <v>544.9</v>
      </c>
    </row>
    <row r="140" spans="1:15" s="37" customFormat="1" ht="16.5" customHeight="1">
      <c r="A140" s="1267" t="s">
        <v>356</v>
      </c>
      <c r="B140" s="1267"/>
      <c r="C140" s="1267"/>
      <c r="D140" s="1267"/>
      <c r="E140" s="1267"/>
      <c r="F140" s="178" t="s">
        <v>108</v>
      </c>
      <c r="G140" s="213">
        <v>624.9</v>
      </c>
      <c r="H140" s="213">
        <v>452.1</v>
      </c>
      <c r="I140" s="213">
        <v>612.5</v>
      </c>
      <c r="J140" s="213">
        <v>132</v>
      </c>
      <c r="K140" s="213">
        <v>99.8</v>
      </c>
      <c r="L140" s="213">
        <v>53</v>
      </c>
      <c r="M140" s="213">
        <v>25</v>
      </c>
      <c r="N140" s="213">
        <v>46</v>
      </c>
      <c r="O140" s="213">
        <v>2045.3</v>
      </c>
    </row>
    <row r="141" spans="1:15" s="37" customFormat="1" ht="16.5" customHeight="1">
      <c r="A141" s="239" t="s">
        <v>357</v>
      </c>
      <c r="B141" s="148"/>
      <c r="C141" s="148"/>
      <c r="D141" s="148"/>
      <c r="E141" s="148"/>
      <c r="F141" s="178" t="s">
        <v>108</v>
      </c>
      <c r="G141" s="213">
        <v>2340.1999999999998</v>
      </c>
      <c r="H141" s="213">
        <v>1876.5</v>
      </c>
      <c r="I141" s="213">
        <v>1818.9</v>
      </c>
      <c r="J141" s="213">
        <v>377.5</v>
      </c>
      <c r="K141" s="213">
        <v>592.20000000000005</v>
      </c>
      <c r="L141" s="213">
        <v>150.69999999999999</v>
      </c>
      <c r="M141" s="213">
        <v>80.8</v>
      </c>
      <c r="N141" s="213">
        <v>69</v>
      </c>
      <c r="O141" s="213">
        <v>7305.8</v>
      </c>
    </row>
    <row r="142" spans="1:15" s="37" customFormat="1" ht="16.5" customHeight="1">
      <c r="A142" s="239" t="s">
        <v>358</v>
      </c>
      <c r="B142" s="148"/>
      <c r="C142" s="148"/>
      <c r="D142" s="148"/>
      <c r="E142" s="148"/>
      <c r="F142" s="178" t="s">
        <v>108</v>
      </c>
      <c r="G142" s="213">
        <v>47.5</v>
      </c>
      <c r="H142" s="213">
        <v>10</v>
      </c>
      <c r="I142" s="213">
        <v>0.8</v>
      </c>
      <c r="J142" s="213">
        <v>4</v>
      </c>
      <c r="K142" s="213">
        <v>11.2</v>
      </c>
      <c r="L142" s="213">
        <v>0</v>
      </c>
      <c r="M142" s="213">
        <v>0</v>
      </c>
      <c r="N142" s="213">
        <v>0</v>
      </c>
      <c r="O142" s="213">
        <v>73.5</v>
      </c>
    </row>
    <row r="143" spans="1:15" s="37" customFormat="1" ht="16.5" customHeight="1">
      <c r="A143" s="239" t="s">
        <v>359</v>
      </c>
      <c r="B143" s="148"/>
      <c r="C143" s="148"/>
      <c r="D143" s="148"/>
      <c r="E143" s="148"/>
      <c r="F143" s="178" t="s">
        <v>108</v>
      </c>
      <c r="G143" s="213">
        <v>291.39999999999998</v>
      </c>
      <c r="H143" s="213">
        <v>104.1</v>
      </c>
      <c r="I143" s="213">
        <v>380</v>
      </c>
      <c r="J143" s="213">
        <v>36.9</v>
      </c>
      <c r="K143" s="213">
        <v>76.2</v>
      </c>
      <c r="L143" s="213">
        <v>19</v>
      </c>
      <c r="M143" s="213">
        <v>13.5</v>
      </c>
      <c r="N143" s="213">
        <v>18</v>
      </c>
      <c r="O143" s="213">
        <v>939.1</v>
      </c>
    </row>
    <row r="144" spans="1:15" s="37" customFormat="1" ht="16.5" customHeight="1">
      <c r="A144" s="147" t="s">
        <v>586</v>
      </c>
      <c r="B144" s="148"/>
      <c r="C144" s="148"/>
      <c r="D144" s="148"/>
      <c r="E144" s="148"/>
      <c r="F144" s="178" t="s">
        <v>108</v>
      </c>
      <c r="G144" s="213">
        <v>295</v>
      </c>
      <c r="H144" s="213">
        <v>199.1</v>
      </c>
      <c r="I144" s="213">
        <v>304.10000000000002</v>
      </c>
      <c r="J144" s="213">
        <v>110.2</v>
      </c>
      <c r="K144" s="213">
        <v>104</v>
      </c>
      <c r="L144" s="213">
        <v>30</v>
      </c>
      <c r="M144" s="213">
        <v>18.2</v>
      </c>
      <c r="N144" s="213">
        <v>30</v>
      </c>
      <c r="O144" s="213">
        <v>1090.6000000000001</v>
      </c>
    </row>
    <row r="145" spans="1:15" s="37" customFormat="1" ht="16.5" customHeight="1">
      <c r="A145" s="147" t="s">
        <v>587</v>
      </c>
      <c r="B145" s="148"/>
      <c r="C145" s="148"/>
      <c r="D145" s="148"/>
      <c r="E145" s="148"/>
      <c r="F145" s="178" t="s">
        <v>108</v>
      </c>
      <c r="G145" s="213">
        <v>254</v>
      </c>
      <c r="H145" s="213">
        <v>351.5</v>
      </c>
      <c r="I145" s="213">
        <v>316.60000000000002</v>
      </c>
      <c r="J145" s="213">
        <v>147</v>
      </c>
      <c r="K145" s="213">
        <v>165.8</v>
      </c>
      <c r="L145" s="213">
        <v>19</v>
      </c>
      <c r="M145" s="213">
        <v>11.5</v>
      </c>
      <c r="N145" s="213">
        <v>18</v>
      </c>
      <c r="O145" s="213">
        <v>1283.3999999999999</v>
      </c>
    </row>
    <row r="146" spans="1:15" s="37" customFormat="1" ht="16.5" customHeight="1">
      <c r="A146" s="147" t="s">
        <v>360</v>
      </c>
      <c r="B146" s="148"/>
      <c r="C146" s="148"/>
      <c r="D146" s="28"/>
      <c r="E146" s="28"/>
      <c r="F146" s="30" t="s">
        <v>108</v>
      </c>
      <c r="G146" s="240">
        <v>4013</v>
      </c>
      <c r="H146" s="240">
        <v>3056.7999999999997</v>
      </c>
      <c r="I146" s="240">
        <v>3608.3</v>
      </c>
      <c r="J146" s="240">
        <v>847.6</v>
      </c>
      <c r="K146" s="240">
        <v>1138.3000000000002</v>
      </c>
      <c r="L146" s="240">
        <v>278.10000000000002</v>
      </c>
      <c r="M146" s="240">
        <v>157.5</v>
      </c>
      <c r="N146" s="240">
        <v>183</v>
      </c>
      <c r="O146" s="240">
        <v>13282.6</v>
      </c>
    </row>
    <row r="147" spans="1:15" s="37" customFormat="1" ht="16.5" hidden="1" customHeight="1">
      <c r="A147" s="347" t="s">
        <v>361</v>
      </c>
      <c r="B147" s="148"/>
      <c r="C147" s="292"/>
      <c r="D147" s="14"/>
      <c r="E147" s="14"/>
      <c r="F147" s="165" t="s">
        <v>362</v>
      </c>
      <c r="G147" s="229">
        <v>7001782</v>
      </c>
      <c r="H147" s="229">
        <v>5313285</v>
      </c>
      <c r="I147" s="229">
        <v>4275551</v>
      </c>
      <c r="J147" s="229">
        <v>2208928</v>
      </c>
      <c r="K147" s="229">
        <v>1597880</v>
      </c>
      <c r="L147" s="229">
        <v>501774</v>
      </c>
      <c r="M147" s="229">
        <v>351101</v>
      </c>
      <c r="N147" s="229">
        <v>222526</v>
      </c>
      <c r="O147" s="229">
        <v>21475625</v>
      </c>
    </row>
    <row r="148" spans="1:15" s="37" customFormat="1" ht="16.5" customHeight="1">
      <c r="A148" s="341" t="s">
        <v>363</v>
      </c>
      <c r="B148" s="148"/>
      <c r="C148" s="292"/>
      <c r="D148" s="14"/>
      <c r="E148" s="14"/>
      <c r="F148" s="165"/>
      <c r="G148" s="30"/>
      <c r="H148" s="30"/>
      <c r="I148" s="30"/>
      <c r="J148" s="30"/>
      <c r="K148" s="30"/>
      <c r="L148" s="30"/>
      <c r="M148" s="30"/>
      <c r="N148" s="30"/>
      <c r="O148" s="30"/>
    </row>
    <row r="149" spans="1:15" s="37" customFormat="1" ht="16.5" customHeight="1">
      <c r="A149" s="1195" t="s">
        <v>356</v>
      </c>
      <c r="B149" s="1195"/>
      <c r="C149" s="1195"/>
      <c r="D149" s="1195"/>
      <c r="E149" s="1195"/>
      <c r="F149" s="178" t="s">
        <v>108</v>
      </c>
      <c r="G149" s="325">
        <v>8.9248708400232957</v>
      </c>
      <c r="H149" s="325">
        <v>8.5088603378136138</v>
      </c>
      <c r="I149" s="325">
        <v>14.325638964428212</v>
      </c>
      <c r="J149" s="325">
        <v>5.9757493227484098</v>
      </c>
      <c r="K149" s="325">
        <v>6.2457756527398809</v>
      </c>
      <c r="L149" s="325">
        <v>10.562524164265188</v>
      </c>
      <c r="M149" s="325">
        <v>7.1204582157270986</v>
      </c>
      <c r="N149" s="325">
        <v>20.671741729056379</v>
      </c>
      <c r="O149" s="325">
        <v>9.5238206105759442</v>
      </c>
    </row>
    <row r="150" spans="1:15" s="37" customFormat="1" ht="16.5" customHeight="1">
      <c r="A150" s="1195" t="s">
        <v>357</v>
      </c>
      <c r="B150" s="1195"/>
      <c r="C150" s="1195"/>
      <c r="D150" s="1195"/>
      <c r="E150" s="1195"/>
      <c r="F150" s="178" t="s">
        <v>108</v>
      </c>
      <c r="G150" s="325">
        <v>33.422920050924176</v>
      </c>
      <c r="H150" s="325">
        <v>35.317134315211774</v>
      </c>
      <c r="I150" s="325">
        <v>42.541885244732207</v>
      </c>
      <c r="J150" s="325">
        <v>17.089737646496399</v>
      </c>
      <c r="K150" s="325">
        <v>37.061606628783139</v>
      </c>
      <c r="L150" s="325">
        <v>30.03344135008988</v>
      </c>
      <c r="M150" s="325">
        <v>23.013320953229982</v>
      </c>
      <c r="N150" s="325">
        <v>31.007612593584568</v>
      </c>
      <c r="O150" s="325">
        <v>34.019033206251272</v>
      </c>
    </row>
    <row r="151" spans="1:15" s="58" customFormat="1" ht="16.5" customHeight="1">
      <c r="A151" s="1195" t="s">
        <v>79</v>
      </c>
      <c r="B151" s="1195"/>
      <c r="C151" s="1195"/>
      <c r="D151" s="1195"/>
      <c r="E151" s="1195"/>
      <c r="F151" s="30" t="s">
        <v>108</v>
      </c>
      <c r="G151" s="326">
        <v>42.347790890947479</v>
      </c>
      <c r="H151" s="326">
        <v>43.825994653025383</v>
      </c>
      <c r="I151" s="326">
        <v>56.867524209160408</v>
      </c>
      <c r="J151" s="326">
        <v>23.065486969244812</v>
      </c>
      <c r="K151" s="326">
        <v>43.307382281523019</v>
      </c>
      <c r="L151" s="326">
        <v>40.595965514355065</v>
      </c>
      <c r="M151" s="326">
        <v>30.133779168957084</v>
      </c>
      <c r="N151" s="326">
        <v>51.679354322640947</v>
      </c>
      <c r="O151" s="326">
        <v>43.542853816827218</v>
      </c>
    </row>
    <row r="152" spans="1:15" s="37" customFormat="1" ht="16.5" customHeight="1">
      <c r="A152" s="232" t="s">
        <v>588</v>
      </c>
      <c r="B152" s="148"/>
      <c r="C152" s="148"/>
      <c r="D152" s="148"/>
      <c r="E152" s="148"/>
      <c r="F152" s="178"/>
      <c r="G152" s="148"/>
      <c r="H152" s="148"/>
      <c r="I152" s="148"/>
      <c r="J152" s="148"/>
      <c r="K152" s="148"/>
      <c r="L152" s="148"/>
      <c r="M152" s="148"/>
      <c r="N152" s="148"/>
      <c r="O152" s="148"/>
    </row>
    <row r="153" spans="1:15" s="37" customFormat="1" ht="16.5" customHeight="1">
      <c r="A153" s="147" t="s">
        <v>364</v>
      </c>
      <c r="B153" s="148"/>
      <c r="C153" s="148"/>
      <c r="D153" s="148"/>
      <c r="E153" s="148"/>
      <c r="F153" s="178" t="s">
        <v>109</v>
      </c>
      <c r="G153" s="241">
        <v>205</v>
      </c>
      <c r="H153" s="241">
        <v>494</v>
      </c>
      <c r="I153" s="241">
        <v>188</v>
      </c>
      <c r="J153" s="241">
        <v>2310</v>
      </c>
      <c r="K153" s="241">
        <v>1268</v>
      </c>
      <c r="L153" s="241">
        <v>574</v>
      </c>
      <c r="M153" s="241">
        <v>0</v>
      </c>
      <c r="N153" s="241">
        <v>12</v>
      </c>
      <c r="O153" s="241">
        <v>5051</v>
      </c>
    </row>
    <row r="154" spans="1:15" s="37" customFormat="1" ht="16.5" customHeight="1">
      <c r="A154" s="342" t="s">
        <v>589</v>
      </c>
      <c r="B154" s="148"/>
      <c r="C154" s="148"/>
      <c r="D154" s="293"/>
      <c r="E154" s="293"/>
      <c r="F154" s="165" t="s">
        <v>109</v>
      </c>
      <c r="G154" s="241">
        <v>0</v>
      </c>
      <c r="H154" s="241">
        <v>0</v>
      </c>
      <c r="I154" s="241">
        <v>0</v>
      </c>
      <c r="J154" s="241">
        <v>256</v>
      </c>
      <c r="K154" s="241">
        <v>234</v>
      </c>
      <c r="L154" s="241">
        <v>0</v>
      </c>
      <c r="M154" s="241">
        <v>0</v>
      </c>
      <c r="N154" s="241">
        <v>1</v>
      </c>
      <c r="O154" s="241">
        <v>491</v>
      </c>
    </row>
    <row r="155" spans="1:15" s="38" customFormat="1" ht="16.5" customHeight="1">
      <c r="A155" s="342" t="s">
        <v>365</v>
      </c>
      <c r="B155" s="191"/>
      <c r="C155" s="191"/>
      <c r="D155" s="28"/>
      <c r="E155" s="28"/>
      <c r="F155" s="30" t="s">
        <v>109</v>
      </c>
      <c r="G155" s="304">
        <v>205</v>
      </c>
      <c r="H155" s="304">
        <v>494</v>
      </c>
      <c r="I155" s="304">
        <v>188</v>
      </c>
      <c r="J155" s="304">
        <v>2566</v>
      </c>
      <c r="K155" s="304">
        <v>1502</v>
      </c>
      <c r="L155" s="304">
        <v>574</v>
      </c>
      <c r="M155" s="304">
        <v>0</v>
      </c>
      <c r="N155" s="304">
        <v>13</v>
      </c>
      <c r="O155" s="304">
        <v>5542</v>
      </c>
    </row>
    <row r="156" spans="1:15" s="37" customFormat="1" ht="16.5" customHeight="1">
      <c r="A156" s="341" t="s">
        <v>366</v>
      </c>
      <c r="B156" s="148"/>
      <c r="C156" s="329"/>
      <c r="D156" s="28"/>
      <c r="E156" s="28"/>
      <c r="F156" s="30" t="s">
        <v>109</v>
      </c>
      <c r="G156" s="304">
        <v>85</v>
      </c>
      <c r="H156" s="304">
        <v>490</v>
      </c>
      <c r="I156" s="304">
        <v>231</v>
      </c>
      <c r="J156" s="304">
        <v>471</v>
      </c>
      <c r="K156" s="304">
        <v>34</v>
      </c>
      <c r="L156" s="304">
        <v>34</v>
      </c>
      <c r="M156" s="304">
        <v>0</v>
      </c>
      <c r="N156" s="304">
        <v>0</v>
      </c>
      <c r="O156" s="304">
        <v>1345</v>
      </c>
    </row>
    <row r="157" spans="1:15" s="37" customFormat="1" ht="16.5" customHeight="1">
      <c r="A157" s="489" t="s">
        <v>536</v>
      </c>
      <c r="B157" s="292"/>
      <c r="C157" s="292"/>
      <c r="D157" s="14"/>
      <c r="E157" s="14"/>
      <c r="F157" s="14"/>
      <c r="G157" s="237"/>
      <c r="H157" s="14"/>
      <c r="I157" s="14"/>
      <c r="J157" s="148"/>
      <c r="K157" s="14"/>
      <c r="L157" s="148"/>
      <c r="M157" s="14"/>
      <c r="N157" s="14"/>
      <c r="O157" s="226"/>
    </row>
    <row r="158" spans="1:15" s="37" customFormat="1" ht="16.5" customHeight="1">
      <c r="A158" s="232" t="s">
        <v>354</v>
      </c>
      <c r="B158" s="148"/>
      <c r="C158" s="148"/>
      <c r="D158" s="148"/>
      <c r="E158" s="148"/>
      <c r="F158" s="178"/>
      <c r="G158" s="148"/>
      <c r="H158" s="148"/>
      <c r="I158" s="148"/>
      <c r="J158" s="148"/>
      <c r="K158" s="148"/>
      <c r="L158" s="148"/>
      <c r="M158" s="148"/>
      <c r="N158" s="148"/>
      <c r="O158" s="226"/>
    </row>
    <row r="159" spans="1:15" s="37" customFormat="1" ht="16.5" customHeight="1">
      <c r="A159" s="147" t="s">
        <v>364</v>
      </c>
      <c r="B159" s="148"/>
      <c r="C159" s="148"/>
      <c r="D159" s="148"/>
      <c r="E159" s="148"/>
      <c r="F159" s="178" t="s">
        <v>89</v>
      </c>
      <c r="G159" s="238">
        <v>86.33440088933591</v>
      </c>
      <c r="H159" s="238">
        <v>82.460294331924814</v>
      </c>
      <c r="I159" s="238">
        <v>80.95674540992816</v>
      </c>
      <c r="J159" s="238">
        <v>71.879005383235068</v>
      </c>
      <c r="K159" s="238">
        <v>74.962448366503935</v>
      </c>
      <c r="L159" s="238">
        <v>81.910274963820555</v>
      </c>
      <c r="M159" s="238">
        <v>83.549222797927456</v>
      </c>
      <c r="N159" s="238">
        <v>81.481481481481481</v>
      </c>
      <c r="O159" s="238">
        <v>81.906706200683729</v>
      </c>
    </row>
    <row r="160" spans="1:15" s="37" customFormat="1" ht="16.5" customHeight="1">
      <c r="A160" s="147" t="s">
        <v>364</v>
      </c>
      <c r="B160" s="148"/>
      <c r="C160" s="148"/>
      <c r="D160" s="148"/>
      <c r="E160" s="148"/>
      <c r="F160" s="178" t="s">
        <v>108</v>
      </c>
      <c r="G160" s="213">
        <v>3261.8</v>
      </c>
      <c r="H160" s="213">
        <v>2263.6999999999998</v>
      </c>
      <c r="I160" s="213">
        <v>2738.2</v>
      </c>
      <c r="J160" s="213">
        <v>560.79999999999995</v>
      </c>
      <c r="K160" s="213">
        <v>798.5</v>
      </c>
      <c r="L160" s="213">
        <v>226.4</v>
      </c>
      <c r="M160" s="213">
        <v>129</v>
      </c>
      <c r="N160" s="213">
        <v>132</v>
      </c>
      <c r="O160" s="213">
        <v>10110.399999999998</v>
      </c>
    </row>
    <row r="161" spans="1:15" s="37" customFormat="1" ht="16.5" customHeight="1">
      <c r="A161" s="239" t="s">
        <v>355</v>
      </c>
      <c r="B161" s="148"/>
      <c r="C161" s="148"/>
      <c r="D161" s="148"/>
      <c r="E161" s="148"/>
      <c r="F161" s="178" t="s">
        <v>108</v>
      </c>
      <c r="G161" s="213">
        <v>142.19999999999999</v>
      </c>
      <c r="H161" s="213">
        <v>55.3</v>
      </c>
      <c r="I161" s="213">
        <v>186.4</v>
      </c>
      <c r="J161" s="213">
        <v>43.4</v>
      </c>
      <c r="K161" s="213">
        <v>81</v>
      </c>
      <c r="L161" s="213">
        <v>2.4</v>
      </c>
      <c r="M161" s="213">
        <v>13</v>
      </c>
      <c r="N161" s="213">
        <v>1</v>
      </c>
      <c r="O161" s="213">
        <v>524.69999999999993</v>
      </c>
    </row>
    <row r="162" spans="1:15" s="37" customFormat="1" ht="16.5" customHeight="1">
      <c r="A162" s="1267" t="s">
        <v>356</v>
      </c>
      <c r="B162" s="1267"/>
      <c r="C162" s="1267"/>
      <c r="D162" s="1267"/>
      <c r="E162" s="1267"/>
      <c r="F162" s="178" t="s">
        <v>108</v>
      </c>
      <c r="G162" s="213">
        <v>594.6</v>
      </c>
      <c r="H162" s="213">
        <v>321.39999999999998</v>
      </c>
      <c r="I162" s="213">
        <v>565</v>
      </c>
      <c r="J162" s="213">
        <v>130</v>
      </c>
      <c r="K162" s="213">
        <v>86</v>
      </c>
      <c r="L162" s="213">
        <v>73</v>
      </c>
      <c r="M162" s="213">
        <v>17</v>
      </c>
      <c r="N162" s="213">
        <v>50</v>
      </c>
      <c r="O162" s="213">
        <v>1837</v>
      </c>
    </row>
    <row r="163" spans="1:15" s="37" customFormat="1" ht="16.5" customHeight="1">
      <c r="A163" s="239" t="s">
        <v>357</v>
      </c>
      <c r="B163" s="148"/>
      <c r="C163" s="148"/>
      <c r="D163" s="148"/>
      <c r="E163" s="148"/>
      <c r="F163" s="178" t="s">
        <v>108</v>
      </c>
      <c r="G163" s="213">
        <v>2188.6999999999998</v>
      </c>
      <c r="H163" s="213">
        <v>1769</v>
      </c>
      <c r="I163" s="213">
        <v>1650.6</v>
      </c>
      <c r="J163" s="213">
        <v>348.5</v>
      </c>
      <c r="K163" s="213">
        <v>553.9</v>
      </c>
      <c r="L163" s="213">
        <v>132</v>
      </c>
      <c r="M163" s="213">
        <v>92</v>
      </c>
      <c r="N163" s="213">
        <v>64</v>
      </c>
      <c r="O163" s="213">
        <v>6798.6999999999989</v>
      </c>
    </row>
    <row r="164" spans="1:15" s="37" customFormat="1" ht="16.5" customHeight="1">
      <c r="A164" s="239" t="s">
        <v>358</v>
      </c>
      <c r="B164" s="148"/>
      <c r="C164" s="148"/>
      <c r="D164" s="148"/>
      <c r="E164" s="148"/>
      <c r="F164" s="178" t="s">
        <v>108</v>
      </c>
      <c r="G164" s="213">
        <v>46.9</v>
      </c>
      <c r="H164" s="213">
        <v>5.2</v>
      </c>
      <c r="I164" s="213">
        <v>0.6</v>
      </c>
      <c r="J164" s="213">
        <v>0</v>
      </c>
      <c r="K164" s="213">
        <v>9</v>
      </c>
      <c r="L164" s="213">
        <v>0</v>
      </c>
      <c r="M164" s="213">
        <v>0</v>
      </c>
      <c r="N164" s="213">
        <v>0</v>
      </c>
      <c r="O164" s="213">
        <v>61.7</v>
      </c>
    </row>
    <row r="165" spans="1:15" s="37" customFormat="1" ht="16.5" customHeight="1">
      <c r="A165" s="239" t="s">
        <v>359</v>
      </c>
      <c r="B165" s="148"/>
      <c r="C165" s="148"/>
      <c r="D165" s="148"/>
      <c r="E165" s="148"/>
      <c r="F165" s="178" t="s">
        <v>108</v>
      </c>
      <c r="G165" s="213">
        <v>289.39999999999998</v>
      </c>
      <c r="H165" s="213">
        <v>112.8</v>
      </c>
      <c r="I165" s="213">
        <v>335.6</v>
      </c>
      <c r="J165" s="213">
        <v>38.9</v>
      </c>
      <c r="K165" s="213">
        <v>68.599999999999994</v>
      </c>
      <c r="L165" s="213">
        <v>19</v>
      </c>
      <c r="M165" s="213">
        <v>7</v>
      </c>
      <c r="N165" s="213">
        <v>17</v>
      </c>
      <c r="O165" s="213">
        <v>888.3</v>
      </c>
    </row>
    <row r="166" spans="1:15" s="37" customFormat="1" ht="16.5" customHeight="1">
      <c r="A166" s="147" t="s">
        <v>586</v>
      </c>
      <c r="B166" s="148"/>
      <c r="C166" s="148"/>
      <c r="D166" s="148"/>
      <c r="E166" s="148"/>
      <c r="F166" s="178" t="s">
        <v>108</v>
      </c>
      <c r="G166" s="213">
        <v>284.3</v>
      </c>
      <c r="H166" s="213">
        <v>164.3</v>
      </c>
      <c r="I166" s="213">
        <v>331.7</v>
      </c>
      <c r="J166" s="213">
        <v>116</v>
      </c>
      <c r="K166" s="213">
        <v>91.8</v>
      </c>
      <c r="L166" s="213">
        <v>32</v>
      </c>
      <c r="M166" s="213">
        <v>16.100000000000001</v>
      </c>
      <c r="N166" s="213">
        <v>11</v>
      </c>
      <c r="O166" s="213">
        <v>1047.1999999999998</v>
      </c>
    </row>
    <row r="167" spans="1:15" s="37" customFormat="1" ht="16.5" customHeight="1">
      <c r="A167" s="147" t="s">
        <v>587</v>
      </c>
      <c r="B167" s="148"/>
      <c r="C167" s="148"/>
      <c r="D167" s="148"/>
      <c r="E167" s="148"/>
      <c r="F167" s="178" t="s">
        <v>108</v>
      </c>
      <c r="G167" s="213">
        <v>232</v>
      </c>
      <c r="H167" s="213">
        <v>317.2</v>
      </c>
      <c r="I167" s="213">
        <v>312.39999999999998</v>
      </c>
      <c r="J167" s="213">
        <v>103.4</v>
      </c>
      <c r="K167" s="213">
        <v>174.9</v>
      </c>
      <c r="L167" s="213">
        <v>18</v>
      </c>
      <c r="M167" s="213">
        <v>9.3000000000000007</v>
      </c>
      <c r="N167" s="213">
        <v>19</v>
      </c>
      <c r="O167" s="213">
        <v>1186.2</v>
      </c>
    </row>
    <row r="168" spans="1:15" s="37" customFormat="1" ht="16.5" customHeight="1">
      <c r="A168" s="147" t="s">
        <v>360</v>
      </c>
      <c r="B168" s="148"/>
      <c r="C168" s="148"/>
      <c r="D168" s="28"/>
      <c r="E168" s="28"/>
      <c r="F168" s="30" t="s">
        <v>108</v>
      </c>
      <c r="G168" s="240">
        <v>3778.1000000000004</v>
      </c>
      <c r="H168" s="240">
        <v>2745.2</v>
      </c>
      <c r="I168" s="240">
        <v>3382.2999999999997</v>
      </c>
      <c r="J168" s="240">
        <v>780.19999999999993</v>
      </c>
      <c r="K168" s="240">
        <v>1065.2</v>
      </c>
      <c r="L168" s="240">
        <v>276.39999999999998</v>
      </c>
      <c r="M168" s="240">
        <v>154.4</v>
      </c>
      <c r="N168" s="240">
        <v>162</v>
      </c>
      <c r="O168" s="240">
        <v>12343.8</v>
      </c>
    </row>
    <row r="169" spans="1:15" s="37" customFormat="1" ht="16.5" hidden="1" customHeight="1">
      <c r="A169" s="347" t="s">
        <v>361</v>
      </c>
      <c r="B169" s="148"/>
      <c r="C169" s="292"/>
      <c r="D169" s="14"/>
      <c r="E169" s="14"/>
      <c r="F169" s="165" t="s">
        <v>362</v>
      </c>
      <c r="G169" s="229">
        <v>6883852</v>
      </c>
      <c r="H169" s="229">
        <v>5199503</v>
      </c>
      <c r="I169" s="229">
        <v>4159990</v>
      </c>
      <c r="J169" s="229">
        <v>2135006</v>
      </c>
      <c r="K169" s="229">
        <v>1578489</v>
      </c>
      <c r="L169" s="229">
        <v>495858</v>
      </c>
      <c r="M169" s="229">
        <v>344176</v>
      </c>
      <c r="N169" s="229">
        <v>216618</v>
      </c>
      <c r="O169" s="229">
        <v>21016121</v>
      </c>
    </row>
    <row r="170" spans="1:15" s="37" customFormat="1" ht="16.5" customHeight="1">
      <c r="A170" s="341" t="s">
        <v>363</v>
      </c>
      <c r="B170" s="148"/>
      <c r="C170" s="292"/>
      <c r="D170" s="14"/>
      <c r="E170" s="14"/>
      <c r="F170" s="165"/>
      <c r="G170" s="30"/>
      <c r="H170" s="30"/>
      <c r="I170" s="30"/>
      <c r="J170" s="30"/>
      <c r="K170" s="30"/>
      <c r="L170" s="30"/>
      <c r="M170" s="30"/>
      <c r="N170" s="30"/>
      <c r="O170" s="30"/>
    </row>
    <row r="171" spans="1:15" s="37" customFormat="1" ht="16.5" customHeight="1">
      <c r="A171" s="1195" t="s">
        <v>356</v>
      </c>
      <c r="B171" s="1195"/>
      <c r="C171" s="1195"/>
      <c r="D171" s="1195"/>
      <c r="E171" s="1195"/>
      <c r="F171" s="178" t="s">
        <v>108</v>
      </c>
      <c r="G171" s="325">
        <v>8.6376058055867553</v>
      </c>
      <c r="H171" s="325">
        <v>6.1813600261409603</v>
      </c>
      <c r="I171" s="325">
        <v>13.581763417700522</v>
      </c>
      <c r="J171" s="325">
        <v>6.0889758623629158</v>
      </c>
      <c r="K171" s="325">
        <v>5.4482482931461673</v>
      </c>
      <c r="L171" s="325">
        <v>14.721956689213444</v>
      </c>
      <c r="M171" s="325">
        <v>4.9393333643252291</v>
      </c>
      <c r="N171" s="325">
        <v>23.082107673415873</v>
      </c>
      <c r="O171" s="325">
        <v>8.7409089431869944</v>
      </c>
    </row>
    <row r="172" spans="1:15" s="37" customFormat="1" ht="16.5" customHeight="1">
      <c r="A172" s="1195" t="s">
        <v>357</v>
      </c>
      <c r="B172" s="1195"/>
      <c r="C172" s="1195"/>
      <c r="D172" s="1195"/>
      <c r="E172" s="1195"/>
      <c r="F172" s="178" t="s">
        <v>108</v>
      </c>
      <c r="G172" s="325">
        <v>31.794698665805132</v>
      </c>
      <c r="H172" s="325">
        <v>34.022482533426754</v>
      </c>
      <c r="I172" s="325">
        <v>39.677979995144213</v>
      </c>
      <c r="J172" s="325">
        <v>16.32313913871905</v>
      </c>
      <c r="K172" s="325">
        <v>35.090520111321652</v>
      </c>
      <c r="L172" s="325">
        <v>26.620524424331158</v>
      </c>
      <c r="M172" s="325">
        <v>26.730509971642416</v>
      </c>
      <c r="N172" s="325">
        <v>29.54509782197232</v>
      </c>
      <c r="O172" s="325">
        <v>32.349927943410677</v>
      </c>
    </row>
    <row r="173" spans="1:15" s="58" customFormat="1" ht="16.5" customHeight="1">
      <c r="A173" s="1195" t="s">
        <v>79</v>
      </c>
      <c r="B173" s="1195"/>
      <c r="C173" s="1195"/>
      <c r="D173" s="1195"/>
      <c r="E173" s="1195"/>
      <c r="F173" s="30" t="s">
        <v>108</v>
      </c>
      <c r="G173" s="326">
        <v>40.432304471391888</v>
      </c>
      <c r="H173" s="326">
        <v>40.203842559567718</v>
      </c>
      <c r="I173" s="326">
        <v>53.259743412844735</v>
      </c>
      <c r="J173" s="326">
        <v>22.412115001081965</v>
      </c>
      <c r="K173" s="326">
        <v>40.538768404467817</v>
      </c>
      <c r="L173" s="326">
        <v>41.342481113544608</v>
      </c>
      <c r="M173" s="326">
        <v>31.669843335967645</v>
      </c>
      <c r="N173" s="326">
        <v>52.627205495388196</v>
      </c>
      <c r="O173" s="326">
        <v>41.090836886597671</v>
      </c>
    </row>
    <row r="174" spans="1:15" s="37" customFormat="1" ht="16.5" customHeight="1">
      <c r="A174" s="232" t="s">
        <v>588</v>
      </c>
      <c r="B174" s="148"/>
      <c r="C174" s="148"/>
      <c r="D174" s="148"/>
      <c r="E174" s="148"/>
      <c r="F174" s="178"/>
      <c r="G174" s="148"/>
      <c r="H174" s="148"/>
      <c r="I174" s="148"/>
      <c r="J174" s="148"/>
      <c r="K174" s="148"/>
      <c r="L174" s="148"/>
      <c r="M174" s="148"/>
      <c r="N174" s="148"/>
      <c r="O174" s="148"/>
    </row>
    <row r="175" spans="1:15" s="37" customFormat="1" ht="16.5" customHeight="1">
      <c r="A175" s="147" t="s">
        <v>364</v>
      </c>
      <c r="B175" s="148"/>
      <c r="C175" s="148"/>
      <c r="D175" s="148"/>
      <c r="E175" s="148"/>
      <c r="F175" s="178" t="s">
        <v>109</v>
      </c>
      <c r="G175" s="241">
        <v>163</v>
      </c>
      <c r="H175" s="241">
        <v>437</v>
      </c>
      <c r="I175" s="241">
        <v>225</v>
      </c>
      <c r="J175" s="241">
        <v>1889</v>
      </c>
      <c r="K175" s="241">
        <v>1285</v>
      </c>
      <c r="L175" s="241">
        <v>507</v>
      </c>
      <c r="M175" s="241">
        <v>0</v>
      </c>
      <c r="N175" s="241">
        <v>9</v>
      </c>
      <c r="O175" s="241">
        <v>4515</v>
      </c>
    </row>
    <row r="176" spans="1:15" s="37" customFormat="1" ht="16.5" customHeight="1">
      <c r="A176" s="342" t="s">
        <v>589</v>
      </c>
      <c r="B176" s="148"/>
      <c r="C176" s="148"/>
      <c r="D176" s="293"/>
      <c r="E176" s="293"/>
      <c r="F176" s="165" t="s">
        <v>109</v>
      </c>
      <c r="G176" s="241">
        <v>0</v>
      </c>
      <c r="H176" s="241">
        <v>0</v>
      </c>
      <c r="I176" s="241">
        <v>0</v>
      </c>
      <c r="J176" s="241">
        <v>1071</v>
      </c>
      <c r="K176" s="241">
        <v>249</v>
      </c>
      <c r="L176" s="241">
        <v>0</v>
      </c>
      <c r="M176" s="241">
        <v>0</v>
      </c>
      <c r="N176" s="241">
        <v>1</v>
      </c>
      <c r="O176" s="241">
        <v>1321</v>
      </c>
    </row>
    <row r="177" spans="1:15" s="38" customFormat="1" ht="16.5" customHeight="1">
      <c r="A177" s="342" t="s">
        <v>365</v>
      </c>
      <c r="B177" s="191"/>
      <c r="C177" s="191"/>
      <c r="D177" s="28"/>
      <c r="E177" s="28"/>
      <c r="F177" s="30" t="s">
        <v>109</v>
      </c>
      <c r="G177" s="304">
        <v>163</v>
      </c>
      <c r="H177" s="304">
        <v>437</v>
      </c>
      <c r="I177" s="304">
        <v>225</v>
      </c>
      <c r="J177" s="304">
        <v>2960</v>
      </c>
      <c r="K177" s="304">
        <v>1534</v>
      </c>
      <c r="L177" s="304">
        <v>507</v>
      </c>
      <c r="M177" s="304">
        <v>0</v>
      </c>
      <c r="N177" s="304">
        <v>10</v>
      </c>
      <c r="O177" s="304">
        <v>5836</v>
      </c>
    </row>
    <row r="178" spans="1:15" s="37" customFormat="1" ht="16.5" customHeight="1">
      <c r="A178" s="341" t="s">
        <v>366</v>
      </c>
      <c r="B178" s="148"/>
      <c r="C178" s="329"/>
      <c r="D178" s="28"/>
      <c r="E178" s="28"/>
      <c r="F178" s="30" t="s">
        <v>109</v>
      </c>
      <c r="G178" s="304">
        <v>39</v>
      </c>
      <c r="H178" s="304">
        <v>516</v>
      </c>
      <c r="I178" s="304">
        <v>188</v>
      </c>
      <c r="J178" s="304">
        <v>0</v>
      </c>
      <c r="K178" s="304">
        <v>2</v>
      </c>
      <c r="L178" s="304">
        <v>34</v>
      </c>
      <c r="M178" s="304">
        <v>0</v>
      </c>
      <c r="N178" s="304">
        <v>0</v>
      </c>
      <c r="O178" s="304">
        <v>779</v>
      </c>
    </row>
    <row r="179" spans="1:15" s="37" customFormat="1" ht="16.5" customHeight="1">
      <c r="A179" s="489" t="s">
        <v>537</v>
      </c>
      <c r="B179" s="292"/>
      <c r="C179" s="292"/>
      <c r="D179" s="14"/>
      <c r="E179" s="14"/>
      <c r="F179" s="14"/>
      <c r="G179" s="237"/>
      <c r="H179" s="14"/>
      <c r="I179" s="14"/>
      <c r="J179" s="148"/>
      <c r="K179" s="14"/>
      <c r="L179" s="148"/>
      <c r="M179" s="14"/>
      <c r="N179" s="14"/>
      <c r="O179" s="226"/>
    </row>
    <row r="180" spans="1:15" s="37" customFormat="1" ht="16.5" customHeight="1">
      <c r="A180" s="232" t="s">
        <v>354</v>
      </c>
      <c r="B180" s="148"/>
      <c r="C180" s="148"/>
      <c r="D180" s="148"/>
      <c r="E180" s="148"/>
      <c r="F180" s="178"/>
      <c r="G180" s="148"/>
      <c r="H180" s="148"/>
      <c r="I180" s="148"/>
      <c r="J180" s="148"/>
      <c r="K180" s="148"/>
      <c r="L180" s="148"/>
      <c r="M180" s="148"/>
      <c r="N180" s="148"/>
      <c r="O180" s="226"/>
    </row>
    <row r="181" spans="1:15" s="37" customFormat="1" ht="16.5" customHeight="1">
      <c r="A181" s="147" t="s">
        <v>364</v>
      </c>
      <c r="B181" s="148"/>
      <c r="C181" s="148"/>
      <c r="D181" s="148"/>
      <c r="E181" s="148"/>
      <c r="F181" s="178" t="s">
        <v>89</v>
      </c>
      <c r="G181" s="238">
        <v>86.287489867603355</v>
      </c>
      <c r="H181" s="238">
        <v>82.956038012825459</v>
      </c>
      <c r="I181" s="238">
        <v>77.604003753518924</v>
      </c>
      <c r="J181" s="238">
        <v>71.126187245590231</v>
      </c>
      <c r="K181" s="238">
        <v>73.764490543014034</v>
      </c>
      <c r="L181" s="238">
        <v>81.732780587989197</v>
      </c>
      <c r="M181" s="238">
        <v>79.066265060240966</v>
      </c>
      <c r="N181" s="238">
        <v>74.906367041198507</v>
      </c>
      <c r="O181" s="238">
        <v>80.872648201338933</v>
      </c>
    </row>
    <row r="182" spans="1:15" s="37" customFormat="1" ht="16.5" customHeight="1">
      <c r="A182" s="147" t="s">
        <v>364</v>
      </c>
      <c r="B182" s="148"/>
      <c r="C182" s="148"/>
      <c r="D182" s="148"/>
      <c r="E182" s="148"/>
      <c r="F182" s="178" t="s">
        <v>108</v>
      </c>
      <c r="G182" s="213">
        <v>3193.5</v>
      </c>
      <c r="H182" s="213">
        <v>2147.4</v>
      </c>
      <c r="I182" s="213">
        <v>2481</v>
      </c>
      <c r="J182" s="213">
        <v>524.20000000000005</v>
      </c>
      <c r="K182" s="213">
        <v>725.4</v>
      </c>
      <c r="L182" s="213">
        <v>214.9</v>
      </c>
      <c r="M182" s="213">
        <v>105</v>
      </c>
      <c r="N182" s="213">
        <v>100</v>
      </c>
      <c r="O182" s="213">
        <v>9491.4</v>
      </c>
    </row>
    <row r="183" spans="1:15" s="37" customFormat="1" ht="16.5" customHeight="1">
      <c r="A183" s="239" t="s">
        <v>355</v>
      </c>
      <c r="B183" s="148"/>
      <c r="C183" s="148"/>
      <c r="D183" s="148"/>
      <c r="E183" s="148"/>
      <c r="F183" s="178" t="s">
        <v>108</v>
      </c>
      <c r="G183" s="213">
        <v>147.9</v>
      </c>
      <c r="H183" s="213">
        <v>52.5</v>
      </c>
      <c r="I183" s="213">
        <v>163</v>
      </c>
      <c r="J183" s="213">
        <v>42.8</v>
      </c>
      <c r="K183" s="213">
        <v>86.5</v>
      </c>
      <c r="L183" s="213">
        <v>2.4</v>
      </c>
      <c r="M183" s="213">
        <v>10</v>
      </c>
      <c r="N183" s="213">
        <v>1</v>
      </c>
      <c r="O183" s="213">
        <v>506.09999999999997</v>
      </c>
    </row>
    <row r="184" spans="1:15" s="37" customFormat="1" ht="16.5" customHeight="1">
      <c r="A184" s="1267" t="s">
        <v>356</v>
      </c>
      <c r="B184" s="1267"/>
      <c r="C184" s="1267"/>
      <c r="D184" s="1267"/>
      <c r="E184" s="1267"/>
      <c r="F184" s="178" t="s">
        <v>108</v>
      </c>
      <c r="G184" s="213">
        <v>529.79999999999995</v>
      </c>
      <c r="H184" s="213">
        <v>354.2</v>
      </c>
      <c r="I184" s="213">
        <v>500</v>
      </c>
      <c r="J184" s="213">
        <v>45</v>
      </c>
      <c r="K184" s="213">
        <v>80.099999999999994</v>
      </c>
      <c r="L184" s="213">
        <v>55</v>
      </c>
      <c r="M184" s="213">
        <v>8</v>
      </c>
      <c r="N184" s="213">
        <v>20</v>
      </c>
      <c r="O184" s="213">
        <v>1592.1</v>
      </c>
    </row>
    <row r="185" spans="1:15" s="37" customFormat="1" ht="16.5" customHeight="1">
      <c r="A185" s="239" t="s">
        <v>357</v>
      </c>
      <c r="B185" s="148"/>
      <c r="C185" s="148"/>
      <c r="D185" s="148"/>
      <c r="E185" s="148"/>
      <c r="F185" s="178" t="s">
        <v>108</v>
      </c>
      <c r="G185" s="213">
        <v>2212.3000000000002</v>
      </c>
      <c r="H185" s="213">
        <v>1641.1</v>
      </c>
      <c r="I185" s="213">
        <v>1511</v>
      </c>
      <c r="J185" s="213">
        <v>400</v>
      </c>
      <c r="K185" s="213">
        <v>504.4</v>
      </c>
      <c r="L185" s="213">
        <v>138.5</v>
      </c>
      <c r="M185" s="213">
        <v>78</v>
      </c>
      <c r="N185" s="213">
        <v>63</v>
      </c>
      <c r="O185" s="213">
        <v>6548.2999999999993</v>
      </c>
    </row>
    <row r="186" spans="1:15" s="37" customFormat="1" ht="16.5" customHeight="1">
      <c r="A186" s="239" t="s">
        <v>358</v>
      </c>
      <c r="B186" s="148"/>
      <c r="C186" s="148"/>
      <c r="D186" s="148"/>
      <c r="E186" s="148"/>
      <c r="F186" s="178" t="s">
        <v>108</v>
      </c>
      <c r="G186" s="213">
        <v>32.799999999999997</v>
      </c>
      <c r="H186" s="213">
        <v>0</v>
      </c>
      <c r="I186" s="213">
        <v>1</v>
      </c>
      <c r="J186" s="213">
        <v>0</v>
      </c>
      <c r="K186" s="213">
        <v>0</v>
      </c>
      <c r="L186" s="213">
        <v>0</v>
      </c>
      <c r="M186" s="213">
        <v>0</v>
      </c>
      <c r="N186" s="213">
        <v>0</v>
      </c>
      <c r="O186" s="213">
        <v>33.799999999999997</v>
      </c>
    </row>
    <row r="187" spans="1:15" s="37" customFormat="1" ht="16.5" customHeight="1">
      <c r="A187" s="239" t="s">
        <v>359</v>
      </c>
      <c r="B187" s="148"/>
      <c r="C187" s="148"/>
      <c r="D187" s="148"/>
      <c r="E187" s="148"/>
      <c r="F187" s="178" t="s">
        <v>108</v>
      </c>
      <c r="G187" s="213">
        <v>270.7</v>
      </c>
      <c r="H187" s="213">
        <v>99.6</v>
      </c>
      <c r="I187" s="213">
        <v>306</v>
      </c>
      <c r="J187" s="213">
        <v>36.4</v>
      </c>
      <c r="K187" s="213">
        <v>54.4</v>
      </c>
      <c r="L187" s="213">
        <v>19</v>
      </c>
      <c r="M187" s="213">
        <v>9</v>
      </c>
      <c r="N187" s="213">
        <v>16</v>
      </c>
      <c r="O187" s="213">
        <v>811.09999999999991</v>
      </c>
    </row>
    <row r="188" spans="1:15" s="37" customFormat="1" ht="16.5" customHeight="1">
      <c r="A188" s="147" t="s">
        <v>586</v>
      </c>
      <c r="B188" s="148"/>
      <c r="C188" s="148"/>
      <c r="D188" s="148"/>
      <c r="E188" s="148"/>
      <c r="F188" s="178" t="s">
        <v>108</v>
      </c>
      <c r="G188" s="213">
        <v>278.10000000000002</v>
      </c>
      <c r="H188" s="213">
        <v>169.4</v>
      </c>
      <c r="I188" s="213">
        <v>227</v>
      </c>
      <c r="J188" s="213">
        <v>72</v>
      </c>
      <c r="K188" s="213">
        <v>82</v>
      </c>
      <c r="L188" s="213">
        <v>32</v>
      </c>
      <c r="M188" s="213">
        <v>10</v>
      </c>
      <c r="N188" s="213">
        <v>16</v>
      </c>
      <c r="O188" s="213">
        <v>886.5</v>
      </c>
    </row>
    <row r="189" spans="1:15" s="37" customFormat="1" ht="16.5" customHeight="1">
      <c r="A189" s="147" t="s">
        <v>587</v>
      </c>
      <c r="B189" s="148"/>
      <c r="C189" s="148"/>
      <c r="D189" s="148"/>
      <c r="E189" s="148"/>
      <c r="F189" s="178" t="s">
        <v>108</v>
      </c>
      <c r="G189" s="213">
        <v>229.4</v>
      </c>
      <c r="H189" s="213">
        <v>271.8</v>
      </c>
      <c r="I189" s="213">
        <v>489</v>
      </c>
      <c r="J189" s="213">
        <v>140.80000000000001</v>
      </c>
      <c r="K189" s="213">
        <v>176</v>
      </c>
      <c r="L189" s="213">
        <v>16.03</v>
      </c>
      <c r="M189" s="213">
        <v>17.8</v>
      </c>
      <c r="N189" s="213">
        <v>17.5</v>
      </c>
      <c r="O189" s="213">
        <v>1358.33</v>
      </c>
    </row>
    <row r="190" spans="1:15" s="37" customFormat="1" ht="16.5" customHeight="1">
      <c r="A190" s="147" t="s">
        <v>360</v>
      </c>
      <c r="B190" s="148"/>
      <c r="C190" s="148"/>
      <c r="D190" s="28"/>
      <c r="E190" s="28"/>
      <c r="F190" s="30" t="s">
        <v>108</v>
      </c>
      <c r="G190" s="240">
        <v>3701</v>
      </c>
      <c r="H190" s="240">
        <v>2588.6000000000004</v>
      </c>
      <c r="I190" s="240">
        <v>3197</v>
      </c>
      <c r="J190" s="240">
        <v>737</v>
      </c>
      <c r="K190" s="240">
        <v>983.4</v>
      </c>
      <c r="L190" s="240">
        <v>262.93</v>
      </c>
      <c r="M190" s="240">
        <v>132.80000000000001</v>
      </c>
      <c r="N190" s="240">
        <v>133.5</v>
      </c>
      <c r="O190" s="240">
        <v>11736.23</v>
      </c>
    </row>
    <row r="191" spans="1:15" s="37" customFormat="1" ht="16.5" hidden="1" customHeight="1">
      <c r="A191" s="347" t="s">
        <v>361</v>
      </c>
      <c r="B191" s="148"/>
      <c r="C191" s="292"/>
      <c r="D191" s="14"/>
      <c r="E191" s="14"/>
      <c r="F191" s="165" t="s">
        <v>362</v>
      </c>
      <c r="G191" s="229">
        <v>6786160</v>
      </c>
      <c r="H191" s="229">
        <v>5103965</v>
      </c>
      <c r="I191" s="229">
        <v>4055845</v>
      </c>
      <c r="J191" s="229">
        <v>2076867</v>
      </c>
      <c r="K191" s="229">
        <v>1561300</v>
      </c>
      <c r="L191" s="229">
        <v>491515</v>
      </c>
      <c r="M191" s="229">
        <v>338381</v>
      </c>
      <c r="N191" s="229">
        <v>211029</v>
      </c>
      <c r="O191" s="229">
        <v>20627547</v>
      </c>
    </row>
    <row r="192" spans="1:15" s="37" customFormat="1" ht="16.5" customHeight="1">
      <c r="A192" s="341" t="s">
        <v>363</v>
      </c>
      <c r="B192" s="148"/>
      <c r="C192" s="292"/>
      <c r="D192" s="14"/>
      <c r="E192" s="14"/>
      <c r="F192" s="165"/>
      <c r="G192" s="30"/>
      <c r="H192" s="30"/>
      <c r="I192" s="30"/>
      <c r="J192" s="30"/>
      <c r="K192" s="30"/>
      <c r="L192" s="30"/>
      <c r="M192" s="30"/>
      <c r="N192" s="30"/>
      <c r="O192" s="30"/>
    </row>
    <row r="193" spans="1:15" s="37" customFormat="1" ht="16.5" customHeight="1">
      <c r="A193" s="1195" t="s">
        <v>356</v>
      </c>
      <c r="B193" s="1195"/>
      <c r="C193" s="1195"/>
      <c r="D193" s="1195"/>
      <c r="E193" s="1195"/>
      <c r="F193" s="178" t="s">
        <v>108</v>
      </c>
      <c r="G193" s="325">
        <v>7.8070661463920681</v>
      </c>
      <c r="H193" s="325">
        <v>6.9397027605009045</v>
      </c>
      <c r="I193" s="325">
        <v>12.327887283660987</v>
      </c>
      <c r="J193" s="325">
        <v>2.1667251682462094</v>
      </c>
      <c r="K193" s="325">
        <v>5.130340101197719</v>
      </c>
      <c r="L193" s="325">
        <v>11.189892475305943</v>
      </c>
      <c r="M193" s="325">
        <v>2.3641989355194295</v>
      </c>
      <c r="N193" s="325">
        <v>9.4773704088063724</v>
      </c>
      <c r="O193" s="325">
        <v>7.7183195849705255</v>
      </c>
    </row>
    <row r="194" spans="1:15" s="37" customFormat="1" ht="16.5" customHeight="1">
      <c r="A194" s="1195" t="s">
        <v>357</v>
      </c>
      <c r="B194" s="1195"/>
      <c r="C194" s="1195"/>
      <c r="D194" s="1195"/>
      <c r="E194" s="1195"/>
      <c r="F194" s="178" t="s">
        <v>108</v>
      </c>
      <c r="G194" s="325">
        <v>32.600174472750425</v>
      </c>
      <c r="H194" s="325">
        <v>32.153433654031716</v>
      </c>
      <c r="I194" s="325">
        <v>37.254875371223505</v>
      </c>
      <c r="J194" s="325">
        <v>19.259779273299639</v>
      </c>
      <c r="K194" s="325">
        <v>32.306411323896747</v>
      </c>
      <c r="L194" s="325">
        <v>28.178183778724961</v>
      </c>
      <c r="M194" s="325">
        <v>23.050939621314434</v>
      </c>
      <c r="N194" s="325">
        <v>29.853716787740076</v>
      </c>
      <c r="O194" s="325">
        <v>31.745413063414663</v>
      </c>
    </row>
    <row r="195" spans="1:15" s="58" customFormat="1" ht="16.5" customHeight="1">
      <c r="A195" s="1195" t="s">
        <v>79</v>
      </c>
      <c r="B195" s="1195"/>
      <c r="C195" s="1195"/>
      <c r="D195" s="1195"/>
      <c r="E195" s="1195"/>
      <c r="F195" s="30" t="s">
        <v>108</v>
      </c>
      <c r="G195" s="326">
        <v>40.407240619142499</v>
      </c>
      <c r="H195" s="326">
        <v>39.093136414532623</v>
      </c>
      <c r="I195" s="326">
        <v>49.58276265488449</v>
      </c>
      <c r="J195" s="326">
        <v>21.426504441545848</v>
      </c>
      <c r="K195" s="326">
        <v>37.436751425094471</v>
      </c>
      <c r="L195" s="326">
        <v>39.368076254030903</v>
      </c>
      <c r="M195" s="326">
        <v>25.415138556833863</v>
      </c>
      <c r="N195" s="326">
        <v>39.331087196546449</v>
      </c>
      <c r="O195" s="326">
        <v>39.463732648385189</v>
      </c>
    </row>
    <row r="196" spans="1:15" s="37" customFormat="1" ht="16.5" customHeight="1">
      <c r="A196" s="232" t="s">
        <v>588</v>
      </c>
      <c r="B196" s="148"/>
      <c r="C196" s="148"/>
      <c r="D196" s="148"/>
      <c r="E196" s="148"/>
      <c r="F196" s="178"/>
      <c r="G196" s="148"/>
      <c r="H196" s="148"/>
      <c r="I196" s="148"/>
      <c r="J196" s="148"/>
      <c r="K196" s="148"/>
      <c r="L196" s="148"/>
      <c r="M196" s="148"/>
      <c r="N196" s="148"/>
      <c r="O196" s="148"/>
    </row>
    <row r="197" spans="1:15" s="37" customFormat="1" ht="16.5" customHeight="1">
      <c r="A197" s="147" t="s">
        <v>364</v>
      </c>
      <c r="B197" s="148"/>
      <c r="C197" s="148"/>
      <c r="D197" s="148"/>
      <c r="E197" s="148"/>
      <c r="F197" s="178" t="s">
        <v>109</v>
      </c>
      <c r="G197" s="241">
        <v>121</v>
      </c>
      <c r="H197" s="241">
        <v>897</v>
      </c>
      <c r="I197" s="241">
        <v>416</v>
      </c>
      <c r="J197" s="241">
        <v>1938</v>
      </c>
      <c r="K197" s="241">
        <v>1377</v>
      </c>
      <c r="L197" s="241">
        <v>507</v>
      </c>
      <c r="M197" s="241">
        <v>0</v>
      </c>
      <c r="N197" s="241">
        <v>9</v>
      </c>
      <c r="O197" s="241">
        <v>5265</v>
      </c>
    </row>
    <row r="198" spans="1:15" s="37" customFormat="1" ht="16.5" customHeight="1">
      <c r="A198" s="342" t="s">
        <v>589</v>
      </c>
      <c r="B198" s="148"/>
      <c r="C198" s="148"/>
      <c r="D198" s="293"/>
      <c r="E198" s="293"/>
      <c r="F198" s="165" t="s">
        <v>109</v>
      </c>
      <c r="G198" s="241">
        <v>0</v>
      </c>
      <c r="H198" s="241">
        <v>0</v>
      </c>
      <c r="I198" s="241">
        <v>0</v>
      </c>
      <c r="J198" s="241">
        <v>901</v>
      </c>
      <c r="K198" s="241">
        <v>242</v>
      </c>
      <c r="L198" s="241">
        <v>0</v>
      </c>
      <c r="M198" s="241">
        <v>0</v>
      </c>
      <c r="N198" s="241">
        <v>1</v>
      </c>
      <c r="O198" s="241">
        <v>1144</v>
      </c>
    </row>
    <row r="199" spans="1:15" s="38" customFormat="1" ht="16.5" customHeight="1">
      <c r="A199" s="342" t="s">
        <v>365</v>
      </c>
      <c r="B199" s="191"/>
      <c r="C199" s="191"/>
      <c r="D199" s="28"/>
      <c r="E199" s="28"/>
      <c r="F199" s="30" t="s">
        <v>109</v>
      </c>
      <c r="G199" s="304">
        <v>121</v>
      </c>
      <c r="H199" s="304">
        <v>897</v>
      </c>
      <c r="I199" s="304">
        <v>416</v>
      </c>
      <c r="J199" s="304">
        <v>2839</v>
      </c>
      <c r="K199" s="304">
        <v>1619</v>
      </c>
      <c r="L199" s="304">
        <v>507</v>
      </c>
      <c r="M199" s="304">
        <v>0</v>
      </c>
      <c r="N199" s="304">
        <v>10</v>
      </c>
      <c r="O199" s="304">
        <v>6409</v>
      </c>
    </row>
    <row r="200" spans="1:15" s="37" customFormat="1" ht="16.5" customHeight="1">
      <c r="A200" s="341" t="s">
        <v>366</v>
      </c>
      <c r="B200" s="148"/>
      <c r="C200" s="329"/>
      <c r="D200" s="28"/>
      <c r="E200" s="28"/>
      <c r="F200" s="30" t="s">
        <v>109</v>
      </c>
      <c r="G200" s="304" t="s">
        <v>90</v>
      </c>
      <c r="H200" s="304" t="s">
        <v>90</v>
      </c>
      <c r="I200" s="304" t="s">
        <v>90</v>
      </c>
      <c r="J200" s="304" t="s">
        <v>90</v>
      </c>
      <c r="K200" s="304" t="s">
        <v>90</v>
      </c>
      <c r="L200" s="304" t="s">
        <v>90</v>
      </c>
      <c r="M200" s="304" t="s">
        <v>90</v>
      </c>
      <c r="N200" s="304" t="s">
        <v>90</v>
      </c>
      <c r="O200" s="304" t="s">
        <v>90</v>
      </c>
    </row>
    <row r="201" spans="1:15" s="37" customFormat="1" ht="16.5" customHeight="1">
      <c r="A201" s="489" t="s">
        <v>538</v>
      </c>
      <c r="B201" s="292"/>
      <c r="C201" s="292"/>
      <c r="D201" s="14"/>
      <c r="E201" s="14"/>
      <c r="F201" s="14"/>
      <c r="G201" s="237"/>
      <c r="H201" s="14"/>
      <c r="I201" s="14"/>
      <c r="J201" s="148"/>
      <c r="K201" s="14"/>
      <c r="L201" s="148"/>
      <c r="M201" s="14"/>
      <c r="N201" s="14"/>
      <c r="O201" s="226"/>
    </row>
    <row r="202" spans="1:15" s="37" customFormat="1" ht="16.5" customHeight="1">
      <c r="A202" s="232" t="s">
        <v>354</v>
      </c>
      <c r="B202" s="148"/>
      <c r="C202" s="148"/>
      <c r="D202" s="148"/>
      <c r="E202" s="148"/>
      <c r="F202" s="178"/>
      <c r="G202" s="148"/>
      <c r="H202" s="148"/>
      <c r="I202" s="148"/>
      <c r="J202" s="148"/>
      <c r="K202" s="148"/>
      <c r="L202" s="148"/>
      <c r="M202" s="148"/>
      <c r="N202" s="148"/>
      <c r="O202" s="226"/>
    </row>
    <row r="203" spans="1:15" s="37" customFormat="1" ht="16.5" customHeight="1">
      <c r="A203" s="147" t="s">
        <v>364</v>
      </c>
      <c r="B203" s="148"/>
      <c r="C203" s="148"/>
      <c r="D203" s="148"/>
      <c r="E203" s="148"/>
      <c r="F203" s="178" t="s">
        <v>89</v>
      </c>
      <c r="G203" s="238">
        <v>86.576858990652113</v>
      </c>
      <c r="H203" s="238">
        <v>83.098476826586307</v>
      </c>
      <c r="I203" s="238">
        <v>79.195515990768214</v>
      </c>
      <c r="J203" s="238">
        <v>72.530953066513106</v>
      </c>
      <c r="K203" s="238">
        <v>76.940227200339734</v>
      </c>
      <c r="L203" s="238">
        <v>81.056662220883709</v>
      </c>
      <c r="M203" s="238">
        <v>75.035063113604494</v>
      </c>
      <c r="N203" s="238">
        <v>72.88428324697756</v>
      </c>
      <c r="O203" s="238">
        <v>81.711950651764923</v>
      </c>
    </row>
    <row r="204" spans="1:15" s="37" customFormat="1" ht="16.5" customHeight="1">
      <c r="A204" s="147" t="s">
        <v>364</v>
      </c>
      <c r="B204" s="148"/>
      <c r="C204" s="148"/>
      <c r="D204" s="148"/>
      <c r="E204" s="148"/>
      <c r="F204" s="178" t="s">
        <v>108</v>
      </c>
      <c r="G204" s="213">
        <v>3065.6</v>
      </c>
      <c r="H204" s="213">
        <v>2040.3999999999999</v>
      </c>
      <c r="I204" s="213">
        <v>2402</v>
      </c>
      <c r="J204" s="213">
        <v>503.79999999999995</v>
      </c>
      <c r="K204" s="213">
        <v>724.7</v>
      </c>
      <c r="L204" s="213">
        <v>188.4</v>
      </c>
      <c r="M204" s="213">
        <v>107</v>
      </c>
      <c r="N204" s="213">
        <v>84.399999999999991</v>
      </c>
      <c r="O204" s="213">
        <v>9116.3000000000011</v>
      </c>
    </row>
    <row r="205" spans="1:15" s="37" customFormat="1" ht="16.5" customHeight="1">
      <c r="A205" s="239" t="s">
        <v>355</v>
      </c>
      <c r="B205" s="148"/>
      <c r="C205" s="148"/>
      <c r="D205" s="148"/>
      <c r="E205" s="148"/>
      <c r="F205" s="178" t="s">
        <v>108</v>
      </c>
      <c r="G205" s="213">
        <v>140</v>
      </c>
      <c r="H205" s="213">
        <v>44</v>
      </c>
      <c r="I205" s="213">
        <v>153</v>
      </c>
      <c r="J205" s="213">
        <v>39.4</v>
      </c>
      <c r="K205" s="213">
        <v>40</v>
      </c>
      <c r="L205" s="213">
        <v>2.4</v>
      </c>
      <c r="M205" s="213">
        <v>5</v>
      </c>
      <c r="N205" s="213">
        <v>1</v>
      </c>
      <c r="O205" s="213">
        <v>424.79999999999995</v>
      </c>
    </row>
    <row r="206" spans="1:15" s="37" customFormat="1" ht="16.5" customHeight="1">
      <c r="A206" s="1267" t="s">
        <v>356</v>
      </c>
      <c r="B206" s="1267"/>
      <c r="C206" s="1267"/>
      <c r="D206" s="1267"/>
      <c r="E206" s="1267"/>
      <c r="F206" s="178" t="s">
        <v>108</v>
      </c>
      <c r="G206" s="213">
        <v>547.20000000000005</v>
      </c>
      <c r="H206" s="213">
        <v>329</v>
      </c>
      <c r="I206" s="213">
        <v>461</v>
      </c>
      <c r="J206" s="213">
        <v>108</v>
      </c>
      <c r="K206" s="213">
        <v>31.1</v>
      </c>
      <c r="L206" s="213">
        <v>40</v>
      </c>
      <c r="M206" s="213">
        <v>12</v>
      </c>
      <c r="N206" s="213">
        <v>17</v>
      </c>
      <c r="O206" s="213">
        <v>1545.3</v>
      </c>
    </row>
    <row r="207" spans="1:15" s="37" customFormat="1" ht="16.5" customHeight="1">
      <c r="A207" s="239" t="s">
        <v>357</v>
      </c>
      <c r="B207" s="148"/>
      <c r="C207" s="148"/>
      <c r="D207" s="148"/>
      <c r="E207" s="148"/>
      <c r="F207" s="178" t="s">
        <v>108</v>
      </c>
      <c r="G207" s="213">
        <v>2083</v>
      </c>
      <c r="H207" s="213">
        <v>1561.8</v>
      </c>
      <c r="I207" s="213">
        <v>1505</v>
      </c>
      <c r="J207" s="213">
        <v>321</v>
      </c>
      <c r="K207" s="213">
        <v>580</v>
      </c>
      <c r="L207" s="213">
        <v>129</v>
      </c>
      <c r="M207" s="213">
        <v>78</v>
      </c>
      <c r="N207" s="213">
        <v>54.8</v>
      </c>
      <c r="O207" s="213">
        <v>6312.6</v>
      </c>
    </row>
    <row r="208" spans="1:15" s="37" customFormat="1" ht="16.5" customHeight="1">
      <c r="A208" s="239" t="s">
        <v>358</v>
      </c>
      <c r="B208" s="148"/>
      <c r="C208" s="148"/>
      <c r="D208" s="148"/>
      <c r="E208" s="148"/>
      <c r="F208" s="178" t="s">
        <v>108</v>
      </c>
      <c r="G208" s="213">
        <v>22.5</v>
      </c>
      <c r="H208" s="213">
        <v>0</v>
      </c>
      <c r="I208" s="213">
        <v>1</v>
      </c>
      <c r="J208" s="213">
        <v>0</v>
      </c>
      <c r="K208" s="213">
        <v>0</v>
      </c>
      <c r="L208" s="213">
        <v>0</v>
      </c>
      <c r="M208" s="213">
        <v>0</v>
      </c>
      <c r="N208" s="213">
        <v>0</v>
      </c>
      <c r="O208" s="213">
        <v>23.5</v>
      </c>
    </row>
    <row r="209" spans="1:15" s="37" customFormat="1" ht="16.5" customHeight="1">
      <c r="A209" s="239" t="s">
        <v>359</v>
      </c>
      <c r="B209" s="148"/>
      <c r="C209" s="148"/>
      <c r="D209" s="148"/>
      <c r="E209" s="148"/>
      <c r="F209" s="178" t="s">
        <v>108</v>
      </c>
      <c r="G209" s="213">
        <v>272.89999999999998</v>
      </c>
      <c r="H209" s="213">
        <v>105.6</v>
      </c>
      <c r="I209" s="213">
        <v>282</v>
      </c>
      <c r="J209" s="213">
        <v>35.4</v>
      </c>
      <c r="K209" s="213">
        <v>73.599999999999994</v>
      </c>
      <c r="L209" s="213">
        <v>17</v>
      </c>
      <c r="M209" s="213">
        <v>12</v>
      </c>
      <c r="N209" s="213">
        <v>11.6</v>
      </c>
      <c r="O209" s="213">
        <v>810.1</v>
      </c>
    </row>
    <row r="210" spans="1:15" s="37" customFormat="1" ht="16.5" customHeight="1">
      <c r="A210" s="147" t="s">
        <v>586</v>
      </c>
      <c r="B210" s="148"/>
      <c r="C210" s="148"/>
      <c r="D210" s="148"/>
      <c r="E210" s="148"/>
      <c r="F210" s="178" t="s">
        <v>108</v>
      </c>
      <c r="G210" s="213">
        <v>257.10000000000002</v>
      </c>
      <c r="H210" s="213">
        <v>151.9</v>
      </c>
      <c r="I210" s="213">
        <v>178</v>
      </c>
      <c r="J210" s="213">
        <v>72.400000000000006</v>
      </c>
      <c r="K210" s="213">
        <v>81.099999999999994</v>
      </c>
      <c r="L210" s="213">
        <v>28</v>
      </c>
      <c r="M210" s="213">
        <v>13.5</v>
      </c>
      <c r="N210" s="213">
        <v>15</v>
      </c>
      <c r="O210" s="213">
        <v>797</v>
      </c>
    </row>
    <row r="211" spans="1:15" s="37" customFormat="1" ht="16.5" customHeight="1">
      <c r="A211" s="147" t="s">
        <v>587</v>
      </c>
      <c r="B211" s="148"/>
      <c r="C211" s="148"/>
      <c r="D211" s="148"/>
      <c r="E211" s="148"/>
      <c r="F211" s="178" t="s">
        <v>108</v>
      </c>
      <c r="G211" s="213">
        <v>218.2</v>
      </c>
      <c r="H211" s="213">
        <v>263.10000000000002</v>
      </c>
      <c r="I211" s="213">
        <v>453</v>
      </c>
      <c r="J211" s="213">
        <v>118.4</v>
      </c>
      <c r="K211" s="213">
        <v>136.1</v>
      </c>
      <c r="L211" s="213">
        <v>16.03</v>
      </c>
      <c r="M211" s="213">
        <v>22.1</v>
      </c>
      <c r="N211" s="213">
        <v>16.399999999999999</v>
      </c>
      <c r="O211" s="213">
        <v>1243.33</v>
      </c>
    </row>
    <row r="212" spans="1:15" s="37" customFormat="1" ht="16.5" customHeight="1">
      <c r="A212" s="147" t="s">
        <v>360</v>
      </c>
      <c r="B212" s="148"/>
      <c r="C212" s="148"/>
      <c r="D212" s="28"/>
      <c r="E212" s="28"/>
      <c r="F212" s="30" t="s">
        <v>108</v>
      </c>
      <c r="G212" s="240">
        <v>3540.8999999999996</v>
      </c>
      <c r="H212" s="240">
        <v>2455.3999999999996</v>
      </c>
      <c r="I212" s="240">
        <v>3033</v>
      </c>
      <c r="J212" s="240">
        <v>694.59999999999991</v>
      </c>
      <c r="K212" s="240">
        <v>941.90000000000009</v>
      </c>
      <c r="L212" s="240">
        <v>232.43</v>
      </c>
      <c r="M212" s="240">
        <v>142.6</v>
      </c>
      <c r="N212" s="240">
        <v>115.79999999999998</v>
      </c>
      <c r="O212" s="240">
        <v>11156.630000000001</v>
      </c>
    </row>
    <row r="213" spans="1:15" s="37" customFormat="1" ht="16.5" hidden="1" customHeight="1">
      <c r="A213" s="347" t="s">
        <v>361</v>
      </c>
      <c r="B213" s="148"/>
      <c r="C213" s="292"/>
      <c r="D213" s="14"/>
      <c r="E213" s="14"/>
      <c r="F213" s="165" t="s">
        <v>362</v>
      </c>
      <c r="G213" s="229">
        <v>6718023</v>
      </c>
      <c r="H213" s="229">
        <v>5023203</v>
      </c>
      <c r="I213" s="229">
        <v>3964175</v>
      </c>
      <c r="J213" s="229">
        <v>2029936</v>
      </c>
      <c r="K213" s="229">
        <v>1544852</v>
      </c>
      <c r="L213" s="229">
        <v>488098</v>
      </c>
      <c r="M213" s="229">
        <v>333505</v>
      </c>
      <c r="N213" s="229">
        <v>207385</v>
      </c>
      <c r="O213" s="229">
        <v>20311543</v>
      </c>
    </row>
    <row r="214" spans="1:15" s="37" customFormat="1" ht="16.5" customHeight="1">
      <c r="A214" s="341" t="s">
        <v>363</v>
      </c>
      <c r="B214" s="148"/>
      <c r="C214" s="292"/>
      <c r="D214" s="14"/>
      <c r="E214" s="14"/>
      <c r="F214" s="165"/>
      <c r="G214" s="30"/>
      <c r="H214" s="30"/>
      <c r="I214" s="30"/>
      <c r="J214" s="30"/>
      <c r="K214" s="30"/>
      <c r="L214" s="30"/>
      <c r="M214" s="30"/>
      <c r="N214" s="30"/>
      <c r="O214" s="30"/>
    </row>
    <row r="215" spans="1:15" s="37" customFormat="1" ht="16.5" customHeight="1">
      <c r="A215" s="1195" t="s">
        <v>356</v>
      </c>
      <c r="B215" s="1195"/>
      <c r="C215" s="1195"/>
      <c r="D215" s="1195"/>
      <c r="E215" s="1195"/>
      <c r="F215" s="178" t="s">
        <v>108</v>
      </c>
      <c r="G215" s="325">
        <v>8.1452534473311573</v>
      </c>
      <c r="H215" s="325">
        <v>6.5496058988657229</v>
      </c>
      <c r="I215" s="325">
        <v>11.629153606992627</v>
      </c>
      <c r="J215" s="325">
        <v>5.3203647799733584</v>
      </c>
      <c r="K215" s="325">
        <v>2.0131378280896812</v>
      </c>
      <c r="L215" s="325">
        <v>8.1950755790845289</v>
      </c>
      <c r="M215" s="325">
        <v>3.5981469543185258</v>
      </c>
      <c r="N215" s="325">
        <v>8.1973141741205975</v>
      </c>
      <c r="O215" s="325">
        <v>7.6079892108639893</v>
      </c>
    </row>
    <row r="216" spans="1:15" s="37" customFormat="1" ht="16.5" customHeight="1">
      <c r="A216" s="1195" t="s">
        <v>357</v>
      </c>
      <c r="B216" s="1195"/>
      <c r="C216" s="1195"/>
      <c r="D216" s="1195"/>
      <c r="E216" s="1195"/>
      <c r="F216" s="178" t="s">
        <v>108</v>
      </c>
      <c r="G216" s="325">
        <v>31.006145706854532</v>
      </c>
      <c r="H216" s="325">
        <v>31.091715783733999</v>
      </c>
      <c r="I216" s="325">
        <v>37.96502424842496</v>
      </c>
      <c r="J216" s="325">
        <v>15.813306429365259</v>
      </c>
      <c r="K216" s="325">
        <v>37.544049527074442</v>
      </c>
      <c r="L216" s="325">
        <v>26.429118742547601</v>
      </c>
      <c r="M216" s="325">
        <v>23.387955203070419</v>
      </c>
      <c r="N216" s="325">
        <v>26.424283337753451</v>
      </c>
      <c r="O216" s="325">
        <v>31.07887963016892</v>
      </c>
    </row>
    <row r="217" spans="1:15" s="58" customFormat="1" ht="16.5" customHeight="1">
      <c r="A217" s="1195" t="s">
        <v>79</v>
      </c>
      <c r="B217" s="1195"/>
      <c r="C217" s="1195"/>
      <c r="D217" s="1195"/>
      <c r="E217" s="1195"/>
      <c r="F217" s="30" t="s">
        <v>108</v>
      </c>
      <c r="G217" s="326">
        <v>39.151399154185683</v>
      </c>
      <c r="H217" s="326">
        <v>37.641321682599731</v>
      </c>
      <c r="I217" s="326">
        <v>49.594177855417584</v>
      </c>
      <c r="J217" s="326">
        <v>21.133671209338619</v>
      </c>
      <c r="K217" s="326">
        <v>39.557187355164125</v>
      </c>
      <c r="L217" s="326">
        <v>34.624194321632132</v>
      </c>
      <c r="M217" s="326">
        <v>26.986102157388945</v>
      </c>
      <c r="N217" s="326">
        <v>34.62159751187405</v>
      </c>
      <c r="O217" s="326">
        <v>38.686868841032904</v>
      </c>
    </row>
    <row r="218" spans="1:15" s="37" customFormat="1" ht="16.5" customHeight="1">
      <c r="A218" s="232" t="s">
        <v>588</v>
      </c>
      <c r="B218" s="148"/>
      <c r="C218" s="148"/>
      <c r="D218" s="148"/>
      <c r="E218" s="148"/>
      <c r="F218" s="178"/>
      <c r="G218" s="148"/>
      <c r="H218" s="148"/>
      <c r="I218" s="148"/>
      <c r="J218" s="148"/>
      <c r="K218" s="148"/>
      <c r="L218" s="148"/>
      <c r="M218" s="148"/>
      <c r="N218" s="148"/>
      <c r="O218" s="148"/>
    </row>
    <row r="219" spans="1:15" s="37" customFormat="1" ht="16.5" customHeight="1">
      <c r="A219" s="147" t="s">
        <v>364</v>
      </c>
      <c r="B219" s="148"/>
      <c r="C219" s="148"/>
      <c r="D219" s="148"/>
      <c r="E219" s="148"/>
      <c r="F219" s="178" t="s">
        <v>109</v>
      </c>
      <c r="G219" s="241">
        <v>84</v>
      </c>
      <c r="H219" s="241">
        <v>915</v>
      </c>
      <c r="I219" s="241">
        <v>427</v>
      </c>
      <c r="J219" s="241">
        <v>1951</v>
      </c>
      <c r="K219" s="241">
        <v>1221</v>
      </c>
      <c r="L219" s="241">
        <v>503</v>
      </c>
      <c r="M219" s="241">
        <v>0</v>
      </c>
      <c r="N219" s="241">
        <v>13</v>
      </c>
      <c r="O219" s="241">
        <v>5114</v>
      </c>
    </row>
    <row r="220" spans="1:15" s="37" customFormat="1" ht="16.5" customHeight="1">
      <c r="A220" s="342" t="s">
        <v>589</v>
      </c>
      <c r="B220" s="148"/>
      <c r="C220" s="148"/>
      <c r="D220" s="293"/>
      <c r="E220" s="293"/>
      <c r="F220" s="165" t="s">
        <v>109</v>
      </c>
      <c r="G220" s="241">
        <v>0</v>
      </c>
      <c r="H220" s="241">
        <v>0</v>
      </c>
      <c r="I220" s="241">
        <v>0</v>
      </c>
      <c r="J220" s="241">
        <v>900</v>
      </c>
      <c r="K220" s="241">
        <v>258</v>
      </c>
      <c r="L220" s="241">
        <v>0</v>
      </c>
      <c r="M220" s="241">
        <v>0</v>
      </c>
      <c r="N220" s="241">
        <v>1</v>
      </c>
      <c r="O220" s="241">
        <v>1159</v>
      </c>
    </row>
    <row r="221" spans="1:15" s="38" customFormat="1" ht="16.5" customHeight="1">
      <c r="A221" s="342" t="s">
        <v>365</v>
      </c>
      <c r="B221" s="191"/>
      <c r="C221" s="191"/>
      <c r="D221" s="28"/>
      <c r="E221" s="28"/>
      <c r="F221" s="30" t="s">
        <v>109</v>
      </c>
      <c r="G221" s="304">
        <v>84</v>
      </c>
      <c r="H221" s="304">
        <v>915</v>
      </c>
      <c r="I221" s="304">
        <v>427</v>
      </c>
      <c r="J221" s="304">
        <v>2851</v>
      </c>
      <c r="K221" s="304">
        <v>1479</v>
      </c>
      <c r="L221" s="304">
        <v>503</v>
      </c>
      <c r="M221" s="304">
        <v>0</v>
      </c>
      <c r="N221" s="304">
        <v>14</v>
      </c>
      <c r="O221" s="304">
        <v>6273</v>
      </c>
    </row>
    <row r="222" spans="1:15" s="37" customFormat="1" ht="16.5" customHeight="1">
      <c r="A222" s="341" t="s">
        <v>366</v>
      </c>
      <c r="B222" s="148"/>
      <c r="C222" s="329"/>
      <c r="D222" s="28"/>
      <c r="E222" s="28"/>
      <c r="F222" s="30" t="s">
        <v>109</v>
      </c>
      <c r="G222" s="304" t="s">
        <v>90</v>
      </c>
      <c r="H222" s="304" t="s">
        <v>90</v>
      </c>
      <c r="I222" s="304" t="s">
        <v>90</v>
      </c>
      <c r="J222" s="304" t="s">
        <v>90</v>
      </c>
      <c r="K222" s="304" t="s">
        <v>90</v>
      </c>
      <c r="L222" s="304" t="s">
        <v>90</v>
      </c>
      <c r="M222" s="304" t="s">
        <v>90</v>
      </c>
      <c r="N222" s="304" t="s">
        <v>90</v>
      </c>
      <c r="O222" s="304" t="s">
        <v>90</v>
      </c>
    </row>
    <row r="223" spans="1:15" s="38" customFormat="1" ht="2.1" customHeight="1">
      <c r="A223" s="223"/>
      <c r="B223" s="223"/>
      <c r="C223" s="234"/>
      <c r="D223" s="210"/>
      <c r="E223" s="210"/>
      <c r="F223" s="236"/>
      <c r="G223" s="236"/>
      <c r="H223" s="236"/>
      <c r="I223" s="236"/>
      <c r="J223" s="236"/>
      <c r="K223" s="236"/>
      <c r="L223" s="236"/>
      <c r="M223" s="236"/>
      <c r="N223" s="236"/>
      <c r="O223" s="236"/>
    </row>
    <row r="224" spans="1:15" s="38" customFormat="1" ht="16.5" customHeight="1">
      <c r="A224" s="841"/>
      <c r="B224" s="292" t="s">
        <v>1070</v>
      </c>
      <c r="C224" s="872"/>
      <c r="D224" s="28"/>
      <c r="E224" s="28"/>
      <c r="F224" s="30"/>
      <c r="G224" s="30"/>
      <c r="H224" s="30"/>
      <c r="I224" s="30"/>
      <c r="J224" s="30"/>
      <c r="K224" s="30"/>
      <c r="L224" s="30"/>
      <c r="M224" s="30"/>
      <c r="N224" s="30"/>
      <c r="O224" s="30"/>
    </row>
    <row r="225" spans="1:15" s="38" customFormat="1" ht="27" customHeight="1">
      <c r="A225" s="340" t="s">
        <v>75</v>
      </c>
      <c r="B225" s="1268" t="s">
        <v>1071</v>
      </c>
      <c r="C225" s="1268"/>
      <c r="D225" s="1268"/>
      <c r="E225" s="1268"/>
      <c r="F225" s="1268"/>
      <c r="G225" s="1268"/>
      <c r="H225" s="1268"/>
      <c r="I225" s="1268"/>
      <c r="J225" s="1268"/>
      <c r="K225" s="1268"/>
      <c r="L225" s="1268"/>
      <c r="M225" s="1268"/>
      <c r="N225" s="1268"/>
      <c r="O225" s="1268"/>
    </row>
    <row r="226" spans="1:15" s="38" customFormat="1" ht="27" customHeight="1">
      <c r="A226" s="340" t="s">
        <v>96</v>
      </c>
      <c r="B226" s="1144" t="s">
        <v>1028</v>
      </c>
      <c r="C226" s="1144"/>
      <c r="D226" s="1144"/>
      <c r="E226" s="1144"/>
      <c r="F226" s="1144"/>
      <c r="G226" s="1144"/>
      <c r="H226" s="1144"/>
      <c r="I226" s="1144"/>
      <c r="J226" s="1144"/>
      <c r="K226" s="1144"/>
      <c r="L226" s="1144"/>
      <c r="M226" s="1144"/>
      <c r="N226" s="1144"/>
      <c r="O226" s="1144"/>
    </row>
    <row r="227" spans="1:15" s="38" customFormat="1" ht="13.5" customHeight="1">
      <c r="A227" s="340" t="s">
        <v>111</v>
      </c>
      <c r="B227" s="1144" t="s">
        <v>367</v>
      </c>
      <c r="C227" s="1144"/>
      <c r="D227" s="1144"/>
      <c r="E227" s="1144"/>
      <c r="F227" s="1144"/>
      <c r="G227" s="1144"/>
      <c r="H227" s="1144"/>
      <c r="I227" s="1144"/>
      <c r="J227" s="1144"/>
      <c r="K227" s="1144"/>
      <c r="L227" s="1144"/>
      <c r="M227" s="1144"/>
      <c r="N227" s="1144"/>
      <c r="O227" s="1144"/>
    </row>
    <row r="228" spans="1:15" s="38" customFormat="1" ht="16.5" customHeight="1">
      <c r="A228" s="340" t="s">
        <v>145</v>
      </c>
      <c r="B228" s="1251" t="s">
        <v>97</v>
      </c>
      <c r="C228" s="1251"/>
      <c r="D228" s="1251"/>
      <c r="E228" s="1251"/>
      <c r="F228" s="1251"/>
      <c r="G228" s="1251"/>
      <c r="H228" s="1251"/>
      <c r="I228" s="1251"/>
      <c r="J228" s="1251"/>
      <c r="K228" s="1251"/>
      <c r="L228" s="1251"/>
      <c r="M228" s="1251"/>
      <c r="N228" s="1251"/>
      <c r="O228" s="191"/>
    </row>
    <row r="229" spans="1:15" s="38" customFormat="1" ht="15" customHeight="1">
      <c r="A229" s="298" t="s">
        <v>98</v>
      </c>
      <c r="B229" s="106"/>
      <c r="C229" s="1268" t="s">
        <v>368</v>
      </c>
      <c r="D229" s="1268"/>
      <c r="E229" s="1268"/>
      <c r="F229" s="1268"/>
      <c r="G229" s="1268"/>
      <c r="H229" s="1268"/>
      <c r="I229" s="1268"/>
      <c r="J229" s="1268"/>
      <c r="K229" s="1268"/>
      <c r="L229" s="1268"/>
      <c r="M229" s="1268"/>
      <c r="N229" s="1268"/>
      <c r="O229" s="1268"/>
    </row>
    <row r="230" spans="1:15" s="38" customFormat="1" ht="26.25" customHeight="1">
      <c r="A230" s="308" t="s">
        <v>100</v>
      </c>
      <c r="B230" s="106"/>
      <c r="C230" s="1268" t="s">
        <v>920</v>
      </c>
      <c r="D230" s="1268"/>
      <c r="E230" s="1268"/>
      <c r="F230" s="1268"/>
      <c r="G230" s="1268"/>
      <c r="H230" s="1268"/>
      <c r="I230" s="1268"/>
      <c r="J230" s="1268"/>
      <c r="K230" s="1268"/>
      <c r="L230" s="1268"/>
      <c r="M230" s="1268"/>
      <c r="N230" s="1268"/>
      <c r="O230" s="1268"/>
    </row>
    <row r="231" spans="1:15" s="38" customFormat="1" ht="51" customHeight="1">
      <c r="A231" s="298" t="s">
        <v>103</v>
      </c>
      <c r="B231" s="106"/>
      <c r="C231" s="1268" t="s">
        <v>369</v>
      </c>
      <c r="D231" s="1268"/>
      <c r="E231" s="1268"/>
      <c r="F231" s="1268"/>
      <c r="G231" s="1268"/>
      <c r="H231" s="1268"/>
      <c r="I231" s="1268"/>
      <c r="J231" s="1268"/>
      <c r="K231" s="1268"/>
      <c r="L231" s="1268"/>
      <c r="M231" s="1268"/>
      <c r="N231" s="1268"/>
      <c r="O231" s="1268"/>
    </row>
    <row r="232" spans="1:15" s="38" customFormat="1" ht="27" customHeight="1">
      <c r="A232" s="298" t="s">
        <v>104</v>
      </c>
      <c r="B232" s="106"/>
      <c r="C232" s="1268" t="s">
        <v>884</v>
      </c>
      <c r="D232" s="1268"/>
      <c r="E232" s="1268"/>
      <c r="F232" s="1268"/>
      <c r="G232" s="1268"/>
      <c r="H232" s="1268"/>
      <c r="I232" s="1268"/>
      <c r="J232" s="1268"/>
      <c r="K232" s="1268"/>
      <c r="L232" s="1268"/>
      <c r="M232" s="1268"/>
      <c r="N232" s="1268"/>
      <c r="O232" s="1268"/>
    </row>
    <row r="233" spans="1:15" s="41" customFormat="1" ht="16.5" customHeight="1">
      <c r="A233" s="167"/>
      <c r="B233" s="159" t="s">
        <v>1143</v>
      </c>
      <c r="C233" s="167"/>
      <c r="D233" s="894"/>
      <c r="E233" s="894"/>
      <c r="F233" s="592" t="s">
        <v>396</v>
      </c>
      <c r="G233" s="894"/>
      <c r="H233" s="894"/>
      <c r="I233" s="894"/>
      <c r="J233" s="894"/>
      <c r="K233" s="894"/>
      <c r="L233" s="894"/>
      <c r="M233" s="894"/>
      <c r="N233" s="894"/>
      <c r="O233" s="894"/>
    </row>
    <row r="234" spans="1:15" s="38" customFormat="1" ht="16.5" customHeight="1">
      <c r="A234" s="192" t="s">
        <v>481</v>
      </c>
      <c r="B234" s="180"/>
      <c r="C234" s="260"/>
      <c r="D234" s="1144" t="s">
        <v>1097</v>
      </c>
      <c r="E234" s="1144"/>
      <c r="F234" s="1144"/>
      <c r="G234" s="1144"/>
      <c r="H234" s="1144"/>
      <c r="I234" s="1144"/>
      <c r="J234" s="1144"/>
      <c r="K234" s="1144"/>
      <c r="L234" s="1144"/>
      <c r="M234" s="1144"/>
      <c r="N234" s="1144"/>
      <c r="O234" s="1144"/>
    </row>
    <row r="235" spans="1:15" s="38" customFormat="1" ht="16.5" customHeight="1">
      <c r="A235" s="191"/>
      <c r="B235" s="491"/>
      <c r="C235" s="491"/>
      <c r="D235" s="191"/>
      <c r="E235" s="350"/>
      <c r="F235" s="501"/>
      <c r="G235" s="491"/>
      <c r="H235" s="491"/>
      <c r="I235" s="491"/>
      <c r="J235" s="491"/>
      <c r="K235" s="491"/>
      <c r="L235" s="491"/>
      <c r="M235" s="491"/>
      <c r="N235" s="491"/>
      <c r="O235" s="491"/>
    </row>
    <row r="236" spans="1:15" s="38" customFormat="1" ht="16.5" customHeight="1">
      <c r="A236" s="191"/>
      <c r="B236" s="190"/>
      <c r="C236" s="190"/>
      <c r="D236" s="191"/>
      <c r="E236" s="191"/>
      <c r="F236" s="265"/>
      <c r="G236" s="191"/>
      <c r="H236" s="191"/>
      <c r="I236" s="191"/>
      <c r="J236" s="191"/>
      <c r="K236" s="191"/>
      <c r="L236" s="191"/>
      <c r="M236" s="191"/>
      <c r="N236" s="191"/>
      <c r="O236" s="191"/>
    </row>
    <row r="237" spans="1:15" s="38" customFormat="1" ht="16.5" customHeight="1">
      <c r="A237" s="191"/>
      <c r="B237" s="446"/>
      <c r="C237" s="190"/>
      <c r="D237" s="191"/>
      <c r="E237" s="191"/>
      <c r="F237" s="265"/>
      <c r="G237" s="191"/>
      <c r="H237" s="191"/>
      <c r="I237" s="191"/>
      <c r="J237" s="191"/>
      <c r="K237" s="191"/>
      <c r="L237" s="191"/>
      <c r="M237" s="191"/>
      <c r="N237" s="191"/>
      <c r="O237" s="191"/>
    </row>
    <row r="238" spans="1:15" s="38" customFormat="1" ht="16.5" customHeight="1">
      <c r="A238" s="191"/>
      <c r="B238" s="154"/>
      <c r="C238" s="293"/>
      <c r="D238" s="191"/>
      <c r="E238" s="191"/>
      <c r="F238" s="265"/>
      <c r="G238" s="191"/>
      <c r="H238" s="191"/>
      <c r="I238" s="191"/>
      <c r="J238" s="191"/>
      <c r="K238" s="191"/>
      <c r="L238" s="191"/>
      <c r="M238" s="191"/>
      <c r="N238" s="191"/>
      <c r="O238" s="191"/>
    </row>
    <row r="239" spans="1:15" s="38" customFormat="1" ht="16.5" customHeight="1">
      <c r="A239" s="191"/>
      <c r="B239" s="154"/>
      <c r="C239" s="156"/>
      <c r="D239" s="191"/>
      <c r="E239" s="191"/>
      <c r="F239" s="265"/>
      <c r="G239" s="191"/>
      <c r="H239" s="191"/>
      <c r="I239" s="191"/>
      <c r="J239" s="191"/>
      <c r="K239" s="191"/>
      <c r="L239" s="191"/>
      <c r="M239" s="191"/>
      <c r="N239" s="191"/>
      <c r="O239" s="191"/>
    </row>
    <row r="240" spans="1:15" s="38" customFormat="1" ht="16.5" customHeight="1">
      <c r="A240" s="191"/>
      <c r="B240" s="191"/>
      <c r="C240" s="191"/>
      <c r="D240" s="191"/>
      <c r="E240" s="191"/>
      <c r="F240" s="265"/>
      <c r="G240" s="191"/>
      <c r="H240" s="191"/>
      <c r="I240" s="191"/>
      <c r="J240" s="191"/>
      <c r="K240" s="191"/>
      <c r="L240" s="191"/>
      <c r="M240" s="191"/>
      <c r="N240" s="191"/>
      <c r="O240" s="191"/>
    </row>
    <row r="241" spans="1:15" s="38" customFormat="1" ht="16.5" customHeight="1">
      <c r="A241" s="191"/>
      <c r="B241" s="191"/>
      <c r="C241" s="191"/>
      <c r="D241" s="191"/>
      <c r="E241" s="191"/>
      <c r="F241" s="265"/>
      <c r="G241" s="191"/>
      <c r="H241" s="191"/>
      <c r="I241" s="191"/>
      <c r="J241" s="191"/>
      <c r="K241" s="191"/>
      <c r="L241" s="191"/>
      <c r="M241" s="191"/>
      <c r="N241" s="191"/>
      <c r="O241" s="191"/>
    </row>
    <row r="242" spans="1:15" ht="16.5" customHeight="1">
      <c r="A242" s="191"/>
      <c r="B242" s="191"/>
      <c r="C242" s="191"/>
      <c r="D242" s="191"/>
      <c r="E242" s="191"/>
      <c r="F242" s="265"/>
      <c r="G242" s="191"/>
      <c r="H242" s="191"/>
      <c r="I242" s="191"/>
      <c r="J242" s="191"/>
      <c r="K242" s="191"/>
      <c r="L242" s="191"/>
      <c r="M242" s="191"/>
      <c r="N242" s="191"/>
      <c r="O242" s="191"/>
    </row>
    <row r="243" spans="1:15" ht="16.5" customHeight="1">
      <c r="A243" s="191"/>
      <c r="B243" s="191"/>
      <c r="C243" s="191"/>
      <c r="D243" s="191"/>
      <c r="E243" s="191"/>
      <c r="F243" s="265"/>
      <c r="G243" s="191"/>
      <c r="H243" s="191"/>
      <c r="I243" s="191"/>
      <c r="J243" s="191"/>
      <c r="K243" s="191"/>
      <c r="L243" s="191"/>
      <c r="M243" s="191"/>
      <c r="N243" s="191"/>
      <c r="O243" s="191"/>
    </row>
    <row r="244" spans="1:15" ht="16.5" customHeight="1">
      <c r="A244" s="191"/>
      <c r="B244" s="191"/>
      <c r="C244" s="191"/>
      <c r="D244" s="191"/>
      <c r="E244" s="191"/>
      <c r="F244" s="265"/>
      <c r="G244" s="191"/>
      <c r="H244" s="191"/>
      <c r="I244" s="191"/>
      <c r="J244" s="191"/>
      <c r="K244" s="191"/>
      <c r="L244" s="191"/>
      <c r="M244" s="191"/>
      <c r="N244" s="191"/>
      <c r="O244" s="191"/>
    </row>
    <row r="245" spans="1:15" ht="16.5" customHeight="1">
      <c r="A245" s="191"/>
      <c r="B245" s="191"/>
      <c r="C245" s="191"/>
      <c r="D245" s="191"/>
      <c r="E245" s="191"/>
      <c r="F245" s="265"/>
      <c r="G245" s="191"/>
      <c r="H245" s="191"/>
      <c r="I245" s="191"/>
      <c r="J245" s="191"/>
      <c r="K245" s="191"/>
      <c r="L245" s="191"/>
      <c r="M245" s="191"/>
      <c r="N245" s="191"/>
      <c r="O245" s="191"/>
    </row>
    <row r="246" spans="1:15" ht="16.5" customHeight="1">
      <c r="A246" s="191"/>
      <c r="B246" s="191"/>
      <c r="C246" s="191"/>
      <c r="D246" s="191"/>
      <c r="E246" s="191"/>
      <c r="F246" s="265"/>
      <c r="G246" s="191"/>
      <c r="H246" s="191"/>
      <c r="I246" s="191"/>
      <c r="J246" s="191"/>
      <c r="K246" s="191"/>
      <c r="L246" s="191"/>
      <c r="M246" s="191"/>
      <c r="N246" s="191"/>
      <c r="O246" s="191"/>
    </row>
    <row r="247" spans="1:15" ht="16.5" customHeight="1">
      <c r="A247" s="191"/>
      <c r="B247" s="191"/>
      <c r="C247" s="191"/>
      <c r="D247" s="191"/>
      <c r="E247" s="191"/>
      <c r="F247" s="265"/>
      <c r="G247" s="191"/>
      <c r="H247" s="191"/>
      <c r="I247" s="191"/>
      <c r="J247" s="191"/>
      <c r="K247" s="191"/>
      <c r="L247" s="191"/>
      <c r="M247" s="191"/>
      <c r="N247" s="191"/>
      <c r="O247" s="191"/>
    </row>
    <row r="248" spans="1:15" ht="16.5" customHeight="1">
      <c r="A248" s="191"/>
      <c r="B248" s="191"/>
      <c r="C248" s="191"/>
      <c r="D248" s="191"/>
      <c r="E248" s="191"/>
      <c r="F248" s="265"/>
      <c r="G248" s="191"/>
      <c r="H248" s="191"/>
      <c r="I248" s="191"/>
      <c r="J248" s="191"/>
      <c r="K248" s="191"/>
      <c r="L248" s="191"/>
      <c r="M248" s="191"/>
      <c r="N248" s="191"/>
      <c r="O248" s="191"/>
    </row>
    <row r="249" spans="1:15" ht="16.5" customHeight="1">
      <c r="A249" s="191"/>
      <c r="B249" s="191"/>
      <c r="C249" s="191"/>
      <c r="D249" s="191"/>
      <c r="E249" s="191"/>
      <c r="F249" s="265"/>
      <c r="G249" s="191"/>
      <c r="H249" s="191"/>
      <c r="I249" s="191"/>
      <c r="J249" s="191"/>
      <c r="K249" s="191"/>
      <c r="L249" s="191"/>
      <c r="M249" s="191"/>
      <c r="N249" s="191"/>
      <c r="O249" s="191"/>
    </row>
    <row r="250" spans="1:15" ht="16.5" customHeight="1">
      <c r="A250" s="191"/>
      <c r="B250" s="191"/>
      <c r="C250" s="191"/>
      <c r="D250" s="191"/>
      <c r="E250" s="191"/>
      <c r="F250" s="265"/>
      <c r="G250" s="191"/>
      <c r="H250" s="191"/>
      <c r="I250" s="191"/>
      <c r="J250" s="191"/>
      <c r="K250" s="191"/>
      <c r="L250" s="191"/>
      <c r="M250" s="191"/>
      <c r="N250" s="191"/>
      <c r="O250" s="191"/>
    </row>
    <row r="251" spans="1:15" ht="16.5" customHeight="1">
      <c r="A251" s="191"/>
      <c r="B251" s="191"/>
      <c r="C251" s="191"/>
      <c r="D251" s="191"/>
      <c r="E251" s="191"/>
      <c r="F251" s="265"/>
      <c r="G251" s="191"/>
      <c r="H251" s="191"/>
      <c r="I251" s="191"/>
      <c r="J251" s="191"/>
      <c r="K251" s="191"/>
      <c r="L251" s="191"/>
      <c r="M251" s="191"/>
      <c r="N251" s="191"/>
      <c r="O251" s="191"/>
    </row>
    <row r="252" spans="1:15" ht="16.5" customHeight="1">
      <c r="A252" s="191"/>
      <c r="B252" s="191"/>
      <c r="C252" s="191"/>
      <c r="D252" s="191"/>
      <c r="E252" s="191"/>
      <c r="F252" s="265"/>
      <c r="G252" s="191"/>
      <c r="H252" s="191"/>
      <c r="I252" s="191"/>
      <c r="J252" s="191"/>
      <c r="K252" s="191"/>
      <c r="L252" s="191"/>
      <c r="M252" s="191"/>
      <c r="N252" s="191"/>
      <c r="O252" s="191"/>
    </row>
    <row r="253" spans="1:15" ht="16.5" customHeight="1">
      <c r="A253" s="191"/>
      <c r="B253" s="191"/>
      <c r="C253" s="191"/>
      <c r="D253" s="191"/>
      <c r="E253" s="191"/>
      <c r="F253" s="265"/>
      <c r="G253" s="191"/>
      <c r="H253" s="191"/>
      <c r="I253" s="191"/>
      <c r="J253" s="191"/>
      <c r="K253" s="191"/>
      <c r="L253" s="191"/>
      <c r="M253" s="191"/>
      <c r="N253" s="191"/>
      <c r="O253" s="191"/>
    </row>
    <row r="254" spans="1:15" ht="16.5" customHeight="1">
      <c r="A254" s="191"/>
      <c r="B254" s="191"/>
      <c r="C254" s="191"/>
      <c r="D254" s="191"/>
      <c r="E254" s="191"/>
      <c r="F254" s="265"/>
      <c r="G254" s="191"/>
      <c r="H254" s="191"/>
      <c r="I254" s="191"/>
      <c r="J254" s="191"/>
      <c r="K254" s="191"/>
      <c r="L254" s="191"/>
      <c r="M254" s="191"/>
      <c r="N254" s="191"/>
      <c r="O254" s="191"/>
    </row>
    <row r="255" spans="1:15" ht="16.5" customHeight="1">
      <c r="A255" s="191"/>
      <c r="B255" s="191"/>
      <c r="C255" s="191"/>
      <c r="D255" s="191"/>
      <c r="E255" s="191"/>
      <c r="F255" s="265"/>
      <c r="G255" s="191"/>
      <c r="H255" s="191"/>
      <c r="I255" s="191"/>
      <c r="J255" s="191"/>
      <c r="K255" s="191"/>
      <c r="L255" s="191"/>
      <c r="M255" s="191"/>
      <c r="N255" s="191"/>
      <c r="O255" s="191"/>
    </row>
    <row r="256" spans="1:15" ht="16.5" customHeight="1">
      <c r="A256" s="191"/>
      <c r="B256" s="191"/>
      <c r="C256" s="191"/>
      <c r="D256" s="191"/>
      <c r="E256" s="191"/>
      <c r="F256" s="265"/>
      <c r="G256" s="191"/>
      <c r="H256" s="191"/>
      <c r="I256" s="191"/>
      <c r="J256" s="191"/>
      <c r="K256" s="191"/>
      <c r="L256" s="191"/>
      <c r="M256" s="191"/>
      <c r="N256" s="191"/>
      <c r="O256" s="191"/>
    </row>
    <row r="257" spans="1:15" ht="16.5" customHeight="1">
      <c r="A257" s="191"/>
      <c r="B257" s="191"/>
      <c r="C257" s="191"/>
      <c r="D257" s="191"/>
      <c r="E257" s="191"/>
      <c r="F257" s="265"/>
      <c r="G257" s="191"/>
      <c r="H257" s="191"/>
      <c r="I257" s="191"/>
      <c r="J257" s="191"/>
      <c r="K257" s="191"/>
      <c r="L257" s="191"/>
      <c r="M257" s="191"/>
      <c r="N257" s="191"/>
      <c r="O257" s="191"/>
    </row>
    <row r="258" spans="1:15" ht="16.5" customHeight="1">
      <c r="A258" s="191"/>
      <c r="B258" s="191"/>
      <c r="C258" s="191"/>
      <c r="D258" s="191"/>
      <c r="E258" s="191"/>
      <c r="F258" s="265"/>
      <c r="G258" s="191"/>
      <c r="H258" s="191"/>
      <c r="I258" s="191"/>
      <c r="J258" s="191"/>
      <c r="K258" s="191"/>
      <c r="L258" s="191"/>
      <c r="M258" s="191"/>
      <c r="N258" s="191"/>
      <c r="O258" s="191"/>
    </row>
    <row r="259" spans="1:15" ht="16.5" customHeight="1">
      <c r="A259" s="191"/>
      <c r="B259" s="191"/>
      <c r="C259" s="191"/>
      <c r="D259" s="191"/>
      <c r="E259" s="191"/>
      <c r="F259" s="265"/>
      <c r="G259" s="191"/>
      <c r="H259" s="191"/>
      <c r="I259" s="191"/>
      <c r="J259" s="191"/>
      <c r="K259" s="191"/>
      <c r="L259" s="191"/>
      <c r="M259" s="191"/>
      <c r="N259" s="191"/>
      <c r="O259" s="191"/>
    </row>
    <row r="260" spans="1:15" ht="16.5" customHeight="1">
      <c r="A260" s="191"/>
      <c r="B260" s="191"/>
      <c r="C260" s="191"/>
      <c r="D260" s="191"/>
      <c r="E260" s="191"/>
      <c r="F260" s="265"/>
      <c r="G260" s="191"/>
      <c r="H260" s="191"/>
      <c r="I260" s="191"/>
      <c r="J260" s="191"/>
      <c r="K260" s="191"/>
      <c r="L260" s="191"/>
      <c r="M260" s="191"/>
      <c r="N260" s="191"/>
      <c r="O260" s="191"/>
    </row>
    <row r="261" spans="1:15" ht="16.5" customHeight="1">
      <c r="A261" s="191"/>
      <c r="B261" s="191"/>
      <c r="C261" s="191"/>
      <c r="D261" s="191"/>
      <c r="E261" s="191"/>
      <c r="F261" s="265"/>
      <c r="G261" s="191"/>
      <c r="H261" s="191"/>
      <c r="I261" s="191"/>
      <c r="J261" s="191"/>
      <c r="K261" s="191"/>
      <c r="L261" s="191"/>
      <c r="M261" s="191"/>
      <c r="N261" s="191"/>
      <c r="O261" s="191"/>
    </row>
    <row r="262" spans="1:15" ht="16.5" customHeight="1">
      <c r="A262" s="191"/>
      <c r="B262" s="191"/>
      <c r="C262" s="191"/>
      <c r="D262" s="191"/>
      <c r="E262" s="191"/>
      <c r="F262" s="265"/>
      <c r="G262" s="191"/>
      <c r="H262" s="191"/>
      <c r="I262" s="191"/>
      <c r="J262" s="191"/>
      <c r="K262" s="191"/>
      <c r="L262" s="191"/>
      <c r="M262" s="191"/>
      <c r="N262" s="191"/>
      <c r="O262" s="191"/>
    </row>
    <row r="263" spans="1:15" ht="16.5" customHeight="1">
      <c r="A263" s="191"/>
      <c r="B263" s="191"/>
      <c r="C263" s="191"/>
      <c r="D263" s="191"/>
      <c r="E263" s="191"/>
      <c r="F263" s="265"/>
      <c r="G263" s="191"/>
      <c r="H263" s="191"/>
      <c r="I263" s="191"/>
      <c r="J263" s="191"/>
      <c r="K263" s="191"/>
      <c r="L263" s="191"/>
      <c r="M263" s="191"/>
      <c r="N263" s="191"/>
      <c r="O263" s="191"/>
    </row>
    <row r="264" spans="1:15" ht="16.5" customHeight="1">
      <c r="A264" s="191"/>
      <c r="B264" s="191"/>
      <c r="C264" s="191"/>
      <c r="D264" s="191"/>
      <c r="E264" s="191"/>
      <c r="F264" s="265"/>
      <c r="G264" s="191"/>
      <c r="H264" s="191"/>
      <c r="I264" s="191"/>
      <c r="J264" s="191"/>
      <c r="K264" s="191"/>
      <c r="L264" s="191"/>
      <c r="M264" s="191"/>
      <c r="N264" s="191"/>
      <c r="O264" s="191"/>
    </row>
    <row r="265" spans="1:15" ht="16.5" customHeight="1">
      <c r="A265" s="191"/>
      <c r="B265" s="191"/>
      <c r="C265" s="191"/>
      <c r="D265" s="191"/>
      <c r="E265" s="191"/>
      <c r="F265" s="265"/>
      <c r="G265" s="191"/>
      <c r="H265" s="191"/>
      <c r="I265" s="191"/>
      <c r="J265" s="191"/>
      <c r="K265" s="191"/>
      <c r="L265" s="191"/>
      <c r="M265" s="191"/>
      <c r="N265" s="191"/>
      <c r="O265" s="191"/>
    </row>
    <row r="266" spans="1:15" ht="16.5" customHeight="1">
      <c r="A266" s="191"/>
      <c r="B266" s="191"/>
      <c r="C266" s="191"/>
      <c r="D266" s="191"/>
      <c r="E266" s="191"/>
      <c r="F266" s="265"/>
      <c r="G266" s="191"/>
      <c r="H266" s="191"/>
      <c r="I266" s="191"/>
      <c r="J266" s="191"/>
      <c r="K266" s="191"/>
      <c r="L266" s="191"/>
      <c r="M266" s="191"/>
      <c r="N266" s="191"/>
      <c r="O266" s="191"/>
    </row>
    <row r="267" spans="1:15" ht="16.5" customHeight="1">
      <c r="A267" s="191"/>
      <c r="B267" s="191"/>
      <c r="C267" s="191"/>
      <c r="D267" s="191"/>
      <c r="E267" s="191"/>
      <c r="F267" s="265"/>
      <c r="G267" s="191"/>
      <c r="H267" s="191"/>
      <c r="I267" s="191"/>
      <c r="J267" s="191"/>
      <c r="K267" s="191"/>
      <c r="L267" s="191"/>
      <c r="M267" s="191"/>
      <c r="N267" s="191"/>
      <c r="O267" s="191"/>
    </row>
    <row r="268" spans="1:15" ht="16.5" customHeight="1">
      <c r="A268" s="191"/>
      <c r="B268" s="191"/>
      <c r="C268" s="191"/>
      <c r="D268" s="191"/>
      <c r="E268" s="191"/>
      <c r="F268" s="265"/>
      <c r="G268" s="191"/>
      <c r="H268" s="191"/>
      <c r="I268" s="191"/>
      <c r="J268" s="191"/>
      <c r="K268" s="191"/>
      <c r="L268" s="191"/>
      <c r="M268" s="191"/>
      <c r="N268" s="191"/>
      <c r="O268" s="191"/>
    </row>
    <row r="269" spans="1:15" ht="16.5" customHeight="1">
      <c r="A269" s="191"/>
      <c r="B269" s="191"/>
      <c r="C269" s="191"/>
      <c r="D269" s="191"/>
      <c r="E269" s="191"/>
      <c r="F269" s="265"/>
      <c r="G269" s="191"/>
      <c r="H269" s="191"/>
      <c r="I269" s="191"/>
      <c r="J269" s="191"/>
      <c r="K269" s="191"/>
      <c r="L269" s="191"/>
      <c r="M269" s="191"/>
      <c r="N269" s="191"/>
      <c r="O269" s="191"/>
    </row>
    <row r="270" spans="1:15" ht="16.5" customHeight="1">
      <c r="A270" s="191"/>
      <c r="B270" s="191"/>
      <c r="C270" s="191"/>
      <c r="D270" s="191"/>
      <c r="E270" s="191"/>
      <c r="F270" s="265"/>
      <c r="G270" s="191"/>
      <c r="H270" s="191"/>
      <c r="I270" s="191"/>
      <c r="J270" s="191"/>
      <c r="K270" s="191"/>
      <c r="L270" s="191"/>
      <c r="M270" s="191"/>
      <c r="N270" s="191"/>
      <c r="O270" s="191"/>
    </row>
    <row r="271" spans="1:15" ht="16.5" customHeight="1">
      <c r="A271" s="191"/>
      <c r="B271" s="191"/>
      <c r="C271" s="191"/>
      <c r="D271" s="191"/>
      <c r="E271" s="191"/>
      <c r="F271" s="265"/>
      <c r="G271" s="191"/>
      <c r="H271" s="191"/>
      <c r="I271" s="191"/>
      <c r="J271" s="191"/>
      <c r="K271" s="191"/>
      <c r="L271" s="191"/>
      <c r="M271" s="191"/>
      <c r="N271" s="191"/>
      <c r="O271" s="191"/>
    </row>
    <row r="272" spans="1:15" ht="16.5" customHeight="1">
      <c r="A272" s="191"/>
      <c r="B272" s="191"/>
      <c r="C272" s="191"/>
      <c r="D272" s="191"/>
      <c r="E272" s="191"/>
      <c r="F272" s="265"/>
      <c r="G272" s="191"/>
      <c r="H272" s="191"/>
      <c r="I272" s="191"/>
      <c r="J272" s="191"/>
      <c r="K272" s="191"/>
      <c r="L272" s="191"/>
      <c r="M272" s="191"/>
      <c r="N272" s="191"/>
      <c r="O272" s="191"/>
    </row>
    <row r="273" spans="1:15" ht="16.5" customHeight="1">
      <c r="A273" s="191"/>
      <c r="B273" s="191"/>
      <c r="C273" s="191"/>
      <c r="D273" s="191"/>
      <c r="E273" s="191"/>
      <c r="F273" s="265"/>
      <c r="G273" s="191"/>
      <c r="H273" s="191"/>
      <c r="I273" s="191"/>
      <c r="J273" s="191"/>
      <c r="K273" s="191"/>
      <c r="L273" s="191"/>
      <c r="M273" s="191"/>
      <c r="N273" s="191"/>
      <c r="O273" s="191"/>
    </row>
    <row r="274" spans="1:15" ht="16.5" customHeight="1">
      <c r="A274" s="191"/>
      <c r="B274" s="191"/>
      <c r="C274" s="191"/>
      <c r="D274" s="191"/>
      <c r="E274" s="191"/>
      <c r="F274" s="265"/>
      <c r="G274" s="191"/>
      <c r="H274" s="191"/>
      <c r="I274" s="191"/>
      <c r="J274" s="191"/>
      <c r="K274" s="191"/>
      <c r="L274" s="191"/>
      <c r="M274" s="191"/>
      <c r="N274" s="191"/>
      <c r="O274" s="191"/>
    </row>
    <row r="275" spans="1:15" ht="16.5" customHeight="1">
      <c r="A275" s="191"/>
      <c r="B275" s="191"/>
      <c r="C275" s="191"/>
      <c r="D275" s="191"/>
      <c r="E275" s="191"/>
      <c r="F275" s="265"/>
      <c r="G275" s="191"/>
      <c r="H275" s="191"/>
      <c r="I275" s="191"/>
      <c r="J275" s="191"/>
      <c r="K275" s="191"/>
      <c r="L275" s="191"/>
      <c r="M275" s="191"/>
      <c r="N275" s="191"/>
      <c r="O275" s="191"/>
    </row>
    <row r="276" spans="1:15" ht="16.5" customHeight="1">
      <c r="A276" s="191"/>
      <c r="B276" s="191"/>
      <c r="C276" s="191"/>
      <c r="D276" s="191"/>
      <c r="E276" s="191"/>
      <c r="F276" s="265"/>
      <c r="G276" s="191"/>
      <c r="H276" s="191"/>
      <c r="I276" s="191"/>
      <c r="J276" s="191"/>
      <c r="K276" s="191"/>
      <c r="L276" s="191"/>
      <c r="M276" s="191"/>
      <c r="N276" s="191"/>
      <c r="O276" s="191"/>
    </row>
    <row r="277" spans="1:15" ht="16.5" customHeight="1">
      <c r="A277" s="191"/>
      <c r="B277" s="191"/>
      <c r="C277" s="191"/>
      <c r="D277" s="191"/>
      <c r="E277" s="191"/>
      <c r="F277" s="265"/>
      <c r="G277" s="191"/>
      <c r="H277" s="191"/>
      <c r="I277" s="191"/>
      <c r="J277" s="191"/>
      <c r="K277" s="191"/>
      <c r="L277" s="191"/>
      <c r="M277" s="191"/>
      <c r="N277" s="191"/>
      <c r="O277" s="191"/>
    </row>
    <row r="278" spans="1:15" ht="16.5" customHeight="1">
      <c r="A278" s="191"/>
      <c r="B278" s="191"/>
      <c r="C278" s="191"/>
      <c r="D278" s="191"/>
      <c r="E278" s="191"/>
      <c r="F278" s="265"/>
      <c r="G278" s="191"/>
      <c r="H278" s="191"/>
      <c r="I278" s="191"/>
      <c r="J278" s="191"/>
      <c r="K278" s="191"/>
      <c r="L278" s="191"/>
      <c r="M278" s="191"/>
      <c r="N278" s="191"/>
      <c r="O278" s="191"/>
    </row>
    <row r="279" spans="1:15" ht="16.5" customHeight="1">
      <c r="A279" s="191"/>
      <c r="B279" s="191"/>
      <c r="C279" s="191"/>
      <c r="D279" s="191"/>
      <c r="E279" s="191"/>
      <c r="F279" s="265"/>
      <c r="G279" s="191"/>
      <c r="H279" s="191"/>
      <c r="I279" s="191"/>
      <c r="J279" s="191"/>
      <c r="K279" s="191"/>
      <c r="L279" s="191"/>
      <c r="M279" s="191"/>
      <c r="N279" s="191"/>
      <c r="O279" s="191"/>
    </row>
    <row r="280" spans="1:15" ht="16.5" customHeight="1">
      <c r="A280" s="191"/>
      <c r="B280" s="191"/>
      <c r="C280" s="191"/>
      <c r="D280" s="191"/>
      <c r="E280" s="191"/>
      <c r="F280" s="265"/>
      <c r="G280" s="191"/>
      <c r="H280" s="191"/>
      <c r="I280" s="191"/>
      <c r="J280" s="191"/>
      <c r="K280" s="191"/>
      <c r="L280" s="191"/>
      <c r="M280" s="191"/>
      <c r="N280" s="191"/>
      <c r="O280" s="191"/>
    </row>
    <row r="281" spans="1:15" ht="16.5" customHeight="1">
      <c r="A281" s="191"/>
      <c r="B281" s="191"/>
      <c r="C281" s="191"/>
      <c r="D281" s="191"/>
      <c r="E281" s="191"/>
      <c r="F281" s="265"/>
      <c r="G281" s="191"/>
      <c r="H281" s="191"/>
      <c r="I281" s="191"/>
      <c r="J281" s="191"/>
      <c r="K281" s="191"/>
      <c r="L281" s="191"/>
      <c r="M281" s="191"/>
      <c r="N281" s="191"/>
      <c r="O281" s="191"/>
    </row>
    <row r="282" spans="1:15" ht="16.5" customHeight="1">
      <c r="A282" s="191"/>
      <c r="B282" s="191"/>
      <c r="C282" s="191"/>
      <c r="D282" s="191"/>
      <c r="E282" s="191"/>
      <c r="F282" s="265"/>
      <c r="G282" s="191"/>
      <c r="H282" s="191"/>
      <c r="I282" s="191"/>
      <c r="J282" s="191"/>
      <c r="K282" s="191"/>
      <c r="L282" s="191"/>
      <c r="M282" s="191"/>
      <c r="N282" s="191"/>
      <c r="O282" s="191"/>
    </row>
    <row r="283" spans="1:15" ht="16.5" customHeight="1">
      <c r="A283" s="191"/>
      <c r="B283" s="191"/>
      <c r="C283" s="191"/>
      <c r="D283" s="191"/>
      <c r="E283" s="191"/>
      <c r="F283" s="265"/>
      <c r="G283" s="191"/>
      <c r="H283" s="191"/>
      <c r="I283" s="191"/>
      <c r="J283" s="191"/>
      <c r="K283" s="191"/>
      <c r="L283" s="191"/>
      <c r="M283" s="191"/>
      <c r="N283" s="191"/>
      <c r="O283" s="191"/>
    </row>
    <row r="284" spans="1:15" ht="16.5" customHeight="1">
      <c r="A284" s="191"/>
      <c r="B284" s="191"/>
      <c r="C284" s="191"/>
      <c r="D284" s="191"/>
      <c r="E284" s="191"/>
      <c r="F284" s="265"/>
      <c r="G284" s="191"/>
      <c r="H284" s="191"/>
      <c r="I284" s="191"/>
      <c r="J284" s="191"/>
      <c r="K284" s="191"/>
      <c r="L284" s="191"/>
      <c r="M284" s="191"/>
      <c r="N284" s="191"/>
      <c r="O284" s="191"/>
    </row>
    <row r="285" spans="1:15" ht="16.5" customHeight="1">
      <c r="A285" s="191"/>
      <c r="B285" s="191"/>
      <c r="C285" s="191"/>
      <c r="D285" s="191"/>
      <c r="E285" s="191"/>
      <c r="F285" s="265"/>
      <c r="G285" s="191"/>
      <c r="H285" s="191"/>
      <c r="I285" s="191"/>
      <c r="J285" s="191"/>
      <c r="K285" s="191"/>
      <c r="L285" s="191"/>
      <c r="M285" s="191"/>
      <c r="N285" s="191"/>
      <c r="O285" s="191"/>
    </row>
    <row r="286" spans="1:15" ht="16.5" customHeight="1">
      <c r="A286" s="191"/>
      <c r="B286" s="191"/>
      <c r="C286" s="191"/>
      <c r="D286" s="191"/>
      <c r="E286" s="191"/>
      <c r="F286" s="265"/>
      <c r="G286" s="191"/>
      <c r="H286" s="191"/>
      <c r="I286" s="191"/>
      <c r="J286" s="191"/>
      <c r="K286" s="191"/>
      <c r="L286" s="191"/>
      <c r="M286" s="191"/>
      <c r="N286" s="191"/>
      <c r="O286" s="191"/>
    </row>
    <row r="287" spans="1:15" ht="16.5" customHeight="1">
      <c r="A287" s="191"/>
      <c r="B287" s="191"/>
      <c r="C287" s="191"/>
      <c r="D287" s="191"/>
      <c r="E287" s="191"/>
      <c r="F287" s="265"/>
      <c r="G287" s="191"/>
      <c r="H287" s="191"/>
      <c r="I287" s="191"/>
      <c r="J287" s="191"/>
      <c r="K287" s="191"/>
      <c r="L287" s="191"/>
      <c r="M287" s="191"/>
      <c r="N287" s="191"/>
      <c r="O287" s="191"/>
    </row>
    <row r="288" spans="1:15" ht="16.5" customHeight="1">
      <c r="A288" s="191"/>
      <c r="B288" s="191"/>
      <c r="C288" s="191"/>
      <c r="D288" s="191"/>
      <c r="E288" s="191"/>
      <c r="F288" s="265"/>
      <c r="G288" s="191"/>
      <c r="H288" s="191"/>
      <c r="I288" s="191"/>
      <c r="J288" s="191"/>
      <c r="K288" s="191"/>
      <c r="L288" s="191"/>
      <c r="M288" s="191"/>
      <c r="N288" s="191"/>
      <c r="O288" s="191"/>
    </row>
    <row r="289" spans="1:15" ht="16.5" customHeight="1">
      <c r="A289" s="191"/>
      <c r="B289" s="191"/>
      <c r="C289" s="191"/>
      <c r="D289" s="191"/>
      <c r="E289" s="191"/>
      <c r="F289" s="265"/>
      <c r="G289" s="191"/>
      <c r="H289" s="191"/>
      <c r="I289" s="191"/>
      <c r="J289" s="191"/>
      <c r="K289" s="191"/>
      <c r="L289" s="191"/>
      <c r="M289" s="191"/>
      <c r="N289" s="191"/>
      <c r="O289" s="191"/>
    </row>
    <row r="290" spans="1:15" ht="16.5" customHeight="1">
      <c r="A290" s="191"/>
      <c r="B290" s="191"/>
      <c r="C290" s="191"/>
      <c r="D290" s="191"/>
      <c r="E290" s="191"/>
      <c r="F290" s="265"/>
      <c r="G290" s="191"/>
      <c r="H290" s="191"/>
      <c r="I290" s="191"/>
      <c r="J290" s="191"/>
      <c r="K290" s="191"/>
      <c r="L290" s="191"/>
      <c r="M290" s="191"/>
      <c r="N290" s="191"/>
      <c r="O290" s="191"/>
    </row>
    <row r="291" spans="1:15" ht="16.5" customHeight="1">
      <c r="A291" s="191"/>
      <c r="B291" s="191"/>
      <c r="C291" s="191"/>
      <c r="D291" s="191"/>
      <c r="E291" s="191"/>
      <c r="F291" s="265"/>
      <c r="G291" s="191"/>
      <c r="H291" s="191"/>
      <c r="I291" s="191"/>
      <c r="J291" s="191"/>
      <c r="K291" s="191"/>
      <c r="L291" s="191"/>
      <c r="M291" s="191"/>
      <c r="N291" s="191"/>
      <c r="O291" s="191"/>
    </row>
    <row r="292" spans="1:15" ht="16.5" customHeight="1">
      <c r="A292" s="191"/>
      <c r="B292" s="191"/>
      <c r="C292" s="191"/>
      <c r="D292" s="191"/>
      <c r="E292" s="191"/>
      <c r="F292" s="265"/>
      <c r="G292" s="191"/>
      <c r="H292" s="191"/>
      <c r="I292" s="191"/>
      <c r="J292" s="191"/>
      <c r="K292" s="191"/>
      <c r="L292" s="191"/>
      <c r="M292" s="191"/>
      <c r="N292" s="191"/>
      <c r="O292" s="191"/>
    </row>
  </sheetData>
  <mergeCells count="50">
    <mergeCell ref="A74:E74"/>
    <mergeCell ref="A83:E83"/>
    <mergeCell ref="A84:E84"/>
    <mergeCell ref="A85:E85"/>
    <mergeCell ref="A39:E39"/>
    <mergeCell ref="A40:E40"/>
    <mergeCell ref="A41:E41"/>
    <mergeCell ref="A52:E52"/>
    <mergeCell ref="A61:E61"/>
    <mergeCell ref="A63:E63"/>
    <mergeCell ref="A8:E8"/>
    <mergeCell ref="A17:E17"/>
    <mergeCell ref="A18:E18"/>
    <mergeCell ref="A19:E19"/>
    <mergeCell ref="A30:E30"/>
    <mergeCell ref="B226:O226"/>
    <mergeCell ref="A172:E172"/>
    <mergeCell ref="A173:E173"/>
    <mergeCell ref="A184:E184"/>
    <mergeCell ref="B225:O225"/>
    <mergeCell ref="A193:E193"/>
    <mergeCell ref="A194:E194"/>
    <mergeCell ref="A216:E216"/>
    <mergeCell ref="A217:E217"/>
    <mergeCell ref="A195:E195"/>
    <mergeCell ref="A206:E206"/>
    <mergeCell ref="A215:E215"/>
    <mergeCell ref="D234:O234"/>
    <mergeCell ref="B227:O227"/>
    <mergeCell ref="B228:N228"/>
    <mergeCell ref="C229:O229"/>
    <mergeCell ref="C230:O230"/>
    <mergeCell ref="C231:O231"/>
    <mergeCell ref="C232:O232"/>
    <mergeCell ref="E2:F2"/>
    <mergeCell ref="A171:E171"/>
    <mergeCell ref="A106:E106"/>
    <mergeCell ref="A107:E107"/>
    <mergeCell ref="A118:E118"/>
    <mergeCell ref="A127:E127"/>
    <mergeCell ref="A128:E128"/>
    <mergeCell ref="A129:E129"/>
    <mergeCell ref="A140:E140"/>
    <mergeCell ref="A149:E149"/>
    <mergeCell ref="A150:E150"/>
    <mergeCell ref="A151:E151"/>
    <mergeCell ref="A62:E62"/>
    <mergeCell ref="A162:E162"/>
    <mergeCell ref="A105:E105"/>
    <mergeCell ref="A96:E96"/>
  </mergeCells>
  <pageMargins left="0.7" right="0.7" top="0.75" bottom="0.75" header="0.3" footer="0.3"/>
  <pageSetup paperSize="9" fitToHeight="0" orientation="landscape" useFirstPageNumber="1" r:id="rId1"/>
  <headerFooter alignWithMargins="0">
    <oddHeader>&amp;C&amp;"Arial,Regular"&amp;8TABLE 9A.35</oddHeader>
    <oddFooter>&amp;L&amp;8&amp;G 
&amp;"Arial,Regular"REPORT ON
GOVERNMENT
SERVICES 2016&amp;C &amp;R&amp;8&amp;G&amp;"Arial,Regular" 
FIRE AND AMBULANCE
SERVICES
&amp;"Arial,Regular"PAGE &amp;"Arial,Bold"&amp;P&amp;"Arial,Regular" of TABLE 9A.35</oddFooter>
  </headerFooter>
  <rowBreaks count="1" manualBreakCount="1">
    <brk id="235" max="1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48"/>
  <sheetViews>
    <sheetView showGridLines="0" zoomScaleNormal="100" workbookViewId="0"/>
  </sheetViews>
  <sheetFormatPr defaultRowHeight="12.75"/>
  <cols>
    <col min="1" max="1" width="3.7109375" style="4" customWidth="1"/>
    <col min="2" max="3" width="2.7109375" style="4" customWidth="1"/>
    <col min="4" max="4" width="6.7109375" style="4" customWidth="1"/>
    <col min="5" max="5" width="17.28515625" style="4" customWidth="1"/>
    <col min="6" max="13" width="6.28515625" style="4" customWidth="1"/>
    <col min="14" max="15" width="0" style="4" hidden="1" customWidth="1"/>
    <col min="16" max="256" width="9.140625" style="4"/>
    <col min="257" max="257" width="3.7109375" style="4" customWidth="1"/>
    <col min="258" max="259" width="2.7109375" style="4" customWidth="1"/>
    <col min="260" max="260" width="7.7109375" style="4" customWidth="1"/>
    <col min="261" max="261" width="17.28515625" style="4" customWidth="1"/>
    <col min="262" max="269" width="6.7109375" style="4" customWidth="1"/>
    <col min="270" max="512" width="9.140625" style="4"/>
    <col min="513" max="513" width="3.7109375" style="4" customWidth="1"/>
    <col min="514" max="515" width="2.7109375" style="4" customWidth="1"/>
    <col min="516" max="516" width="7.7109375" style="4" customWidth="1"/>
    <col min="517" max="517" width="17.28515625" style="4" customWidth="1"/>
    <col min="518" max="525" width="6.7109375" style="4" customWidth="1"/>
    <col min="526" max="768" width="9.140625" style="4"/>
    <col min="769" max="769" width="3.7109375" style="4" customWidth="1"/>
    <col min="770" max="771" width="2.7109375" style="4" customWidth="1"/>
    <col min="772" max="772" width="7.7109375" style="4" customWidth="1"/>
    <col min="773" max="773" width="17.28515625" style="4" customWidth="1"/>
    <col min="774" max="781" width="6.7109375" style="4" customWidth="1"/>
    <col min="782" max="1024" width="9.140625" style="4"/>
    <col min="1025" max="1025" width="3.7109375" style="4" customWidth="1"/>
    <col min="1026" max="1027" width="2.7109375" style="4" customWidth="1"/>
    <col min="1028" max="1028" width="7.7109375" style="4" customWidth="1"/>
    <col min="1029" max="1029" width="17.28515625" style="4" customWidth="1"/>
    <col min="1030" max="1037" width="6.7109375" style="4" customWidth="1"/>
    <col min="1038" max="1280" width="9.140625" style="4"/>
    <col min="1281" max="1281" width="3.7109375" style="4" customWidth="1"/>
    <col min="1282" max="1283" width="2.7109375" style="4" customWidth="1"/>
    <col min="1284" max="1284" width="7.7109375" style="4" customWidth="1"/>
    <col min="1285" max="1285" width="17.28515625" style="4" customWidth="1"/>
    <col min="1286" max="1293" width="6.7109375" style="4" customWidth="1"/>
    <col min="1294" max="1536" width="9.140625" style="4"/>
    <col min="1537" max="1537" width="3.7109375" style="4" customWidth="1"/>
    <col min="1538" max="1539" width="2.7109375" style="4" customWidth="1"/>
    <col min="1540" max="1540" width="7.7109375" style="4" customWidth="1"/>
    <col min="1541" max="1541" width="17.28515625" style="4" customWidth="1"/>
    <col min="1542" max="1549" width="6.7109375" style="4" customWidth="1"/>
    <col min="1550" max="1792" width="9.140625" style="4"/>
    <col min="1793" max="1793" width="3.7109375" style="4" customWidth="1"/>
    <col min="1794" max="1795" width="2.7109375" style="4" customWidth="1"/>
    <col min="1796" max="1796" width="7.7109375" style="4" customWidth="1"/>
    <col min="1797" max="1797" width="17.28515625" style="4" customWidth="1"/>
    <col min="1798" max="1805" width="6.7109375" style="4" customWidth="1"/>
    <col min="1806" max="2048" width="9.140625" style="4"/>
    <col min="2049" max="2049" width="3.7109375" style="4" customWidth="1"/>
    <col min="2050" max="2051" width="2.7109375" style="4" customWidth="1"/>
    <col min="2052" max="2052" width="7.7109375" style="4" customWidth="1"/>
    <col min="2053" max="2053" width="17.28515625" style="4" customWidth="1"/>
    <col min="2054" max="2061" width="6.7109375" style="4" customWidth="1"/>
    <col min="2062" max="2304" width="9.140625" style="4"/>
    <col min="2305" max="2305" width="3.7109375" style="4" customWidth="1"/>
    <col min="2306" max="2307" width="2.7109375" style="4" customWidth="1"/>
    <col min="2308" max="2308" width="7.7109375" style="4" customWidth="1"/>
    <col min="2309" max="2309" width="17.28515625" style="4" customWidth="1"/>
    <col min="2310" max="2317" width="6.7109375" style="4" customWidth="1"/>
    <col min="2318" max="2560" width="9.140625" style="4"/>
    <col min="2561" max="2561" width="3.7109375" style="4" customWidth="1"/>
    <col min="2562" max="2563" width="2.7109375" style="4" customWidth="1"/>
    <col min="2564" max="2564" width="7.7109375" style="4" customWidth="1"/>
    <col min="2565" max="2565" width="17.28515625" style="4" customWidth="1"/>
    <col min="2566" max="2573" width="6.7109375" style="4" customWidth="1"/>
    <col min="2574" max="2816" width="9.140625" style="4"/>
    <col min="2817" max="2817" width="3.7109375" style="4" customWidth="1"/>
    <col min="2818" max="2819" width="2.7109375" style="4" customWidth="1"/>
    <col min="2820" max="2820" width="7.7109375" style="4" customWidth="1"/>
    <col min="2821" max="2821" width="17.28515625" style="4" customWidth="1"/>
    <col min="2822" max="2829" width="6.7109375" style="4" customWidth="1"/>
    <col min="2830" max="3072" width="9.140625" style="4"/>
    <col min="3073" max="3073" width="3.7109375" style="4" customWidth="1"/>
    <col min="3074" max="3075" width="2.7109375" style="4" customWidth="1"/>
    <col min="3076" max="3076" width="7.7109375" style="4" customWidth="1"/>
    <col min="3077" max="3077" width="17.28515625" style="4" customWidth="1"/>
    <col min="3078" max="3085" width="6.7109375" style="4" customWidth="1"/>
    <col min="3086" max="3328" width="9.140625" style="4"/>
    <col min="3329" max="3329" width="3.7109375" style="4" customWidth="1"/>
    <col min="3330" max="3331" width="2.7109375" style="4" customWidth="1"/>
    <col min="3332" max="3332" width="7.7109375" style="4" customWidth="1"/>
    <col min="3333" max="3333" width="17.28515625" style="4" customWidth="1"/>
    <col min="3334" max="3341" width="6.7109375" style="4" customWidth="1"/>
    <col min="3342" max="3584" width="9.140625" style="4"/>
    <col min="3585" max="3585" width="3.7109375" style="4" customWidth="1"/>
    <col min="3586" max="3587" width="2.7109375" style="4" customWidth="1"/>
    <col min="3588" max="3588" width="7.7109375" style="4" customWidth="1"/>
    <col min="3589" max="3589" width="17.28515625" style="4" customWidth="1"/>
    <col min="3590" max="3597" width="6.7109375" style="4" customWidth="1"/>
    <col min="3598" max="3840" width="9.140625" style="4"/>
    <col min="3841" max="3841" width="3.7109375" style="4" customWidth="1"/>
    <col min="3842" max="3843" width="2.7109375" style="4" customWidth="1"/>
    <col min="3844" max="3844" width="7.7109375" style="4" customWidth="1"/>
    <col min="3845" max="3845" width="17.28515625" style="4" customWidth="1"/>
    <col min="3846" max="3853" width="6.7109375" style="4" customWidth="1"/>
    <col min="3854" max="4096" width="9.140625" style="4"/>
    <col min="4097" max="4097" width="3.7109375" style="4" customWidth="1"/>
    <col min="4098" max="4099" width="2.7109375" style="4" customWidth="1"/>
    <col min="4100" max="4100" width="7.7109375" style="4" customWidth="1"/>
    <col min="4101" max="4101" width="17.28515625" style="4" customWidth="1"/>
    <col min="4102" max="4109" width="6.7109375" style="4" customWidth="1"/>
    <col min="4110" max="4352" width="9.140625" style="4"/>
    <col min="4353" max="4353" width="3.7109375" style="4" customWidth="1"/>
    <col min="4354" max="4355" width="2.7109375" style="4" customWidth="1"/>
    <col min="4356" max="4356" width="7.7109375" style="4" customWidth="1"/>
    <col min="4357" max="4357" width="17.28515625" style="4" customWidth="1"/>
    <col min="4358" max="4365" width="6.7109375" style="4" customWidth="1"/>
    <col min="4366" max="4608" width="9.140625" style="4"/>
    <col min="4609" max="4609" width="3.7109375" style="4" customWidth="1"/>
    <col min="4610" max="4611" width="2.7109375" style="4" customWidth="1"/>
    <col min="4612" max="4612" width="7.7109375" style="4" customWidth="1"/>
    <col min="4613" max="4613" width="17.28515625" style="4" customWidth="1"/>
    <col min="4614" max="4621" width="6.7109375" style="4" customWidth="1"/>
    <col min="4622" max="4864" width="9.140625" style="4"/>
    <col min="4865" max="4865" width="3.7109375" style="4" customWidth="1"/>
    <col min="4866" max="4867" width="2.7109375" style="4" customWidth="1"/>
    <col min="4868" max="4868" width="7.7109375" style="4" customWidth="1"/>
    <col min="4869" max="4869" width="17.28515625" style="4" customWidth="1"/>
    <col min="4870" max="4877" width="6.7109375" style="4" customWidth="1"/>
    <col min="4878" max="5120" width="9.140625" style="4"/>
    <col min="5121" max="5121" width="3.7109375" style="4" customWidth="1"/>
    <col min="5122" max="5123" width="2.7109375" style="4" customWidth="1"/>
    <col min="5124" max="5124" width="7.7109375" style="4" customWidth="1"/>
    <col min="5125" max="5125" width="17.28515625" style="4" customWidth="1"/>
    <col min="5126" max="5133" width="6.7109375" style="4" customWidth="1"/>
    <col min="5134" max="5376" width="9.140625" style="4"/>
    <col min="5377" max="5377" width="3.7109375" style="4" customWidth="1"/>
    <col min="5378" max="5379" width="2.7109375" style="4" customWidth="1"/>
    <col min="5380" max="5380" width="7.7109375" style="4" customWidth="1"/>
    <col min="5381" max="5381" width="17.28515625" style="4" customWidth="1"/>
    <col min="5382" max="5389" width="6.7109375" style="4" customWidth="1"/>
    <col min="5390" max="5632" width="9.140625" style="4"/>
    <col min="5633" max="5633" width="3.7109375" style="4" customWidth="1"/>
    <col min="5634" max="5635" width="2.7109375" style="4" customWidth="1"/>
    <col min="5636" max="5636" width="7.7109375" style="4" customWidth="1"/>
    <col min="5637" max="5637" width="17.28515625" style="4" customWidth="1"/>
    <col min="5638" max="5645" width="6.7109375" style="4" customWidth="1"/>
    <col min="5646" max="5888" width="9.140625" style="4"/>
    <col min="5889" max="5889" width="3.7109375" style="4" customWidth="1"/>
    <col min="5890" max="5891" width="2.7109375" style="4" customWidth="1"/>
    <col min="5892" max="5892" width="7.7109375" style="4" customWidth="1"/>
    <col min="5893" max="5893" width="17.28515625" style="4" customWidth="1"/>
    <col min="5894" max="5901" width="6.7109375" style="4" customWidth="1"/>
    <col min="5902" max="6144" width="9.140625" style="4"/>
    <col min="6145" max="6145" width="3.7109375" style="4" customWidth="1"/>
    <col min="6146" max="6147" width="2.7109375" style="4" customWidth="1"/>
    <col min="6148" max="6148" width="7.7109375" style="4" customWidth="1"/>
    <col min="6149" max="6149" width="17.28515625" style="4" customWidth="1"/>
    <col min="6150" max="6157" width="6.7109375" style="4" customWidth="1"/>
    <col min="6158" max="6400" width="9.140625" style="4"/>
    <col min="6401" max="6401" width="3.7109375" style="4" customWidth="1"/>
    <col min="6402" max="6403" width="2.7109375" style="4" customWidth="1"/>
    <col min="6404" max="6404" width="7.7109375" style="4" customWidth="1"/>
    <col min="6405" max="6405" width="17.28515625" style="4" customWidth="1"/>
    <col min="6406" max="6413" width="6.7109375" style="4" customWidth="1"/>
    <col min="6414" max="6656" width="9.140625" style="4"/>
    <col min="6657" max="6657" width="3.7109375" style="4" customWidth="1"/>
    <col min="6658" max="6659" width="2.7109375" style="4" customWidth="1"/>
    <col min="6660" max="6660" width="7.7109375" style="4" customWidth="1"/>
    <col min="6661" max="6661" width="17.28515625" style="4" customWidth="1"/>
    <col min="6662" max="6669" width="6.7109375" style="4" customWidth="1"/>
    <col min="6670" max="6912" width="9.140625" style="4"/>
    <col min="6913" max="6913" width="3.7109375" style="4" customWidth="1"/>
    <col min="6914" max="6915" width="2.7109375" style="4" customWidth="1"/>
    <col min="6916" max="6916" width="7.7109375" style="4" customWidth="1"/>
    <col min="6917" max="6917" width="17.28515625" style="4" customWidth="1"/>
    <col min="6918" max="6925" width="6.7109375" style="4" customWidth="1"/>
    <col min="6926" max="7168" width="9.140625" style="4"/>
    <col min="7169" max="7169" width="3.7109375" style="4" customWidth="1"/>
    <col min="7170" max="7171" width="2.7109375" style="4" customWidth="1"/>
    <col min="7172" max="7172" width="7.7109375" style="4" customWidth="1"/>
    <col min="7173" max="7173" width="17.28515625" style="4" customWidth="1"/>
    <col min="7174" max="7181" width="6.7109375" style="4" customWidth="1"/>
    <col min="7182" max="7424" width="9.140625" style="4"/>
    <col min="7425" max="7425" width="3.7109375" style="4" customWidth="1"/>
    <col min="7426" max="7427" width="2.7109375" style="4" customWidth="1"/>
    <col min="7428" max="7428" width="7.7109375" style="4" customWidth="1"/>
    <col min="7429" max="7429" width="17.28515625" style="4" customWidth="1"/>
    <col min="7430" max="7437" width="6.7109375" style="4" customWidth="1"/>
    <col min="7438" max="7680" width="9.140625" style="4"/>
    <col min="7681" max="7681" width="3.7109375" style="4" customWidth="1"/>
    <col min="7682" max="7683" width="2.7109375" style="4" customWidth="1"/>
    <col min="7684" max="7684" width="7.7109375" style="4" customWidth="1"/>
    <col min="7685" max="7685" width="17.28515625" style="4" customWidth="1"/>
    <col min="7686" max="7693" width="6.7109375" style="4" customWidth="1"/>
    <col min="7694" max="7936" width="9.140625" style="4"/>
    <col min="7937" max="7937" width="3.7109375" style="4" customWidth="1"/>
    <col min="7938" max="7939" width="2.7109375" style="4" customWidth="1"/>
    <col min="7940" max="7940" width="7.7109375" style="4" customWidth="1"/>
    <col min="7941" max="7941" width="17.28515625" style="4" customWidth="1"/>
    <col min="7942" max="7949" width="6.7109375" style="4" customWidth="1"/>
    <col min="7950" max="8192" width="9.140625" style="4"/>
    <col min="8193" max="8193" width="3.7109375" style="4" customWidth="1"/>
    <col min="8194" max="8195" width="2.7109375" style="4" customWidth="1"/>
    <col min="8196" max="8196" width="7.7109375" style="4" customWidth="1"/>
    <col min="8197" max="8197" width="17.28515625" style="4" customWidth="1"/>
    <col min="8198" max="8205" width="6.7109375" style="4" customWidth="1"/>
    <col min="8206" max="8448" width="9.140625" style="4"/>
    <col min="8449" max="8449" width="3.7109375" style="4" customWidth="1"/>
    <col min="8450" max="8451" width="2.7109375" style="4" customWidth="1"/>
    <col min="8452" max="8452" width="7.7109375" style="4" customWidth="1"/>
    <col min="8453" max="8453" width="17.28515625" style="4" customWidth="1"/>
    <col min="8454" max="8461" width="6.7109375" style="4" customWidth="1"/>
    <col min="8462" max="8704" width="9.140625" style="4"/>
    <col min="8705" max="8705" width="3.7109375" style="4" customWidth="1"/>
    <col min="8706" max="8707" width="2.7109375" style="4" customWidth="1"/>
    <col min="8708" max="8708" width="7.7109375" style="4" customWidth="1"/>
    <col min="8709" max="8709" width="17.28515625" style="4" customWidth="1"/>
    <col min="8710" max="8717" width="6.7109375" style="4" customWidth="1"/>
    <col min="8718" max="8960" width="9.140625" style="4"/>
    <col min="8961" max="8961" width="3.7109375" style="4" customWidth="1"/>
    <col min="8962" max="8963" width="2.7109375" style="4" customWidth="1"/>
    <col min="8964" max="8964" width="7.7109375" style="4" customWidth="1"/>
    <col min="8965" max="8965" width="17.28515625" style="4" customWidth="1"/>
    <col min="8966" max="8973" width="6.7109375" style="4" customWidth="1"/>
    <col min="8974" max="9216" width="9.140625" style="4"/>
    <col min="9217" max="9217" width="3.7109375" style="4" customWidth="1"/>
    <col min="9218" max="9219" width="2.7109375" style="4" customWidth="1"/>
    <col min="9220" max="9220" width="7.7109375" style="4" customWidth="1"/>
    <col min="9221" max="9221" width="17.28515625" style="4" customWidth="1"/>
    <col min="9222" max="9229" width="6.7109375" style="4" customWidth="1"/>
    <col min="9230" max="9472" width="9.140625" style="4"/>
    <col min="9473" max="9473" width="3.7109375" style="4" customWidth="1"/>
    <col min="9474" max="9475" width="2.7109375" style="4" customWidth="1"/>
    <col min="9476" max="9476" width="7.7109375" style="4" customWidth="1"/>
    <col min="9477" max="9477" width="17.28515625" style="4" customWidth="1"/>
    <col min="9478" max="9485" width="6.7109375" style="4" customWidth="1"/>
    <col min="9486" max="9728" width="9.140625" style="4"/>
    <col min="9729" max="9729" width="3.7109375" style="4" customWidth="1"/>
    <col min="9730" max="9731" width="2.7109375" style="4" customWidth="1"/>
    <col min="9732" max="9732" width="7.7109375" style="4" customWidth="1"/>
    <col min="9733" max="9733" width="17.28515625" style="4" customWidth="1"/>
    <col min="9734" max="9741" width="6.7109375" style="4" customWidth="1"/>
    <col min="9742" max="9984" width="9.140625" style="4"/>
    <col min="9985" max="9985" width="3.7109375" style="4" customWidth="1"/>
    <col min="9986" max="9987" width="2.7109375" style="4" customWidth="1"/>
    <col min="9988" max="9988" width="7.7109375" style="4" customWidth="1"/>
    <col min="9989" max="9989" width="17.28515625" style="4" customWidth="1"/>
    <col min="9990" max="9997" width="6.7109375" style="4" customWidth="1"/>
    <col min="9998" max="10240" width="9.140625" style="4"/>
    <col min="10241" max="10241" width="3.7109375" style="4" customWidth="1"/>
    <col min="10242" max="10243" width="2.7109375" style="4" customWidth="1"/>
    <col min="10244" max="10244" width="7.7109375" style="4" customWidth="1"/>
    <col min="10245" max="10245" width="17.28515625" style="4" customWidth="1"/>
    <col min="10246" max="10253" width="6.7109375" style="4" customWidth="1"/>
    <col min="10254" max="10496" width="9.140625" style="4"/>
    <col min="10497" max="10497" width="3.7109375" style="4" customWidth="1"/>
    <col min="10498" max="10499" width="2.7109375" style="4" customWidth="1"/>
    <col min="10500" max="10500" width="7.7109375" style="4" customWidth="1"/>
    <col min="10501" max="10501" width="17.28515625" style="4" customWidth="1"/>
    <col min="10502" max="10509" width="6.7109375" style="4" customWidth="1"/>
    <col min="10510" max="10752" width="9.140625" style="4"/>
    <col min="10753" max="10753" width="3.7109375" style="4" customWidth="1"/>
    <col min="10754" max="10755" width="2.7109375" style="4" customWidth="1"/>
    <col min="10756" max="10756" width="7.7109375" style="4" customWidth="1"/>
    <col min="10757" max="10757" width="17.28515625" style="4" customWidth="1"/>
    <col min="10758" max="10765" width="6.7109375" style="4" customWidth="1"/>
    <col min="10766" max="11008" width="9.140625" style="4"/>
    <col min="11009" max="11009" width="3.7109375" style="4" customWidth="1"/>
    <col min="11010" max="11011" width="2.7109375" style="4" customWidth="1"/>
    <col min="11012" max="11012" width="7.7109375" style="4" customWidth="1"/>
    <col min="11013" max="11013" width="17.28515625" style="4" customWidth="1"/>
    <col min="11014" max="11021" width="6.7109375" style="4" customWidth="1"/>
    <col min="11022" max="11264" width="9.140625" style="4"/>
    <col min="11265" max="11265" width="3.7109375" style="4" customWidth="1"/>
    <col min="11266" max="11267" width="2.7109375" style="4" customWidth="1"/>
    <col min="11268" max="11268" width="7.7109375" style="4" customWidth="1"/>
    <col min="11269" max="11269" width="17.28515625" style="4" customWidth="1"/>
    <col min="11270" max="11277" width="6.7109375" style="4" customWidth="1"/>
    <col min="11278" max="11520" width="9.140625" style="4"/>
    <col min="11521" max="11521" width="3.7109375" style="4" customWidth="1"/>
    <col min="11522" max="11523" width="2.7109375" style="4" customWidth="1"/>
    <col min="11524" max="11524" width="7.7109375" style="4" customWidth="1"/>
    <col min="11525" max="11525" width="17.28515625" style="4" customWidth="1"/>
    <col min="11526" max="11533" width="6.7109375" style="4" customWidth="1"/>
    <col min="11534" max="11776" width="9.140625" style="4"/>
    <col min="11777" max="11777" width="3.7109375" style="4" customWidth="1"/>
    <col min="11778" max="11779" width="2.7109375" style="4" customWidth="1"/>
    <col min="11780" max="11780" width="7.7109375" style="4" customWidth="1"/>
    <col min="11781" max="11781" width="17.28515625" style="4" customWidth="1"/>
    <col min="11782" max="11789" width="6.7109375" style="4" customWidth="1"/>
    <col min="11790" max="12032" width="9.140625" style="4"/>
    <col min="12033" max="12033" width="3.7109375" style="4" customWidth="1"/>
    <col min="12034" max="12035" width="2.7109375" style="4" customWidth="1"/>
    <col min="12036" max="12036" width="7.7109375" style="4" customWidth="1"/>
    <col min="12037" max="12037" width="17.28515625" style="4" customWidth="1"/>
    <col min="12038" max="12045" width="6.7109375" style="4" customWidth="1"/>
    <col min="12046" max="12288" width="9.140625" style="4"/>
    <col min="12289" max="12289" width="3.7109375" style="4" customWidth="1"/>
    <col min="12290" max="12291" width="2.7109375" style="4" customWidth="1"/>
    <col min="12292" max="12292" width="7.7109375" style="4" customWidth="1"/>
    <col min="12293" max="12293" width="17.28515625" style="4" customWidth="1"/>
    <col min="12294" max="12301" width="6.7109375" style="4" customWidth="1"/>
    <col min="12302" max="12544" width="9.140625" style="4"/>
    <col min="12545" max="12545" width="3.7109375" style="4" customWidth="1"/>
    <col min="12546" max="12547" width="2.7109375" style="4" customWidth="1"/>
    <col min="12548" max="12548" width="7.7109375" style="4" customWidth="1"/>
    <col min="12549" max="12549" width="17.28515625" style="4" customWidth="1"/>
    <col min="12550" max="12557" width="6.7109375" style="4" customWidth="1"/>
    <col min="12558" max="12800" width="9.140625" style="4"/>
    <col min="12801" max="12801" width="3.7109375" style="4" customWidth="1"/>
    <col min="12802" max="12803" width="2.7109375" style="4" customWidth="1"/>
    <col min="12804" max="12804" width="7.7109375" style="4" customWidth="1"/>
    <col min="12805" max="12805" width="17.28515625" style="4" customWidth="1"/>
    <col min="12806" max="12813" width="6.7109375" style="4" customWidth="1"/>
    <col min="12814" max="13056" width="9.140625" style="4"/>
    <col min="13057" max="13057" width="3.7109375" style="4" customWidth="1"/>
    <col min="13058" max="13059" width="2.7109375" style="4" customWidth="1"/>
    <col min="13060" max="13060" width="7.7109375" style="4" customWidth="1"/>
    <col min="13061" max="13061" width="17.28515625" style="4" customWidth="1"/>
    <col min="13062" max="13069" width="6.7109375" style="4" customWidth="1"/>
    <col min="13070" max="13312" width="9.140625" style="4"/>
    <col min="13313" max="13313" width="3.7109375" style="4" customWidth="1"/>
    <col min="13314" max="13315" width="2.7109375" style="4" customWidth="1"/>
    <col min="13316" max="13316" width="7.7109375" style="4" customWidth="1"/>
    <col min="13317" max="13317" width="17.28515625" style="4" customWidth="1"/>
    <col min="13318" max="13325" width="6.7109375" style="4" customWidth="1"/>
    <col min="13326" max="13568" width="9.140625" style="4"/>
    <col min="13569" max="13569" width="3.7109375" style="4" customWidth="1"/>
    <col min="13570" max="13571" width="2.7109375" style="4" customWidth="1"/>
    <col min="13572" max="13572" width="7.7109375" style="4" customWidth="1"/>
    <col min="13573" max="13573" width="17.28515625" style="4" customWidth="1"/>
    <col min="13574" max="13581" width="6.7109375" style="4" customWidth="1"/>
    <col min="13582" max="13824" width="9.140625" style="4"/>
    <col min="13825" max="13825" width="3.7109375" style="4" customWidth="1"/>
    <col min="13826" max="13827" width="2.7109375" style="4" customWidth="1"/>
    <col min="13828" max="13828" width="7.7109375" style="4" customWidth="1"/>
    <col min="13829" max="13829" width="17.28515625" style="4" customWidth="1"/>
    <col min="13830" max="13837" width="6.7109375" style="4" customWidth="1"/>
    <col min="13838" max="14080" width="9.140625" style="4"/>
    <col min="14081" max="14081" width="3.7109375" style="4" customWidth="1"/>
    <col min="14082" max="14083" width="2.7109375" style="4" customWidth="1"/>
    <col min="14084" max="14084" width="7.7109375" style="4" customWidth="1"/>
    <col min="14085" max="14085" width="17.28515625" style="4" customWidth="1"/>
    <col min="14086" max="14093" width="6.7109375" style="4" customWidth="1"/>
    <col min="14094" max="14336" width="9.140625" style="4"/>
    <col min="14337" max="14337" width="3.7109375" style="4" customWidth="1"/>
    <col min="14338" max="14339" width="2.7109375" style="4" customWidth="1"/>
    <col min="14340" max="14340" width="7.7109375" style="4" customWidth="1"/>
    <col min="14341" max="14341" width="17.28515625" style="4" customWidth="1"/>
    <col min="14342" max="14349" width="6.7109375" style="4" customWidth="1"/>
    <col min="14350" max="14592" width="9.140625" style="4"/>
    <col min="14593" max="14593" width="3.7109375" style="4" customWidth="1"/>
    <col min="14594" max="14595" width="2.7109375" style="4" customWidth="1"/>
    <col min="14596" max="14596" width="7.7109375" style="4" customWidth="1"/>
    <col min="14597" max="14597" width="17.28515625" style="4" customWidth="1"/>
    <col min="14598" max="14605" width="6.7109375" style="4" customWidth="1"/>
    <col min="14606" max="14848" width="9.140625" style="4"/>
    <col min="14849" max="14849" width="3.7109375" style="4" customWidth="1"/>
    <col min="14850" max="14851" width="2.7109375" style="4" customWidth="1"/>
    <col min="14852" max="14852" width="7.7109375" style="4" customWidth="1"/>
    <col min="14853" max="14853" width="17.28515625" style="4" customWidth="1"/>
    <col min="14854" max="14861" width="6.7109375" style="4" customWidth="1"/>
    <col min="14862" max="15104" width="9.140625" style="4"/>
    <col min="15105" max="15105" width="3.7109375" style="4" customWidth="1"/>
    <col min="15106" max="15107" width="2.7109375" style="4" customWidth="1"/>
    <col min="15108" max="15108" width="7.7109375" style="4" customWidth="1"/>
    <col min="15109" max="15109" width="17.28515625" style="4" customWidth="1"/>
    <col min="15110" max="15117" width="6.7109375" style="4" customWidth="1"/>
    <col min="15118" max="15360" width="9.140625" style="4"/>
    <col min="15361" max="15361" width="3.7109375" style="4" customWidth="1"/>
    <col min="15362" max="15363" width="2.7109375" style="4" customWidth="1"/>
    <col min="15364" max="15364" width="7.7109375" style="4" customWidth="1"/>
    <col min="15365" max="15365" width="17.28515625" style="4" customWidth="1"/>
    <col min="15366" max="15373" width="6.7109375" style="4" customWidth="1"/>
    <col min="15374" max="15616" width="9.140625" style="4"/>
    <col min="15617" max="15617" width="3.7109375" style="4" customWidth="1"/>
    <col min="15618" max="15619" width="2.7109375" style="4" customWidth="1"/>
    <col min="15620" max="15620" width="7.7109375" style="4" customWidth="1"/>
    <col min="15621" max="15621" width="17.28515625" style="4" customWidth="1"/>
    <col min="15622" max="15629" width="6.7109375" style="4" customWidth="1"/>
    <col min="15630" max="15872" width="9.140625" style="4"/>
    <col min="15873" max="15873" width="3.7109375" style="4" customWidth="1"/>
    <col min="15874" max="15875" width="2.7109375" style="4" customWidth="1"/>
    <col min="15876" max="15876" width="7.7109375" style="4" customWidth="1"/>
    <col min="15877" max="15877" width="17.28515625" style="4" customWidth="1"/>
    <col min="15878" max="15885" width="6.7109375" style="4" customWidth="1"/>
    <col min="15886" max="16128" width="9.140625" style="4"/>
    <col min="16129" max="16129" width="3.7109375" style="4" customWidth="1"/>
    <col min="16130" max="16131" width="2.7109375" style="4" customWidth="1"/>
    <col min="16132" max="16132" width="7.7109375" style="4" customWidth="1"/>
    <col min="16133" max="16133" width="17.28515625" style="4" customWidth="1"/>
    <col min="16134" max="16141" width="6.7109375" style="4" customWidth="1"/>
    <col min="16142" max="16384" width="9.140625" style="4"/>
  </cols>
  <sheetData>
    <row r="1" spans="1:15" s="32" customFormat="1" ht="19.5" customHeight="1">
      <c r="A1" s="32" t="s">
        <v>6</v>
      </c>
      <c r="D1" s="33"/>
      <c r="E1" s="33" t="s">
        <v>690</v>
      </c>
      <c r="F1" s="33"/>
      <c r="G1" s="33"/>
      <c r="H1" s="33"/>
      <c r="I1" s="33"/>
      <c r="J1" s="33"/>
      <c r="K1" s="33"/>
      <c r="L1" s="33"/>
      <c r="M1" s="33"/>
      <c r="O1" s="917" t="s">
        <v>930</v>
      </c>
    </row>
    <row r="2" spans="1:15" s="13" customFormat="1" ht="16.5" customHeight="1">
      <c r="A2" s="604"/>
      <c r="B2" s="604"/>
      <c r="C2" s="604"/>
      <c r="D2" s="1129"/>
      <c r="E2" s="1129"/>
      <c r="F2" s="599" t="s">
        <v>62</v>
      </c>
      <c r="G2" s="599" t="s">
        <v>64</v>
      </c>
      <c r="H2" s="599" t="s">
        <v>67</v>
      </c>
      <c r="I2" s="599" t="s">
        <v>68</v>
      </c>
      <c r="J2" s="599" t="s">
        <v>69</v>
      </c>
      <c r="K2" s="599" t="s">
        <v>72</v>
      </c>
      <c r="L2" s="599" t="s">
        <v>74</v>
      </c>
      <c r="M2" s="599" t="s">
        <v>572</v>
      </c>
    </row>
    <row r="3" spans="1:15" s="13" customFormat="1" ht="16.5" customHeight="1">
      <c r="A3" s="1077" t="s">
        <v>691</v>
      </c>
      <c r="B3" s="1110"/>
      <c r="C3" s="1110"/>
      <c r="D3" s="1111"/>
      <c r="E3" s="1112"/>
      <c r="F3" s="1113"/>
      <c r="G3" s="1113"/>
      <c r="H3" s="1113"/>
      <c r="I3" s="606"/>
      <c r="J3" s="606"/>
      <c r="K3" s="606"/>
      <c r="L3" s="606"/>
      <c r="M3" s="606"/>
    </row>
    <row r="4" spans="1:15" s="13" customFormat="1" ht="16.5" customHeight="1">
      <c r="A4" s="1077"/>
      <c r="B4" s="1110" t="s">
        <v>692</v>
      </c>
      <c r="C4" s="1110"/>
      <c r="D4" s="1111"/>
      <c r="E4" s="1112"/>
      <c r="F4" s="1114" t="s">
        <v>183</v>
      </c>
      <c r="G4" s="1114" t="s">
        <v>183</v>
      </c>
      <c r="H4" s="1114" t="s">
        <v>183</v>
      </c>
      <c r="I4" s="607" t="s">
        <v>183</v>
      </c>
      <c r="J4" s="607" t="s">
        <v>183</v>
      </c>
      <c r="K4" s="607" t="s">
        <v>183</v>
      </c>
      <c r="L4" s="607" t="s">
        <v>183</v>
      </c>
      <c r="M4" s="607" t="s">
        <v>183</v>
      </c>
    </row>
    <row r="5" spans="1:15" s="13" customFormat="1" ht="30.75" customHeight="1">
      <c r="A5" s="600"/>
      <c r="B5" s="1128" t="s">
        <v>693</v>
      </c>
      <c r="C5" s="1128"/>
      <c r="D5" s="1128"/>
      <c r="E5" s="1128"/>
      <c r="F5" s="607" t="s">
        <v>183</v>
      </c>
      <c r="G5" s="607" t="s">
        <v>183</v>
      </c>
      <c r="H5" s="607" t="s">
        <v>183</v>
      </c>
      <c r="I5" s="607" t="s">
        <v>183</v>
      </c>
      <c r="J5" s="607" t="s">
        <v>183</v>
      </c>
      <c r="K5" s="607" t="s">
        <v>183</v>
      </c>
      <c r="L5" s="607" t="s">
        <v>183</v>
      </c>
      <c r="M5" s="607" t="s">
        <v>183</v>
      </c>
    </row>
    <row r="6" spans="1:15" s="13" customFormat="1" ht="42.75" customHeight="1">
      <c r="A6" s="600"/>
      <c r="B6" s="1128" t="s">
        <v>694</v>
      </c>
      <c r="C6" s="1128"/>
      <c r="D6" s="1128"/>
      <c r="E6" s="1128"/>
      <c r="F6" s="607" t="s">
        <v>183</v>
      </c>
      <c r="G6" s="607" t="s">
        <v>183</v>
      </c>
      <c r="H6" s="607" t="s">
        <v>183</v>
      </c>
      <c r="I6" s="607" t="s">
        <v>183</v>
      </c>
      <c r="J6" s="607" t="s">
        <v>183</v>
      </c>
      <c r="K6" s="607" t="s">
        <v>183</v>
      </c>
      <c r="L6" s="607" t="s">
        <v>183</v>
      </c>
      <c r="M6" s="607" t="s">
        <v>183</v>
      </c>
    </row>
    <row r="7" spans="1:15" s="13" customFormat="1" ht="16.5" customHeight="1">
      <c r="A7" s="600"/>
      <c r="B7" s="132" t="s">
        <v>695</v>
      </c>
      <c r="C7" s="15"/>
      <c r="D7" s="16"/>
      <c r="E7" s="605"/>
      <c r="F7" s="607" t="s">
        <v>183</v>
      </c>
      <c r="G7" s="607" t="s">
        <v>183</v>
      </c>
      <c r="H7" s="607" t="s">
        <v>183</v>
      </c>
      <c r="I7" s="607" t="s">
        <v>183</v>
      </c>
      <c r="J7" s="607" t="s">
        <v>183</v>
      </c>
      <c r="K7" s="607" t="s">
        <v>183</v>
      </c>
      <c r="L7" s="607" t="s">
        <v>195</v>
      </c>
      <c r="M7" s="607" t="s">
        <v>183</v>
      </c>
    </row>
    <row r="8" spans="1:15" s="13" customFormat="1" ht="16.5" customHeight="1">
      <c r="A8" s="600"/>
      <c r="B8" s="132" t="s">
        <v>123</v>
      </c>
      <c r="C8" s="15"/>
      <c r="D8" s="16"/>
      <c r="E8" s="605"/>
      <c r="F8" s="607" t="s">
        <v>183</v>
      </c>
      <c r="G8" s="607" t="s">
        <v>183</v>
      </c>
      <c r="H8" s="607" t="s">
        <v>183</v>
      </c>
      <c r="I8" s="607" t="s">
        <v>183</v>
      </c>
      <c r="J8" s="607" t="s">
        <v>183</v>
      </c>
      <c r="K8" s="607" t="s">
        <v>183</v>
      </c>
      <c r="L8" s="607" t="s">
        <v>183</v>
      </c>
      <c r="M8" s="607" t="s">
        <v>183</v>
      </c>
    </row>
    <row r="9" spans="1:15" s="13" customFormat="1" ht="16.5" customHeight="1">
      <c r="A9" s="132" t="s">
        <v>696</v>
      </c>
      <c r="C9" s="15"/>
      <c r="D9" s="16"/>
      <c r="E9" s="605"/>
      <c r="F9" s="607"/>
      <c r="G9" s="607"/>
      <c r="H9" s="607"/>
      <c r="I9" s="607"/>
      <c r="J9" s="607"/>
      <c r="K9" s="607"/>
      <c r="L9" s="607"/>
      <c r="M9" s="607"/>
    </row>
    <row r="10" spans="1:15" s="13" customFormat="1" ht="16.5" customHeight="1">
      <c r="A10" s="600"/>
      <c r="B10" s="1128" t="s">
        <v>697</v>
      </c>
      <c r="C10" s="1128"/>
      <c r="D10" s="1128"/>
      <c r="E10" s="1128"/>
      <c r="F10" s="607" t="s">
        <v>183</v>
      </c>
      <c r="G10" s="607" t="s">
        <v>183</v>
      </c>
      <c r="H10" s="607" t="s">
        <v>183</v>
      </c>
      <c r="I10" s="607" t="s">
        <v>183</v>
      </c>
      <c r="J10" s="607" t="s">
        <v>183</v>
      </c>
      <c r="K10" s="607" t="s">
        <v>183</v>
      </c>
      <c r="L10" s="607" t="s">
        <v>183</v>
      </c>
      <c r="M10" s="607" t="s">
        <v>183</v>
      </c>
    </row>
    <row r="11" spans="1:15" s="13" customFormat="1" ht="16.5" customHeight="1">
      <c r="A11" s="600"/>
      <c r="B11" s="1128" t="s">
        <v>698</v>
      </c>
      <c r="C11" s="1128"/>
      <c r="D11" s="1128"/>
      <c r="E11" s="1128"/>
      <c r="F11" s="607" t="s">
        <v>183</v>
      </c>
      <c r="G11" s="607" t="s">
        <v>183</v>
      </c>
      <c r="H11" s="607" t="s">
        <v>183</v>
      </c>
      <c r="I11" s="607" t="s">
        <v>183</v>
      </c>
      <c r="J11" s="607" t="s">
        <v>183</v>
      </c>
      <c r="K11" s="607" t="s">
        <v>183</v>
      </c>
      <c r="L11" s="607" t="s">
        <v>183</v>
      </c>
      <c r="M11" s="607" t="s">
        <v>183</v>
      </c>
    </row>
    <row r="12" spans="1:15" s="13" customFormat="1" ht="16.5" customHeight="1">
      <c r="A12" s="600"/>
      <c r="B12" s="1128" t="s">
        <v>699</v>
      </c>
      <c r="C12" s="1128"/>
      <c r="D12" s="1128"/>
      <c r="E12" s="1128"/>
      <c r="F12" s="607" t="s">
        <v>183</v>
      </c>
      <c r="G12" s="607" t="s">
        <v>183</v>
      </c>
      <c r="H12" s="607" t="s">
        <v>183</v>
      </c>
      <c r="I12" s="607" t="s">
        <v>183</v>
      </c>
      <c r="J12" s="607" t="s">
        <v>183</v>
      </c>
      <c r="K12" s="607" t="s">
        <v>183</v>
      </c>
      <c r="L12" s="607" t="s">
        <v>183</v>
      </c>
      <c r="M12" s="607" t="s">
        <v>183</v>
      </c>
    </row>
    <row r="13" spans="1:15" s="13" customFormat="1" ht="16.5" customHeight="1">
      <c r="A13" s="600"/>
      <c r="B13" s="1128" t="s">
        <v>700</v>
      </c>
      <c r="C13" s="1128"/>
      <c r="D13" s="1128"/>
      <c r="E13" s="1128"/>
      <c r="F13" s="607" t="s">
        <v>183</v>
      </c>
      <c r="G13" s="607" t="s">
        <v>183</v>
      </c>
      <c r="H13" s="607" t="s">
        <v>183</v>
      </c>
      <c r="I13" s="607" t="s">
        <v>183</v>
      </c>
      <c r="J13" s="607" t="s">
        <v>183</v>
      </c>
      <c r="K13" s="607" t="s">
        <v>183</v>
      </c>
      <c r="L13" s="607" t="s">
        <v>183</v>
      </c>
      <c r="M13" s="607" t="s">
        <v>183</v>
      </c>
    </row>
    <row r="14" spans="1:15" s="13" customFormat="1" ht="30.75" customHeight="1">
      <c r="A14" s="600"/>
      <c r="B14" s="1128" t="s">
        <v>701</v>
      </c>
      <c r="C14" s="1128"/>
      <c r="D14" s="1128"/>
      <c r="E14" s="1128"/>
      <c r="F14" s="607" t="s">
        <v>183</v>
      </c>
      <c r="G14" s="607" t="s">
        <v>183</v>
      </c>
      <c r="H14" s="607" t="s">
        <v>183</v>
      </c>
      <c r="I14" s="607" t="s">
        <v>195</v>
      </c>
      <c r="J14" s="607" t="s">
        <v>195</v>
      </c>
      <c r="K14" s="607" t="s">
        <v>183</v>
      </c>
      <c r="L14" s="607" t="s">
        <v>195</v>
      </c>
      <c r="M14" s="607" t="s">
        <v>195</v>
      </c>
    </row>
    <row r="15" spans="1:15" s="13" customFormat="1" ht="30.75" customHeight="1">
      <c r="A15" s="600"/>
      <c r="B15" s="1128" t="s">
        <v>702</v>
      </c>
      <c r="C15" s="1128"/>
      <c r="D15" s="1128"/>
      <c r="E15" s="1128"/>
      <c r="F15" s="607" t="s">
        <v>183</v>
      </c>
      <c r="G15" s="607" t="s">
        <v>183</v>
      </c>
      <c r="H15" s="607" t="s">
        <v>195</v>
      </c>
      <c r="I15" s="607" t="s">
        <v>183</v>
      </c>
      <c r="J15" s="607" t="s">
        <v>183</v>
      </c>
      <c r="K15" s="607" t="s">
        <v>195</v>
      </c>
      <c r="L15" s="607" t="s">
        <v>195</v>
      </c>
      <c r="M15" s="607" t="s">
        <v>195</v>
      </c>
    </row>
    <row r="16" spans="1:15" s="13" customFormat="1" ht="16.5" customHeight="1">
      <c r="A16" s="600"/>
      <c r="B16" s="1128" t="s">
        <v>123</v>
      </c>
      <c r="C16" s="1128"/>
      <c r="D16" s="1128"/>
      <c r="E16" s="1128"/>
      <c r="F16" s="607" t="s">
        <v>183</v>
      </c>
      <c r="G16" s="607" t="s">
        <v>183</v>
      </c>
      <c r="H16" s="607" t="s">
        <v>183</v>
      </c>
      <c r="I16" s="607" t="s">
        <v>183</v>
      </c>
      <c r="J16" s="607" t="s">
        <v>183</v>
      </c>
      <c r="K16" s="607" t="s">
        <v>183</v>
      </c>
      <c r="L16" s="607" t="s">
        <v>183</v>
      </c>
      <c r="M16" s="607" t="s">
        <v>183</v>
      </c>
    </row>
    <row r="17" spans="1:13" s="13" customFormat="1" ht="16.5" customHeight="1">
      <c r="A17" s="600" t="s">
        <v>703</v>
      </c>
      <c r="B17" s="292"/>
      <c r="C17" s="28"/>
      <c r="D17" s="78"/>
      <c r="E17" s="601"/>
      <c r="F17" s="607"/>
      <c r="G17" s="607"/>
      <c r="H17" s="607"/>
      <c r="I17" s="607"/>
      <c r="J17" s="607"/>
      <c r="K17" s="607"/>
      <c r="L17" s="607"/>
      <c r="M17" s="607"/>
    </row>
    <row r="18" spans="1:13" s="608" customFormat="1" ht="16.5" customHeight="1">
      <c r="A18" s="600"/>
      <c r="B18" s="1128" t="s">
        <v>704</v>
      </c>
      <c r="C18" s="1128"/>
      <c r="D18" s="1128"/>
      <c r="E18" s="1128"/>
      <c r="F18" s="607" t="s">
        <v>183</v>
      </c>
      <c r="G18" s="607" t="s">
        <v>183</v>
      </c>
      <c r="H18" s="607" t="s">
        <v>183</v>
      </c>
      <c r="I18" s="607" t="s">
        <v>183</v>
      </c>
      <c r="J18" s="607" t="s">
        <v>183</v>
      </c>
      <c r="K18" s="607" t="s">
        <v>183</v>
      </c>
      <c r="L18" s="607" t="s">
        <v>183</v>
      </c>
      <c r="M18" s="607" t="s">
        <v>183</v>
      </c>
    </row>
    <row r="19" spans="1:13" s="608" customFormat="1" ht="16.5" customHeight="1">
      <c r="A19" s="600"/>
      <c r="B19" s="1128" t="s">
        <v>705</v>
      </c>
      <c r="C19" s="1128"/>
      <c r="D19" s="1128"/>
      <c r="E19" s="1128"/>
      <c r="F19" s="607" t="s">
        <v>183</v>
      </c>
      <c r="G19" s="607" t="s">
        <v>183</v>
      </c>
      <c r="H19" s="607" t="s">
        <v>183</v>
      </c>
      <c r="I19" s="607" t="s">
        <v>183</v>
      </c>
      <c r="J19" s="607" t="s">
        <v>183</v>
      </c>
      <c r="K19" s="607" t="s">
        <v>183</v>
      </c>
      <c r="L19" s="607" t="s">
        <v>183</v>
      </c>
      <c r="M19" s="607" t="s">
        <v>183</v>
      </c>
    </row>
    <row r="20" spans="1:13" s="608" customFormat="1" ht="16.5" customHeight="1">
      <c r="A20" s="600"/>
      <c r="B20" s="1128" t="s">
        <v>706</v>
      </c>
      <c r="C20" s="1128"/>
      <c r="D20" s="1128"/>
      <c r="E20" s="1128"/>
      <c r="F20" s="607" t="s">
        <v>183</v>
      </c>
      <c r="G20" s="607" t="s">
        <v>183</v>
      </c>
      <c r="H20" s="607" t="s">
        <v>183</v>
      </c>
      <c r="I20" s="607" t="s">
        <v>183</v>
      </c>
      <c r="J20" s="607" t="s">
        <v>183</v>
      </c>
      <c r="K20" s="607" t="s">
        <v>183</v>
      </c>
      <c r="L20" s="607" t="s">
        <v>183</v>
      </c>
      <c r="M20" s="607" t="s">
        <v>183</v>
      </c>
    </row>
    <row r="21" spans="1:13" s="608" customFormat="1" ht="16.5" customHeight="1">
      <c r="A21" s="132" t="s">
        <v>707</v>
      </c>
      <c r="B21" s="13"/>
      <c r="C21" s="15"/>
      <c r="D21" s="16"/>
      <c r="E21" s="605"/>
      <c r="F21" s="607"/>
      <c r="G21" s="607"/>
      <c r="H21" s="607"/>
      <c r="I21" s="607"/>
      <c r="J21" s="607"/>
      <c r="K21" s="607"/>
      <c r="L21" s="607"/>
      <c r="M21" s="607"/>
    </row>
    <row r="22" spans="1:13" s="13" customFormat="1" ht="16.5" customHeight="1">
      <c r="A22" s="600"/>
      <c r="B22" s="1128" t="s">
        <v>708</v>
      </c>
      <c r="C22" s="1128"/>
      <c r="D22" s="1128"/>
      <c r="E22" s="1128"/>
      <c r="F22" s="607" t="s">
        <v>183</v>
      </c>
      <c r="G22" s="607" t="s">
        <v>183</v>
      </c>
      <c r="H22" s="607" t="s">
        <v>183</v>
      </c>
      <c r="I22" s="607" t="s">
        <v>183</v>
      </c>
      <c r="J22" s="607" t="s">
        <v>183</v>
      </c>
      <c r="K22" s="607" t="s">
        <v>183</v>
      </c>
      <c r="L22" s="607" t="s">
        <v>183</v>
      </c>
      <c r="M22" s="607" t="s">
        <v>183</v>
      </c>
    </row>
    <row r="23" spans="1:13" s="13" customFormat="1" ht="16.5" customHeight="1">
      <c r="A23" s="600"/>
      <c r="B23" s="1128" t="s">
        <v>709</v>
      </c>
      <c r="C23" s="1128"/>
      <c r="D23" s="1128"/>
      <c r="E23" s="1128"/>
      <c r="F23" s="607" t="s">
        <v>183</v>
      </c>
      <c r="G23" s="607" t="s">
        <v>183</v>
      </c>
      <c r="H23" s="607" t="s">
        <v>183</v>
      </c>
      <c r="I23" s="607" t="s">
        <v>183</v>
      </c>
      <c r="J23" s="607" t="s">
        <v>183</v>
      </c>
      <c r="K23" s="607" t="s">
        <v>183</v>
      </c>
      <c r="L23" s="607" t="s">
        <v>183</v>
      </c>
      <c r="M23" s="607" t="s">
        <v>183</v>
      </c>
    </row>
    <row r="24" spans="1:13" s="13" customFormat="1" ht="30.75" customHeight="1">
      <c r="A24" s="600"/>
      <c r="B24" s="1128" t="s">
        <v>710</v>
      </c>
      <c r="C24" s="1128"/>
      <c r="D24" s="1128"/>
      <c r="E24" s="1128"/>
      <c r="F24" s="607" t="s">
        <v>183</v>
      </c>
      <c r="G24" s="607" t="s">
        <v>183</v>
      </c>
      <c r="H24" s="607" t="s">
        <v>183</v>
      </c>
      <c r="I24" s="607" t="s">
        <v>183</v>
      </c>
      <c r="J24" s="607" t="s">
        <v>183</v>
      </c>
      <c r="K24" s="607" t="s">
        <v>183</v>
      </c>
      <c r="L24" s="607" t="s">
        <v>183</v>
      </c>
      <c r="M24" s="607" t="s">
        <v>183</v>
      </c>
    </row>
    <row r="25" spans="1:13" s="13" customFormat="1" ht="30.75" customHeight="1">
      <c r="A25" s="600"/>
      <c r="B25" s="1128" t="s">
        <v>711</v>
      </c>
      <c r="C25" s="1128"/>
      <c r="D25" s="1128"/>
      <c r="E25" s="1128"/>
      <c r="F25" s="607" t="s">
        <v>183</v>
      </c>
      <c r="G25" s="607" t="s">
        <v>183</v>
      </c>
      <c r="H25" s="607" t="s">
        <v>183</v>
      </c>
      <c r="I25" s="607" t="s">
        <v>183</v>
      </c>
      <c r="J25" s="607" t="s">
        <v>183</v>
      </c>
      <c r="K25" s="607" t="s">
        <v>183</v>
      </c>
      <c r="L25" s="607" t="s">
        <v>183</v>
      </c>
      <c r="M25" s="607" t="s">
        <v>183</v>
      </c>
    </row>
    <row r="26" spans="1:13" s="13" customFormat="1" ht="16.5" customHeight="1">
      <c r="A26" s="600"/>
      <c r="B26" s="1128" t="s">
        <v>123</v>
      </c>
      <c r="C26" s="1128"/>
      <c r="D26" s="1128"/>
      <c r="E26" s="1128"/>
      <c r="F26" s="607" t="s">
        <v>183</v>
      </c>
      <c r="G26" s="607" t="s">
        <v>183</v>
      </c>
      <c r="H26" s="607" t="s">
        <v>183</v>
      </c>
      <c r="I26" s="607" t="s">
        <v>183</v>
      </c>
      <c r="J26" s="607" t="s">
        <v>183</v>
      </c>
      <c r="K26" s="607" t="s">
        <v>183</v>
      </c>
      <c r="L26" s="607" t="s">
        <v>183</v>
      </c>
      <c r="M26" s="607" t="s">
        <v>183</v>
      </c>
    </row>
    <row r="27" spans="1:13" s="13" customFormat="1" ht="16.5" customHeight="1">
      <c r="A27" s="132" t="s">
        <v>712</v>
      </c>
      <c r="C27" s="15"/>
      <c r="D27" s="16"/>
      <c r="E27" s="605"/>
      <c r="F27" s="607"/>
      <c r="G27" s="607"/>
      <c r="H27" s="607"/>
      <c r="I27" s="607"/>
      <c r="J27" s="607"/>
      <c r="K27" s="607"/>
      <c r="L27" s="607"/>
      <c r="M27" s="607"/>
    </row>
    <row r="28" spans="1:13" s="13" customFormat="1" ht="16.5" customHeight="1">
      <c r="A28" s="600"/>
      <c r="B28" s="1128" t="s">
        <v>713</v>
      </c>
      <c r="C28" s="1128"/>
      <c r="D28" s="1128"/>
      <c r="E28" s="1128"/>
      <c r="F28" s="607" t="s">
        <v>183</v>
      </c>
      <c r="G28" s="607" t="s">
        <v>183</v>
      </c>
      <c r="H28" s="607" t="s">
        <v>183</v>
      </c>
      <c r="I28" s="607" t="s">
        <v>183</v>
      </c>
      <c r="J28" s="607" t="s">
        <v>183</v>
      </c>
      <c r="K28" s="607" t="s">
        <v>183</v>
      </c>
      <c r="L28" s="607" t="s">
        <v>183</v>
      </c>
      <c r="M28" s="607" t="s">
        <v>183</v>
      </c>
    </row>
    <row r="29" spans="1:13" s="13" customFormat="1" ht="30.75" customHeight="1">
      <c r="A29" s="600"/>
      <c r="B29" s="1128" t="s">
        <v>714</v>
      </c>
      <c r="C29" s="1128"/>
      <c r="D29" s="1128"/>
      <c r="E29" s="1128"/>
      <c r="F29" s="607" t="s">
        <v>183</v>
      </c>
      <c r="G29" s="607" t="s">
        <v>183</v>
      </c>
      <c r="H29" s="607" t="s">
        <v>183</v>
      </c>
      <c r="I29" s="607" t="s">
        <v>183</v>
      </c>
      <c r="J29" s="607" t="s">
        <v>183</v>
      </c>
      <c r="K29" s="607" t="s">
        <v>183</v>
      </c>
      <c r="L29" s="607" t="s">
        <v>183</v>
      </c>
      <c r="M29" s="607" t="s">
        <v>183</v>
      </c>
    </row>
    <row r="30" spans="1:13" s="13" customFormat="1" ht="16.5" customHeight="1">
      <c r="A30" s="600"/>
      <c r="B30" s="1128" t="s">
        <v>715</v>
      </c>
      <c r="C30" s="1128"/>
      <c r="D30" s="1128"/>
      <c r="E30" s="1128"/>
      <c r="F30" s="607" t="s">
        <v>183</v>
      </c>
      <c r="G30" s="607" t="s">
        <v>183</v>
      </c>
      <c r="H30" s="607" t="s">
        <v>183</v>
      </c>
      <c r="I30" s="607" t="s">
        <v>183</v>
      </c>
      <c r="J30" s="607" t="s">
        <v>183</v>
      </c>
      <c r="K30" s="607" t="s">
        <v>183</v>
      </c>
      <c r="L30" s="607" t="s">
        <v>183</v>
      </c>
      <c r="M30" s="607" t="s">
        <v>183</v>
      </c>
    </row>
    <row r="31" spans="1:13" s="13" customFormat="1" ht="16.5" customHeight="1">
      <c r="A31" s="600"/>
      <c r="B31" s="1128" t="s">
        <v>716</v>
      </c>
      <c r="C31" s="1128"/>
      <c r="D31" s="1128"/>
      <c r="E31" s="1128"/>
      <c r="F31" s="607" t="s">
        <v>183</v>
      </c>
      <c r="G31" s="607" t="s">
        <v>183</v>
      </c>
      <c r="H31" s="607" t="s">
        <v>183</v>
      </c>
      <c r="I31" s="607" t="s">
        <v>195</v>
      </c>
      <c r="J31" s="607" t="s">
        <v>195</v>
      </c>
      <c r="K31" s="607" t="s">
        <v>183</v>
      </c>
      <c r="L31" s="607" t="s">
        <v>183</v>
      </c>
      <c r="M31" s="607" t="s">
        <v>183</v>
      </c>
    </row>
    <row r="32" spans="1:13" s="13" customFormat="1" ht="16.5" customHeight="1">
      <c r="A32" s="600"/>
      <c r="B32" s="1128" t="s">
        <v>717</v>
      </c>
      <c r="C32" s="1128"/>
      <c r="D32" s="1128"/>
      <c r="E32" s="1128"/>
      <c r="F32" s="607" t="s">
        <v>183</v>
      </c>
      <c r="G32" s="607" t="s">
        <v>183</v>
      </c>
      <c r="H32" s="607" t="s">
        <v>183</v>
      </c>
      <c r="I32" s="607" t="s">
        <v>183</v>
      </c>
      <c r="J32" s="607" t="s">
        <v>183</v>
      </c>
      <c r="K32" s="607" t="s">
        <v>183</v>
      </c>
      <c r="L32" s="607" t="s">
        <v>183</v>
      </c>
      <c r="M32" s="607" t="s">
        <v>183</v>
      </c>
    </row>
    <row r="33" spans="1:13" s="13" customFormat="1" ht="16.5" customHeight="1">
      <c r="A33" s="600"/>
      <c r="B33" s="1128" t="s">
        <v>718</v>
      </c>
      <c r="C33" s="1128"/>
      <c r="D33" s="1128"/>
      <c r="E33" s="1128"/>
      <c r="F33" s="607" t="s">
        <v>183</v>
      </c>
      <c r="G33" s="607" t="s">
        <v>183</v>
      </c>
      <c r="H33" s="607" t="s">
        <v>183</v>
      </c>
      <c r="I33" s="607" t="s">
        <v>183</v>
      </c>
      <c r="J33" s="607" t="s">
        <v>183</v>
      </c>
      <c r="K33" s="607" t="s">
        <v>183</v>
      </c>
      <c r="L33" s="607" t="s">
        <v>183</v>
      </c>
      <c r="M33" s="607" t="s">
        <v>183</v>
      </c>
    </row>
    <row r="34" spans="1:13" s="13" customFormat="1" ht="16.5" customHeight="1">
      <c r="A34" s="600"/>
      <c r="B34" s="1128" t="s">
        <v>719</v>
      </c>
      <c r="C34" s="1128"/>
      <c r="D34" s="1128"/>
      <c r="E34" s="1128"/>
      <c r="F34" s="607" t="s">
        <v>183</v>
      </c>
      <c r="G34" s="607" t="s">
        <v>183</v>
      </c>
      <c r="H34" s="607" t="s">
        <v>183</v>
      </c>
      <c r="I34" s="607" t="s">
        <v>183</v>
      </c>
      <c r="J34" s="607" t="s">
        <v>183</v>
      </c>
      <c r="K34" s="607" t="s">
        <v>183</v>
      </c>
      <c r="L34" s="607" t="s">
        <v>183</v>
      </c>
      <c r="M34" s="607" t="s">
        <v>183</v>
      </c>
    </row>
    <row r="35" spans="1:13" s="13" customFormat="1" ht="16.5" customHeight="1">
      <c r="A35" s="600"/>
      <c r="B35" s="1128" t="s">
        <v>720</v>
      </c>
      <c r="C35" s="1128"/>
      <c r="D35" s="1128"/>
      <c r="E35" s="1128"/>
      <c r="F35" s="607" t="s">
        <v>183</v>
      </c>
      <c r="G35" s="607" t="s">
        <v>183</v>
      </c>
      <c r="H35" s="607" t="s">
        <v>183</v>
      </c>
      <c r="I35" s="607" t="s">
        <v>183</v>
      </c>
      <c r="J35" s="607" t="s">
        <v>183</v>
      </c>
      <c r="K35" s="607" t="s">
        <v>183</v>
      </c>
      <c r="L35" s="607" t="s">
        <v>183</v>
      </c>
      <c r="M35" s="607" t="s">
        <v>183</v>
      </c>
    </row>
    <row r="36" spans="1:13" s="13" customFormat="1" ht="16.5" customHeight="1">
      <c r="A36" s="600"/>
      <c r="B36" s="1128" t="s">
        <v>721</v>
      </c>
      <c r="C36" s="1128"/>
      <c r="D36" s="1128"/>
      <c r="E36" s="1128"/>
      <c r="F36" s="607" t="s">
        <v>183</v>
      </c>
      <c r="G36" s="607" t="s">
        <v>183</v>
      </c>
      <c r="H36" s="607" t="s">
        <v>183</v>
      </c>
      <c r="I36" s="607" t="s">
        <v>183</v>
      </c>
      <c r="J36" s="607" t="s">
        <v>183</v>
      </c>
      <c r="K36" s="607" t="s">
        <v>183</v>
      </c>
      <c r="L36" s="607" t="s">
        <v>183</v>
      </c>
      <c r="M36" s="607" t="s">
        <v>183</v>
      </c>
    </row>
    <row r="37" spans="1:13" s="13" customFormat="1" ht="16.5" customHeight="1">
      <c r="A37" s="600"/>
      <c r="B37" s="1128" t="s">
        <v>722</v>
      </c>
      <c r="C37" s="1128"/>
      <c r="D37" s="1128"/>
      <c r="E37" s="1128"/>
      <c r="F37" s="607" t="s">
        <v>183</v>
      </c>
      <c r="G37" s="607" t="s">
        <v>183</v>
      </c>
      <c r="H37" s="607" t="s">
        <v>195</v>
      </c>
      <c r="I37" s="607" t="s">
        <v>183</v>
      </c>
      <c r="J37" s="607" t="s">
        <v>183</v>
      </c>
      <c r="K37" s="607" t="s">
        <v>195</v>
      </c>
      <c r="L37" s="607" t="s">
        <v>183</v>
      </c>
      <c r="M37" s="607" t="s">
        <v>183</v>
      </c>
    </row>
    <row r="38" spans="1:13" s="13" customFormat="1" ht="30.75" customHeight="1">
      <c r="A38" s="600"/>
      <c r="B38" s="1128" t="s">
        <v>723</v>
      </c>
      <c r="C38" s="1128"/>
      <c r="D38" s="1128"/>
      <c r="E38" s="1128"/>
      <c r="F38" s="607" t="s">
        <v>183</v>
      </c>
      <c r="G38" s="607" t="s">
        <v>183</v>
      </c>
      <c r="H38" s="607" t="s">
        <v>183</v>
      </c>
      <c r="I38" s="607" t="s">
        <v>183</v>
      </c>
      <c r="J38" s="607" t="s">
        <v>183</v>
      </c>
      <c r="K38" s="607" t="s">
        <v>183</v>
      </c>
      <c r="L38" s="607" t="s">
        <v>183</v>
      </c>
      <c r="M38" s="607" t="s">
        <v>183</v>
      </c>
    </row>
    <row r="39" spans="1:13" s="13" customFormat="1" ht="16.5" customHeight="1">
      <c r="A39" s="600"/>
      <c r="B39" s="1128" t="s">
        <v>724</v>
      </c>
      <c r="C39" s="1128"/>
      <c r="D39" s="1128"/>
      <c r="E39" s="1128"/>
      <c r="F39" s="607" t="s">
        <v>183</v>
      </c>
      <c r="G39" s="607" t="s">
        <v>183</v>
      </c>
      <c r="H39" s="607" t="s">
        <v>183</v>
      </c>
      <c r="I39" s="607" t="s">
        <v>183</v>
      </c>
      <c r="J39" s="607" t="s">
        <v>183</v>
      </c>
      <c r="K39" s="607" t="s">
        <v>183</v>
      </c>
      <c r="L39" s="607" t="s">
        <v>195</v>
      </c>
      <c r="M39" s="607" t="s">
        <v>195</v>
      </c>
    </row>
    <row r="40" spans="1:13" s="608" customFormat="1" ht="16.5" customHeight="1">
      <c r="A40" s="609"/>
      <c r="B40" s="1128" t="s">
        <v>725</v>
      </c>
      <c r="C40" s="1128"/>
      <c r="D40" s="1128"/>
      <c r="E40" s="1128"/>
      <c r="F40" s="607" t="s">
        <v>183</v>
      </c>
      <c r="G40" s="607" t="s">
        <v>183</v>
      </c>
      <c r="H40" s="607" t="s">
        <v>183</v>
      </c>
      <c r="I40" s="607" t="s">
        <v>183</v>
      </c>
      <c r="J40" s="607" t="s">
        <v>183</v>
      </c>
      <c r="K40" s="607" t="s">
        <v>183</v>
      </c>
      <c r="L40" s="607" t="s">
        <v>183</v>
      </c>
      <c r="M40" s="607" t="s">
        <v>195</v>
      </c>
    </row>
    <row r="41" spans="1:13" s="608" customFormat="1" ht="16.5" customHeight="1">
      <c r="A41" s="609"/>
      <c r="B41" s="1128" t="s">
        <v>726</v>
      </c>
      <c r="C41" s="1128"/>
      <c r="D41" s="1128"/>
      <c r="E41" s="1128"/>
      <c r="F41" s="607" t="s">
        <v>183</v>
      </c>
      <c r="G41" s="607" t="s">
        <v>183</v>
      </c>
      <c r="H41" s="607" t="s">
        <v>183</v>
      </c>
      <c r="I41" s="607" t="s">
        <v>183</v>
      </c>
      <c r="J41" s="607" t="s">
        <v>183</v>
      </c>
      <c r="K41" s="607" t="s">
        <v>183</v>
      </c>
      <c r="L41" s="607" t="s">
        <v>183</v>
      </c>
      <c r="M41" s="607" t="s">
        <v>183</v>
      </c>
    </row>
    <row r="42" spans="1:13" s="13" customFormat="1" ht="16.5" customHeight="1">
      <c r="A42" s="132" t="s">
        <v>727</v>
      </c>
      <c r="C42" s="15"/>
      <c r="D42" s="16"/>
      <c r="E42" s="605"/>
      <c r="F42" s="607"/>
      <c r="G42" s="607"/>
      <c r="H42" s="607"/>
      <c r="I42" s="607"/>
      <c r="J42" s="607"/>
      <c r="K42" s="607"/>
      <c r="L42" s="607"/>
      <c r="M42" s="607"/>
    </row>
    <row r="43" spans="1:13" s="13" customFormat="1" ht="16.5" customHeight="1">
      <c r="A43" s="600"/>
      <c r="B43" s="1128" t="s">
        <v>728</v>
      </c>
      <c r="C43" s="1128"/>
      <c r="D43" s="1128"/>
      <c r="E43" s="1128"/>
      <c r="F43" s="607" t="s">
        <v>183</v>
      </c>
      <c r="G43" s="607" t="s">
        <v>183</v>
      </c>
      <c r="H43" s="607" t="s">
        <v>183</v>
      </c>
      <c r="I43" s="607" t="s">
        <v>183</v>
      </c>
      <c r="J43" s="607" t="s">
        <v>183</v>
      </c>
      <c r="K43" s="607" t="s">
        <v>183</v>
      </c>
      <c r="L43" s="607" t="s">
        <v>183</v>
      </c>
      <c r="M43" s="607" t="s">
        <v>183</v>
      </c>
    </row>
    <row r="44" spans="1:13" s="13" customFormat="1" ht="30.75" customHeight="1">
      <c r="A44" s="600"/>
      <c r="B44" s="1128" t="s">
        <v>729</v>
      </c>
      <c r="C44" s="1128"/>
      <c r="D44" s="1128"/>
      <c r="E44" s="1128"/>
      <c r="F44" s="607" t="s">
        <v>183</v>
      </c>
      <c r="G44" s="607" t="s">
        <v>183</v>
      </c>
      <c r="H44" s="607" t="s">
        <v>183</v>
      </c>
      <c r="I44" s="607" t="s">
        <v>183</v>
      </c>
      <c r="J44" s="607" t="s">
        <v>183</v>
      </c>
      <c r="K44" s="607" t="s">
        <v>183</v>
      </c>
      <c r="L44" s="607" t="s">
        <v>183</v>
      </c>
      <c r="M44" s="607" t="s">
        <v>183</v>
      </c>
    </row>
    <row r="45" spans="1:13" s="13" customFormat="1" ht="16.5" customHeight="1">
      <c r="A45" s="600"/>
      <c r="B45" s="1128" t="s">
        <v>730</v>
      </c>
      <c r="C45" s="1128"/>
      <c r="D45" s="1128"/>
      <c r="E45" s="1128"/>
      <c r="F45" s="607" t="s">
        <v>183</v>
      </c>
      <c r="G45" s="607" t="s">
        <v>183</v>
      </c>
      <c r="H45" s="607" t="s">
        <v>183</v>
      </c>
      <c r="I45" s="607" t="s">
        <v>183</v>
      </c>
      <c r="J45" s="607" t="s">
        <v>183</v>
      </c>
      <c r="K45" s="607" t="s">
        <v>183</v>
      </c>
      <c r="L45" s="607" t="s">
        <v>183</v>
      </c>
      <c r="M45" s="607" t="s">
        <v>195</v>
      </c>
    </row>
    <row r="46" spans="1:13" s="13" customFormat="1" ht="16.5" customHeight="1">
      <c r="A46" s="185"/>
      <c r="B46" s="1130" t="s">
        <v>731</v>
      </c>
      <c r="C46" s="1130"/>
      <c r="D46" s="1130"/>
      <c r="E46" s="1130"/>
      <c r="F46" s="610" t="s">
        <v>183</v>
      </c>
      <c r="G46" s="610" t="s">
        <v>183</v>
      </c>
      <c r="H46" s="610" t="s">
        <v>183</v>
      </c>
      <c r="I46" s="610" t="s">
        <v>183</v>
      </c>
      <c r="J46" s="610" t="s">
        <v>183</v>
      </c>
      <c r="K46" s="610" t="s">
        <v>183</v>
      </c>
      <c r="L46" s="610" t="s">
        <v>183</v>
      </c>
      <c r="M46" s="610" t="s">
        <v>183</v>
      </c>
    </row>
    <row r="47" spans="1:13" ht="4.5" customHeight="1">
      <c r="A47" s="31"/>
      <c r="B47" s="611"/>
      <c r="C47" s="611"/>
      <c r="D47" s="611"/>
      <c r="E47" s="611"/>
      <c r="F47" s="31"/>
      <c r="G47" s="31"/>
      <c r="H47" s="31"/>
      <c r="I47" s="31"/>
      <c r="J47" s="612"/>
      <c r="K47" s="31"/>
      <c r="L47" s="31"/>
      <c r="M47" s="31"/>
    </row>
    <row r="48" spans="1:13" s="42" customFormat="1">
      <c r="A48" s="613" t="s">
        <v>481</v>
      </c>
      <c r="B48" s="614"/>
      <c r="C48" s="614"/>
      <c r="D48" s="142" t="s">
        <v>76</v>
      </c>
      <c r="E48" s="142"/>
      <c r="F48" s="615"/>
      <c r="G48" s="615"/>
      <c r="H48" s="615"/>
      <c r="I48" s="615"/>
      <c r="J48" s="615"/>
      <c r="K48" s="615"/>
      <c r="L48" s="615"/>
      <c r="M48" s="615"/>
    </row>
  </sheetData>
  <mergeCells count="36">
    <mergeCell ref="B46:E46"/>
    <mergeCell ref="B34:E34"/>
    <mergeCell ref="B35:E35"/>
    <mergeCell ref="B36:E36"/>
    <mergeCell ref="B37:E37"/>
    <mergeCell ref="B38:E38"/>
    <mergeCell ref="B39:E39"/>
    <mergeCell ref="B40:E40"/>
    <mergeCell ref="B41:E41"/>
    <mergeCell ref="B43:E43"/>
    <mergeCell ref="B44:E44"/>
    <mergeCell ref="B45:E45"/>
    <mergeCell ref="B33:E33"/>
    <mergeCell ref="B20:E20"/>
    <mergeCell ref="B22:E22"/>
    <mergeCell ref="B23:E23"/>
    <mergeCell ref="B24:E24"/>
    <mergeCell ref="B25:E25"/>
    <mergeCell ref="B26:E26"/>
    <mergeCell ref="B28:E28"/>
    <mergeCell ref="B29:E29"/>
    <mergeCell ref="B30:E30"/>
    <mergeCell ref="B31:E31"/>
    <mergeCell ref="B32:E32"/>
    <mergeCell ref="B19:E19"/>
    <mergeCell ref="D2:E2"/>
    <mergeCell ref="B5:E5"/>
    <mergeCell ref="B6:E6"/>
    <mergeCell ref="B10:E10"/>
    <mergeCell ref="B11:E11"/>
    <mergeCell ref="B12:E12"/>
    <mergeCell ref="B13:E13"/>
    <mergeCell ref="B14:E14"/>
    <mergeCell ref="B15:E15"/>
    <mergeCell ref="B16:E16"/>
    <mergeCell ref="B18:E18"/>
  </mergeCells>
  <pageMargins left="0.7" right="0.7" top="0.75" bottom="0.75" header="0.3" footer="0.3"/>
  <pageSetup paperSize="9" fitToHeight="0" orientation="portrait" useFirstPageNumber="1" r:id="rId1"/>
  <headerFooter>
    <oddHeader>&amp;C&amp;"Arial,Regular"&amp;8TABLE 9A.1</oddHeader>
    <oddFooter>&amp;L&amp;8&amp;G 
&amp;"Arial,Regular"REPORT ON
GOVERNMENT
SERVICES 2016&amp;C &amp;R&amp;8&amp;G&amp;"Arial,Regular" 
FIRE AND AMBULANCE
SERVICES
&amp;"Arial,Regular"PAGE &amp;"Arial,Bold"&amp;P&amp;"Arial,Regular" of TABLE 9A.1</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313"/>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25.140625" style="3" customWidth="1"/>
    <col min="6" max="6" width="3.85546875" style="495" customWidth="1"/>
    <col min="7" max="15" width="9.42578125" style="3" customWidth="1"/>
    <col min="16" max="16384" width="9.140625" style="4"/>
  </cols>
  <sheetData>
    <row r="1" spans="1:15" s="42" customFormat="1" ht="19.5" customHeight="1">
      <c r="A1" s="98" t="s">
        <v>49</v>
      </c>
      <c r="B1" s="114"/>
      <c r="C1" s="114"/>
      <c r="D1" s="361"/>
      <c r="E1" s="1149" t="s">
        <v>45</v>
      </c>
      <c r="F1" s="1219"/>
      <c r="G1" s="1219"/>
      <c r="H1" s="1219"/>
      <c r="I1" s="1219"/>
      <c r="J1" s="1219"/>
      <c r="K1" s="1219"/>
      <c r="L1" s="1219"/>
      <c r="M1" s="1219"/>
      <c r="N1" s="1219"/>
      <c r="O1" s="1219"/>
    </row>
    <row r="2" spans="1:15" s="37" customFormat="1" ht="16.5" customHeight="1">
      <c r="A2" s="375"/>
      <c r="B2" s="375"/>
      <c r="C2" s="375"/>
      <c r="D2" s="349"/>
      <c r="E2" s="349"/>
      <c r="F2" s="334" t="s">
        <v>77</v>
      </c>
      <c r="G2" s="349" t="s">
        <v>136</v>
      </c>
      <c r="H2" s="349" t="s">
        <v>64</v>
      </c>
      <c r="I2" s="349" t="s">
        <v>571</v>
      </c>
      <c r="J2" s="349" t="s">
        <v>307</v>
      </c>
      <c r="K2" s="349" t="s">
        <v>69</v>
      </c>
      <c r="L2" s="990" t="s">
        <v>72</v>
      </c>
      <c r="M2" s="990" t="s">
        <v>74</v>
      </c>
      <c r="N2" s="990" t="s">
        <v>78</v>
      </c>
      <c r="O2" s="990" t="s">
        <v>80</v>
      </c>
    </row>
    <row r="3" spans="1:15" s="37" customFormat="1" ht="16.5" customHeight="1">
      <c r="A3" s="1022" t="s">
        <v>1149</v>
      </c>
      <c r="B3" s="964"/>
      <c r="C3" s="964"/>
      <c r="D3" s="960"/>
      <c r="E3" s="960"/>
      <c r="F3" s="1034"/>
      <c r="G3" s="960"/>
      <c r="H3" s="960"/>
      <c r="I3" s="14"/>
      <c r="J3" s="14"/>
      <c r="K3" s="14"/>
      <c r="L3" s="14"/>
      <c r="M3" s="14"/>
      <c r="N3" s="14"/>
      <c r="O3" s="14"/>
    </row>
    <row r="4" spans="1:15" s="37" customFormat="1" ht="16.5" customHeight="1">
      <c r="A4" s="1024" t="s">
        <v>370</v>
      </c>
      <c r="B4" s="964"/>
      <c r="C4" s="963"/>
      <c r="D4" s="960"/>
      <c r="E4" s="960"/>
      <c r="F4" s="1034"/>
      <c r="G4" s="960"/>
      <c r="H4" s="960"/>
      <c r="I4" s="14"/>
      <c r="J4" s="14"/>
      <c r="K4" s="14"/>
      <c r="L4" s="14"/>
      <c r="M4" s="14"/>
      <c r="N4" s="14"/>
      <c r="O4" s="14"/>
    </row>
    <row r="5" spans="1:15" s="37" customFormat="1" ht="16.5" customHeight="1">
      <c r="A5" s="220" t="s">
        <v>371</v>
      </c>
      <c r="B5" s="148"/>
      <c r="C5" s="148"/>
      <c r="D5" s="14"/>
      <c r="E5" s="14"/>
      <c r="F5" s="291" t="s">
        <v>109</v>
      </c>
      <c r="G5" s="151">
        <v>589</v>
      </c>
      <c r="H5" s="151">
        <v>1033</v>
      </c>
      <c r="I5" s="151">
        <v>922</v>
      </c>
      <c r="J5" s="151">
        <v>216</v>
      </c>
      <c r="K5" s="151">
        <v>229</v>
      </c>
      <c r="L5" s="151">
        <v>62</v>
      </c>
      <c r="M5" s="151">
        <v>30</v>
      </c>
      <c r="N5" s="151">
        <v>20</v>
      </c>
      <c r="O5" s="151">
        <v>3101</v>
      </c>
    </row>
    <row r="6" spans="1:15" s="37" customFormat="1" ht="16.5" customHeight="1">
      <c r="A6" s="220" t="s">
        <v>372</v>
      </c>
      <c r="B6" s="148"/>
      <c r="C6" s="148"/>
      <c r="D6" s="14"/>
      <c r="E6" s="14"/>
      <c r="F6" s="291" t="s">
        <v>109</v>
      </c>
      <c r="G6" s="151">
        <v>1078</v>
      </c>
      <c r="H6" s="151">
        <v>895</v>
      </c>
      <c r="I6" s="151">
        <v>892</v>
      </c>
      <c r="J6" s="151">
        <v>389</v>
      </c>
      <c r="K6" s="151">
        <v>321</v>
      </c>
      <c r="L6" s="151">
        <v>92</v>
      </c>
      <c r="M6" s="151">
        <v>53</v>
      </c>
      <c r="N6" s="151">
        <v>46</v>
      </c>
      <c r="O6" s="151">
        <v>3766</v>
      </c>
    </row>
    <row r="7" spans="1:15" s="37" customFormat="1" ht="16.5" customHeight="1">
      <c r="A7" s="220" t="s">
        <v>373</v>
      </c>
      <c r="B7" s="148"/>
      <c r="C7" s="148"/>
      <c r="D7" s="14"/>
      <c r="E7" s="14"/>
      <c r="F7" s="291" t="s">
        <v>109</v>
      </c>
      <c r="G7" s="151">
        <v>1174</v>
      </c>
      <c r="H7" s="151">
        <v>837</v>
      </c>
      <c r="I7" s="151">
        <v>1091</v>
      </c>
      <c r="J7" s="151">
        <v>383</v>
      </c>
      <c r="K7" s="151">
        <v>320</v>
      </c>
      <c r="L7" s="151">
        <v>85</v>
      </c>
      <c r="M7" s="151">
        <v>76</v>
      </c>
      <c r="N7" s="151">
        <v>42</v>
      </c>
      <c r="O7" s="151">
        <v>4008</v>
      </c>
    </row>
    <row r="8" spans="1:15" s="37" customFormat="1" ht="16.5" customHeight="1">
      <c r="A8" s="220" t="s">
        <v>374</v>
      </c>
      <c r="B8" s="148"/>
      <c r="C8" s="148"/>
      <c r="D8" s="292"/>
      <c r="E8" s="292"/>
      <c r="F8" s="291" t="s">
        <v>109</v>
      </c>
      <c r="G8" s="151">
        <v>777</v>
      </c>
      <c r="H8" s="151">
        <v>667</v>
      </c>
      <c r="I8" s="151">
        <v>578</v>
      </c>
      <c r="J8" s="151">
        <v>206</v>
      </c>
      <c r="K8" s="151">
        <v>237</v>
      </c>
      <c r="L8" s="151">
        <v>70</v>
      </c>
      <c r="M8" s="151">
        <v>34</v>
      </c>
      <c r="N8" s="151">
        <v>15</v>
      </c>
      <c r="O8" s="151">
        <v>2584</v>
      </c>
    </row>
    <row r="9" spans="1:15" s="37" customFormat="1" ht="16.5" customHeight="1">
      <c r="A9" s="220" t="s">
        <v>375</v>
      </c>
      <c r="B9" s="148"/>
      <c r="C9" s="148"/>
      <c r="D9" s="292"/>
      <c r="E9" s="292"/>
      <c r="F9" s="291" t="s">
        <v>109</v>
      </c>
      <c r="G9" s="151">
        <v>138</v>
      </c>
      <c r="H9" s="151">
        <v>145</v>
      </c>
      <c r="I9" s="151">
        <v>146</v>
      </c>
      <c r="J9" s="151">
        <v>44</v>
      </c>
      <c r="K9" s="151">
        <v>45</v>
      </c>
      <c r="L9" s="151">
        <v>12</v>
      </c>
      <c r="M9" s="151">
        <v>5</v>
      </c>
      <c r="N9" s="151">
        <v>4</v>
      </c>
      <c r="O9" s="151">
        <v>539</v>
      </c>
    </row>
    <row r="10" spans="1:15" s="37" customFormat="1" ht="16.5" customHeight="1">
      <c r="A10" s="220" t="s">
        <v>376</v>
      </c>
      <c r="B10" s="148"/>
      <c r="C10" s="148"/>
      <c r="D10" s="292"/>
      <c r="E10" s="292"/>
      <c r="F10" s="291" t="s">
        <v>109</v>
      </c>
      <c r="G10" s="151">
        <v>3756</v>
      </c>
      <c r="H10" s="151">
        <v>3577</v>
      </c>
      <c r="I10" s="151">
        <v>3629</v>
      </c>
      <c r="J10" s="151">
        <v>1238</v>
      </c>
      <c r="K10" s="151">
        <v>1152</v>
      </c>
      <c r="L10" s="151">
        <v>321</v>
      </c>
      <c r="M10" s="151">
        <v>198</v>
      </c>
      <c r="N10" s="151">
        <v>127</v>
      </c>
      <c r="O10" s="151">
        <v>13998</v>
      </c>
    </row>
    <row r="11" spans="1:15" s="37" customFormat="1" ht="16.5" customHeight="1">
      <c r="A11" s="1158" t="s">
        <v>671</v>
      </c>
      <c r="B11" s="1158"/>
      <c r="C11" s="1158"/>
      <c r="D11" s="1158"/>
      <c r="E11" s="1158"/>
      <c r="F11" s="49" t="s">
        <v>89</v>
      </c>
      <c r="G11" s="242">
        <v>75.638977600000004</v>
      </c>
      <c r="H11" s="242">
        <v>77.299412899999993</v>
      </c>
      <c r="I11" s="242">
        <v>80.049600400000003</v>
      </c>
      <c r="J11" s="242">
        <v>79.806138899999993</v>
      </c>
      <c r="K11" s="242">
        <v>75.520833300000007</v>
      </c>
      <c r="L11" s="242">
        <v>74.454828599999999</v>
      </c>
      <c r="M11" s="242">
        <v>80.303030300000003</v>
      </c>
      <c r="N11" s="242">
        <v>85.039370000000005</v>
      </c>
      <c r="O11" s="242">
        <v>75.1607372</v>
      </c>
    </row>
    <row r="12" spans="1:15" s="37" customFormat="1" ht="4.5" customHeight="1">
      <c r="A12" s="555"/>
      <c r="B12" s="555"/>
      <c r="C12" s="555"/>
      <c r="D12" s="555"/>
      <c r="E12" s="555"/>
      <c r="F12" s="49"/>
      <c r="G12" s="377"/>
      <c r="H12" s="377"/>
      <c r="I12" s="377"/>
      <c r="J12" s="377"/>
      <c r="K12" s="377"/>
      <c r="L12" s="377"/>
      <c r="M12" s="377"/>
      <c r="N12" s="377"/>
      <c r="O12" s="377"/>
    </row>
    <row r="13" spans="1:15" s="37" customFormat="1" ht="16.5" customHeight="1">
      <c r="A13" s="557" t="s">
        <v>376</v>
      </c>
      <c r="B13" s="148"/>
      <c r="C13" s="148"/>
      <c r="D13" s="292"/>
      <c r="E13" s="292"/>
      <c r="F13" s="291" t="s">
        <v>108</v>
      </c>
      <c r="G13" s="151">
        <v>3867.97</v>
      </c>
      <c r="H13" s="151">
        <v>3424.5</v>
      </c>
      <c r="I13" s="151">
        <v>3222</v>
      </c>
      <c r="J13" s="151">
        <v>943.59</v>
      </c>
      <c r="K13" s="151">
        <v>989.79</v>
      </c>
      <c r="L13" s="151">
        <v>307.44</v>
      </c>
      <c r="M13" s="151">
        <v>180.07</v>
      </c>
      <c r="N13" s="151">
        <v>113</v>
      </c>
      <c r="O13" s="151">
        <v>13048.359999999999</v>
      </c>
    </row>
    <row r="14" spans="1:15" s="37" customFormat="1" ht="16.5" customHeight="1">
      <c r="A14" s="347" t="s">
        <v>377</v>
      </c>
      <c r="B14" s="292"/>
      <c r="C14" s="148"/>
      <c r="D14" s="14"/>
      <c r="E14" s="14"/>
      <c r="F14" s="291" t="s">
        <v>108</v>
      </c>
      <c r="G14" s="151">
        <v>154</v>
      </c>
      <c r="H14" s="151">
        <v>146.5</v>
      </c>
      <c r="I14" s="151">
        <v>83.37</v>
      </c>
      <c r="J14" s="151">
        <v>31.55</v>
      </c>
      <c r="K14" s="151">
        <v>25.5</v>
      </c>
      <c r="L14" s="151">
        <v>19</v>
      </c>
      <c r="M14" s="151">
        <v>5</v>
      </c>
      <c r="N14" s="151" t="s">
        <v>90</v>
      </c>
      <c r="O14" s="151">
        <v>464.92</v>
      </c>
    </row>
    <row r="15" spans="1:15" s="37" customFormat="1" ht="16.5" customHeight="1">
      <c r="A15" s="556" t="s">
        <v>377</v>
      </c>
      <c r="B15" s="28"/>
      <c r="C15" s="25"/>
      <c r="D15" s="78"/>
      <c r="E15" s="78"/>
      <c r="F15" s="49" t="s">
        <v>89</v>
      </c>
      <c r="G15" s="242">
        <v>3.9814166087120637</v>
      </c>
      <c r="H15" s="242">
        <v>4.2779967878522411</v>
      </c>
      <c r="I15" s="242">
        <v>2.5875232774674117</v>
      </c>
      <c r="J15" s="242">
        <v>3.3436132218442336</v>
      </c>
      <c r="K15" s="242">
        <v>2.5763040644985304</v>
      </c>
      <c r="L15" s="242">
        <v>6.180067655477492</v>
      </c>
      <c r="M15" s="242">
        <v>2.7766979507969127</v>
      </c>
      <c r="N15" s="242" t="s">
        <v>90</v>
      </c>
      <c r="O15" s="242">
        <v>3.5630531346468071</v>
      </c>
    </row>
    <row r="16" spans="1:15" s="37" customFormat="1" ht="16.5" customHeight="1">
      <c r="A16" s="489" t="s">
        <v>931</v>
      </c>
      <c r="B16" s="292"/>
      <c r="C16" s="292"/>
      <c r="D16" s="14"/>
      <c r="E16" s="14"/>
      <c r="F16" s="328"/>
      <c r="G16" s="14"/>
      <c r="H16" s="14"/>
      <c r="I16" s="14"/>
      <c r="J16" s="14"/>
      <c r="K16" s="14"/>
      <c r="L16" s="14"/>
      <c r="M16" s="14"/>
      <c r="N16" s="14"/>
      <c r="O16" s="14"/>
    </row>
    <row r="17" spans="1:15" s="37" customFormat="1" ht="16.5" customHeight="1">
      <c r="A17" s="597" t="s">
        <v>370</v>
      </c>
      <c r="B17" s="292"/>
      <c r="C17" s="148"/>
      <c r="D17" s="14"/>
      <c r="E17" s="14"/>
      <c r="F17" s="594"/>
      <c r="G17" s="14"/>
      <c r="H17" s="14"/>
      <c r="I17" s="14"/>
      <c r="J17" s="14"/>
      <c r="K17" s="14"/>
      <c r="L17" s="14"/>
      <c r="M17" s="14"/>
      <c r="N17" s="14"/>
      <c r="O17" s="14"/>
    </row>
    <row r="18" spans="1:15" s="37" customFormat="1" ht="16.5" customHeight="1">
      <c r="A18" s="220" t="s">
        <v>371</v>
      </c>
      <c r="B18" s="148"/>
      <c r="C18" s="148"/>
      <c r="D18" s="14"/>
      <c r="E18" s="14"/>
      <c r="F18" s="291" t="s">
        <v>109</v>
      </c>
      <c r="G18" s="151">
        <v>621.29</v>
      </c>
      <c r="H18" s="151">
        <v>984</v>
      </c>
      <c r="I18" s="151">
        <v>790</v>
      </c>
      <c r="J18" s="151">
        <v>186</v>
      </c>
      <c r="K18" s="151">
        <v>246</v>
      </c>
      <c r="L18" s="151">
        <v>65</v>
      </c>
      <c r="M18" s="151">
        <v>35</v>
      </c>
      <c r="N18" s="151">
        <v>26</v>
      </c>
      <c r="O18" s="151">
        <v>2953.29</v>
      </c>
    </row>
    <row r="19" spans="1:15" s="37" customFormat="1" ht="16.5" customHeight="1">
      <c r="A19" s="220" t="s">
        <v>372</v>
      </c>
      <c r="B19" s="148"/>
      <c r="C19" s="148"/>
      <c r="D19" s="14"/>
      <c r="E19" s="14"/>
      <c r="F19" s="291" t="s">
        <v>109</v>
      </c>
      <c r="G19" s="151">
        <v>1128.67</v>
      </c>
      <c r="H19" s="151">
        <v>852</v>
      </c>
      <c r="I19" s="151">
        <v>875</v>
      </c>
      <c r="J19" s="151">
        <v>316</v>
      </c>
      <c r="K19" s="151">
        <v>328</v>
      </c>
      <c r="L19" s="151">
        <v>84.06</v>
      </c>
      <c r="M19" s="151">
        <v>47.2</v>
      </c>
      <c r="N19" s="151">
        <v>41</v>
      </c>
      <c r="O19" s="151">
        <v>3671.93</v>
      </c>
    </row>
    <row r="20" spans="1:15" s="37" customFormat="1" ht="16.5" customHeight="1">
      <c r="A20" s="220" t="s">
        <v>373</v>
      </c>
      <c r="B20" s="148"/>
      <c r="C20" s="148"/>
      <c r="D20" s="14"/>
      <c r="E20" s="14"/>
      <c r="F20" s="291" t="s">
        <v>109</v>
      </c>
      <c r="G20" s="151">
        <v>1156.01</v>
      </c>
      <c r="H20" s="151">
        <v>856</v>
      </c>
      <c r="I20" s="151">
        <v>1040</v>
      </c>
      <c r="J20" s="151">
        <v>307</v>
      </c>
      <c r="K20" s="151">
        <v>336</v>
      </c>
      <c r="L20" s="151">
        <v>85.19</v>
      </c>
      <c r="M20" s="151">
        <v>69.599999999999994</v>
      </c>
      <c r="N20" s="151">
        <v>46</v>
      </c>
      <c r="O20" s="151">
        <v>3895.8</v>
      </c>
    </row>
    <row r="21" spans="1:15" s="37" customFormat="1" ht="16.5" customHeight="1">
      <c r="A21" s="220" t="s">
        <v>374</v>
      </c>
      <c r="B21" s="148"/>
      <c r="C21" s="148"/>
      <c r="D21" s="292"/>
      <c r="E21" s="292"/>
      <c r="F21" s="291" t="s">
        <v>109</v>
      </c>
      <c r="G21" s="151">
        <v>726.6</v>
      </c>
      <c r="H21" s="151">
        <v>629</v>
      </c>
      <c r="I21" s="151">
        <v>576</v>
      </c>
      <c r="J21" s="151">
        <v>111</v>
      </c>
      <c r="K21" s="151">
        <v>225</v>
      </c>
      <c r="L21" s="151">
        <v>78.77</v>
      </c>
      <c r="M21" s="151">
        <v>34.1</v>
      </c>
      <c r="N21" s="151">
        <v>19</v>
      </c>
      <c r="O21" s="151">
        <v>2399.4699999999998</v>
      </c>
    </row>
    <row r="22" spans="1:15" s="37" customFormat="1" ht="16.5" customHeight="1">
      <c r="A22" s="220" t="s">
        <v>375</v>
      </c>
      <c r="B22" s="148"/>
      <c r="C22" s="148"/>
      <c r="D22" s="292"/>
      <c r="E22" s="292"/>
      <c r="F22" s="291" t="s">
        <v>109</v>
      </c>
      <c r="G22" s="151">
        <v>119.92</v>
      </c>
      <c r="H22" s="151">
        <v>125</v>
      </c>
      <c r="I22" s="151">
        <v>136</v>
      </c>
      <c r="J22" s="151">
        <v>24</v>
      </c>
      <c r="K22" s="151">
        <v>44</v>
      </c>
      <c r="L22" s="151">
        <v>17.78</v>
      </c>
      <c r="M22" s="151">
        <v>4</v>
      </c>
      <c r="N22" s="151">
        <v>2</v>
      </c>
      <c r="O22" s="151">
        <v>472.70000000000005</v>
      </c>
    </row>
    <row r="23" spans="1:15" s="37" customFormat="1" ht="16.5" customHeight="1">
      <c r="A23" s="220" t="s">
        <v>376</v>
      </c>
      <c r="B23" s="148"/>
      <c r="C23" s="148"/>
      <c r="D23" s="292"/>
      <c r="E23" s="292"/>
      <c r="F23" s="291" t="s">
        <v>109</v>
      </c>
      <c r="G23" s="151">
        <v>3752.4900000000002</v>
      </c>
      <c r="H23" s="151">
        <v>3446</v>
      </c>
      <c r="I23" s="151">
        <v>3417</v>
      </c>
      <c r="J23" s="151">
        <v>944</v>
      </c>
      <c r="K23" s="151">
        <v>1179</v>
      </c>
      <c r="L23" s="151">
        <v>330.79999999999995</v>
      </c>
      <c r="M23" s="151">
        <v>189.9</v>
      </c>
      <c r="N23" s="151">
        <v>134</v>
      </c>
      <c r="O23" s="151">
        <v>13393.189999999999</v>
      </c>
    </row>
    <row r="24" spans="1:15" s="37" customFormat="1" ht="16.5" customHeight="1">
      <c r="A24" s="1158" t="s">
        <v>671</v>
      </c>
      <c r="B24" s="1158"/>
      <c r="C24" s="1158"/>
      <c r="D24" s="1158"/>
      <c r="E24" s="1158"/>
      <c r="F24" s="49" t="s">
        <v>89</v>
      </c>
      <c r="G24" s="242">
        <v>77.452025500000005</v>
      </c>
      <c r="H24" s="242">
        <v>78.119558900000001</v>
      </c>
      <c r="I24" s="242">
        <v>79.163008500000004</v>
      </c>
      <c r="J24" s="242">
        <v>85.699152499999997</v>
      </c>
      <c r="K24" s="242">
        <v>77.1840543</v>
      </c>
      <c r="L24" s="242">
        <v>70.694864318019995</v>
      </c>
      <c r="M24" s="242">
        <v>80</v>
      </c>
      <c r="N24" s="242">
        <v>84.328358199999997</v>
      </c>
      <c r="O24" s="242">
        <v>78.555961999999994</v>
      </c>
    </row>
    <row r="25" spans="1:15" s="37" customFormat="1" ht="4.5" customHeight="1">
      <c r="A25" s="595"/>
      <c r="B25" s="595"/>
      <c r="C25" s="595"/>
      <c r="D25" s="595"/>
      <c r="E25" s="595"/>
      <c r="F25" s="49"/>
      <c r="G25" s="377"/>
      <c r="H25" s="377"/>
      <c r="I25" s="377"/>
      <c r="J25" s="377"/>
      <c r="K25" s="377"/>
      <c r="L25" s="377"/>
      <c r="M25" s="377"/>
      <c r="N25" s="377"/>
      <c r="O25" s="377"/>
    </row>
    <row r="26" spans="1:15" s="37" customFormat="1" ht="16.5" customHeight="1">
      <c r="A26" s="597" t="s">
        <v>376</v>
      </c>
      <c r="B26" s="148"/>
      <c r="C26" s="148"/>
      <c r="D26" s="292"/>
      <c r="E26" s="292"/>
      <c r="F26" s="291" t="s">
        <v>108</v>
      </c>
      <c r="G26" s="151">
        <v>3797.92895</v>
      </c>
      <c r="H26" s="151">
        <v>3312.05</v>
      </c>
      <c r="I26" s="151">
        <v>3082</v>
      </c>
      <c r="J26" s="151">
        <v>899.77</v>
      </c>
      <c r="K26" s="151">
        <v>977.6</v>
      </c>
      <c r="L26" s="151">
        <v>314.10000000000002</v>
      </c>
      <c r="M26" s="151">
        <v>189.9</v>
      </c>
      <c r="N26" s="151">
        <v>110</v>
      </c>
      <c r="O26" s="151">
        <v>12421.51</v>
      </c>
    </row>
    <row r="27" spans="1:15" s="37" customFormat="1" ht="16.5" customHeight="1">
      <c r="A27" s="597" t="s">
        <v>377</v>
      </c>
      <c r="B27" s="292"/>
      <c r="C27" s="148"/>
      <c r="D27" s="14"/>
      <c r="E27" s="14"/>
      <c r="F27" s="291" t="s">
        <v>108</v>
      </c>
      <c r="G27" s="151">
        <v>150</v>
      </c>
      <c r="H27" s="151">
        <v>139.28</v>
      </c>
      <c r="I27" s="151">
        <v>119.2</v>
      </c>
      <c r="J27" s="151">
        <v>20.2</v>
      </c>
      <c r="K27" s="151">
        <v>16.899999999999999</v>
      </c>
      <c r="L27" s="151">
        <v>8</v>
      </c>
      <c r="M27" s="151">
        <v>3</v>
      </c>
      <c r="N27" s="151">
        <v>0</v>
      </c>
      <c r="O27" s="151">
        <v>531.16999999999996</v>
      </c>
    </row>
    <row r="28" spans="1:15" s="37" customFormat="1" ht="16.5" customHeight="1">
      <c r="A28" s="596" t="s">
        <v>377</v>
      </c>
      <c r="B28" s="28"/>
      <c r="C28" s="25"/>
      <c r="D28" s="78"/>
      <c r="E28" s="78"/>
      <c r="F28" s="49" t="s">
        <v>89</v>
      </c>
      <c r="G28" s="242">
        <v>3.9495209619442724</v>
      </c>
      <c r="H28" s="242">
        <v>4.2052505245995677</v>
      </c>
      <c r="I28" s="242">
        <v>3.8676184295911749</v>
      </c>
      <c r="J28" s="242">
        <v>2.2450181713104462</v>
      </c>
      <c r="K28" s="242">
        <v>1.7287234042553188</v>
      </c>
      <c r="L28" s="242">
        <v>2.5469595670168732</v>
      </c>
      <c r="M28" s="242">
        <v>1.5797788309636649</v>
      </c>
      <c r="N28" s="242">
        <v>0</v>
      </c>
      <c r="O28" s="242">
        <v>4.2762111852745752</v>
      </c>
    </row>
    <row r="29" spans="1:15" s="37" customFormat="1" ht="16.5" customHeight="1">
      <c r="A29" s="489" t="s">
        <v>670</v>
      </c>
      <c r="B29" s="292"/>
      <c r="C29" s="292"/>
      <c r="D29" s="14"/>
      <c r="E29" s="14"/>
      <c r="F29" s="328"/>
      <c r="G29" s="14"/>
      <c r="H29" s="14"/>
      <c r="I29" s="14"/>
      <c r="J29" s="14"/>
      <c r="K29" s="14"/>
      <c r="L29" s="14"/>
      <c r="M29" s="14"/>
      <c r="N29" s="14"/>
      <c r="O29" s="14"/>
    </row>
    <row r="30" spans="1:15" s="37" customFormat="1" ht="16.5" customHeight="1">
      <c r="A30" s="597" t="s">
        <v>370</v>
      </c>
      <c r="B30" s="292"/>
      <c r="C30" s="148"/>
      <c r="D30" s="14"/>
      <c r="E30" s="14"/>
      <c r="F30" s="594"/>
      <c r="G30" s="14"/>
      <c r="H30" s="14"/>
      <c r="I30" s="14"/>
      <c r="J30" s="14"/>
      <c r="K30" s="14"/>
      <c r="L30" s="14"/>
      <c r="M30" s="14"/>
      <c r="N30" s="14"/>
      <c r="O30" s="14"/>
    </row>
    <row r="31" spans="1:15" s="37" customFormat="1" ht="16.5" customHeight="1">
      <c r="A31" s="220" t="s">
        <v>371</v>
      </c>
      <c r="B31" s="148"/>
      <c r="C31" s="148"/>
      <c r="D31" s="14"/>
      <c r="E31" s="14"/>
      <c r="F31" s="291" t="s">
        <v>109</v>
      </c>
      <c r="G31" s="151">
        <v>646</v>
      </c>
      <c r="H31" s="151">
        <v>841</v>
      </c>
      <c r="I31" s="151">
        <v>762</v>
      </c>
      <c r="J31" s="151">
        <v>193</v>
      </c>
      <c r="K31" s="151">
        <v>280</v>
      </c>
      <c r="L31" s="151">
        <v>82</v>
      </c>
      <c r="M31" s="151">
        <v>40.29</v>
      </c>
      <c r="N31" s="151">
        <v>34</v>
      </c>
      <c r="O31" s="151">
        <v>2878.29</v>
      </c>
    </row>
    <row r="32" spans="1:15" s="37" customFormat="1" ht="16.5" customHeight="1">
      <c r="A32" s="220" t="s">
        <v>372</v>
      </c>
      <c r="B32" s="148"/>
      <c r="C32" s="148"/>
      <c r="D32" s="14"/>
      <c r="E32" s="14"/>
      <c r="F32" s="291" t="s">
        <v>109</v>
      </c>
      <c r="G32" s="151">
        <v>1134</v>
      </c>
      <c r="H32" s="151">
        <v>800</v>
      </c>
      <c r="I32" s="151">
        <v>936</v>
      </c>
      <c r="J32" s="151">
        <v>323</v>
      </c>
      <c r="K32" s="151">
        <v>319</v>
      </c>
      <c r="L32" s="151">
        <v>92</v>
      </c>
      <c r="M32" s="151">
        <v>41.3</v>
      </c>
      <c r="N32" s="151">
        <v>40</v>
      </c>
      <c r="O32" s="151">
        <v>3685.3</v>
      </c>
    </row>
    <row r="33" spans="1:15" s="37" customFormat="1" ht="16.5" customHeight="1">
      <c r="A33" s="220" t="s">
        <v>373</v>
      </c>
      <c r="B33" s="148"/>
      <c r="C33" s="148"/>
      <c r="D33" s="14"/>
      <c r="E33" s="14"/>
      <c r="F33" s="291" t="s">
        <v>109</v>
      </c>
      <c r="G33" s="151">
        <v>1205</v>
      </c>
      <c r="H33" s="151">
        <v>839</v>
      </c>
      <c r="I33" s="151">
        <v>1065</v>
      </c>
      <c r="J33" s="151">
        <v>285</v>
      </c>
      <c r="K33" s="151">
        <v>326</v>
      </c>
      <c r="L33" s="151">
        <v>80</v>
      </c>
      <c r="M33" s="151">
        <v>79.44</v>
      </c>
      <c r="N33" s="151">
        <v>33</v>
      </c>
      <c r="O33" s="151">
        <v>3912.44</v>
      </c>
    </row>
    <row r="34" spans="1:15" s="37" customFormat="1" ht="16.5" customHeight="1">
      <c r="A34" s="220" t="s">
        <v>374</v>
      </c>
      <c r="B34" s="148"/>
      <c r="C34" s="148"/>
      <c r="D34" s="292"/>
      <c r="E34" s="292"/>
      <c r="F34" s="291" t="s">
        <v>109</v>
      </c>
      <c r="G34" s="151">
        <v>712</v>
      </c>
      <c r="H34" s="151">
        <v>638</v>
      </c>
      <c r="I34" s="151">
        <v>554</v>
      </c>
      <c r="J34" s="151">
        <v>101</v>
      </c>
      <c r="K34" s="151">
        <v>223</v>
      </c>
      <c r="L34" s="151">
        <v>63</v>
      </c>
      <c r="M34" s="151">
        <v>27.05</v>
      </c>
      <c r="N34" s="151">
        <v>12</v>
      </c>
      <c r="O34" s="151">
        <v>2330.0500000000002</v>
      </c>
    </row>
    <row r="35" spans="1:15" s="37" customFormat="1" ht="16.5" customHeight="1">
      <c r="A35" s="220" t="s">
        <v>375</v>
      </c>
      <c r="B35" s="148"/>
      <c r="C35" s="148"/>
      <c r="D35" s="292"/>
      <c r="E35" s="292"/>
      <c r="F35" s="291" t="s">
        <v>109</v>
      </c>
      <c r="G35" s="151">
        <v>117</v>
      </c>
      <c r="H35" s="151">
        <v>127</v>
      </c>
      <c r="I35" s="151">
        <v>128</v>
      </c>
      <c r="J35" s="151">
        <v>25</v>
      </c>
      <c r="K35" s="151">
        <v>37</v>
      </c>
      <c r="L35" s="151">
        <v>8</v>
      </c>
      <c r="M35" s="151">
        <v>2</v>
      </c>
      <c r="N35" s="151">
        <v>2</v>
      </c>
      <c r="O35" s="151">
        <v>446</v>
      </c>
    </row>
    <row r="36" spans="1:15" s="37" customFormat="1" ht="16.5" customHeight="1">
      <c r="A36" s="220" t="s">
        <v>376</v>
      </c>
      <c r="B36" s="148"/>
      <c r="C36" s="148"/>
      <c r="D36" s="292"/>
      <c r="E36" s="292"/>
      <c r="F36" s="291" t="s">
        <v>109</v>
      </c>
      <c r="G36" s="151">
        <v>3814</v>
      </c>
      <c r="H36" s="151">
        <v>3245</v>
      </c>
      <c r="I36" s="151">
        <v>3445</v>
      </c>
      <c r="J36" s="151">
        <v>927</v>
      </c>
      <c r="K36" s="151">
        <v>1185</v>
      </c>
      <c r="L36" s="151">
        <v>325</v>
      </c>
      <c r="M36" s="151">
        <v>190.08</v>
      </c>
      <c r="N36" s="151">
        <v>121</v>
      </c>
      <c r="O36" s="151">
        <v>13252.08</v>
      </c>
    </row>
    <row r="37" spans="1:15" s="37" customFormat="1" ht="16.5" customHeight="1">
      <c r="A37" s="1158" t="s">
        <v>671</v>
      </c>
      <c r="B37" s="1158"/>
      <c r="C37" s="1158"/>
      <c r="D37" s="1158"/>
      <c r="E37" s="1158"/>
      <c r="F37" s="49" t="s">
        <v>89</v>
      </c>
      <c r="G37" s="242">
        <v>78.264289500000004</v>
      </c>
      <c r="H37" s="242">
        <v>76.425269599999993</v>
      </c>
      <c r="I37" s="242">
        <v>80.203192999999999</v>
      </c>
      <c r="J37" s="242">
        <v>86.407767000000007</v>
      </c>
      <c r="K37" s="242">
        <v>78.059071700000004</v>
      </c>
      <c r="L37" s="242">
        <v>78.153846200000004</v>
      </c>
      <c r="M37" s="242">
        <v>84.716961299999994</v>
      </c>
      <c r="N37" s="242">
        <v>88.429752100000002</v>
      </c>
      <c r="O37" s="242">
        <v>78.760313199999999</v>
      </c>
    </row>
    <row r="38" spans="1:15" s="37" customFormat="1" ht="4.5" customHeight="1">
      <c r="A38" s="595"/>
      <c r="B38" s="595"/>
      <c r="C38" s="595"/>
      <c r="D38" s="595"/>
      <c r="E38" s="595"/>
      <c r="F38" s="49"/>
      <c r="G38" s="377"/>
      <c r="H38" s="377"/>
      <c r="I38" s="377"/>
      <c r="J38" s="377"/>
      <c r="K38" s="377"/>
      <c r="L38" s="377"/>
      <c r="M38" s="377"/>
      <c r="N38" s="377"/>
      <c r="O38" s="377"/>
    </row>
    <row r="39" spans="1:15" s="37" customFormat="1" ht="16.5" customHeight="1">
      <c r="A39" s="597" t="s">
        <v>376</v>
      </c>
      <c r="B39" s="148"/>
      <c r="C39" s="148"/>
      <c r="D39" s="292"/>
      <c r="E39" s="292"/>
      <c r="F39" s="291" t="s">
        <v>108</v>
      </c>
      <c r="G39" s="151">
        <v>3777.69</v>
      </c>
      <c r="H39" s="151">
        <v>3126.97</v>
      </c>
      <c r="I39" s="151">
        <v>3029</v>
      </c>
      <c r="J39" s="151">
        <v>880</v>
      </c>
      <c r="K39" s="151">
        <v>992.5</v>
      </c>
      <c r="L39" s="151">
        <v>304</v>
      </c>
      <c r="M39" s="151">
        <v>190.35</v>
      </c>
      <c r="N39" s="151">
        <v>121</v>
      </c>
      <c r="O39" s="151">
        <v>12421.51</v>
      </c>
    </row>
    <row r="40" spans="1:15" s="37" customFormat="1" ht="16.5" customHeight="1">
      <c r="A40" s="597" t="s">
        <v>377</v>
      </c>
      <c r="B40" s="292"/>
      <c r="C40" s="148"/>
      <c r="D40" s="14"/>
      <c r="E40" s="14"/>
      <c r="F40" s="291" t="s">
        <v>108</v>
      </c>
      <c r="G40" s="151">
        <v>207</v>
      </c>
      <c r="H40" s="151">
        <v>135.5</v>
      </c>
      <c r="I40" s="151">
        <v>113.9</v>
      </c>
      <c r="J40" s="151">
        <v>42.4</v>
      </c>
      <c r="K40" s="151">
        <v>14.37</v>
      </c>
      <c r="L40" s="151">
        <v>7</v>
      </c>
      <c r="M40" s="151">
        <v>5</v>
      </c>
      <c r="N40" s="151">
        <v>6</v>
      </c>
      <c r="O40" s="151">
        <v>556.88</v>
      </c>
    </row>
    <row r="41" spans="1:15" s="37" customFormat="1" ht="16.5" customHeight="1">
      <c r="A41" s="596" t="s">
        <v>377</v>
      </c>
      <c r="B41" s="28"/>
      <c r="C41" s="25"/>
      <c r="D41" s="78"/>
      <c r="E41" s="78"/>
      <c r="F41" s="49" t="s">
        <v>89</v>
      </c>
      <c r="G41" s="242">
        <v>5.4795390834081141</v>
      </c>
      <c r="H41" s="242">
        <v>4.3332683076588525</v>
      </c>
      <c r="I41" s="242">
        <v>3.7603169362826017</v>
      </c>
      <c r="J41" s="242">
        <v>4.8181818181818183</v>
      </c>
      <c r="K41" s="242">
        <v>1.447858942065491</v>
      </c>
      <c r="L41" s="242">
        <v>2.3026315789473681</v>
      </c>
      <c r="M41" s="242">
        <v>2.6267402153926978</v>
      </c>
      <c r="N41" s="242">
        <v>4.9586776859504136</v>
      </c>
      <c r="O41" s="242">
        <v>4.4831908519978647</v>
      </c>
    </row>
    <row r="42" spans="1:15" s="37" customFormat="1" ht="16.5" customHeight="1">
      <c r="A42" s="489" t="s">
        <v>532</v>
      </c>
      <c r="B42" s="292"/>
      <c r="C42" s="292"/>
      <c r="D42" s="14"/>
      <c r="E42" s="14"/>
      <c r="F42" s="328"/>
      <c r="G42" s="14"/>
      <c r="H42" s="14"/>
      <c r="I42" s="14"/>
      <c r="J42" s="14"/>
      <c r="K42" s="14"/>
      <c r="L42" s="14"/>
      <c r="M42" s="14"/>
      <c r="N42" s="14"/>
      <c r="O42" s="14"/>
    </row>
    <row r="43" spans="1:15" s="37" customFormat="1" ht="16.5" customHeight="1">
      <c r="A43" s="597" t="s">
        <v>370</v>
      </c>
      <c r="B43" s="292"/>
      <c r="C43" s="148"/>
      <c r="D43" s="14"/>
      <c r="E43" s="14"/>
      <c r="F43" s="594"/>
      <c r="G43" s="14"/>
      <c r="H43" s="14"/>
      <c r="I43" s="14"/>
      <c r="J43" s="14"/>
      <c r="K43" s="14"/>
      <c r="L43" s="14"/>
      <c r="M43" s="14"/>
      <c r="N43" s="14"/>
      <c r="O43" s="14"/>
    </row>
    <row r="44" spans="1:15" s="37" customFormat="1" ht="16.5" customHeight="1">
      <c r="A44" s="220" t="s">
        <v>371</v>
      </c>
      <c r="B44" s="148"/>
      <c r="C44" s="148"/>
      <c r="D44" s="14"/>
      <c r="E44" s="14"/>
      <c r="F44" s="291" t="s">
        <v>109</v>
      </c>
      <c r="G44" s="151">
        <v>549</v>
      </c>
      <c r="H44" s="151">
        <v>769</v>
      </c>
      <c r="I44" s="151">
        <v>689</v>
      </c>
      <c r="J44" s="151">
        <v>178</v>
      </c>
      <c r="K44" s="151">
        <v>290</v>
      </c>
      <c r="L44" s="151">
        <v>69</v>
      </c>
      <c r="M44" s="151">
        <v>28.63</v>
      </c>
      <c r="N44" s="151">
        <v>35</v>
      </c>
      <c r="O44" s="151">
        <v>2607.63</v>
      </c>
    </row>
    <row r="45" spans="1:15" s="37" customFormat="1" ht="16.5" customHeight="1">
      <c r="A45" s="220" t="s">
        <v>372</v>
      </c>
      <c r="B45" s="148"/>
      <c r="C45" s="148"/>
      <c r="D45" s="14"/>
      <c r="E45" s="14"/>
      <c r="F45" s="291" t="s">
        <v>109</v>
      </c>
      <c r="G45" s="151">
        <v>1138</v>
      </c>
      <c r="H45" s="151">
        <v>751</v>
      </c>
      <c r="I45" s="151">
        <v>972</v>
      </c>
      <c r="J45" s="151">
        <v>299</v>
      </c>
      <c r="K45" s="151">
        <v>362</v>
      </c>
      <c r="L45" s="151">
        <v>98</v>
      </c>
      <c r="M45" s="151">
        <v>45.78</v>
      </c>
      <c r="N45" s="151">
        <v>39</v>
      </c>
      <c r="O45" s="151">
        <v>3704.78</v>
      </c>
    </row>
    <row r="46" spans="1:15" s="37" customFormat="1" ht="16.5" customHeight="1">
      <c r="A46" s="220" t="s">
        <v>373</v>
      </c>
      <c r="B46" s="148"/>
      <c r="C46" s="148"/>
      <c r="D46" s="14"/>
      <c r="E46" s="14"/>
      <c r="F46" s="291" t="s">
        <v>109</v>
      </c>
      <c r="G46" s="151">
        <v>1275</v>
      </c>
      <c r="H46" s="151">
        <v>817</v>
      </c>
      <c r="I46" s="151">
        <v>1093</v>
      </c>
      <c r="J46" s="151">
        <v>263</v>
      </c>
      <c r="K46" s="151">
        <v>375</v>
      </c>
      <c r="L46" s="151">
        <v>88</v>
      </c>
      <c r="M46" s="151">
        <v>68.25</v>
      </c>
      <c r="N46" s="151">
        <v>41</v>
      </c>
      <c r="O46" s="151">
        <v>4020.25</v>
      </c>
    </row>
    <row r="47" spans="1:15" s="37" customFormat="1" ht="16.5" customHeight="1">
      <c r="A47" s="220" t="s">
        <v>374</v>
      </c>
      <c r="B47" s="148"/>
      <c r="C47" s="148"/>
      <c r="D47" s="292"/>
      <c r="E47" s="292"/>
      <c r="F47" s="291" t="s">
        <v>109</v>
      </c>
      <c r="G47" s="151">
        <v>757</v>
      </c>
      <c r="H47" s="151">
        <v>607</v>
      </c>
      <c r="I47" s="151">
        <v>511</v>
      </c>
      <c r="J47" s="151">
        <v>96</v>
      </c>
      <c r="K47" s="151">
        <v>243</v>
      </c>
      <c r="L47" s="151">
        <v>71</v>
      </c>
      <c r="M47" s="151">
        <v>25.46</v>
      </c>
      <c r="N47" s="151">
        <v>10</v>
      </c>
      <c r="O47" s="151">
        <v>2320.46</v>
      </c>
    </row>
    <row r="48" spans="1:15" s="37" customFormat="1" ht="16.5" customHeight="1">
      <c r="A48" s="220" t="s">
        <v>375</v>
      </c>
      <c r="B48" s="148"/>
      <c r="C48" s="148"/>
      <c r="D48" s="292"/>
      <c r="E48" s="292"/>
      <c r="F48" s="291" t="s">
        <v>109</v>
      </c>
      <c r="G48" s="151">
        <v>142</v>
      </c>
      <c r="H48" s="151">
        <v>120</v>
      </c>
      <c r="I48" s="151">
        <v>126</v>
      </c>
      <c r="J48" s="151">
        <v>20</v>
      </c>
      <c r="K48" s="151">
        <v>46</v>
      </c>
      <c r="L48" s="151">
        <v>8</v>
      </c>
      <c r="M48" s="151">
        <v>2</v>
      </c>
      <c r="N48" s="151">
        <v>2</v>
      </c>
      <c r="O48" s="151">
        <v>466</v>
      </c>
    </row>
    <row r="49" spans="1:15" s="37" customFormat="1" ht="16.5" customHeight="1">
      <c r="A49" s="220" t="s">
        <v>376</v>
      </c>
      <c r="B49" s="148"/>
      <c r="C49" s="148"/>
      <c r="D49" s="292"/>
      <c r="E49" s="292"/>
      <c r="F49" s="291" t="s">
        <v>109</v>
      </c>
      <c r="G49" s="151">
        <v>3861</v>
      </c>
      <c r="H49" s="151">
        <v>3064</v>
      </c>
      <c r="I49" s="151">
        <v>3391</v>
      </c>
      <c r="J49" s="151">
        <v>856</v>
      </c>
      <c r="K49" s="151">
        <v>1316</v>
      </c>
      <c r="L49" s="151">
        <v>334</v>
      </c>
      <c r="M49" s="151">
        <v>170.12</v>
      </c>
      <c r="N49" s="151">
        <v>127</v>
      </c>
      <c r="O49" s="151">
        <v>13119.12</v>
      </c>
    </row>
    <row r="50" spans="1:15" s="37" customFormat="1" ht="16.5" customHeight="1">
      <c r="A50" s="1158" t="s">
        <v>671</v>
      </c>
      <c r="B50" s="1158"/>
      <c r="C50" s="1158"/>
      <c r="D50" s="1158"/>
      <c r="E50" s="1158"/>
      <c r="F50" s="49" t="s">
        <v>89</v>
      </c>
      <c r="G50" s="242">
        <v>76.715876699999995</v>
      </c>
      <c r="H50" s="242">
        <v>76.272846000000001</v>
      </c>
      <c r="I50" s="242">
        <v>81.214980800000006</v>
      </c>
      <c r="J50" s="242">
        <v>86.448598099999998</v>
      </c>
      <c r="K50" s="242">
        <v>78.039513700000001</v>
      </c>
      <c r="L50" s="242">
        <v>76.347305399999996</v>
      </c>
      <c r="M50" s="242">
        <v>83.858452900000003</v>
      </c>
      <c r="N50" s="242">
        <v>90.551181099999994</v>
      </c>
      <c r="O50" s="242">
        <v>79.208236900000003</v>
      </c>
    </row>
    <row r="51" spans="1:15" s="37" customFormat="1" ht="4.5" customHeight="1">
      <c r="A51" s="595"/>
      <c r="B51" s="595"/>
      <c r="C51" s="595"/>
      <c r="D51" s="595"/>
      <c r="E51" s="595"/>
      <c r="F51" s="49"/>
      <c r="G51" s="377"/>
      <c r="H51" s="377"/>
      <c r="I51" s="377"/>
      <c r="J51" s="377"/>
      <c r="K51" s="377"/>
      <c r="L51" s="377"/>
      <c r="M51" s="377"/>
      <c r="N51" s="377"/>
      <c r="O51" s="377"/>
    </row>
    <row r="52" spans="1:15" s="37" customFormat="1" ht="16.5" customHeight="1">
      <c r="A52" s="597" t="s">
        <v>376</v>
      </c>
      <c r="B52" s="148"/>
      <c r="C52" s="148"/>
      <c r="D52" s="292"/>
      <c r="E52" s="292"/>
      <c r="F52" s="291" t="s">
        <v>108</v>
      </c>
      <c r="G52" s="151">
        <v>3867.56</v>
      </c>
      <c r="H52" s="151">
        <v>3029.58</v>
      </c>
      <c r="I52" s="151">
        <v>2995</v>
      </c>
      <c r="J52" s="151">
        <v>824.24</v>
      </c>
      <c r="K52" s="151">
        <v>873</v>
      </c>
      <c r="L52" s="151">
        <v>321.14999999999998</v>
      </c>
      <c r="M52" s="151">
        <v>170.12</v>
      </c>
      <c r="N52" s="151">
        <v>127</v>
      </c>
      <c r="O52" s="151" t="s">
        <v>90</v>
      </c>
    </row>
    <row r="53" spans="1:15" s="37" customFormat="1" ht="16.5" customHeight="1">
      <c r="A53" s="597" t="s">
        <v>377</v>
      </c>
      <c r="B53" s="292"/>
      <c r="C53" s="148"/>
      <c r="D53" s="14"/>
      <c r="E53" s="14"/>
      <c r="F53" s="291" t="s">
        <v>108</v>
      </c>
      <c r="G53" s="151">
        <v>246</v>
      </c>
      <c r="H53" s="151">
        <v>132.63</v>
      </c>
      <c r="I53" s="151">
        <v>79.849999999999994</v>
      </c>
      <c r="J53" s="151">
        <v>53.9</v>
      </c>
      <c r="K53" s="151">
        <v>22.5</v>
      </c>
      <c r="L53" s="151">
        <v>15</v>
      </c>
      <c r="M53" s="151">
        <v>7</v>
      </c>
      <c r="N53" s="151">
        <v>0</v>
      </c>
      <c r="O53" s="151" t="s">
        <v>90</v>
      </c>
    </row>
    <row r="54" spans="1:15" s="37" customFormat="1" ht="16.5" customHeight="1">
      <c r="A54" s="596" t="s">
        <v>377</v>
      </c>
      <c r="B54" s="28"/>
      <c r="C54" s="25"/>
      <c r="D54" s="78"/>
      <c r="E54" s="78"/>
      <c r="F54" s="49" t="s">
        <v>89</v>
      </c>
      <c r="G54" s="242">
        <v>6.3605994477138035</v>
      </c>
      <c r="H54" s="242">
        <v>4.3778345513239465</v>
      </c>
      <c r="I54" s="242">
        <v>2.666110183639399</v>
      </c>
      <c r="J54" s="242">
        <v>6.5393574686984373</v>
      </c>
      <c r="K54" s="242">
        <v>2.5773195876288657</v>
      </c>
      <c r="L54" s="242">
        <v>4.670714619336759</v>
      </c>
      <c r="M54" s="242">
        <v>4.1147425346814011</v>
      </c>
      <c r="N54" s="242" t="s">
        <v>110</v>
      </c>
      <c r="O54" s="242" t="s">
        <v>90</v>
      </c>
    </row>
    <row r="55" spans="1:15" s="37" customFormat="1" ht="16.5" customHeight="1">
      <c r="A55" s="489" t="s">
        <v>533</v>
      </c>
      <c r="B55" s="292"/>
      <c r="C55" s="292"/>
      <c r="D55" s="14"/>
      <c r="E55" s="14"/>
      <c r="F55" s="328"/>
      <c r="G55" s="14"/>
      <c r="H55" s="14"/>
      <c r="I55" s="14"/>
      <c r="J55" s="14"/>
      <c r="K55" s="14"/>
      <c r="L55" s="14"/>
      <c r="M55" s="14"/>
      <c r="N55" s="14"/>
      <c r="O55" s="14"/>
    </row>
    <row r="56" spans="1:15" s="37" customFormat="1" ht="16.5" customHeight="1">
      <c r="A56" s="597" t="s">
        <v>370</v>
      </c>
      <c r="B56" s="292"/>
      <c r="C56" s="148"/>
      <c r="D56" s="14"/>
      <c r="E56" s="14"/>
      <c r="F56" s="594"/>
      <c r="G56" s="14"/>
      <c r="H56" s="14"/>
      <c r="I56" s="14"/>
      <c r="J56" s="14"/>
      <c r="K56" s="14"/>
      <c r="L56" s="14"/>
      <c r="M56" s="14"/>
      <c r="N56" s="14"/>
      <c r="O56" s="14"/>
    </row>
    <row r="57" spans="1:15" s="37" customFormat="1" ht="16.5" customHeight="1">
      <c r="A57" s="220" t="s">
        <v>371</v>
      </c>
      <c r="B57" s="148"/>
      <c r="C57" s="148"/>
      <c r="D57" s="14"/>
      <c r="E57" s="14"/>
      <c r="F57" s="291" t="s">
        <v>109</v>
      </c>
      <c r="G57" s="151">
        <v>630</v>
      </c>
      <c r="H57" s="151">
        <v>728</v>
      </c>
      <c r="I57" s="151">
        <v>539</v>
      </c>
      <c r="J57" s="151">
        <v>134</v>
      </c>
      <c r="K57" s="151">
        <v>221</v>
      </c>
      <c r="L57" s="151">
        <v>67</v>
      </c>
      <c r="M57" s="151">
        <v>26</v>
      </c>
      <c r="N57" s="151">
        <v>32</v>
      </c>
      <c r="O57" s="151">
        <v>2230</v>
      </c>
    </row>
    <row r="58" spans="1:15" s="37" customFormat="1" ht="16.5" customHeight="1">
      <c r="A58" s="220" t="s">
        <v>372</v>
      </c>
      <c r="B58" s="148"/>
      <c r="C58" s="148"/>
      <c r="D58" s="14"/>
      <c r="E58" s="14"/>
      <c r="F58" s="291" t="s">
        <v>109</v>
      </c>
      <c r="G58" s="151">
        <v>1204</v>
      </c>
      <c r="H58" s="151">
        <v>709</v>
      </c>
      <c r="I58" s="151">
        <v>1005</v>
      </c>
      <c r="J58" s="151">
        <v>301</v>
      </c>
      <c r="K58" s="151">
        <v>350</v>
      </c>
      <c r="L58" s="151">
        <v>90</v>
      </c>
      <c r="M58" s="151">
        <v>43</v>
      </c>
      <c r="N58" s="151">
        <v>33</v>
      </c>
      <c r="O58" s="151">
        <v>3699</v>
      </c>
    </row>
    <row r="59" spans="1:15" s="37" customFormat="1" ht="16.5" customHeight="1">
      <c r="A59" s="220" t="s">
        <v>373</v>
      </c>
      <c r="B59" s="148"/>
      <c r="C59" s="148"/>
      <c r="D59" s="14"/>
      <c r="E59" s="14"/>
      <c r="F59" s="291" t="s">
        <v>109</v>
      </c>
      <c r="G59" s="151">
        <v>1182</v>
      </c>
      <c r="H59" s="151">
        <v>791</v>
      </c>
      <c r="I59" s="151">
        <v>1019</v>
      </c>
      <c r="J59" s="151">
        <v>251</v>
      </c>
      <c r="K59" s="151">
        <v>392</v>
      </c>
      <c r="L59" s="151">
        <v>76</v>
      </c>
      <c r="M59" s="151">
        <v>67</v>
      </c>
      <c r="N59" s="151">
        <v>34</v>
      </c>
      <c r="O59" s="151">
        <v>3560</v>
      </c>
    </row>
    <row r="60" spans="1:15" s="37" customFormat="1" ht="16.5" customHeight="1">
      <c r="A60" s="220" t="s">
        <v>374</v>
      </c>
      <c r="B60" s="148"/>
      <c r="C60" s="148"/>
      <c r="D60" s="292"/>
      <c r="E60" s="292"/>
      <c r="F60" s="291" t="s">
        <v>109</v>
      </c>
      <c r="G60" s="151">
        <v>652</v>
      </c>
      <c r="H60" s="151">
        <v>568</v>
      </c>
      <c r="I60" s="151">
        <v>487</v>
      </c>
      <c r="J60" s="151">
        <v>100</v>
      </c>
      <c r="K60" s="151">
        <v>270</v>
      </c>
      <c r="L60" s="151">
        <v>65</v>
      </c>
      <c r="M60" s="151">
        <v>22</v>
      </c>
      <c r="N60" s="151">
        <v>5</v>
      </c>
      <c r="O60" s="151">
        <v>1933</v>
      </c>
    </row>
    <row r="61" spans="1:15" s="37" customFormat="1" ht="16.5" customHeight="1">
      <c r="A61" s="220" t="s">
        <v>375</v>
      </c>
      <c r="B61" s="148"/>
      <c r="C61" s="148"/>
      <c r="D61" s="292"/>
      <c r="E61" s="292"/>
      <c r="F61" s="291" t="s">
        <v>109</v>
      </c>
      <c r="G61" s="151">
        <v>121</v>
      </c>
      <c r="H61" s="151">
        <v>96</v>
      </c>
      <c r="I61" s="151">
        <v>122</v>
      </c>
      <c r="J61" s="151">
        <v>20</v>
      </c>
      <c r="K61" s="151">
        <v>60</v>
      </c>
      <c r="L61" s="151">
        <v>12</v>
      </c>
      <c r="M61" s="151">
        <v>2</v>
      </c>
      <c r="N61" s="151">
        <v>3</v>
      </c>
      <c r="O61" s="151">
        <v>346</v>
      </c>
    </row>
    <row r="62" spans="1:15" s="37" customFormat="1" ht="16.5" customHeight="1">
      <c r="A62" s="220" t="s">
        <v>376</v>
      </c>
      <c r="B62" s="148"/>
      <c r="C62" s="148"/>
      <c r="D62" s="292"/>
      <c r="E62" s="292"/>
      <c r="F62" s="291" t="s">
        <v>109</v>
      </c>
      <c r="G62" s="151">
        <v>3789</v>
      </c>
      <c r="H62" s="151">
        <v>2892</v>
      </c>
      <c r="I62" s="151">
        <v>3172</v>
      </c>
      <c r="J62" s="151">
        <v>806</v>
      </c>
      <c r="K62" s="151">
        <v>1293</v>
      </c>
      <c r="L62" s="151">
        <v>310</v>
      </c>
      <c r="M62" s="151">
        <v>160</v>
      </c>
      <c r="N62" s="151">
        <v>107</v>
      </c>
      <c r="O62" s="151">
        <v>12529</v>
      </c>
    </row>
    <row r="63" spans="1:15" s="37" customFormat="1" ht="16.5" customHeight="1">
      <c r="A63" s="1158" t="s">
        <v>671</v>
      </c>
      <c r="B63" s="1158"/>
      <c r="C63" s="1158"/>
      <c r="D63" s="1158"/>
      <c r="E63" s="1158"/>
      <c r="F63" s="49" t="s">
        <v>89</v>
      </c>
      <c r="G63" s="242">
        <v>79.598838700000002</v>
      </c>
      <c r="H63" s="242">
        <v>77.0401107</v>
      </c>
      <c r="I63" s="242">
        <v>80.8007566</v>
      </c>
      <c r="J63" s="242">
        <v>85.111662499999994</v>
      </c>
      <c r="K63" s="242">
        <v>74.477958200000003</v>
      </c>
      <c r="L63" s="242">
        <v>75.161290300000005</v>
      </c>
      <c r="M63" s="242">
        <v>85</v>
      </c>
      <c r="N63" s="242">
        <v>92.5233645</v>
      </c>
      <c r="O63" s="242">
        <v>80.633922499999997</v>
      </c>
    </row>
    <row r="64" spans="1:15" s="37" customFormat="1" ht="4.5" customHeight="1">
      <c r="A64" s="595"/>
      <c r="B64" s="595"/>
      <c r="C64" s="595"/>
      <c r="D64" s="595"/>
      <c r="E64" s="595"/>
      <c r="F64" s="49"/>
      <c r="G64" s="377"/>
      <c r="H64" s="377"/>
      <c r="I64" s="377"/>
      <c r="J64" s="377"/>
      <c r="K64" s="377"/>
      <c r="L64" s="377"/>
      <c r="M64" s="377"/>
      <c r="N64" s="377"/>
      <c r="O64" s="377"/>
    </row>
    <row r="65" spans="1:15" s="37" customFormat="1" ht="16.5" customHeight="1">
      <c r="A65" s="597" t="s">
        <v>376</v>
      </c>
      <c r="B65" s="148"/>
      <c r="C65" s="148"/>
      <c r="D65" s="292"/>
      <c r="E65" s="292"/>
      <c r="F65" s="291" t="s">
        <v>108</v>
      </c>
      <c r="G65" s="151">
        <v>3777.78</v>
      </c>
      <c r="H65" s="151">
        <v>2860.8</v>
      </c>
      <c r="I65" s="151">
        <v>2906</v>
      </c>
      <c r="J65" s="151">
        <v>747.8</v>
      </c>
      <c r="K65" s="151">
        <v>890.7</v>
      </c>
      <c r="L65" s="151">
        <v>313.58999999999997</v>
      </c>
      <c r="M65" s="151">
        <v>153.13</v>
      </c>
      <c r="N65" s="151" t="s">
        <v>90</v>
      </c>
      <c r="O65" s="151">
        <v>11649.8</v>
      </c>
    </row>
    <row r="66" spans="1:15" s="37" customFormat="1" ht="16.5" customHeight="1">
      <c r="A66" s="597" t="s">
        <v>377</v>
      </c>
      <c r="B66" s="292"/>
      <c r="C66" s="148"/>
      <c r="D66" s="14"/>
      <c r="E66" s="14"/>
      <c r="F66" s="291" t="s">
        <v>108</v>
      </c>
      <c r="G66" s="151">
        <v>190</v>
      </c>
      <c r="H66" s="151">
        <v>149.4</v>
      </c>
      <c r="I66" s="151">
        <v>85.14</v>
      </c>
      <c r="J66" s="151">
        <v>45</v>
      </c>
      <c r="K66" s="151">
        <v>23.5</v>
      </c>
      <c r="L66" s="151">
        <v>7</v>
      </c>
      <c r="M66" s="151">
        <v>7</v>
      </c>
      <c r="N66" s="151" t="s">
        <v>90</v>
      </c>
      <c r="O66" s="151">
        <v>451.30220000000003</v>
      </c>
    </row>
    <row r="67" spans="1:15" s="37" customFormat="1" ht="16.5" customHeight="1">
      <c r="A67" s="596" t="s">
        <v>377</v>
      </c>
      <c r="B67" s="28"/>
      <c r="C67" s="25"/>
      <c r="D67" s="78"/>
      <c r="E67" s="78"/>
      <c r="F67" s="49" t="s">
        <v>89</v>
      </c>
      <c r="G67" s="242">
        <v>5.0294088062301139</v>
      </c>
      <c r="H67" s="242">
        <v>5.2223154362416109</v>
      </c>
      <c r="I67" s="242">
        <v>2.9298004129387474</v>
      </c>
      <c r="J67" s="242">
        <v>6.0176517785504142</v>
      </c>
      <c r="K67" s="242">
        <v>2.6383743123386103</v>
      </c>
      <c r="L67" s="242">
        <v>2.2322140374374184</v>
      </c>
      <c r="M67" s="242">
        <v>4.5712793051655458</v>
      </c>
      <c r="N67" s="242" t="s">
        <v>90</v>
      </c>
      <c r="O67" s="242">
        <v>3.8739051314185655</v>
      </c>
    </row>
    <row r="68" spans="1:15" s="37" customFormat="1" ht="16.5" customHeight="1">
      <c r="A68" s="489" t="s">
        <v>534</v>
      </c>
      <c r="B68" s="292"/>
      <c r="C68" s="292"/>
      <c r="D68" s="14"/>
      <c r="E68" s="14"/>
      <c r="F68" s="328"/>
      <c r="G68" s="14"/>
      <c r="H68" s="14"/>
      <c r="I68" s="14"/>
      <c r="J68" s="14"/>
      <c r="K68" s="14"/>
      <c r="L68" s="14"/>
      <c r="M68" s="14"/>
      <c r="N68" s="14"/>
      <c r="O68" s="14"/>
    </row>
    <row r="69" spans="1:15" s="37" customFormat="1" ht="16.5" customHeight="1">
      <c r="A69" s="780" t="s">
        <v>370</v>
      </c>
      <c r="B69" s="292"/>
      <c r="C69" s="148"/>
      <c r="D69" s="14"/>
      <c r="E69" s="14"/>
      <c r="F69" s="594"/>
      <c r="G69" s="14"/>
      <c r="H69" s="14"/>
      <c r="I69" s="14"/>
      <c r="J69" s="14"/>
      <c r="K69" s="14"/>
      <c r="L69" s="14"/>
      <c r="M69" s="14"/>
      <c r="N69" s="14"/>
      <c r="O69" s="14"/>
    </row>
    <row r="70" spans="1:15" s="37" customFormat="1" ht="16.5" customHeight="1">
      <c r="A70" s="220" t="s">
        <v>371</v>
      </c>
      <c r="B70" s="148"/>
      <c r="C70" s="148"/>
      <c r="D70" s="14"/>
      <c r="E70" s="14"/>
      <c r="F70" s="291" t="s">
        <v>109</v>
      </c>
      <c r="G70" s="151">
        <v>590</v>
      </c>
      <c r="H70" s="151">
        <v>670</v>
      </c>
      <c r="I70" s="151">
        <v>542</v>
      </c>
      <c r="J70" s="151">
        <v>99</v>
      </c>
      <c r="K70" s="151">
        <v>222</v>
      </c>
      <c r="L70" s="151">
        <v>61</v>
      </c>
      <c r="M70" s="151">
        <v>15</v>
      </c>
      <c r="N70" s="151">
        <v>31</v>
      </c>
      <c r="O70" s="151">
        <v>2230</v>
      </c>
    </row>
    <row r="71" spans="1:15" s="37" customFormat="1" ht="16.5" customHeight="1">
      <c r="A71" s="220" t="s">
        <v>372</v>
      </c>
      <c r="B71" s="148"/>
      <c r="C71" s="148"/>
      <c r="D71" s="14"/>
      <c r="E71" s="14"/>
      <c r="F71" s="291" t="s">
        <v>109</v>
      </c>
      <c r="G71" s="151">
        <v>1181</v>
      </c>
      <c r="H71" s="151">
        <v>756</v>
      </c>
      <c r="I71" s="151">
        <v>1059</v>
      </c>
      <c r="J71" s="151">
        <v>267</v>
      </c>
      <c r="K71" s="151">
        <v>277</v>
      </c>
      <c r="L71" s="151">
        <v>79</v>
      </c>
      <c r="M71" s="151">
        <v>35</v>
      </c>
      <c r="N71" s="151">
        <v>45</v>
      </c>
      <c r="O71" s="151">
        <v>3699</v>
      </c>
    </row>
    <row r="72" spans="1:15" s="37" customFormat="1" ht="16.5" customHeight="1">
      <c r="A72" s="220" t="s">
        <v>373</v>
      </c>
      <c r="B72" s="148"/>
      <c r="C72" s="148"/>
      <c r="D72" s="14"/>
      <c r="E72" s="14"/>
      <c r="F72" s="291" t="s">
        <v>109</v>
      </c>
      <c r="G72" s="151">
        <v>1174</v>
      </c>
      <c r="H72" s="151">
        <v>766</v>
      </c>
      <c r="I72" s="151">
        <v>961</v>
      </c>
      <c r="J72" s="151">
        <v>220</v>
      </c>
      <c r="K72" s="151">
        <v>275</v>
      </c>
      <c r="L72" s="151">
        <v>74</v>
      </c>
      <c r="M72" s="151">
        <v>60</v>
      </c>
      <c r="N72" s="151">
        <v>30</v>
      </c>
      <c r="O72" s="151">
        <v>3560</v>
      </c>
    </row>
    <row r="73" spans="1:15" s="37" customFormat="1" ht="16.5" customHeight="1">
      <c r="A73" s="220" t="s">
        <v>374</v>
      </c>
      <c r="B73" s="148"/>
      <c r="C73" s="148"/>
      <c r="D73" s="292"/>
      <c r="E73" s="292"/>
      <c r="F73" s="291" t="s">
        <v>109</v>
      </c>
      <c r="G73" s="151">
        <v>607</v>
      </c>
      <c r="H73" s="151">
        <v>544</v>
      </c>
      <c r="I73" s="151">
        <v>460</v>
      </c>
      <c r="J73" s="151">
        <v>86</v>
      </c>
      <c r="K73" s="151">
        <v>154</v>
      </c>
      <c r="L73" s="151">
        <v>54</v>
      </c>
      <c r="M73" s="151">
        <v>17</v>
      </c>
      <c r="N73" s="151">
        <v>11</v>
      </c>
      <c r="O73" s="151">
        <v>1933</v>
      </c>
    </row>
    <row r="74" spans="1:15" s="37" customFormat="1" ht="16.5" customHeight="1">
      <c r="A74" s="220" t="s">
        <v>375</v>
      </c>
      <c r="B74" s="148"/>
      <c r="C74" s="148"/>
      <c r="D74" s="292"/>
      <c r="E74" s="292"/>
      <c r="F74" s="291" t="s">
        <v>109</v>
      </c>
      <c r="G74" s="151">
        <v>112</v>
      </c>
      <c r="H74" s="151">
        <v>75</v>
      </c>
      <c r="I74" s="151">
        <v>99</v>
      </c>
      <c r="J74" s="151">
        <v>19</v>
      </c>
      <c r="K74" s="151">
        <v>32</v>
      </c>
      <c r="L74" s="151">
        <v>5</v>
      </c>
      <c r="M74" s="151">
        <v>2</v>
      </c>
      <c r="N74" s="151">
        <v>2</v>
      </c>
      <c r="O74" s="151">
        <v>346</v>
      </c>
    </row>
    <row r="75" spans="1:15" s="37" customFormat="1" ht="16.5" customHeight="1">
      <c r="A75" s="220" t="s">
        <v>376</v>
      </c>
      <c r="B75" s="148"/>
      <c r="C75" s="148"/>
      <c r="D75" s="292"/>
      <c r="E75" s="292"/>
      <c r="F75" s="291" t="s">
        <v>109</v>
      </c>
      <c r="G75" s="151">
        <v>3664</v>
      </c>
      <c r="H75" s="151">
        <v>2811</v>
      </c>
      <c r="I75" s="151">
        <v>3121</v>
      </c>
      <c r="J75" s="151">
        <v>691</v>
      </c>
      <c r="K75" s="151">
        <v>960</v>
      </c>
      <c r="L75" s="151">
        <v>273</v>
      </c>
      <c r="M75" s="151">
        <v>129</v>
      </c>
      <c r="N75" s="151">
        <v>119</v>
      </c>
      <c r="O75" s="151">
        <v>11768</v>
      </c>
    </row>
    <row r="76" spans="1:15" s="37" customFormat="1" ht="16.5" customHeight="1">
      <c r="A76" s="1158" t="s">
        <v>671</v>
      </c>
      <c r="B76" s="1158"/>
      <c r="C76" s="1158"/>
      <c r="D76" s="1158"/>
      <c r="E76" s="1158"/>
      <c r="F76" s="49" t="s">
        <v>89</v>
      </c>
      <c r="G76" s="242">
        <v>80.376637599999995</v>
      </c>
      <c r="H76" s="242">
        <v>77.979366799999994</v>
      </c>
      <c r="I76" s="242">
        <v>82.089073999999997</v>
      </c>
      <c r="J76" s="242">
        <v>84.804631000000001</v>
      </c>
      <c r="K76" s="242">
        <v>80.625</v>
      </c>
      <c r="L76" s="242">
        <v>78.388278400000004</v>
      </c>
      <c r="M76" s="242">
        <v>85.271317800000006</v>
      </c>
      <c r="N76" s="242">
        <v>89.0756303</v>
      </c>
      <c r="O76" s="242">
        <v>81.041319999999999</v>
      </c>
    </row>
    <row r="77" spans="1:15" s="37" customFormat="1" ht="4.5" customHeight="1">
      <c r="A77" s="817"/>
      <c r="B77" s="817"/>
      <c r="C77" s="817"/>
      <c r="D77" s="817"/>
      <c r="E77" s="817"/>
      <c r="F77" s="49"/>
      <c r="G77" s="377"/>
      <c r="H77" s="377"/>
      <c r="I77" s="377"/>
      <c r="J77" s="377"/>
      <c r="K77" s="377"/>
      <c r="L77" s="377"/>
      <c r="M77" s="377"/>
      <c r="N77" s="377"/>
      <c r="O77" s="377"/>
    </row>
    <row r="78" spans="1:15" s="37" customFormat="1" ht="16.5" customHeight="1">
      <c r="A78" s="780" t="s">
        <v>376</v>
      </c>
      <c r="B78" s="148"/>
      <c r="C78" s="148"/>
      <c r="D78" s="292"/>
      <c r="E78" s="292"/>
      <c r="F78" s="291" t="s">
        <v>108</v>
      </c>
      <c r="G78" s="151">
        <v>3563.9</v>
      </c>
      <c r="H78" s="151">
        <v>2700.7</v>
      </c>
      <c r="I78" s="151">
        <v>2841</v>
      </c>
      <c r="J78" s="151">
        <v>618.70000000000005</v>
      </c>
      <c r="K78" s="151">
        <v>887.24</v>
      </c>
      <c r="L78" s="151">
        <v>270.3</v>
      </c>
      <c r="M78" s="151">
        <v>138.07</v>
      </c>
      <c r="N78" s="151">
        <v>119</v>
      </c>
      <c r="O78" s="151">
        <v>11138.91</v>
      </c>
    </row>
    <row r="79" spans="1:15" s="37" customFormat="1" ht="16.5" customHeight="1">
      <c r="A79" s="780" t="s">
        <v>377</v>
      </c>
      <c r="B79" s="292"/>
      <c r="C79" s="148"/>
      <c r="D79" s="14"/>
      <c r="E79" s="14"/>
      <c r="F79" s="291" t="s">
        <v>108</v>
      </c>
      <c r="G79" s="151">
        <v>141.03219999999999</v>
      </c>
      <c r="H79" s="151">
        <v>113.8</v>
      </c>
      <c r="I79" s="151">
        <v>105</v>
      </c>
      <c r="J79" s="151">
        <v>37.869999999999997</v>
      </c>
      <c r="K79" s="151">
        <v>10.6</v>
      </c>
      <c r="L79" s="151">
        <v>11</v>
      </c>
      <c r="M79" s="151">
        <v>10</v>
      </c>
      <c r="N79" s="151">
        <v>22</v>
      </c>
      <c r="O79" s="151">
        <v>428.9</v>
      </c>
    </row>
    <row r="80" spans="1:15" s="37" customFormat="1" ht="16.5" customHeight="1">
      <c r="A80" s="821" t="s">
        <v>377</v>
      </c>
      <c r="B80" s="28"/>
      <c r="C80" s="25"/>
      <c r="D80" s="78"/>
      <c r="E80" s="78"/>
      <c r="F80" s="49" t="s">
        <v>89</v>
      </c>
      <c r="G80" s="242">
        <v>3.9572434692331431</v>
      </c>
      <c r="H80" s="242">
        <v>4.2137223682748921</v>
      </c>
      <c r="I80" s="242">
        <v>3.6958817317845831</v>
      </c>
      <c r="J80" s="242">
        <v>6.1208986584774516</v>
      </c>
      <c r="K80" s="242">
        <v>1.1947161985483072</v>
      </c>
      <c r="L80" s="242">
        <v>4.069552349241583</v>
      </c>
      <c r="M80" s="242">
        <v>7.2427029767509241</v>
      </c>
      <c r="N80" s="242">
        <v>18.487394957983195</v>
      </c>
      <c r="O80" s="242">
        <v>3.8504665178190685</v>
      </c>
    </row>
    <row r="81" spans="1:15" s="37" customFormat="1" ht="16.5" customHeight="1">
      <c r="A81" s="489" t="s">
        <v>535</v>
      </c>
      <c r="B81" s="292"/>
      <c r="C81" s="292"/>
      <c r="D81" s="14"/>
      <c r="E81" s="14"/>
      <c r="F81" s="328"/>
      <c r="G81" s="14"/>
      <c r="H81" s="14"/>
      <c r="I81" s="14"/>
      <c r="J81" s="14"/>
      <c r="K81" s="14"/>
      <c r="L81" s="14"/>
      <c r="M81" s="14"/>
      <c r="N81" s="14"/>
      <c r="O81" s="14"/>
    </row>
    <row r="82" spans="1:15" s="37" customFormat="1" ht="16.5" customHeight="1">
      <c r="A82" s="780" t="s">
        <v>370</v>
      </c>
      <c r="B82" s="292"/>
      <c r="C82" s="148"/>
      <c r="D82" s="14"/>
      <c r="E82" s="14"/>
      <c r="F82" s="594"/>
      <c r="G82" s="14"/>
      <c r="H82" s="14"/>
      <c r="I82" s="14"/>
      <c r="J82" s="14"/>
      <c r="K82" s="14"/>
      <c r="L82" s="14"/>
      <c r="M82" s="14"/>
      <c r="N82" s="14"/>
      <c r="O82" s="14"/>
    </row>
    <row r="83" spans="1:15" s="37" customFormat="1" ht="16.5" customHeight="1">
      <c r="A83" s="220" t="s">
        <v>371</v>
      </c>
      <c r="B83" s="148"/>
      <c r="C83" s="148"/>
      <c r="D83" s="14"/>
      <c r="E83" s="14"/>
      <c r="F83" s="291" t="s">
        <v>109</v>
      </c>
      <c r="G83" s="151">
        <v>549</v>
      </c>
      <c r="H83" s="151">
        <v>585</v>
      </c>
      <c r="I83" s="151">
        <v>489</v>
      </c>
      <c r="J83" s="151">
        <v>100</v>
      </c>
      <c r="K83" s="151">
        <v>218</v>
      </c>
      <c r="L83" s="151">
        <v>49</v>
      </c>
      <c r="M83" s="151">
        <v>18</v>
      </c>
      <c r="N83" s="151">
        <v>27</v>
      </c>
      <c r="O83" s="151">
        <v>2035</v>
      </c>
    </row>
    <row r="84" spans="1:15" s="37" customFormat="1" ht="16.5" customHeight="1">
      <c r="A84" s="220" t="s">
        <v>372</v>
      </c>
      <c r="B84" s="148"/>
      <c r="C84" s="148"/>
      <c r="D84" s="14"/>
      <c r="E84" s="14"/>
      <c r="F84" s="291" t="s">
        <v>109</v>
      </c>
      <c r="G84" s="151">
        <v>1178</v>
      </c>
      <c r="H84" s="151">
        <v>755</v>
      </c>
      <c r="I84" s="151">
        <v>1040</v>
      </c>
      <c r="J84" s="151">
        <v>266</v>
      </c>
      <c r="K84" s="151">
        <v>284</v>
      </c>
      <c r="L84" s="151">
        <v>81</v>
      </c>
      <c r="M84" s="151">
        <v>47</v>
      </c>
      <c r="N84" s="151">
        <v>63</v>
      </c>
      <c r="O84" s="151">
        <v>3714</v>
      </c>
    </row>
    <row r="85" spans="1:15" s="37" customFormat="1" ht="16.5" customHeight="1">
      <c r="A85" s="220" t="s">
        <v>373</v>
      </c>
      <c r="B85" s="148"/>
      <c r="C85" s="148"/>
      <c r="D85" s="14"/>
      <c r="E85" s="14"/>
      <c r="F85" s="291" t="s">
        <v>109</v>
      </c>
      <c r="G85" s="151">
        <v>1110</v>
      </c>
      <c r="H85" s="151">
        <v>786</v>
      </c>
      <c r="I85" s="151">
        <v>918</v>
      </c>
      <c r="J85" s="151">
        <v>199</v>
      </c>
      <c r="K85" s="151">
        <v>272</v>
      </c>
      <c r="L85" s="151">
        <v>69</v>
      </c>
      <c r="M85" s="151">
        <v>52</v>
      </c>
      <c r="N85" s="151">
        <v>44</v>
      </c>
      <c r="O85" s="151">
        <v>3450</v>
      </c>
    </row>
    <row r="86" spans="1:15" s="37" customFormat="1" ht="16.5" customHeight="1">
      <c r="A86" s="220" t="s">
        <v>374</v>
      </c>
      <c r="B86" s="148"/>
      <c r="C86" s="148"/>
      <c r="D86" s="292"/>
      <c r="E86" s="292"/>
      <c r="F86" s="291" t="s">
        <v>109</v>
      </c>
      <c r="G86" s="151">
        <v>609</v>
      </c>
      <c r="H86" s="151">
        <v>510</v>
      </c>
      <c r="I86" s="151">
        <v>421</v>
      </c>
      <c r="J86" s="151">
        <v>77</v>
      </c>
      <c r="K86" s="151">
        <v>132</v>
      </c>
      <c r="L86" s="151">
        <v>47</v>
      </c>
      <c r="M86" s="151">
        <v>18</v>
      </c>
      <c r="N86" s="151">
        <v>14</v>
      </c>
      <c r="O86" s="151">
        <v>1828</v>
      </c>
    </row>
    <row r="87" spans="1:15" s="37" customFormat="1" ht="16.5" customHeight="1">
      <c r="A87" s="220" t="s">
        <v>375</v>
      </c>
      <c r="B87" s="148"/>
      <c r="C87" s="148"/>
      <c r="D87" s="292"/>
      <c r="E87" s="292"/>
      <c r="F87" s="291" t="s">
        <v>109</v>
      </c>
      <c r="G87" s="151">
        <v>96</v>
      </c>
      <c r="H87" s="151">
        <v>69</v>
      </c>
      <c r="I87" s="151">
        <v>101</v>
      </c>
      <c r="J87" s="151">
        <v>19</v>
      </c>
      <c r="K87" s="151">
        <v>28</v>
      </c>
      <c r="L87" s="151">
        <v>6</v>
      </c>
      <c r="M87" s="151">
        <v>1</v>
      </c>
      <c r="N87" s="151">
        <v>4</v>
      </c>
      <c r="O87" s="151">
        <v>324</v>
      </c>
    </row>
    <row r="88" spans="1:15" s="37" customFormat="1" ht="16.5" customHeight="1">
      <c r="A88" s="220" t="s">
        <v>376</v>
      </c>
      <c r="B88" s="148"/>
      <c r="C88" s="148"/>
      <c r="D88" s="292"/>
      <c r="E88" s="292"/>
      <c r="F88" s="291" t="s">
        <v>109</v>
      </c>
      <c r="G88" s="151">
        <v>3542</v>
      </c>
      <c r="H88" s="151">
        <v>2705</v>
      </c>
      <c r="I88" s="151">
        <v>2969</v>
      </c>
      <c r="J88" s="151">
        <v>661</v>
      </c>
      <c r="K88" s="151">
        <v>934</v>
      </c>
      <c r="L88" s="151">
        <v>252</v>
      </c>
      <c r="M88" s="151">
        <v>136</v>
      </c>
      <c r="N88" s="151">
        <v>152</v>
      </c>
      <c r="O88" s="151">
        <v>11351</v>
      </c>
    </row>
    <row r="89" spans="1:15" s="37" customFormat="1" ht="16.5" customHeight="1">
      <c r="A89" s="1158" t="s">
        <v>671</v>
      </c>
      <c r="B89" s="1158"/>
      <c r="C89" s="1158"/>
      <c r="D89" s="1158"/>
      <c r="E89" s="1158"/>
      <c r="F89" s="49" t="s">
        <v>89</v>
      </c>
      <c r="G89" s="242">
        <v>80.095990965555998</v>
      </c>
      <c r="H89" s="242">
        <v>78.595194085027998</v>
      </c>
      <c r="I89" s="242">
        <v>82.418322667564993</v>
      </c>
      <c r="J89" s="242">
        <v>85.476550680787</v>
      </c>
      <c r="K89" s="242">
        <v>82.869379014988994</v>
      </c>
      <c r="L89" s="242">
        <v>78.968253968254004</v>
      </c>
      <c r="M89" s="242">
        <v>86.029411764705998</v>
      </c>
      <c r="N89" s="242">
        <v>88.157894736841996</v>
      </c>
      <c r="O89" s="242">
        <v>81.012066200000007</v>
      </c>
    </row>
    <row r="90" spans="1:15" s="37" customFormat="1" ht="4.5" customHeight="1">
      <c r="A90" s="817"/>
      <c r="B90" s="817"/>
      <c r="C90" s="817"/>
      <c r="D90" s="817"/>
      <c r="E90" s="817"/>
      <c r="F90" s="49"/>
      <c r="G90" s="377"/>
      <c r="H90" s="377"/>
      <c r="I90" s="377"/>
      <c r="J90" s="377"/>
      <c r="K90" s="377"/>
      <c r="L90" s="377"/>
      <c r="M90" s="377"/>
      <c r="N90" s="377"/>
      <c r="O90" s="377"/>
    </row>
    <row r="91" spans="1:15" s="37" customFormat="1" ht="16.5" customHeight="1">
      <c r="A91" s="780" t="s">
        <v>376</v>
      </c>
      <c r="B91" s="148"/>
      <c r="C91" s="148"/>
      <c r="D91" s="292"/>
      <c r="E91" s="292"/>
      <c r="F91" s="291" t="s">
        <v>108</v>
      </c>
      <c r="G91" s="151">
        <v>3459.5</v>
      </c>
      <c r="H91" s="151">
        <v>2561.1999999999998</v>
      </c>
      <c r="I91" s="151">
        <v>2729.1</v>
      </c>
      <c r="J91" s="151">
        <v>613.5</v>
      </c>
      <c r="K91" s="151">
        <v>857.4</v>
      </c>
      <c r="L91" s="151">
        <v>238.1</v>
      </c>
      <c r="M91" s="151">
        <v>130.30000000000001</v>
      </c>
      <c r="N91" s="151">
        <v>122</v>
      </c>
      <c r="O91" s="151">
        <v>10711.099999999999</v>
      </c>
    </row>
    <row r="92" spans="1:15" s="37" customFormat="1" ht="16.5" customHeight="1">
      <c r="A92" s="780" t="s">
        <v>377</v>
      </c>
      <c r="B92" s="292"/>
      <c r="C92" s="148"/>
      <c r="D92" s="14"/>
      <c r="E92" s="14"/>
      <c r="F92" s="291" t="s">
        <v>108</v>
      </c>
      <c r="G92" s="151">
        <v>153</v>
      </c>
      <c r="H92" s="151">
        <v>74.2</v>
      </c>
      <c r="I92" s="151">
        <v>114</v>
      </c>
      <c r="J92" s="151">
        <v>44</v>
      </c>
      <c r="K92" s="151">
        <v>9.6999999999999993</v>
      </c>
      <c r="L92" s="151">
        <v>14</v>
      </c>
      <c r="M92" s="151">
        <v>13</v>
      </c>
      <c r="N92" s="151">
        <v>7</v>
      </c>
      <c r="O92" s="151">
        <v>500.82</v>
      </c>
    </row>
    <row r="93" spans="1:15" s="37" customFormat="1" ht="16.5" customHeight="1">
      <c r="A93" s="821" t="s">
        <v>377</v>
      </c>
      <c r="B93" s="28"/>
      <c r="C93" s="25"/>
      <c r="D93" s="78"/>
      <c r="E93" s="78"/>
      <c r="F93" s="49" t="s">
        <v>89</v>
      </c>
      <c r="G93" s="242">
        <v>4.4226044226044223</v>
      </c>
      <c r="H93" s="242">
        <v>2.897079493987194</v>
      </c>
      <c r="I93" s="242">
        <v>4.1772012751456522</v>
      </c>
      <c r="J93" s="242">
        <v>7.1719641401792984</v>
      </c>
      <c r="K93" s="242">
        <v>1.1313272684861209</v>
      </c>
      <c r="L93" s="242">
        <v>5.8798824023519529</v>
      </c>
      <c r="M93" s="242">
        <v>9.9769762087490399</v>
      </c>
      <c r="N93" s="242">
        <v>5.7377049180327866</v>
      </c>
      <c r="O93" s="242">
        <v>4.6757102445127021</v>
      </c>
    </row>
    <row r="94" spans="1:15" s="37" customFormat="1" ht="16.5" customHeight="1">
      <c r="A94" s="489" t="s">
        <v>536</v>
      </c>
      <c r="B94" s="292"/>
      <c r="C94" s="292"/>
      <c r="D94" s="14"/>
      <c r="E94" s="14"/>
      <c r="F94" s="328"/>
      <c r="G94" s="14"/>
      <c r="H94" s="14"/>
      <c r="I94" s="14"/>
      <c r="J94" s="14"/>
      <c r="K94" s="14"/>
      <c r="L94" s="14"/>
      <c r="M94" s="14"/>
      <c r="N94" s="14"/>
      <c r="O94" s="14"/>
    </row>
    <row r="95" spans="1:15" s="37" customFormat="1" ht="16.5" customHeight="1">
      <c r="A95" s="597" t="s">
        <v>370</v>
      </c>
      <c r="B95" s="292"/>
      <c r="C95" s="148"/>
      <c r="D95" s="14"/>
      <c r="E95" s="14"/>
      <c r="F95" s="594"/>
      <c r="G95" s="14"/>
      <c r="H95" s="14"/>
      <c r="I95" s="14"/>
      <c r="J95" s="14"/>
      <c r="K95" s="14"/>
      <c r="L95" s="14"/>
      <c r="M95" s="14"/>
      <c r="N95" s="14"/>
      <c r="O95" s="14"/>
    </row>
    <row r="96" spans="1:15" s="37" customFormat="1" ht="16.5" customHeight="1">
      <c r="A96" s="220" t="s">
        <v>371</v>
      </c>
      <c r="B96" s="148"/>
      <c r="C96" s="148"/>
      <c r="D96" s="14"/>
      <c r="E96" s="14"/>
      <c r="F96" s="291" t="s">
        <v>109</v>
      </c>
      <c r="G96" s="151">
        <v>528</v>
      </c>
      <c r="H96" s="151">
        <v>421</v>
      </c>
      <c r="I96" s="151">
        <v>411</v>
      </c>
      <c r="J96" s="151">
        <v>87</v>
      </c>
      <c r="K96" s="151">
        <v>192</v>
      </c>
      <c r="L96" s="151">
        <v>50</v>
      </c>
      <c r="M96" s="151">
        <v>12</v>
      </c>
      <c r="N96" s="151">
        <v>44</v>
      </c>
      <c r="O96" s="151">
        <v>1745</v>
      </c>
    </row>
    <row r="97" spans="1:15" s="37" customFormat="1" ht="16.5" customHeight="1">
      <c r="A97" s="220" t="s">
        <v>372</v>
      </c>
      <c r="B97" s="148"/>
      <c r="C97" s="148"/>
      <c r="D97" s="14"/>
      <c r="E97" s="14"/>
      <c r="F97" s="291" t="s">
        <v>109</v>
      </c>
      <c r="G97" s="151">
        <v>1197</v>
      </c>
      <c r="H97" s="151">
        <v>716</v>
      </c>
      <c r="I97" s="151">
        <v>1001</v>
      </c>
      <c r="J97" s="151">
        <v>255</v>
      </c>
      <c r="K97" s="151">
        <v>271</v>
      </c>
      <c r="L97" s="151">
        <v>82</v>
      </c>
      <c r="M97" s="151">
        <v>52</v>
      </c>
      <c r="N97" s="151">
        <v>52</v>
      </c>
      <c r="O97" s="151">
        <v>3626</v>
      </c>
    </row>
    <row r="98" spans="1:15" s="37" customFormat="1" ht="16.5" customHeight="1">
      <c r="A98" s="220" t="s">
        <v>373</v>
      </c>
      <c r="B98" s="148"/>
      <c r="C98" s="148"/>
      <c r="D98" s="14"/>
      <c r="E98" s="14"/>
      <c r="F98" s="291" t="s">
        <v>109</v>
      </c>
      <c r="G98" s="151">
        <v>1075</v>
      </c>
      <c r="H98" s="151">
        <v>748</v>
      </c>
      <c r="I98" s="151">
        <v>839</v>
      </c>
      <c r="J98" s="151">
        <v>194</v>
      </c>
      <c r="K98" s="151">
        <v>262</v>
      </c>
      <c r="L98" s="151">
        <v>71</v>
      </c>
      <c r="M98" s="151">
        <v>55</v>
      </c>
      <c r="N98" s="151">
        <v>46</v>
      </c>
      <c r="O98" s="151">
        <v>3290</v>
      </c>
    </row>
    <row r="99" spans="1:15" s="37" customFormat="1" ht="16.5" customHeight="1">
      <c r="A99" s="220" t="s">
        <v>374</v>
      </c>
      <c r="B99" s="148"/>
      <c r="C99" s="148"/>
      <c r="D99" s="292"/>
      <c r="E99" s="292"/>
      <c r="F99" s="291" t="s">
        <v>109</v>
      </c>
      <c r="G99" s="151">
        <v>605</v>
      </c>
      <c r="H99" s="151">
        <v>474</v>
      </c>
      <c r="I99" s="151">
        <v>407</v>
      </c>
      <c r="J99" s="151">
        <v>81</v>
      </c>
      <c r="K99" s="151">
        <v>98</v>
      </c>
      <c r="L99" s="151">
        <v>51</v>
      </c>
      <c r="M99" s="151">
        <v>13</v>
      </c>
      <c r="N99" s="151">
        <v>16</v>
      </c>
      <c r="O99" s="151">
        <v>1745</v>
      </c>
    </row>
    <row r="100" spans="1:15" s="37" customFormat="1" ht="16.5" customHeight="1">
      <c r="A100" s="220" t="s">
        <v>375</v>
      </c>
      <c r="B100" s="148"/>
      <c r="C100" s="148"/>
      <c r="D100" s="292"/>
      <c r="E100" s="292"/>
      <c r="F100" s="291" t="s">
        <v>109</v>
      </c>
      <c r="G100" s="151">
        <v>87</v>
      </c>
      <c r="H100" s="151">
        <v>59</v>
      </c>
      <c r="I100" s="151">
        <v>84</v>
      </c>
      <c r="J100" s="151">
        <v>18</v>
      </c>
      <c r="K100" s="151">
        <v>21</v>
      </c>
      <c r="L100" s="151">
        <v>10</v>
      </c>
      <c r="M100" s="151">
        <v>2</v>
      </c>
      <c r="N100" s="151">
        <v>4</v>
      </c>
      <c r="O100" s="151">
        <v>285</v>
      </c>
    </row>
    <row r="101" spans="1:15" s="37" customFormat="1" ht="16.5" customHeight="1">
      <c r="A101" s="220" t="s">
        <v>376</v>
      </c>
      <c r="B101" s="148"/>
      <c r="C101" s="148"/>
      <c r="D101" s="292"/>
      <c r="E101" s="292"/>
      <c r="F101" s="291" t="s">
        <v>109</v>
      </c>
      <c r="G101" s="151">
        <v>3492</v>
      </c>
      <c r="H101" s="151">
        <v>2418</v>
      </c>
      <c r="I101" s="151">
        <v>2742</v>
      </c>
      <c r="J101" s="151">
        <v>635</v>
      </c>
      <c r="K101" s="151">
        <v>844</v>
      </c>
      <c r="L101" s="151">
        <v>264</v>
      </c>
      <c r="M101" s="151">
        <v>134</v>
      </c>
      <c r="N101" s="151">
        <v>162</v>
      </c>
      <c r="O101" s="151">
        <v>10691</v>
      </c>
    </row>
    <row r="102" spans="1:15" s="37" customFormat="1" ht="16.5" customHeight="1">
      <c r="A102" s="1158" t="s">
        <v>671</v>
      </c>
      <c r="B102" s="1158"/>
      <c r="C102" s="1158"/>
      <c r="D102" s="1158"/>
      <c r="E102" s="1158"/>
      <c r="F102" s="49" t="s">
        <v>89</v>
      </c>
      <c r="G102" s="242">
        <v>80.183276059565003</v>
      </c>
      <c r="H102" s="242">
        <v>77.956989247311995</v>
      </c>
      <c r="I102" s="242">
        <v>82.093362509117</v>
      </c>
      <c r="J102" s="242">
        <v>84.409448818897999</v>
      </c>
      <c r="K102" s="242">
        <v>85.900473933648996</v>
      </c>
      <c r="L102" s="242">
        <v>76.893939393938993</v>
      </c>
      <c r="M102" s="242">
        <v>88.805970149253994</v>
      </c>
      <c r="N102" s="242">
        <v>87.654320987654003</v>
      </c>
      <c r="O102" s="242">
        <v>81.012066200000007</v>
      </c>
    </row>
    <row r="103" spans="1:15" s="37" customFormat="1" ht="4.5" customHeight="1">
      <c r="A103" s="595"/>
      <c r="B103" s="595"/>
      <c r="C103" s="595"/>
      <c r="D103" s="595"/>
      <c r="E103" s="595"/>
      <c r="F103" s="49"/>
      <c r="G103" s="377"/>
      <c r="H103" s="377"/>
      <c r="I103" s="377"/>
      <c r="J103" s="377"/>
      <c r="K103" s="377"/>
      <c r="L103" s="377"/>
      <c r="M103" s="377"/>
      <c r="N103" s="377"/>
      <c r="O103" s="377"/>
    </row>
    <row r="104" spans="1:15" s="37" customFormat="1" ht="16.5" customHeight="1">
      <c r="A104" s="597" t="s">
        <v>376</v>
      </c>
      <c r="B104" s="148"/>
      <c r="C104" s="148"/>
      <c r="D104" s="292"/>
      <c r="E104" s="292"/>
      <c r="F104" s="291" t="s">
        <v>108</v>
      </c>
      <c r="G104" s="151">
        <v>3408.5</v>
      </c>
      <c r="H104" s="151">
        <v>2314.2600000000002</v>
      </c>
      <c r="I104" s="151">
        <v>2548.56</v>
      </c>
      <c r="J104" s="151">
        <v>603.79999999999995</v>
      </c>
      <c r="K104" s="151">
        <v>785.9</v>
      </c>
      <c r="L104" s="151">
        <v>237.4</v>
      </c>
      <c r="M104" s="151">
        <v>130</v>
      </c>
      <c r="N104" s="151">
        <v>121</v>
      </c>
      <c r="O104" s="151">
        <v>10149.419999999998</v>
      </c>
    </row>
    <row r="105" spans="1:15" s="37" customFormat="1" ht="16.5" customHeight="1">
      <c r="A105" s="597" t="s">
        <v>377</v>
      </c>
      <c r="B105" s="292"/>
      <c r="C105" s="148"/>
      <c r="D105" s="14"/>
      <c r="E105" s="14"/>
      <c r="F105" s="291" t="s">
        <v>108</v>
      </c>
      <c r="G105" s="151">
        <v>178</v>
      </c>
      <c r="H105" s="151">
        <v>107.4</v>
      </c>
      <c r="I105" s="151">
        <v>107.42</v>
      </c>
      <c r="J105" s="151">
        <v>46</v>
      </c>
      <c r="K105" s="151">
        <v>25</v>
      </c>
      <c r="L105" s="151">
        <v>17</v>
      </c>
      <c r="M105" s="151">
        <v>14</v>
      </c>
      <c r="N105" s="151">
        <v>6</v>
      </c>
      <c r="O105" s="151">
        <v>501</v>
      </c>
    </row>
    <row r="106" spans="1:15" s="37" customFormat="1" ht="16.5" customHeight="1">
      <c r="A106" s="596" t="s">
        <v>377</v>
      </c>
      <c r="B106" s="28"/>
      <c r="C106" s="25"/>
      <c r="D106" s="78"/>
      <c r="E106" s="78"/>
      <c r="F106" s="49" t="s">
        <v>89</v>
      </c>
      <c r="G106" s="242">
        <v>5.2222385213436997</v>
      </c>
      <c r="H106" s="242">
        <v>4.6407923050996862</v>
      </c>
      <c r="I106" s="242">
        <v>4.2149292149292155</v>
      </c>
      <c r="J106" s="242">
        <v>7.6184166942696265</v>
      </c>
      <c r="K106" s="242">
        <v>3.181066293421555</v>
      </c>
      <c r="L106" s="242">
        <v>7.1609098567818021</v>
      </c>
      <c r="M106" s="242">
        <v>10.76923076923077</v>
      </c>
      <c r="N106" s="242">
        <v>4.9586776859504136</v>
      </c>
      <c r="O106" s="242">
        <v>4.9362426621422717</v>
      </c>
    </row>
    <row r="107" spans="1:15" s="37" customFormat="1" ht="16.5" hidden="1" customHeight="1">
      <c r="A107" s="496" t="s">
        <v>537</v>
      </c>
      <c r="B107" s="292"/>
      <c r="C107" s="292"/>
      <c r="D107" s="14"/>
      <c r="E107" s="14"/>
      <c r="F107" s="328"/>
      <c r="G107" s="14"/>
      <c r="H107" s="14"/>
      <c r="I107" s="14"/>
      <c r="J107" s="14"/>
      <c r="K107" s="14"/>
      <c r="L107" s="14"/>
      <c r="M107" s="14"/>
      <c r="N107" s="14"/>
      <c r="O107" s="14"/>
    </row>
    <row r="108" spans="1:15" s="37" customFormat="1" ht="16.5" hidden="1" customHeight="1">
      <c r="A108" s="597" t="s">
        <v>370</v>
      </c>
      <c r="B108" s="292"/>
      <c r="C108" s="148"/>
      <c r="D108" s="14"/>
      <c r="E108" s="14"/>
      <c r="F108" s="594"/>
      <c r="G108" s="14"/>
      <c r="H108" s="14"/>
      <c r="I108" s="14"/>
      <c r="J108" s="14"/>
      <c r="K108" s="14"/>
      <c r="L108" s="14"/>
      <c r="M108" s="14"/>
      <c r="N108" s="14"/>
      <c r="O108" s="14"/>
    </row>
    <row r="109" spans="1:15" s="37" customFormat="1" ht="16.5" hidden="1" customHeight="1">
      <c r="A109" s="220" t="s">
        <v>371</v>
      </c>
      <c r="B109" s="148"/>
      <c r="C109" s="148"/>
      <c r="D109" s="14"/>
      <c r="E109" s="14"/>
      <c r="F109" s="291" t="s">
        <v>109</v>
      </c>
      <c r="G109" s="151" t="s">
        <v>90</v>
      </c>
      <c r="H109" s="151" t="s">
        <v>90</v>
      </c>
      <c r="I109" s="151" t="s">
        <v>90</v>
      </c>
      <c r="J109" s="151" t="s">
        <v>90</v>
      </c>
      <c r="K109" s="151" t="s">
        <v>90</v>
      </c>
      <c r="L109" s="151" t="s">
        <v>90</v>
      </c>
      <c r="M109" s="151" t="s">
        <v>90</v>
      </c>
      <c r="N109" s="151" t="s">
        <v>90</v>
      </c>
      <c r="O109" s="151" t="s">
        <v>90</v>
      </c>
    </row>
    <row r="110" spans="1:15" s="37" customFormat="1" ht="16.5" hidden="1" customHeight="1">
      <c r="A110" s="220" t="s">
        <v>372</v>
      </c>
      <c r="B110" s="148"/>
      <c r="C110" s="148"/>
      <c r="D110" s="14"/>
      <c r="E110" s="14"/>
      <c r="F110" s="291" t="s">
        <v>109</v>
      </c>
      <c r="G110" s="151" t="s">
        <v>90</v>
      </c>
      <c r="H110" s="151" t="s">
        <v>90</v>
      </c>
      <c r="I110" s="151" t="s">
        <v>90</v>
      </c>
      <c r="J110" s="151" t="s">
        <v>90</v>
      </c>
      <c r="K110" s="151" t="s">
        <v>90</v>
      </c>
      <c r="L110" s="151" t="s">
        <v>90</v>
      </c>
      <c r="M110" s="151" t="s">
        <v>90</v>
      </c>
      <c r="N110" s="151" t="s">
        <v>90</v>
      </c>
      <c r="O110" s="151" t="s">
        <v>90</v>
      </c>
    </row>
    <row r="111" spans="1:15" s="37" customFormat="1" ht="16.5" hidden="1" customHeight="1">
      <c r="A111" s="220" t="s">
        <v>373</v>
      </c>
      <c r="B111" s="148"/>
      <c r="C111" s="148"/>
      <c r="D111" s="14"/>
      <c r="E111" s="14"/>
      <c r="F111" s="291" t="s">
        <v>109</v>
      </c>
      <c r="G111" s="151" t="s">
        <v>90</v>
      </c>
      <c r="H111" s="151" t="s">
        <v>90</v>
      </c>
      <c r="I111" s="151" t="s">
        <v>90</v>
      </c>
      <c r="J111" s="151" t="s">
        <v>90</v>
      </c>
      <c r="K111" s="151" t="s">
        <v>90</v>
      </c>
      <c r="L111" s="151" t="s">
        <v>90</v>
      </c>
      <c r="M111" s="151" t="s">
        <v>90</v>
      </c>
      <c r="N111" s="151" t="s">
        <v>90</v>
      </c>
      <c r="O111" s="151" t="s">
        <v>90</v>
      </c>
    </row>
    <row r="112" spans="1:15" s="37" customFormat="1" ht="16.5" hidden="1" customHeight="1">
      <c r="A112" s="220" t="s">
        <v>374</v>
      </c>
      <c r="B112" s="148"/>
      <c r="C112" s="148"/>
      <c r="D112" s="292"/>
      <c r="E112" s="292"/>
      <c r="F112" s="291" t="s">
        <v>109</v>
      </c>
      <c r="G112" s="151" t="s">
        <v>90</v>
      </c>
      <c r="H112" s="151" t="s">
        <v>90</v>
      </c>
      <c r="I112" s="151" t="s">
        <v>90</v>
      </c>
      <c r="J112" s="151" t="s">
        <v>90</v>
      </c>
      <c r="K112" s="151" t="s">
        <v>90</v>
      </c>
      <c r="L112" s="151" t="s">
        <v>90</v>
      </c>
      <c r="M112" s="151" t="s">
        <v>90</v>
      </c>
      <c r="N112" s="151" t="s">
        <v>90</v>
      </c>
      <c r="O112" s="151" t="s">
        <v>90</v>
      </c>
    </row>
    <row r="113" spans="1:15" s="37" customFormat="1" ht="16.5" hidden="1" customHeight="1">
      <c r="A113" s="220" t="s">
        <v>375</v>
      </c>
      <c r="B113" s="148"/>
      <c r="C113" s="148"/>
      <c r="D113" s="292"/>
      <c r="E113" s="292"/>
      <c r="F113" s="291" t="s">
        <v>109</v>
      </c>
      <c r="G113" s="151" t="s">
        <v>90</v>
      </c>
      <c r="H113" s="151" t="s">
        <v>90</v>
      </c>
      <c r="I113" s="151" t="s">
        <v>90</v>
      </c>
      <c r="J113" s="151" t="s">
        <v>90</v>
      </c>
      <c r="K113" s="151" t="s">
        <v>90</v>
      </c>
      <c r="L113" s="151" t="s">
        <v>90</v>
      </c>
      <c r="M113" s="151" t="s">
        <v>90</v>
      </c>
      <c r="N113" s="151" t="s">
        <v>90</v>
      </c>
      <c r="O113" s="151" t="s">
        <v>90</v>
      </c>
    </row>
    <row r="114" spans="1:15" s="37" customFormat="1" ht="16.5" hidden="1" customHeight="1">
      <c r="A114" s="220" t="s">
        <v>376</v>
      </c>
      <c r="B114" s="148"/>
      <c r="C114" s="148"/>
      <c r="D114" s="292"/>
      <c r="E114" s="292"/>
      <c r="F114" s="291" t="s">
        <v>109</v>
      </c>
      <c r="G114" s="151" t="s">
        <v>90</v>
      </c>
      <c r="H114" s="151" t="s">
        <v>90</v>
      </c>
      <c r="I114" s="151" t="s">
        <v>90</v>
      </c>
      <c r="J114" s="151" t="s">
        <v>90</v>
      </c>
      <c r="K114" s="151" t="s">
        <v>90</v>
      </c>
      <c r="L114" s="151" t="s">
        <v>90</v>
      </c>
      <c r="M114" s="151" t="s">
        <v>90</v>
      </c>
      <c r="N114" s="151" t="s">
        <v>90</v>
      </c>
      <c r="O114" s="151" t="s">
        <v>90</v>
      </c>
    </row>
    <row r="115" spans="1:15" s="37" customFormat="1" ht="16.5" hidden="1" customHeight="1">
      <c r="A115" s="1158" t="s">
        <v>671</v>
      </c>
      <c r="B115" s="1158"/>
      <c r="C115" s="1158"/>
      <c r="D115" s="1158"/>
      <c r="E115" s="1158"/>
      <c r="F115" s="49" t="s">
        <v>89</v>
      </c>
      <c r="G115" s="242" t="s">
        <v>90</v>
      </c>
      <c r="H115" s="242" t="s">
        <v>90</v>
      </c>
      <c r="I115" s="242" t="s">
        <v>90</v>
      </c>
      <c r="J115" s="242" t="s">
        <v>90</v>
      </c>
      <c r="K115" s="242" t="s">
        <v>90</v>
      </c>
      <c r="L115" s="242" t="s">
        <v>90</v>
      </c>
      <c r="M115" s="242" t="s">
        <v>90</v>
      </c>
      <c r="N115" s="242" t="s">
        <v>90</v>
      </c>
      <c r="O115" s="242" t="s">
        <v>90</v>
      </c>
    </row>
    <row r="116" spans="1:15" s="37" customFormat="1" ht="4.5" hidden="1" customHeight="1">
      <c r="A116" s="595"/>
      <c r="B116" s="595"/>
      <c r="C116" s="595"/>
      <c r="D116" s="595"/>
      <c r="E116" s="595"/>
      <c r="F116" s="49"/>
      <c r="G116" s="377"/>
      <c r="H116" s="377"/>
      <c r="I116" s="377"/>
      <c r="J116" s="377"/>
      <c r="K116" s="377"/>
      <c r="L116" s="377"/>
      <c r="M116" s="377"/>
      <c r="N116" s="377"/>
      <c r="O116" s="377"/>
    </row>
    <row r="117" spans="1:15" s="37" customFormat="1" ht="16.5" hidden="1" customHeight="1">
      <c r="A117" s="597" t="s">
        <v>376</v>
      </c>
      <c r="B117" s="148"/>
      <c r="C117" s="148"/>
      <c r="D117" s="292"/>
      <c r="E117" s="292"/>
      <c r="F117" s="291" t="s">
        <v>108</v>
      </c>
      <c r="G117" s="151" t="s">
        <v>90</v>
      </c>
      <c r="H117" s="151" t="s">
        <v>90</v>
      </c>
      <c r="I117" s="151" t="s">
        <v>90</v>
      </c>
      <c r="J117" s="151" t="s">
        <v>90</v>
      </c>
      <c r="K117" s="151" t="s">
        <v>90</v>
      </c>
      <c r="L117" s="151" t="s">
        <v>90</v>
      </c>
      <c r="M117" s="151" t="s">
        <v>90</v>
      </c>
      <c r="N117" s="151" t="s">
        <v>90</v>
      </c>
      <c r="O117" s="151" t="s">
        <v>90</v>
      </c>
    </row>
    <row r="118" spans="1:15" s="37" customFormat="1" ht="16.5" hidden="1" customHeight="1">
      <c r="A118" s="597" t="s">
        <v>377</v>
      </c>
      <c r="B118" s="292"/>
      <c r="C118" s="148"/>
      <c r="D118" s="14"/>
      <c r="E118" s="14"/>
      <c r="F118" s="291" t="s">
        <v>108</v>
      </c>
      <c r="G118" s="151" t="s">
        <v>90</v>
      </c>
      <c r="H118" s="151" t="s">
        <v>90</v>
      </c>
      <c r="I118" s="151" t="s">
        <v>90</v>
      </c>
      <c r="J118" s="151" t="s">
        <v>90</v>
      </c>
      <c r="K118" s="151" t="s">
        <v>90</v>
      </c>
      <c r="L118" s="151" t="s">
        <v>90</v>
      </c>
      <c r="M118" s="151" t="s">
        <v>90</v>
      </c>
      <c r="N118" s="151" t="s">
        <v>90</v>
      </c>
      <c r="O118" s="151" t="s">
        <v>90</v>
      </c>
    </row>
    <row r="119" spans="1:15" s="37" customFormat="1" ht="16.5" hidden="1" customHeight="1">
      <c r="A119" s="596" t="s">
        <v>377</v>
      </c>
      <c r="B119" s="28"/>
      <c r="C119" s="25"/>
      <c r="D119" s="78"/>
      <c r="E119" s="78"/>
      <c r="F119" s="49" t="s">
        <v>89</v>
      </c>
      <c r="G119" s="242" t="s">
        <v>90</v>
      </c>
      <c r="H119" s="242" t="s">
        <v>90</v>
      </c>
      <c r="I119" s="242" t="s">
        <v>90</v>
      </c>
      <c r="J119" s="242" t="s">
        <v>90</v>
      </c>
      <c r="K119" s="242" t="s">
        <v>90</v>
      </c>
      <c r="L119" s="242" t="s">
        <v>90</v>
      </c>
      <c r="M119" s="242" t="s">
        <v>90</v>
      </c>
      <c r="N119" s="242" t="s">
        <v>90</v>
      </c>
      <c r="O119" s="242" t="s">
        <v>90</v>
      </c>
    </row>
    <row r="120" spans="1:15" s="37" customFormat="1" ht="16.5" hidden="1" customHeight="1">
      <c r="A120" s="496" t="s">
        <v>538</v>
      </c>
      <c r="B120" s="292"/>
      <c r="C120" s="292"/>
      <c r="D120" s="14"/>
      <c r="E120" s="14"/>
      <c r="F120" s="328"/>
      <c r="G120" s="14"/>
      <c r="H120" s="14"/>
      <c r="I120" s="14"/>
      <c r="J120" s="14"/>
      <c r="K120" s="14"/>
      <c r="L120" s="14"/>
      <c r="M120" s="14"/>
      <c r="N120" s="14"/>
      <c r="O120" s="14"/>
    </row>
    <row r="121" spans="1:15" s="37" customFormat="1" ht="16.5" hidden="1" customHeight="1">
      <c r="A121" s="597" t="s">
        <v>370</v>
      </c>
      <c r="B121" s="292"/>
      <c r="C121" s="148"/>
      <c r="D121" s="14"/>
      <c r="E121" s="14"/>
      <c r="F121" s="594"/>
      <c r="G121" s="14"/>
      <c r="H121" s="14"/>
      <c r="I121" s="14"/>
      <c r="J121" s="14"/>
      <c r="K121" s="14"/>
      <c r="L121" s="14"/>
      <c r="M121" s="14"/>
      <c r="N121" s="14"/>
      <c r="O121" s="14"/>
    </row>
    <row r="122" spans="1:15" s="37" customFormat="1" ht="16.5" hidden="1" customHeight="1">
      <c r="A122" s="220" t="s">
        <v>371</v>
      </c>
      <c r="B122" s="148"/>
      <c r="C122" s="148"/>
      <c r="D122" s="14"/>
      <c r="E122" s="14"/>
      <c r="F122" s="291" t="s">
        <v>109</v>
      </c>
      <c r="G122" s="151" t="s">
        <v>90</v>
      </c>
      <c r="H122" s="151" t="s">
        <v>90</v>
      </c>
      <c r="I122" s="151" t="s">
        <v>90</v>
      </c>
      <c r="J122" s="151" t="s">
        <v>90</v>
      </c>
      <c r="K122" s="151" t="s">
        <v>90</v>
      </c>
      <c r="L122" s="151" t="s">
        <v>90</v>
      </c>
      <c r="M122" s="151" t="s">
        <v>90</v>
      </c>
      <c r="N122" s="151" t="s">
        <v>90</v>
      </c>
      <c r="O122" s="151" t="s">
        <v>90</v>
      </c>
    </row>
    <row r="123" spans="1:15" s="37" customFormat="1" ht="16.5" hidden="1" customHeight="1">
      <c r="A123" s="220" t="s">
        <v>372</v>
      </c>
      <c r="B123" s="148"/>
      <c r="C123" s="148"/>
      <c r="D123" s="14"/>
      <c r="E123" s="14"/>
      <c r="F123" s="291" t="s">
        <v>109</v>
      </c>
      <c r="G123" s="151" t="s">
        <v>90</v>
      </c>
      <c r="H123" s="151" t="s">
        <v>90</v>
      </c>
      <c r="I123" s="151" t="s">
        <v>90</v>
      </c>
      <c r="J123" s="151" t="s">
        <v>90</v>
      </c>
      <c r="K123" s="151" t="s">
        <v>90</v>
      </c>
      <c r="L123" s="151" t="s">
        <v>90</v>
      </c>
      <c r="M123" s="151" t="s">
        <v>90</v>
      </c>
      <c r="N123" s="151" t="s">
        <v>90</v>
      </c>
      <c r="O123" s="151" t="s">
        <v>90</v>
      </c>
    </row>
    <row r="124" spans="1:15" s="37" customFormat="1" ht="16.5" hidden="1" customHeight="1">
      <c r="A124" s="220" t="s">
        <v>373</v>
      </c>
      <c r="B124" s="148"/>
      <c r="C124" s="148"/>
      <c r="D124" s="14"/>
      <c r="E124" s="14"/>
      <c r="F124" s="291" t="s">
        <v>109</v>
      </c>
      <c r="G124" s="151" t="s">
        <v>90</v>
      </c>
      <c r="H124" s="151" t="s">
        <v>90</v>
      </c>
      <c r="I124" s="151" t="s">
        <v>90</v>
      </c>
      <c r="J124" s="151" t="s">
        <v>90</v>
      </c>
      <c r="K124" s="151" t="s">
        <v>90</v>
      </c>
      <c r="L124" s="151" t="s">
        <v>90</v>
      </c>
      <c r="M124" s="151" t="s">
        <v>90</v>
      </c>
      <c r="N124" s="151" t="s">
        <v>90</v>
      </c>
      <c r="O124" s="151" t="s">
        <v>90</v>
      </c>
    </row>
    <row r="125" spans="1:15" s="37" customFormat="1" ht="16.5" hidden="1" customHeight="1">
      <c r="A125" s="220" t="s">
        <v>374</v>
      </c>
      <c r="B125" s="148"/>
      <c r="C125" s="148"/>
      <c r="D125" s="292"/>
      <c r="E125" s="292"/>
      <c r="F125" s="291" t="s">
        <v>109</v>
      </c>
      <c r="G125" s="151" t="s">
        <v>90</v>
      </c>
      <c r="H125" s="151" t="s">
        <v>90</v>
      </c>
      <c r="I125" s="151" t="s">
        <v>90</v>
      </c>
      <c r="J125" s="151" t="s">
        <v>90</v>
      </c>
      <c r="K125" s="151" t="s">
        <v>90</v>
      </c>
      <c r="L125" s="151" t="s">
        <v>90</v>
      </c>
      <c r="M125" s="151" t="s">
        <v>90</v>
      </c>
      <c r="N125" s="151" t="s">
        <v>90</v>
      </c>
      <c r="O125" s="151" t="s">
        <v>90</v>
      </c>
    </row>
    <row r="126" spans="1:15" s="37" customFormat="1" ht="16.5" hidden="1" customHeight="1">
      <c r="A126" s="220" t="s">
        <v>375</v>
      </c>
      <c r="B126" s="148"/>
      <c r="C126" s="148"/>
      <c r="D126" s="292"/>
      <c r="E126" s="292"/>
      <c r="F126" s="291" t="s">
        <v>109</v>
      </c>
      <c r="G126" s="151" t="s">
        <v>90</v>
      </c>
      <c r="H126" s="151" t="s">
        <v>90</v>
      </c>
      <c r="I126" s="151" t="s">
        <v>90</v>
      </c>
      <c r="J126" s="151" t="s">
        <v>90</v>
      </c>
      <c r="K126" s="151" t="s">
        <v>90</v>
      </c>
      <c r="L126" s="151" t="s">
        <v>90</v>
      </c>
      <c r="M126" s="151" t="s">
        <v>90</v>
      </c>
      <c r="N126" s="151" t="s">
        <v>90</v>
      </c>
      <c r="O126" s="151" t="s">
        <v>90</v>
      </c>
    </row>
    <row r="127" spans="1:15" s="37" customFormat="1" ht="16.5" hidden="1" customHeight="1">
      <c r="A127" s="220" t="s">
        <v>376</v>
      </c>
      <c r="B127" s="148"/>
      <c r="C127" s="148"/>
      <c r="D127" s="292"/>
      <c r="E127" s="292"/>
      <c r="F127" s="291" t="s">
        <v>109</v>
      </c>
      <c r="G127" s="151" t="s">
        <v>90</v>
      </c>
      <c r="H127" s="151" t="s">
        <v>90</v>
      </c>
      <c r="I127" s="151" t="s">
        <v>90</v>
      </c>
      <c r="J127" s="151" t="s">
        <v>90</v>
      </c>
      <c r="K127" s="151" t="s">
        <v>90</v>
      </c>
      <c r="L127" s="151" t="s">
        <v>90</v>
      </c>
      <c r="M127" s="151" t="s">
        <v>90</v>
      </c>
      <c r="N127" s="151" t="s">
        <v>90</v>
      </c>
      <c r="O127" s="151" t="s">
        <v>90</v>
      </c>
    </row>
    <row r="128" spans="1:15" s="37" customFormat="1" ht="16.5" hidden="1" customHeight="1">
      <c r="A128" s="1158" t="s">
        <v>671</v>
      </c>
      <c r="B128" s="1158"/>
      <c r="C128" s="1158"/>
      <c r="D128" s="1158"/>
      <c r="E128" s="1158"/>
      <c r="F128" s="49" t="s">
        <v>89</v>
      </c>
      <c r="G128" s="242" t="s">
        <v>90</v>
      </c>
      <c r="H128" s="242" t="s">
        <v>90</v>
      </c>
      <c r="I128" s="242" t="s">
        <v>90</v>
      </c>
      <c r="J128" s="242" t="s">
        <v>90</v>
      </c>
      <c r="K128" s="242" t="s">
        <v>90</v>
      </c>
      <c r="L128" s="242" t="s">
        <v>90</v>
      </c>
      <c r="M128" s="242" t="s">
        <v>90</v>
      </c>
      <c r="N128" s="242" t="s">
        <v>90</v>
      </c>
      <c r="O128" s="242" t="s">
        <v>90</v>
      </c>
    </row>
    <row r="129" spans="1:15" s="37" customFormat="1" ht="4.5" hidden="1" customHeight="1">
      <c r="A129" s="595"/>
      <c r="B129" s="595"/>
      <c r="C129" s="595"/>
      <c r="D129" s="595"/>
      <c r="E129" s="595"/>
      <c r="F129" s="49"/>
      <c r="G129" s="377"/>
      <c r="H129" s="377"/>
      <c r="I129" s="377"/>
      <c r="J129" s="377"/>
      <c r="K129" s="377"/>
      <c r="L129" s="377"/>
      <c r="M129" s="377"/>
      <c r="N129" s="377"/>
      <c r="O129" s="377"/>
    </row>
    <row r="130" spans="1:15" s="37" customFormat="1" ht="16.5" hidden="1" customHeight="1">
      <c r="A130" s="597" t="s">
        <v>376</v>
      </c>
      <c r="B130" s="148"/>
      <c r="C130" s="148"/>
      <c r="D130" s="292"/>
      <c r="E130" s="292"/>
      <c r="F130" s="291" t="s">
        <v>108</v>
      </c>
      <c r="G130" s="151" t="s">
        <v>90</v>
      </c>
      <c r="H130" s="151" t="s">
        <v>90</v>
      </c>
      <c r="I130" s="151" t="s">
        <v>90</v>
      </c>
      <c r="J130" s="151" t="s">
        <v>90</v>
      </c>
      <c r="K130" s="151" t="s">
        <v>90</v>
      </c>
      <c r="L130" s="151" t="s">
        <v>90</v>
      </c>
      <c r="M130" s="151" t="s">
        <v>90</v>
      </c>
      <c r="N130" s="151" t="s">
        <v>90</v>
      </c>
      <c r="O130" s="151" t="s">
        <v>90</v>
      </c>
    </row>
    <row r="131" spans="1:15" s="37" customFormat="1" ht="16.5" hidden="1" customHeight="1">
      <c r="A131" s="597" t="s">
        <v>377</v>
      </c>
      <c r="B131" s="292"/>
      <c r="C131" s="148"/>
      <c r="D131" s="14"/>
      <c r="E131" s="14"/>
      <c r="F131" s="291" t="s">
        <v>108</v>
      </c>
      <c r="G131" s="151" t="s">
        <v>90</v>
      </c>
      <c r="H131" s="151" t="s">
        <v>90</v>
      </c>
      <c r="I131" s="151" t="s">
        <v>90</v>
      </c>
      <c r="J131" s="151" t="s">
        <v>90</v>
      </c>
      <c r="K131" s="151" t="s">
        <v>90</v>
      </c>
      <c r="L131" s="151" t="s">
        <v>90</v>
      </c>
      <c r="M131" s="151" t="s">
        <v>90</v>
      </c>
      <c r="N131" s="151" t="s">
        <v>90</v>
      </c>
      <c r="O131" s="151" t="s">
        <v>90</v>
      </c>
    </row>
    <row r="132" spans="1:15" s="37" customFormat="1" ht="16.5" hidden="1" customHeight="1">
      <c r="A132" s="596" t="s">
        <v>377</v>
      </c>
      <c r="B132" s="28"/>
      <c r="C132" s="25"/>
      <c r="D132" s="78"/>
      <c r="E132" s="78"/>
      <c r="F132" s="49" t="s">
        <v>89</v>
      </c>
      <c r="G132" s="242" t="s">
        <v>90</v>
      </c>
      <c r="H132" s="242" t="s">
        <v>90</v>
      </c>
      <c r="I132" s="242" t="s">
        <v>90</v>
      </c>
      <c r="J132" s="242" t="s">
        <v>90</v>
      </c>
      <c r="K132" s="242" t="s">
        <v>90</v>
      </c>
      <c r="L132" s="242" t="s">
        <v>90</v>
      </c>
      <c r="M132" s="242" t="s">
        <v>90</v>
      </c>
      <c r="N132" s="242" t="s">
        <v>90</v>
      </c>
      <c r="O132" s="242" t="s">
        <v>90</v>
      </c>
    </row>
    <row r="133" spans="1:15" s="41" customFormat="1" ht="3.75" customHeight="1">
      <c r="A133" s="223"/>
      <c r="B133" s="223"/>
      <c r="C133" s="234"/>
      <c r="D133" s="210"/>
      <c r="E133" s="210"/>
      <c r="F133" s="235"/>
      <c r="G133" s="236"/>
      <c r="H133" s="236"/>
      <c r="I133" s="236"/>
      <c r="J133" s="236"/>
      <c r="K133" s="236"/>
      <c r="L133" s="236"/>
      <c r="M133" s="236"/>
      <c r="N133" s="236"/>
      <c r="O133" s="236"/>
    </row>
    <row r="134" spans="1:15" s="38" customFormat="1" ht="16.5" customHeight="1">
      <c r="A134" s="191"/>
      <c r="B134" s="159" t="s">
        <v>1072</v>
      </c>
      <c r="C134" s="180"/>
      <c r="D134" s="180"/>
      <c r="E134" s="180"/>
      <c r="F134" s="259"/>
      <c r="G134" s="180"/>
      <c r="H134" s="180"/>
      <c r="I134" s="180"/>
      <c r="J134" s="180"/>
      <c r="K134" s="180"/>
      <c r="L134" s="180"/>
      <c r="M134" s="180"/>
      <c r="N134" s="180"/>
      <c r="O134" s="180"/>
    </row>
    <row r="135" spans="1:15" s="41" customFormat="1" ht="16.5" customHeight="1">
      <c r="A135" s="167"/>
      <c r="B135" s="159" t="s">
        <v>565</v>
      </c>
      <c r="C135" s="167"/>
      <c r="D135" s="167"/>
      <c r="E135" s="167"/>
      <c r="F135" s="592" t="s">
        <v>1144</v>
      </c>
      <c r="G135" s="167" t="s">
        <v>1138</v>
      </c>
      <c r="H135" s="167"/>
      <c r="I135" s="167"/>
      <c r="J135" s="167"/>
      <c r="K135" s="167"/>
      <c r="L135" s="167"/>
      <c r="M135" s="167"/>
      <c r="N135" s="167"/>
      <c r="O135" s="167"/>
    </row>
    <row r="136" spans="1:15" s="41" customFormat="1" ht="16.5" customHeight="1">
      <c r="A136" s="192" t="s">
        <v>481</v>
      </c>
      <c r="B136" s="191"/>
      <c r="C136" s="167"/>
      <c r="D136" s="350" t="s">
        <v>76</v>
      </c>
      <c r="E136" s="167"/>
      <c r="F136" s="493"/>
      <c r="G136" s="333"/>
      <c r="H136" s="333"/>
      <c r="I136" s="333"/>
      <c r="J136" s="333"/>
      <c r="K136" s="333"/>
      <c r="L136" s="333"/>
      <c r="M136" s="333"/>
      <c r="N136" s="333"/>
      <c r="O136" s="333"/>
    </row>
    <row r="137" spans="1:15" s="38" customFormat="1" ht="16.5" customHeight="1">
      <c r="A137" s="191"/>
      <c r="B137" s="191"/>
      <c r="C137" s="191"/>
      <c r="D137" s="191"/>
      <c r="E137" s="191"/>
      <c r="F137" s="188"/>
      <c r="G137" s="191"/>
      <c r="H137" s="191"/>
      <c r="I137" s="191"/>
      <c r="J137" s="191"/>
      <c r="K137" s="191"/>
      <c r="L137" s="191"/>
      <c r="M137" s="191"/>
      <c r="N137" s="191"/>
      <c r="O137" s="191"/>
    </row>
    <row r="138" spans="1:15" s="38" customFormat="1" ht="16.5" customHeight="1">
      <c r="A138" s="191"/>
      <c r="B138" s="191"/>
      <c r="C138" s="191"/>
      <c r="D138" s="191"/>
      <c r="E138" s="191"/>
      <c r="F138" s="188"/>
      <c r="G138" s="191"/>
      <c r="H138" s="191"/>
      <c r="I138" s="191"/>
      <c r="J138" s="191"/>
      <c r="K138" s="191"/>
      <c r="L138" s="191"/>
      <c r="M138" s="191"/>
      <c r="N138" s="191"/>
      <c r="O138" s="191"/>
    </row>
    <row r="139" spans="1:15" s="38" customFormat="1" ht="16.5" customHeight="1">
      <c r="A139" s="191"/>
      <c r="B139" s="191"/>
      <c r="C139"/>
      <c r="D139"/>
      <c r="E139"/>
      <c r="F139"/>
      <c r="G139"/>
      <c r="H139"/>
      <c r="I139"/>
      <c r="J139"/>
      <c r="K139"/>
      <c r="L139"/>
      <c r="M139"/>
      <c r="N139"/>
      <c r="O139"/>
    </row>
    <row r="140" spans="1:15" s="38" customFormat="1" ht="16.5" customHeight="1">
      <c r="A140" s="191"/>
      <c r="B140" s="191"/>
      <c r="C140"/>
      <c r="D140"/>
      <c r="E140"/>
      <c r="F140"/>
      <c r="G140"/>
      <c r="H140"/>
      <c r="I140"/>
      <c r="J140"/>
      <c r="K140"/>
      <c r="L140"/>
      <c r="M140"/>
      <c r="N140"/>
      <c r="O140"/>
    </row>
    <row r="141" spans="1:15" s="37" customFormat="1" ht="30.75" customHeight="1">
      <c r="A141" s="191"/>
      <c r="B141" s="191"/>
      <c r="C141"/>
      <c r="D141"/>
      <c r="E141"/>
      <c r="F141"/>
      <c r="G141"/>
      <c r="H141"/>
      <c r="I141"/>
      <c r="J141"/>
      <c r="K141"/>
      <c r="L141"/>
      <c r="M141"/>
      <c r="N141"/>
      <c r="O141"/>
    </row>
    <row r="142" spans="1:15" s="38" customFormat="1" ht="16.5" customHeight="1">
      <c r="A142" s="191"/>
      <c r="B142" s="191"/>
      <c r="C142" s="191"/>
      <c r="D142" s="191"/>
      <c r="E142" s="191"/>
      <c r="F142" s="188"/>
      <c r="G142" s="191"/>
      <c r="H142" s="191"/>
      <c r="I142" s="191"/>
      <c r="J142" s="191"/>
      <c r="K142" s="191"/>
      <c r="L142" s="191"/>
      <c r="M142" s="191"/>
      <c r="N142" s="191"/>
      <c r="O142" s="191"/>
    </row>
    <row r="143" spans="1:15" s="38" customFormat="1" ht="16.5" customHeight="1">
      <c r="A143" s="191"/>
      <c r="B143" s="191"/>
      <c r="C143" s="191"/>
      <c r="D143" s="191"/>
      <c r="E143" s="191"/>
      <c r="F143" s="188"/>
      <c r="G143" s="191"/>
      <c r="H143" s="191"/>
      <c r="I143" s="191"/>
      <c r="J143" s="191"/>
      <c r="K143" s="191"/>
      <c r="L143" s="191"/>
      <c r="M143" s="191"/>
      <c r="N143" s="191"/>
      <c r="O143" s="191"/>
    </row>
    <row r="144" spans="1:15" s="38" customFormat="1" ht="16.5" customHeight="1">
      <c r="A144" s="191"/>
      <c r="B144" s="191"/>
      <c r="C144" s="191"/>
      <c r="D144" s="191"/>
      <c r="E144" s="191"/>
      <c r="F144" s="188"/>
      <c r="G144" s="191"/>
      <c r="H144" s="191"/>
      <c r="I144" s="191"/>
      <c r="J144" s="191"/>
      <c r="K144" s="191"/>
      <c r="L144" s="191"/>
      <c r="M144" s="191"/>
      <c r="N144" s="191"/>
      <c r="O144" s="191"/>
    </row>
    <row r="145" spans="1:15" s="38" customFormat="1" ht="16.5" customHeight="1">
      <c r="A145" s="191"/>
      <c r="B145" s="191"/>
      <c r="C145" s="191"/>
      <c r="D145" s="191"/>
      <c r="E145" s="191"/>
      <c r="F145" s="188"/>
      <c r="G145" s="191"/>
      <c r="H145" s="191"/>
      <c r="I145" s="191"/>
      <c r="J145" s="191"/>
      <c r="K145" s="191"/>
      <c r="L145" s="191"/>
      <c r="M145" s="191"/>
      <c r="N145" s="191"/>
      <c r="O145" s="191"/>
    </row>
    <row r="146" spans="1:15" s="38" customFormat="1" ht="16.5" customHeight="1">
      <c r="A146" s="191"/>
      <c r="B146" s="191"/>
      <c r="C146" s="191"/>
      <c r="D146" s="191"/>
      <c r="E146" s="191"/>
      <c r="F146" s="188"/>
      <c r="G146" s="191"/>
      <c r="H146" s="191"/>
      <c r="I146" s="191"/>
      <c r="J146" s="191"/>
      <c r="K146" s="191"/>
      <c r="L146" s="191"/>
      <c r="M146" s="191"/>
      <c r="N146" s="191"/>
      <c r="O146" s="191"/>
    </row>
    <row r="147" spans="1:15" s="38" customFormat="1" ht="16.5" customHeight="1">
      <c r="A147" s="191"/>
      <c r="B147" s="191"/>
      <c r="C147" s="191"/>
      <c r="D147" s="191"/>
      <c r="E147" s="191"/>
      <c r="F147" s="188"/>
      <c r="G147" s="191"/>
      <c r="H147" s="191"/>
      <c r="I147" s="191"/>
      <c r="J147" s="191"/>
      <c r="K147" s="191"/>
      <c r="L147" s="191"/>
      <c r="M147" s="191"/>
      <c r="N147" s="191"/>
      <c r="O147" s="191"/>
    </row>
    <row r="148" spans="1:15" s="38" customFormat="1" ht="16.5" customHeight="1">
      <c r="A148" s="191"/>
      <c r="B148" s="191"/>
      <c r="C148" s="191"/>
      <c r="D148" s="191"/>
      <c r="E148" s="191"/>
      <c r="F148" s="188"/>
      <c r="G148" s="191"/>
      <c r="H148" s="191"/>
      <c r="I148" s="191"/>
      <c r="J148" s="191"/>
      <c r="K148" s="191"/>
      <c r="L148" s="191"/>
      <c r="M148" s="191"/>
      <c r="N148" s="191"/>
      <c r="O148" s="191"/>
    </row>
    <row r="149" spans="1:15" s="38" customFormat="1" ht="16.5" customHeight="1">
      <c r="A149" s="191"/>
      <c r="B149" s="191"/>
      <c r="C149" s="191"/>
      <c r="D149" s="191"/>
      <c r="E149" s="191"/>
      <c r="F149" s="188"/>
      <c r="G149" s="191"/>
      <c r="H149" s="191"/>
      <c r="I149" s="191"/>
      <c r="J149" s="191"/>
      <c r="K149" s="191"/>
      <c r="L149" s="191"/>
      <c r="M149" s="191"/>
      <c r="N149" s="191"/>
      <c r="O149" s="191"/>
    </row>
    <row r="150" spans="1:15" s="38" customFormat="1" ht="30.75" customHeight="1">
      <c r="A150" s="191"/>
      <c r="B150" s="191"/>
      <c r="C150" s="191"/>
      <c r="D150" s="191"/>
      <c r="E150" s="191"/>
      <c r="F150" s="188"/>
      <c r="G150" s="191"/>
      <c r="H150" s="191"/>
      <c r="I150" s="191"/>
      <c r="J150" s="191"/>
      <c r="K150" s="191"/>
      <c r="L150" s="191"/>
      <c r="M150" s="191"/>
      <c r="N150" s="191"/>
      <c r="O150" s="191"/>
    </row>
    <row r="151" spans="1:15" s="38" customFormat="1" ht="16.5" customHeight="1">
      <c r="A151" s="191"/>
      <c r="B151" s="191"/>
      <c r="C151" s="191"/>
      <c r="D151" s="191"/>
      <c r="E151" s="191"/>
      <c r="F151" s="188"/>
      <c r="G151" s="191"/>
      <c r="H151" s="191"/>
      <c r="I151" s="191"/>
      <c r="J151" s="191"/>
      <c r="K151" s="191"/>
      <c r="L151" s="191"/>
      <c r="M151" s="191"/>
      <c r="N151" s="191"/>
      <c r="O151" s="191"/>
    </row>
    <row r="152" spans="1:15" s="38" customFormat="1" ht="16.5" customHeight="1">
      <c r="A152" s="191"/>
      <c r="B152" s="191"/>
      <c r="C152" s="191"/>
      <c r="D152" s="191"/>
      <c r="E152" s="191"/>
      <c r="F152" s="188"/>
      <c r="G152" s="191"/>
      <c r="H152" s="191"/>
      <c r="I152" s="191"/>
      <c r="J152" s="191"/>
      <c r="K152" s="191"/>
      <c r="L152" s="191"/>
      <c r="M152" s="191"/>
      <c r="N152" s="191"/>
      <c r="O152" s="191"/>
    </row>
    <row r="153" spans="1:15" s="38" customFormat="1" ht="16.5" customHeight="1">
      <c r="A153" s="191"/>
      <c r="B153" s="191"/>
      <c r="C153" s="191"/>
      <c r="D153" s="191"/>
      <c r="E153" s="191"/>
      <c r="F153" s="188"/>
      <c r="G153" s="191"/>
      <c r="H153" s="191"/>
      <c r="I153" s="191"/>
      <c r="J153" s="191"/>
      <c r="K153" s="191"/>
      <c r="L153" s="191"/>
      <c r="M153" s="191"/>
      <c r="N153" s="191"/>
      <c r="O153" s="191"/>
    </row>
    <row r="154" spans="1:15" s="38" customFormat="1" ht="16.5" customHeight="1">
      <c r="A154" s="191"/>
      <c r="B154" s="191"/>
      <c r="C154" s="191"/>
      <c r="D154" s="191"/>
      <c r="E154" s="191"/>
      <c r="F154" s="188"/>
      <c r="G154" s="191"/>
      <c r="H154" s="191"/>
      <c r="I154" s="191"/>
      <c r="J154" s="191"/>
      <c r="K154" s="191"/>
      <c r="L154" s="191"/>
      <c r="M154" s="191"/>
      <c r="N154" s="191"/>
      <c r="O154" s="191"/>
    </row>
    <row r="155" spans="1:15" s="38" customFormat="1" ht="16.5" customHeight="1">
      <c r="A155" s="191"/>
      <c r="B155" s="191"/>
      <c r="C155" s="191"/>
      <c r="D155" s="191"/>
      <c r="E155" s="191"/>
      <c r="F155" s="188"/>
      <c r="G155" s="191"/>
      <c r="H155" s="191"/>
      <c r="I155" s="191"/>
      <c r="J155" s="191"/>
      <c r="K155" s="191"/>
      <c r="L155" s="191"/>
      <c r="M155" s="191"/>
      <c r="N155" s="191"/>
      <c r="O155" s="191"/>
    </row>
    <row r="156" spans="1:15" s="38" customFormat="1" ht="16.5" customHeight="1">
      <c r="A156" s="191"/>
      <c r="B156" s="191"/>
      <c r="C156" s="191"/>
      <c r="D156" s="191"/>
      <c r="E156" s="191"/>
      <c r="F156" s="188"/>
      <c r="G156" s="191"/>
      <c r="H156" s="191"/>
      <c r="I156" s="191"/>
      <c r="J156" s="191"/>
      <c r="K156" s="191"/>
      <c r="L156" s="191"/>
      <c r="M156" s="191"/>
      <c r="N156" s="191"/>
      <c r="O156" s="191"/>
    </row>
    <row r="157" spans="1:15" s="38" customFormat="1" ht="16.5" customHeight="1">
      <c r="A157" s="191"/>
      <c r="B157" s="191"/>
      <c r="C157" s="191"/>
      <c r="D157" s="191"/>
      <c r="E157" s="191"/>
      <c r="F157" s="188"/>
      <c r="G157" s="191"/>
      <c r="H157" s="191"/>
      <c r="I157" s="191"/>
      <c r="J157" s="191"/>
      <c r="K157" s="191"/>
      <c r="L157" s="191"/>
      <c r="M157" s="191"/>
      <c r="N157" s="191"/>
      <c r="O157" s="191"/>
    </row>
    <row r="158" spans="1:15" s="38" customFormat="1" ht="16.5" customHeight="1">
      <c r="A158" s="191"/>
      <c r="B158" s="191"/>
      <c r="C158" s="191"/>
      <c r="D158" s="191"/>
      <c r="E158" s="191"/>
      <c r="F158" s="188"/>
      <c r="G158" s="191"/>
      <c r="H158" s="191"/>
      <c r="I158" s="191"/>
      <c r="J158" s="191"/>
      <c r="K158" s="191"/>
      <c r="L158" s="191"/>
      <c r="M158" s="191"/>
      <c r="N158" s="191"/>
      <c r="O158" s="191"/>
    </row>
    <row r="159" spans="1:15" s="38" customFormat="1" ht="16.5" customHeight="1">
      <c r="A159" s="191"/>
      <c r="B159" s="191"/>
      <c r="C159" s="191"/>
      <c r="D159" s="191"/>
      <c r="E159" s="191"/>
      <c r="F159" s="188"/>
      <c r="G159" s="191"/>
      <c r="H159" s="191"/>
      <c r="I159" s="191"/>
      <c r="J159" s="191"/>
      <c r="K159" s="191"/>
      <c r="L159" s="191"/>
      <c r="M159" s="191"/>
      <c r="N159" s="191"/>
      <c r="O159" s="191"/>
    </row>
    <row r="160" spans="1:15" s="38" customFormat="1" ht="16.5" customHeight="1">
      <c r="A160" s="191"/>
      <c r="B160" s="191"/>
      <c r="C160" s="191"/>
      <c r="D160" s="191"/>
      <c r="E160" s="191"/>
      <c r="F160" s="188"/>
      <c r="G160" s="191"/>
      <c r="H160" s="191"/>
      <c r="I160" s="191"/>
      <c r="J160" s="191"/>
      <c r="K160" s="191"/>
      <c r="L160" s="191"/>
      <c r="M160" s="191"/>
      <c r="N160" s="191"/>
      <c r="O160" s="191"/>
    </row>
    <row r="161" spans="1:15" s="38" customFormat="1" ht="16.5" customHeight="1">
      <c r="A161" s="191"/>
      <c r="B161" s="191"/>
      <c r="C161" s="191"/>
      <c r="D161" s="191"/>
      <c r="E161" s="191"/>
      <c r="F161" s="188"/>
      <c r="G161" s="191"/>
      <c r="H161" s="191"/>
      <c r="I161" s="191"/>
      <c r="J161" s="191"/>
      <c r="K161" s="191"/>
      <c r="L161" s="191"/>
      <c r="M161" s="191"/>
      <c r="N161" s="191"/>
      <c r="O161" s="191"/>
    </row>
    <row r="162" spans="1:15" s="38" customFormat="1" ht="30.75" customHeight="1">
      <c r="A162" s="191"/>
      <c r="B162" s="191"/>
      <c r="C162" s="191"/>
      <c r="D162" s="191"/>
      <c r="E162" s="191"/>
      <c r="F162" s="188"/>
      <c r="G162" s="191"/>
      <c r="H162" s="191"/>
      <c r="I162" s="191"/>
      <c r="J162" s="191"/>
      <c r="K162" s="191"/>
      <c r="L162" s="191"/>
      <c r="M162" s="191"/>
      <c r="N162" s="191"/>
      <c r="O162" s="191"/>
    </row>
    <row r="163" spans="1:15" s="38" customFormat="1" ht="16.5" customHeight="1">
      <c r="A163" s="191"/>
      <c r="B163" s="191"/>
      <c r="C163" s="191"/>
      <c r="D163" s="191"/>
      <c r="E163" s="191"/>
      <c r="F163" s="188"/>
      <c r="G163" s="191"/>
      <c r="H163" s="191"/>
      <c r="I163" s="191"/>
      <c r="J163" s="191"/>
      <c r="K163" s="191"/>
      <c r="L163" s="191"/>
      <c r="M163" s="191"/>
      <c r="N163" s="191"/>
      <c r="O163" s="191"/>
    </row>
    <row r="164" spans="1:15" s="38" customFormat="1" ht="16.5" customHeight="1">
      <c r="A164" s="191"/>
      <c r="B164" s="191"/>
      <c r="C164" s="191"/>
      <c r="D164" s="191"/>
      <c r="E164" s="191"/>
      <c r="F164" s="188"/>
      <c r="G164" s="191"/>
      <c r="H164" s="191"/>
      <c r="I164" s="191"/>
      <c r="J164" s="191"/>
      <c r="K164" s="191"/>
      <c r="L164" s="191"/>
      <c r="M164" s="191"/>
      <c r="N164" s="191"/>
      <c r="O164" s="191"/>
    </row>
    <row r="165" spans="1:15" s="38" customFormat="1" ht="16.5" customHeight="1">
      <c r="A165" s="191"/>
      <c r="B165" s="191"/>
      <c r="C165" s="191"/>
      <c r="D165" s="191"/>
      <c r="E165" s="191"/>
      <c r="F165" s="188"/>
      <c r="G165" s="191"/>
      <c r="H165" s="191"/>
      <c r="I165" s="191"/>
      <c r="J165" s="191"/>
      <c r="K165" s="191"/>
      <c r="L165" s="191"/>
      <c r="M165" s="191"/>
      <c r="N165" s="191"/>
      <c r="O165" s="191"/>
    </row>
    <row r="166" spans="1:15" s="38" customFormat="1" ht="16.5" customHeight="1">
      <c r="A166" s="191"/>
      <c r="B166" s="191"/>
      <c r="C166" s="191"/>
      <c r="D166" s="191"/>
      <c r="E166" s="191"/>
      <c r="F166" s="188"/>
      <c r="G166" s="191"/>
      <c r="H166" s="191"/>
      <c r="I166" s="191"/>
      <c r="J166" s="191"/>
      <c r="K166" s="191"/>
      <c r="L166" s="191"/>
      <c r="M166" s="191"/>
      <c r="N166" s="191"/>
      <c r="O166" s="191"/>
    </row>
    <row r="167" spans="1:15" s="38" customFormat="1" ht="16.5" customHeight="1">
      <c r="A167" s="191"/>
      <c r="B167" s="191"/>
      <c r="C167" s="191"/>
      <c r="D167" s="191"/>
      <c r="E167" s="191"/>
      <c r="F167" s="188"/>
      <c r="G167" s="191"/>
      <c r="H167" s="191"/>
      <c r="I167" s="191"/>
      <c r="J167" s="191"/>
      <c r="K167" s="191"/>
      <c r="L167" s="191"/>
      <c r="M167" s="191"/>
      <c r="N167" s="191"/>
      <c r="O167" s="191"/>
    </row>
    <row r="168" spans="1:15" s="38" customFormat="1" ht="16.5" customHeight="1">
      <c r="A168" s="191"/>
      <c r="B168" s="191"/>
      <c r="C168" s="191"/>
      <c r="D168" s="191"/>
      <c r="E168" s="191"/>
      <c r="F168" s="188"/>
      <c r="G168" s="191"/>
      <c r="H168" s="191"/>
      <c r="I168" s="191"/>
      <c r="J168" s="191"/>
      <c r="K168" s="191"/>
      <c r="L168" s="191"/>
      <c r="M168" s="191"/>
      <c r="N168" s="191"/>
      <c r="O168" s="191"/>
    </row>
    <row r="169" spans="1:15" s="38" customFormat="1" ht="16.5" customHeight="1">
      <c r="A169" s="191"/>
      <c r="B169" s="191"/>
      <c r="C169" s="191"/>
      <c r="D169" s="191"/>
      <c r="E169" s="191"/>
      <c r="F169" s="188"/>
      <c r="G169" s="191"/>
      <c r="H169" s="191"/>
      <c r="I169" s="191"/>
      <c r="J169" s="191"/>
      <c r="K169" s="191"/>
      <c r="L169" s="191"/>
      <c r="M169" s="191"/>
      <c r="N169" s="191"/>
      <c r="O169" s="191"/>
    </row>
    <row r="170" spans="1:15" s="38" customFormat="1" ht="16.5" customHeight="1">
      <c r="A170" s="191"/>
      <c r="B170" s="191"/>
      <c r="C170" s="191"/>
      <c r="D170" s="191"/>
      <c r="E170" s="191"/>
      <c r="F170" s="188"/>
      <c r="G170" s="191"/>
      <c r="H170" s="191"/>
      <c r="I170" s="191"/>
      <c r="J170" s="191"/>
      <c r="K170" s="191"/>
      <c r="L170" s="191"/>
      <c r="M170" s="191"/>
      <c r="N170" s="191"/>
      <c r="O170" s="191"/>
    </row>
    <row r="171" spans="1:15" s="38" customFormat="1" ht="16.5" customHeight="1">
      <c r="A171" s="191"/>
      <c r="B171" s="191"/>
      <c r="C171" s="191"/>
      <c r="D171" s="191"/>
      <c r="E171" s="191"/>
      <c r="F171" s="188"/>
      <c r="G171" s="191"/>
      <c r="H171" s="191"/>
      <c r="I171" s="191"/>
      <c r="J171" s="191"/>
      <c r="K171" s="191"/>
      <c r="L171" s="191"/>
      <c r="M171" s="191"/>
      <c r="N171" s="191"/>
      <c r="O171" s="191"/>
    </row>
    <row r="172" spans="1:15" s="38" customFormat="1" ht="16.5" customHeight="1">
      <c r="A172" s="191"/>
      <c r="B172" s="191"/>
      <c r="C172" s="191"/>
      <c r="D172" s="191"/>
      <c r="E172" s="191"/>
      <c r="F172" s="188"/>
      <c r="G172" s="191"/>
      <c r="H172" s="191"/>
      <c r="I172" s="191"/>
      <c r="J172" s="191"/>
      <c r="K172" s="191"/>
      <c r="L172" s="191"/>
      <c r="M172" s="191"/>
      <c r="N172" s="191"/>
      <c r="O172" s="191"/>
    </row>
    <row r="173" spans="1:15" s="38" customFormat="1" ht="16.5" customHeight="1">
      <c r="A173" s="191"/>
      <c r="B173" s="191"/>
      <c r="C173" s="191"/>
      <c r="D173" s="191"/>
      <c r="E173" s="191"/>
      <c r="F173" s="188"/>
      <c r="G173" s="191"/>
      <c r="H173" s="191"/>
      <c r="I173" s="191"/>
      <c r="J173" s="191"/>
      <c r="K173" s="191"/>
      <c r="L173" s="191"/>
      <c r="M173" s="191"/>
      <c r="N173" s="191"/>
      <c r="O173" s="191"/>
    </row>
    <row r="174" spans="1:15" s="38" customFormat="1" ht="16.5" customHeight="1">
      <c r="A174" s="191"/>
      <c r="B174" s="191"/>
      <c r="C174" s="191"/>
      <c r="D174" s="191"/>
      <c r="E174" s="191"/>
      <c r="F174" s="188"/>
      <c r="G174" s="191"/>
      <c r="H174" s="191"/>
      <c r="I174" s="191"/>
      <c r="J174" s="191"/>
      <c r="K174" s="191"/>
      <c r="L174" s="191"/>
      <c r="M174" s="191"/>
      <c r="N174" s="191"/>
      <c r="O174" s="191"/>
    </row>
    <row r="175" spans="1:15" s="38" customFormat="1" ht="30.75" customHeight="1">
      <c r="A175" s="191"/>
      <c r="B175" s="191"/>
      <c r="C175" s="191"/>
      <c r="D175" s="191"/>
      <c r="E175" s="191"/>
      <c r="F175" s="188"/>
      <c r="G175" s="191"/>
      <c r="H175" s="191"/>
      <c r="I175" s="191"/>
      <c r="J175" s="191"/>
      <c r="K175" s="191"/>
      <c r="L175" s="191"/>
      <c r="M175" s="191"/>
      <c r="N175" s="191"/>
      <c r="O175" s="191"/>
    </row>
    <row r="176" spans="1:15" s="38" customFormat="1" ht="16.5" customHeight="1">
      <c r="A176" s="191"/>
      <c r="B176" s="191"/>
      <c r="C176" s="191"/>
      <c r="D176" s="191"/>
      <c r="E176" s="191"/>
      <c r="F176" s="188"/>
      <c r="G176" s="191"/>
      <c r="H176" s="191"/>
      <c r="I176" s="191"/>
      <c r="J176" s="191"/>
      <c r="K176" s="191"/>
      <c r="L176" s="191"/>
      <c r="M176" s="191"/>
      <c r="N176" s="191"/>
      <c r="O176" s="191"/>
    </row>
    <row r="177" spans="1:15" s="38" customFormat="1" ht="16.5" customHeight="1">
      <c r="A177" s="191"/>
      <c r="B177" s="191"/>
      <c r="C177" s="191"/>
      <c r="D177" s="191"/>
      <c r="E177" s="191"/>
      <c r="F177" s="188"/>
      <c r="G177" s="191"/>
      <c r="H177" s="191"/>
      <c r="I177" s="191"/>
      <c r="J177" s="191"/>
      <c r="K177" s="191"/>
      <c r="L177" s="191"/>
      <c r="M177" s="191"/>
      <c r="N177" s="191"/>
      <c r="O177" s="191"/>
    </row>
    <row r="178" spans="1:15" s="38" customFormat="1" ht="16.5" customHeight="1">
      <c r="A178" s="191"/>
      <c r="B178" s="191"/>
      <c r="C178" s="191"/>
      <c r="D178" s="191"/>
      <c r="E178" s="191"/>
      <c r="F178" s="188"/>
      <c r="G178" s="191"/>
      <c r="H178" s="191"/>
      <c r="I178" s="191"/>
      <c r="J178" s="191"/>
      <c r="K178" s="191"/>
      <c r="L178" s="191"/>
      <c r="M178" s="191"/>
      <c r="N178" s="191"/>
      <c r="O178" s="191"/>
    </row>
    <row r="179" spans="1:15" s="38" customFormat="1" ht="16.5" customHeight="1">
      <c r="A179" s="191"/>
      <c r="B179" s="191"/>
      <c r="C179" s="191"/>
      <c r="D179" s="191"/>
      <c r="E179" s="191"/>
      <c r="F179" s="188"/>
      <c r="G179" s="191"/>
      <c r="H179" s="191"/>
      <c r="I179" s="191"/>
      <c r="J179" s="191"/>
      <c r="K179" s="191"/>
      <c r="L179" s="191"/>
      <c r="M179" s="191"/>
      <c r="N179" s="191"/>
      <c r="O179" s="191"/>
    </row>
    <row r="180" spans="1:15" s="38" customFormat="1" ht="16.5" customHeight="1">
      <c r="A180" s="191"/>
      <c r="B180" s="191"/>
      <c r="C180" s="191"/>
      <c r="D180" s="191"/>
      <c r="E180" s="191"/>
      <c r="F180" s="188"/>
      <c r="G180" s="191"/>
      <c r="H180" s="191"/>
      <c r="I180" s="191"/>
      <c r="J180" s="191"/>
      <c r="K180" s="191"/>
      <c r="L180" s="191"/>
      <c r="M180" s="191"/>
      <c r="N180" s="191"/>
      <c r="O180" s="191"/>
    </row>
    <row r="181" spans="1:15" s="38" customFormat="1" ht="16.5" customHeight="1">
      <c r="A181" s="191"/>
      <c r="B181" s="191"/>
      <c r="C181" s="191"/>
      <c r="D181" s="191"/>
      <c r="E181" s="191"/>
      <c r="F181" s="188"/>
      <c r="G181" s="191"/>
      <c r="H181" s="191"/>
      <c r="I181" s="191"/>
      <c r="J181" s="191"/>
      <c r="K181" s="191"/>
      <c r="L181" s="191"/>
      <c r="M181" s="191"/>
      <c r="N181" s="191"/>
      <c r="O181" s="191"/>
    </row>
    <row r="182" spans="1:15" s="38" customFormat="1" ht="16.5" customHeight="1">
      <c r="A182" s="191"/>
      <c r="B182" s="191"/>
      <c r="C182" s="191"/>
      <c r="D182" s="191"/>
      <c r="E182" s="191"/>
      <c r="F182" s="188"/>
      <c r="G182" s="191"/>
      <c r="H182" s="191"/>
      <c r="I182" s="191"/>
      <c r="J182" s="191"/>
      <c r="K182" s="191"/>
      <c r="L182" s="191"/>
      <c r="M182" s="191"/>
      <c r="N182" s="191"/>
      <c r="O182" s="191"/>
    </row>
    <row r="183" spans="1:15" s="38" customFormat="1" ht="30.75" customHeight="1">
      <c r="A183" s="191"/>
      <c r="B183" s="191"/>
      <c r="C183" s="191"/>
      <c r="D183" s="191"/>
      <c r="E183" s="191"/>
      <c r="F183" s="188"/>
      <c r="G183" s="191"/>
      <c r="H183" s="191"/>
      <c r="I183" s="191"/>
      <c r="J183" s="191"/>
      <c r="K183" s="191"/>
      <c r="L183" s="191"/>
      <c r="M183" s="191"/>
      <c r="N183" s="191"/>
      <c r="O183" s="191"/>
    </row>
    <row r="184" spans="1:15" s="38" customFormat="1" ht="16.5" customHeight="1">
      <c r="A184" s="191"/>
      <c r="B184" s="191"/>
      <c r="C184" s="191"/>
      <c r="D184" s="191"/>
      <c r="E184" s="191"/>
      <c r="F184" s="188"/>
      <c r="G184" s="191"/>
      <c r="H184" s="191"/>
      <c r="I184" s="191"/>
      <c r="J184" s="191"/>
      <c r="K184" s="191"/>
      <c r="L184" s="191"/>
      <c r="M184" s="191"/>
      <c r="N184" s="191"/>
      <c r="O184" s="191"/>
    </row>
    <row r="185" spans="1:15" s="38" customFormat="1" ht="16.5" customHeight="1">
      <c r="A185" s="191"/>
      <c r="B185" s="191"/>
      <c r="C185" s="191"/>
      <c r="D185" s="191"/>
      <c r="E185" s="191"/>
      <c r="F185" s="188"/>
      <c r="G185" s="191"/>
      <c r="H185" s="191"/>
      <c r="I185" s="191"/>
      <c r="J185" s="191"/>
      <c r="K185" s="191"/>
      <c r="L185" s="191"/>
      <c r="M185" s="191"/>
      <c r="N185" s="191"/>
      <c r="O185" s="191"/>
    </row>
    <row r="186" spans="1:15" s="38" customFormat="1" ht="16.5" customHeight="1">
      <c r="A186" s="191"/>
      <c r="B186" s="191"/>
      <c r="C186" s="191"/>
      <c r="D186" s="191"/>
      <c r="E186" s="191"/>
      <c r="F186" s="188"/>
      <c r="G186" s="191"/>
      <c r="H186" s="191"/>
      <c r="I186" s="191"/>
      <c r="J186" s="191"/>
      <c r="K186" s="191"/>
      <c r="L186" s="191"/>
      <c r="M186" s="191"/>
      <c r="N186" s="191"/>
      <c r="O186" s="191"/>
    </row>
    <row r="187" spans="1:15" s="38" customFormat="1" ht="16.5" customHeight="1">
      <c r="A187" s="191"/>
      <c r="B187" s="191"/>
      <c r="C187" s="191"/>
      <c r="D187" s="191"/>
      <c r="E187" s="191"/>
      <c r="F187" s="188"/>
      <c r="G187" s="191"/>
      <c r="H187" s="191"/>
      <c r="I187" s="191"/>
      <c r="J187" s="191"/>
      <c r="K187" s="191"/>
      <c r="L187" s="191"/>
      <c r="M187" s="191"/>
      <c r="N187" s="191"/>
      <c r="O187" s="191"/>
    </row>
    <row r="188" spans="1:15" s="38" customFormat="1" ht="16.5" customHeight="1">
      <c r="A188" s="191"/>
      <c r="B188" s="191"/>
      <c r="C188" s="191"/>
      <c r="D188" s="191"/>
      <c r="E188" s="191"/>
      <c r="F188" s="188"/>
      <c r="G188" s="191"/>
      <c r="H188" s="191"/>
      <c r="I188" s="191"/>
      <c r="J188" s="191"/>
      <c r="K188" s="191"/>
      <c r="L188" s="191"/>
      <c r="M188" s="191"/>
      <c r="N188" s="191"/>
      <c r="O188" s="191"/>
    </row>
    <row r="189" spans="1:15" s="38" customFormat="1" ht="16.5" customHeight="1">
      <c r="A189" s="191"/>
      <c r="B189" s="191"/>
      <c r="C189" s="191"/>
      <c r="D189" s="191"/>
      <c r="E189" s="191"/>
      <c r="F189" s="188"/>
      <c r="G189" s="191"/>
      <c r="H189" s="191"/>
      <c r="I189" s="191"/>
      <c r="J189" s="191"/>
      <c r="K189" s="191"/>
      <c r="L189" s="191"/>
      <c r="M189" s="191"/>
      <c r="N189" s="191"/>
      <c r="O189" s="191"/>
    </row>
    <row r="190" spans="1:15" s="38" customFormat="1" ht="16.5" customHeight="1">
      <c r="A190" s="191"/>
      <c r="B190" s="191"/>
      <c r="C190" s="191"/>
      <c r="D190" s="191"/>
      <c r="E190" s="191"/>
      <c r="F190" s="188"/>
      <c r="G190" s="191"/>
      <c r="H190" s="191"/>
      <c r="I190" s="191"/>
      <c r="J190" s="191"/>
      <c r="K190" s="191"/>
      <c r="L190" s="191"/>
      <c r="M190" s="191"/>
      <c r="N190" s="191"/>
      <c r="O190" s="191"/>
    </row>
    <row r="191" spans="1:15" s="38" customFormat="1" ht="16.5" customHeight="1">
      <c r="A191" s="191"/>
      <c r="B191" s="191"/>
      <c r="C191" s="191"/>
      <c r="D191" s="191"/>
      <c r="E191" s="191"/>
      <c r="F191" s="188"/>
      <c r="G191" s="191"/>
      <c r="H191" s="191"/>
      <c r="I191" s="191"/>
      <c r="J191" s="191"/>
      <c r="K191" s="191"/>
      <c r="L191" s="191"/>
      <c r="M191" s="191"/>
      <c r="N191" s="191"/>
      <c r="O191" s="191"/>
    </row>
    <row r="192" spans="1:15" s="38" customFormat="1" ht="16.5" customHeight="1">
      <c r="A192" s="191"/>
      <c r="B192" s="191"/>
      <c r="C192" s="191"/>
      <c r="D192" s="191"/>
      <c r="E192" s="191"/>
      <c r="F192" s="188"/>
      <c r="G192" s="191"/>
      <c r="H192" s="191"/>
      <c r="I192" s="191"/>
      <c r="J192" s="191"/>
      <c r="K192" s="191"/>
      <c r="L192" s="191"/>
      <c r="M192" s="191"/>
      <c r="N192" s="191"/>
      <c r="O192" s="191"/>
    </row>
    <row r="193" spans="1:15" s="38" customFormat="1" ht="16.5" customHeight="1">
      <c r="A193" s="191"/>
      <c r="B193" s="191"/>
      <c r="C193" s="191"/>
      <c r="D193" s="191"/>
      <c r="E193" s="191"/>
      <c r="F193" s="188"/>
      <c r="G193" s="191"/>
      <c r="H193" s="191"/>
      <c r="I193" s="191"/>
      <c r="J193" s="191"/>
      <c r="K193" s="191"/>
      <c r="L193" s="191"/>
      <c r="M193" s="191"/>
      <c r="N193" s="191"/>
      <c r="O193" s="191"/>
    </row>
    <row r="194" spans="1:15" s="38" customFormat="1" ht="16.5" customHeight="1">
      <c r="A194" s="191"/>
      <c r="B194" s="191"/>
      <c r="C194" s="191"/>
      <c r="D194" s="191"/>
      <c r="E194" s="191"/>
      <c r="F194" s="188"/>
      <c r="G194" s="191"/>
      <c r="H194" s="191"/>
      <c r="I194" s="191"/>
      <c r="J194" s="191"/>
      <c r="K194" s="191"/>
      <c r="L194" s="191"/>
      <c r="M194" s="191"/>
      <c r="N194" s="191"/>
      <c r="O194" s="191"/>
    </row>
    <row r="195" spans="1:15" s="38" customFormat="1" ht="16.5" customHeight="1">
      <c r="A195" s="191"/>
      <c r="B195" s="191"/>
      <c r="C195" s="191"/>
      <c r="D195" s="191"/>
      <c r="E195" s="191"/>
      <c r="F195" s="188"/>
      <c r="G195" s="191"/>
      <c r="H195" s="191"/>
      <c r="I195" s="191"/>
      <c r="J195" s="191"/>
      <c r="K195" s="191"/>
      <c r="L195" s="191"/>
      <c r="M195" s="191"/>
      <c r="N195" s="191"/>
      <c r="O195" s="191"/>
    </row>
    <row r="196" spans="1:15" s="38" customFormat="1" ht="16.5" customHeight="1">
      <c r="A196" s="191"/>
      <c r="B196" s="191"/>
      <c r="C196" s="191"/>
      <c r="D196" s="191"/>
      <c r="E196" s="191"/>
      <c r="F196" s="188"/>
      <c r="G196" s="191"/>
      <c r="H196" s="191"/>
      <c r="I196" s="191"/>
      <c r="J196" s="191"/>
      <c r="K196" s="191"/>
      <c r="L196" s="191"/>
      <c r="M196" s="191"/>
      <c r="N196" s="191"/>
      <c r="O196" s="191"/>
    </row>
    <row r="197" spans="1:15" s="38" customFormat="1" ht="30.75" customHeight="1">
      <c r="A197" s="191"/>
      <c r="B197" s="191"/>
      <c r="C197" s="191"/>
      <c r="D197" s="191"/>
      <c r="E197" s="191"/>
      <c r="F197" s="188"/>
      <c r="G197" s="191"/>
      <c r="H197" s="191"/>
      <c r="I197" s="191"/>
      <c r="J197" s="191"/>
      <c r="K197" s="191"/>
      <c r="L197" s="191"/>
      <c r="M197" s="191"/>
      <c r="N197" s="191"/>
      <c r="O197" s="191"/>
    </row>
    <row r="198" spans="1:15" s="38" customFormat="1" ht="16.5" customHeight="1">
      <c r="A198" s="191"/>
      <c r="B198" s="191"/>
      <c r="C198" s="191"/>
      <c r="D198" s="191"/>
      <c r="E198" s="191"/>
      <c r="F198" s="188"/>
      <c r="G198" s="191"/>
      <c r="H198" s="191"/>
      <c r="I198" s="191"/>
      <c r="J198" s="191"/>
      <c r="K198" s="191"/>
      <c r="L198" s="191"/>
      <c r="M198" s="191"/>
      <c r="N198" s="191"/>
      <c r="O198" s="191"/>
    </row>
    <row r="199" spans="1:15" s="38" customFormat="1" ht="16.5" customHeight="1">
      <c r="A199" s="191"/>
      <c r="B199" s="191"/>
      <c r="C199" s="191"/>
      <c r="D199" s="191"/>
      <c r="E199" s="191"/>
      <c r="F199" s="188"/>
      <c r="G199" s="191"/>
      <c r="H199" s="191"/>
      <c r="I199" s="191"/>
      <c r="J199" s="191"/>
      <c r="K199" s="191"/>
      <c r="L199" s="191"/>
      <c r="M199" s="191"/>
      <c r="N199" s="191"/>
      <c r="O199" s="191"/>
    </row>
    <row r="200" spans="1:15" s="39" customFormat="1" ht="3.75" customHeight="1">
      <c r="A200" s="191"/>
      <c r="B200" s="191"/>
      <c r="C200" s="191"/>
      <c r="D200" s="191"/>
      <c r="E200" s="191"/>
      <c r="F200" s="188"/>
      <c r="G200" s="191"/>
      <c r="H200" s="191"/>
      <c r="I200" s="191"/>
      <c r="J200" s="191"/>
      <c r="K200" s="191"/>
      <c r="L200" s="191"/>
      <c r="M200" s="191"/>
      <c r="N200" s="191"/>
      <c r="O200" s="191"/>
    </row>
    <row r="201" spans="1:15" s="39" customFormat="1" ht="30.75" customHeight="1">
      <c r="A201" s="191"/>
      <c r="B201" s="191"/>
      <c r="C201" s="191"/>
      <c r="D201" s="191"/>
      <c r="E201" s="191"/>
      <c r="F201" s="188"/>
      <c r="G201" s="191"/>
      <c r="H201" s="191"/>
      <c r="I201" s="191"/>
      <c r="J201" s="191"/>
      <c r="K201" s="191"/>
      <c r="L201" s="191"/>
      <c r="M201" s="191"/>
      <c r="N201" s="191"/>
      <c r="O201" s="191"/>
    </row>
    <row r="202" spans="1:15" ht="30.75" customHeight="1">
      <c r="A202" s="191"/>
      <c r="B202" s="191"/>
      <c r="C202" s="191"/>
      <c r="D202" s="191"/>
      <c r="E202" s="191"/>
      <c r="F202" s="188"/>
      <c r="G202" s="191"/>
      <c r="H202" s="191"/>
      <c r="I202" s="191"/>
      <c r="J202" s="191"/>
      <c r="K202" s="191"/>
      <c r="L202" s="191"/>
      <c r="M202" s="191"/>
      <c r="N202" s="191"/>
      <c r="O202" s="191"/>
    </row>
    <row r="203" spans="1:15" ht="16.5" customHeight="1">
      <c r="A203" s="191"/>
      <c r="B203" s="191"/>
      <c r="C203" s="191"/>
      <c r="D203" s="191"/>
      <c r="E203" s="191"/>
      <c r="F203" s="188"/>
      <c r="G203" s="191"/>
      <c r="H203" s="191"/>
      <c r="I203" s="191"/>
      <c r="J203" s="191"/>
      <c r="K203" s="191"/>
      <c r="L203" s="191"/>
      <c r="M203" s="191"/>
      <c r="N203" s="191"/>
      <c r="O203" s="191"/>
    </row>
    <row r="204" spans="1:15" ht="30.75" customHeight="1">
      <c r="A204" s="191"/>
      <c r="B204" s="191"/>
      <c r="C204" s="191"/>
      <c r="D204" s="191"/>
      <c r="E204" s="191"/>
      <c r="F204" s="188"/>
      <c r="G204" s="191"/>
      <c r="H204" s="191"/>
      <c r="I204" s="191"/>
      <c r="J204" s="191"/>
      <c r="K204" s="191"/>
      <c r="L204" s="191"/>
      <c r="M204" s="191"/>
      <c r="N204" s="191"/>
      <c r="O204" s="191"/>
    </row>
    <row r="205" spans="1:15" ht="16.5" customHeight="1">
      <c r="A205" s="191"/>
      <c r="B205" s="191"/>
      <c r="C205" s="191"/>
      <c r="D205" s="191"/>
      <c r="E205" s="191"/>
      <c r="F205" s="188"/>
      <c r="G205" s="191"/>
      <c r="H205" s="191"/>
      <c r="I205" s="191"/>
      <c r="J205" s="191"/>
      <c r="K205" s="191"/>
      <c r="L205" s="191"/>
      <c r="M205" s="191"/>
      <c r="N205" s="191"/>
      <c r="O205" s="191"/>
    </row>
    <row r="206" spans="1:15" ht="30.75" customHeight="1">
      <c r="A206" s="191"/>
      <c r="B206" s="191"/>
      <c r="C206" s="191"/>
      <c r="D206" s="191"/>
      <c r="E206" s="191"/>
      <c r="F206" s="188"/>
      <c r="G206" s="191"/>
      <c r="H206" s="191"/>
      <c r="I206" s="191"/>
      <c r="J206" s="191"/>
      <c r="K206" s="191"/>
      <c r="L206" s="191"/>
      <c r="M206" s="191"/>
      <c r="N206" s="191"/>
      <c r="O206" s="191"/>
    </row>
    <row r="207" spans="1:15" ht="42.75" customHeight="1">
      <c r="A207" s="191"/>
      <c r="B207" s="191"/>
      <c r="C207" s="191"/>
      <c r="D207" s="191"/>
      <c r="E207" s="191"/>
      <c r="F207" s="188"/>
      <c r="G207" s="191"/>
      <c r="H207" s="191"/>
      <c r="I207" s="191"/>
      <c r="J207" s="191"/>
      <c r="K207" s="191"/>
      <c r="L207" s="191"/>
      <c r="M207" s="191"/>
      <c r="N207" s="191"/>
      <c r="O207" s="191"/>
    </row>
    <row r="208" spans="1:15" ht="16.5" customHeight="1">
      <c r="A208" s="191"/>
      <c r="B208" s="191"/>
      <c r="C208" s="191"/>
      <c r="D208" s="191"/>
      <c r="E208" s="191"/>
      <c r="F208" s="188"/>
      <c r="G208" s="191"/>
      <c r="H208" s="191"/>
      <c r="I208" s="191"/>
      <c r="J208" s="191"/>
      <c r="K208" s="191"/>
      <c r="L208" s="191"/>
      <c r="M208" s="191"/>
      <c r="N208" s="191"/>
      <c r="O208" s="191"/>
    </row>
    <row r="209" spans="1:15" ht="16.5" customHeight="1">
      <c r="A209" s="191"/>
      <c r="B209" s="191"/>
      <c r="C209" s="191"/>
      <c r="D209" s="191"/>
      <c r="E209" s="191"/>
      <c r="F209" s="188"/>
      <c r="G209" s="191"/>
      <c r="H209" s="191"/>
      <c r="I209" s="191"/>
      <c r="J209" s="191"/>
      <c r="K209" s="191"/>
      <c r="L209" s="191"/>
      <c r="M209" s="191"/>
      <c r="N209" s="191"/>
      <c r="O209" s="191"/>
    </row>
    <row r="210" spans="1:15" ht="16.5" customHeight="1">
      <c r="A210" s="191"/>
      <c r="B210" s="191"/>
      <c r="C210" s="191"/>
      <c r="D210" s="191"/>
      <c r="E210" s="191"/>
      <c r="F210" s="188"/>
      <c r="G210" s="191"/>
      <c r="H210" s="191"/>
      <c r="I210" s="191"/>
      <c r="J210" s="191"/>
      <c r="K210" s="191"/>
      <c r="L210" s="191"/>
      <c r="M210" s="191"/>
      <c r="N210" s="191"/>
      <c r="O210" s="191"/>
    </row>
    <row r="211" spans="1:15" ht="16.5" customHeight="1">
      <c r="A211" s="191"/>
      <c r="B211" s="191"/>
      <c r="C211" s="191"/>
      <c r="D211" s="191"/>
      <c r="E211" s="191"/>
      <c r="F211" s="188"/>
      <c r="G211" s="191"/>
      <c r="H211" s="191"/>
      <c r="I211" s="191"/>
      <c r="J211" s="191"/>
      <c r="K211" s="191"/>
      <c r="L211" s="191"/>
      <c r="M211" s="191"/>
      <c r="N211" s="191"/>
      <c r="O211" s="191"/>
    </row>
    <row r="212" spans="1:15" ht="16.5" customHeight="1">
      <c r="A212" s="191"/>
      <c r="B212" s="191"/>
      <c r="C212" s="191"/>
      <c r="D212" s="191"/>
      <c r="E212" s="191"/>
      <c r="F212" s="188"/>
      <c r="G212" s="191"/>
      <c r="H212" s="191"/>
      <c r="I212" s="191"/>
      <c r="J212" s="191"/>
      <c r="K212" s="191"/>
      <c r="L212" s="191"/>
      <c r="M212" s="191"/>
      <c r="N212" s="191"/>
      <c r="O212" s="191"/>
    </row>
    <row r="213" spans="1:15" ht="16.5" customHeight="1">
      <c r="A213" s="191"/>
      <c r="B213" s="191"/>
      <c r="C213" s="191"/>
      <c r="D213" s="191"/>
      <c r="E213" s="191"/>
      <c r="F213" s="188"/>
      <c r="G213" s="191"/>
      <c r="H213" s="191"/>
      <c r="I213" s="191"/>
      <c r="J213" s="191"/>
      <c r="K213" s="191"/>
      <c r="L213" s="191"/>
      <c r="M213" s="191"/>
      <c r="N213" s="191"/>
      <c r="O213" s="191"/>
    </row>
    <row r="214" spans="1:15" ht="16.5" customHeight="1">
      <c r="A214" s="191"/>
      <c r="B214" s="191"/>
      <c r="C214" s="191"/>
      <c r="D214" s="191"/>
      <c r="E214" s="191"/>
      <c r="F214" s="188"/>
      <c r="G214" s="191"/>
      <c r="H214" s="191"/>
      <c r="I214" s="191"/>
      <c r="J214" s="191"/>
      <c r="K214" s="191"/>
      <c r="L214" s="191"/>
      <c r="M214" s="191"/>
      <c r="N214" s="191"/>
      <c r="O214" s="191"/>
    </row>
    <row r="215" spans="1:15" ht="16.5" customHeight="1">
      <c r="A215" s="191"/>
      <c r="B215" s="191"/>
      <c r="C215" s="191"/>
      <c r="D215" s="191"/>
      <c r="E215" s="191"/>
      <c r="F215" s="188"/>
      <c r="G215" s="191"/>
      <c r="H215" s="191"/>
      <c r="I215" s="191"/>
      <c r="J215" s="191"/>
      <c r="K215" s="191"/>
      <c r="L215" s="191"/>
      <c r="M215" s="191"/>
      <c r="N215" s="191"/>
      <c r="O215" s="191"/>
    </row>
    <row r="216" spans="1:15" ht="16.5" customHeight="1">
      <c r="A216" s="191"/>
      <c r="B216" s="191"/>
      <c r="C216" s="191"/>
      <c r="D216" s="191"/>
      <c r="E216" s="191"/>
      <c r="F216" s="188"/>
      <c r="G216" s="191"/>
      <c r="H216" s="191"/>
      <c r="I216" s="191"/>
      <c r="J216" s="191"/>
      <c r="K216" s="191"/>
      <c r="L216" s="191"/>
      <c r="M216" s="191"/>
      <c r="N216" s="191"/>
      <c r="O216" s="191"/>
    </row>
    <row r="217" spans="1:15" ht="16.5" customHeight="1">
      <c r="A217" s="191"/>
      <c r="B217" s="191"/>
      <c r="C217" s="191"/>
      <c r="D217" s="191"/>
      <c r="E217" s="191"/>
      <c r="F217" s="188"/>
      <c r="G217" s="191"/>
      <c r="H217" s="191"/>
      <c r="I217" s="191"/>
      <c r="J217" s="191"/>
      <c r="K217" s="191"/>
      <c r="L217" s="191"/>
      <c r="M217" s="191"/>
      <c r="N217" s="191"/>
      <c r="O217" s="191"/>
    </row>
    <row r="218" spans="1:15" ht="16.5" customHeight="1">
      <c r="A218" s="191"/>
      <c r="B218" s="191"/>
      <c r="C218" s="191"/>
      <c r="D218" s="191"/>
      <c r="E218" s="191"/>
      <c r="F218" s="188"/>
      <c r="G218" s="191"/>
      <c r="H218" s="191"/>
      <c r="I218" s="191"/>
      <c r="J218" s="191"/>
      <c r="K218" s="191"/>
      <c r="L218" s="191"/>
      <c r="M218" s="191"/>
      <c r="N218" s="191"/>
      <c r="O218" s="191"/>
    </row>
    <row r="219" spans="1:15" ht="16.5" customHeight="1">
      <c r="A219" s="191"/>
      <c r="B219" s="191"/>
      <c r="C219" s="191"/>
      <c r="D219" s="191"/>
      <c r="E219" s="191"/>
      <c r="F219" s="188"/>
      <c r="G219" s="191"/>
      <c r="H219" s="191"/>
      <c r="I219" s="191"/>
      <c r="J219" s="191"/>
      <c r="K219" s="191"/>
      <c r="L219" s="191"/>
      <c r="M219" s="191"/>
      <c r="N219" s="191"/>
      <c r="O219" s="191"/>
    </row>
    <row r="220" spans="1:15" ht="16.5" customHeight="1">
      <c r="A220" s="191"/>
      <c r="B220" s="191"/>
      <c r="C220" s="191"/>
      <c r="D220" s="191"/>
      <c r="E220" s="191"/>
      <c r="F220" s="188"/>
      <c r="G220" s="191"/>
      <c r="H220" s="191"/>
      <c r="I220" s="191"/>
      <c r="J220" s="191"/>
      <c r="K220" s="191"/>
      <c r="L220" s="191"/>
      <c r="M220" s="191"/>
      <c r="N220" s="191"/>
      <c r="O220" s="191"/>
    </row>
    <row r="221" spans="1:15" ht="16.5" customHeight="1">
      <c r="A221" s="191"/>
      <c r="B221" s="191"/>
      <c r="C221" s="191"/>
      <c r="D221" s="191"/>
      <c r="E221" s="191"/>
      <c r="F221" s="188"/>
      <c r="G221" s="191"/>
      <c r="H221" s="191"/>
      <c r="I221" s="191"/>
      <c r="J221" s="191"/>
      <c r="K221" s="191"/>
      <c r="L221" s="191"/>
      <c r="M221" s="191"/>
      <c r="N221" s="191"/>
      <c r="O221" s="191"/>
    </row>
    <row r="222" spans="1:15" ht="16.5" customHeight="1">
      <c r="A222" s="191"/>
      <c r="B222" s="191"/>
      <c r="C222" s="191"/>
      <c r="D222" s="191"/>
      <c r="E222" s="191"/>
      <c r="F222" s="188"/>
      <c r="G222" s="191"/>
      <c r="H222" s="191"/>
      <c r="I222" s="191"/>
      <c r="J222" s="191"/>
      <c r="K222" s="191"/>
      <c r="L222" s="191"/>
      <c r="M222" s="191"/>
      <c r="N222" s="191"/>
      <c r="O222" s="191"/>
    </row>
    <row r="223" spans="1:15" ht="16.5" customHeight="1">
      <c r="A223" s="191"/>
      <c r="B223" s="191"/>
      <c r="C223" s="191"/>
      <c r="D223" s="191"/>
      <c r="E223" s="191"/>
      <c r="F223" s="188"/>
      <c r="G223" s="191"/>
      <c r="H223" s="191"/>
      <c r="I223" s="191"/>
      <c r="J223" s="191"/>
      <c r="K223" s="191"/>
      <c r="L223" s="191"/>
      <c r="M223" s="191"/>
      <c r="N223" s="191"/>
      <c r="O223" s="191"/>
    </row>
    <row r="224" spans="1:15" ht="16.5" customHeight="1">
      <c r="A224" s="191"/>
      <c r="B224" s="191"/>
      <c r="C224" s="191"/>
      <c r="D224" s="191"/>
      <c r="E224" s="191"/>
      <c r="F224" s="188"/>
      <c r="G224" s="191"/>
      <c r="H224" s="191"/>
      <c r="I224" s="191"/>
      <c r="J224" s="191"/>
      <c r="K224" s="191"/>
      <c r="L224" s="191"/>
      <c r="M224" s="191"/>
      <c r="N224" s="191"/>
      <c r="O224" s="191"/>
    </row>
    <row r="225" spans="1:15" ht="16.5" customHeight="1">
      <c r="A225" s="191"/>
      <c r="B225" s="191"/>
      <c r="C225" s="191"/>
      <c r="D225" s="191"/>
      <c r="E225" s="191"/>
      <c r="F225" s="188"/>
      <c r="G225" s="191"/>
      <c r="H225" s="191"/>
      <c r="I225" s="191"/>
      <c r="J225" s="191"/>
      <c r="K225" s="191"/>
      <c r="L225" s="191"/>
      <c r="M225" s="191"/>
      <c r="N225" s="191"/>
      <c r="O225" s="191"/>
    </row>
    <row r="226" spans="1:15" ht="16.5" customHeight="1">
      <c r="A226" s="191"/>
      <c r="B226" s="191"/>
      <c r="C226" s="191"/>
      <c r="D226" s="191"/>
      <c r="E226" s="191"/>
      <c r="F226" s="188"/>
      <c r="G226" s="191"/>
      <c r="H226" s="191"/>
      <c r="I226" s="191"/>
      <c r="J226" s="191"/>
      <c r="K226" s="191"/>
      <c r="L226" s="191"/>
      <c r="M226" s="191"/>
      <c r="N226" s="191"/>
      <c r="O226" s="191"/>
    </row>
    <row r="227" spans="1:15" ht="16.5" customHeight="1">
      <c r="A227" s="191"/>
      <c r="B227" s="191"/>
      <c r="C227" s="191"/>
      <c r="D227" s="191"/>
      <c r="E227" s="191"/>
      <c r="F227" s="188"/>
      <c r="G227" s="191"/>
      <c r="H227" s="191"/>
      <c r="I227" s="191"/>
      <c r="J227" s="191"/>
      <c r="K227" s="191"/>
      <c r="L227" s="191"/>
      <c r="M227" s="191"/>
      <c r="N227" s="191"/>
      <c r="O227" s="191"/>
    </row>
    <row r="228" spans="1:15" ht="16.5" customHeight="1">
      <c r="A228" s="191"/>
      <c r="B228" s="191"/>
      <c r="C228" s="191"/>
      <c r="D228" s="191"/>
      <c r="E228" s="191"/>
      <c r="F228" s="188"/>
      <c r="G228" s="191"/>
      <c r="H228" s="191"/>
      <c r="I228" s="191"/>
      <c r="J228" s="191"/>
      <c r="K228" s="191"/>
      <c r="L228" s="191"/>
      <c r="M228" s="191"/>
      <c r="N228" s="191"/>
      <c r="O228" s="191"/>
    </row>
    <row r="229" spans="1:15" ht="16.5" customHeight="1">
      <c r="A229" s="191"/>
      <c r="B229" s="191"/>
      <c r="C229" s="191"/>
      <c r="D229" s="191"/>
      <c r="E229" s="191"/>
      <c r="F229" s="188"/>
      <c r="G229" s="191"/>
      <c r="H229" s="191"/>
      <c r="I229" s="191"/>
      <c r="J229" s="191"/>
      <c r="K229" s="191"/>
      <c r="L229" s="191"/>
      <c r="M229" s="191"/>
      <c r="N229" s="191"/>
      <c r="O229" s="191"/>
    </row>
    <row r="230" spans="1:15" ht="16.5" customHeight="1">
      <c r="A230" s="191"/>
      <c r="B230" s="191"/>
      <c r="C230" s="191"/>
      <c r="D230" s="191"/>
      <c r="E230" s="191"/>
      <c r="F230" s="188"/>
      <c r="G230" s="191"/>
      <c r="H230" s="191"/>
      <c r="I230" s="191"/>
      <c r="J230" s="191"/>
      <c r="K230" s="191"/>
      <c r="L230" s="191"/>
      <c r="M230" s="191"/>
      <c r="N230" s="191"/>
      <c r="O230" s="191"/>
    </row>
    <row r="231" spans="1:15" ht="16.5" customHeight="1">
      <c r="A231" s="191"/>
      <c r="B231" s="191"/>
      <c r="C231" s="191"/>
      <c r="D231" s="191"/>
      <c r="E231" s="191"/>
      <c r="F231" s="188"/>
      <c r="G231" s="191"/>
      <c r="H231" s="191"/>
      <c r="I231" s="191"/>
      <c r="J231" s="191"/>
      <c r="K231" s="191"/>
      <c r="L231" s="191"/>
      <c r="M231" s="191"/>
      <c r="N231" s="191"/>
      <c r="O231" s="191"/>
    </row>
    <row r="232" spans="1:15"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191"/>
      <c r="C245" s="191"/>
      <c r="D245" s="191"/>
      <c r="E245" s="191"/>
      <c r="F245" s="188"/>
      <c r="G245" s="191"/>
      <c r="H245" s="191"/>
      <c r="I245" s="191"/>
      <c r="J245" s="191"/>
      <c r="K245" s="191"/>
      <c r="L245" s="191"/>
      <c r="M245" s="191"/>
      <c r="N245" s="191"/>
      <c r="O245" s="191"/>
    </row>
    <row r="246" spans="1:15" ht="16.5" customHeight="1">
      <c r="A246" s="191"/>
      <c r="B246" s="191"/>
      <c r="C246" s="191"/>
      <c r="D246" s="191"/>
      <c r="E246" s="191"/>
      <c r="F246" s="188"/>
      <c r="G246" s="191"/>
      <c r="H246" s="191"/>
      <c r="I246" s="191"/>
      <c r="J246" s="191"/>
      <c r="K246" s="191"/>
      <c r="L246" s="191"/>
      <c r="M246" s="191"/>
      <c r="N246" s="191"/>
      <c r="O246" s="191"/>
    </row>
    <row r="247" spans="1:15" ht="16.5" customHeight="1">
      <c r="A247" s="191"/>
      <c r="B247" s="191"/>
      <c r="C247" s="191"/>
      <c r="D247" s="191"/>
      <c r="E247" s="191"/>
      <c r="F247" s="188"/>
      <c r="G247" s="191"/>
      <c r="H247" s="191"/>
      <c r="I247" s="191"/>
      <c r="J247" s="191"/>
      <c r="K247" s="191"/>
      <c r="L247" s="191"/>
      <c r="M247" s="191"/>
      <c r="N247" s="191"/>
      <c r="O247" s="191"/>
    </row>
    <row r="248" spans="1:15" ht="16.5" customHeight="1">
      <c r="A248" s="191"/>
      <c r="B248" s="191"/>
      <c r="C248" s="191"/>
      <c r="D248" s="191"/>
      <c r="E248" s="191"/>
      <c r="F248" s="188"/>
      <c r="G248" s="191"/>
      <c r="H248" s="191"/>
      <c r="I248" s="191"/>
      <c r="J248" s="191"/>
      <c r="K248" s="191"/>
      <c r="L248" s="191"/>
      <c r="M248" s="191"/>
      <c r="N248" s="191"/>
      <c r="O248" s="191"/>
    </row>
    <row r="249" spans="1:15" ht="16.5" customHeight="1">
      <c r="A249" s="191"/>
      <c r="B249" s="191"/>
      <c r="C249" s="191"/>
      <c r="D249" s="191"/>
      <c r="E249" s="191"/>
      <c r="F249" s="188"/>
      <c r="G249" s="191"/>
      <c r="H249" s="191"/>
      <c r="I249" s="191"/>
      <c r="J249" s="191"/>
      <c r="K249" s="191"/>
      <c r="L249" s="191"/>
      <c r="M249" s="191"/>
      <c r="N249" s="191"/>
      <c r="O249" s="191"/>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row r="277" spans="1:15" ht="16.5" customHeight="1">
      <c r="A277" s="191"/>
      <c r="B277" s="191"/>
      <c r="C277" s="191"/>
      <c r="D277" s="191"/>
      <c r="E277" s="191"/>
      <c r="F277" s="188"/>
      <c r="G277" s="191"/>
      <c r="H277" s="191"/>
      <c r="I277" s="191"/>
      <c r="J277" s="191"/>
      <c r="K277" s="191"/>
      <c r="L277" s="191"/>
      <c r="M277" s="191"/>
      <c r="N277" s="191"/>
      <c r="O277" s="191"/>
    </row>
    <row r="278" spans="1:15" ht="16.5" customHeight="1">
      <c r="A278" s="191"/>
      <c r="B278" s="191"/>
      <c r="C278" s="191"/>
      <c r="D278" s="191"/>
      <c r="E278" s="191"/>
      <c r="F278" s="188"/>
      <c r="G278" s="191"/>
      <c r="H278" s="191"/>
      <c r="I278" s="191"/>
      <c r="J278" s="191"/>
      <c r="K278" s="191"/>
      <c r="L278" s="191"/>
      <c r="M278" s="191"/>
      <c r="N278" s="191"/>
      <c r="O278" s="191"/>
    </row>
    <row r="279" spans="1:15" ht="16.5" customHeight="1">
      <c r="A279" s="191"/>
      <c r="B279" s="191"/>
      <c r="C279" s="191"/>
      <c r="D279" s="191"/>
      <c r="E279" s="191"/>
      <c r="F279" s="188"/>
      <c r="G279" s="191"/>
      <c r="H279" s="191"/>
      <c r="I279" s="191"/>
      <c r="J279" s="191"/>
      <c r="K279" s="191"/>
      <c r="L279" s="191"/>
      <c r="M279" s="191"/>
      <c r="N279" s="191"/>
      <c r="O279" s="191"/>
    </row>
    <row r="280" spans="1:15" ht="16.5" customHeight="1">
      <c r="A280" s="191"/>
      <c r="B280" s="191"/>
      <c r="C280" s="191"/>
      <c r="D280" s="191"/>
      <c r="E280" s="191"/>
      <c r="F280" s="188"/>
      <c r="G280" s="191"/>
      <c r="H280" s="191"/>
      <c r="I280" s="191"/>
      <c r="J280" s="191"/>
      <c r="K280" s="191"/>
      <c r="L280" s="191"/>
      <c r="M280" s="191"/>
      <c r="N280" s="191"/>
      <c r="O280" s="191"/>
    </row>
    <row r="281" spans="1:15" ht="16.5" customHeight="1">
      <c r="A281" s="191"/>
      <c r="B281" s="191"/>
      <c r="C281" s="191"/>
      <c r="D281" s="191"/>
      <c r="E281" s="191"/>
      <c r="F281" s="188"/>
      <c r="G281" s="191"/>
      <c r="H281" s="191"/>
      <c r="I281" s="191"/>
      <c r="J281" s="191"/>
      <c r="K281" s="191"/>
      <c r="L281" s="191"/>
      <c r="M281" s="191"/>
      <c r="N281" s="191"/>
      <c r="O281" s="191"/>
    </row>
    <row r="282" spans="1:15" ht="16.5" customHeight="1">
      <c r="A282" s="191"/>
      <c r="B282" s="191"/>
      <c r="C282" s="191"/>
      <c r="D282" s="191"/>
      <c r="E282" s="191"/>
      <c r="F282" s="188"/>
      <c r="G282" s="191"/>
      <c r="H282" s="191"/>
      <c r="I282" s="191"/>
      <c r="J282" s="191"/>
      <c r="K282" s="191"/>
      <c r="L282" s="191"/>
      <c r="M282" s="191"/>
      <c r="N282" s="191"/>
      <c r="O282" s="191"/>
    </row>
    <row r="283" spans="1:15" ht="16.5" customHeight="1">
      <c r="A283" s="191"/>
      <c r="B283" s="191"/>
      <c r="C283" s="191"/>
      <c r="D283" s="191"/>
      <c r="E283" s="191"/>
      <c r="F283" s="188"/>
      <c r="G283" s="191"/>
      <c r="H283" s="191"/>
      <c r="I283" s="191"/>
      <c r="J283" s="191"/>
      <c r="K283" s="191"/>
      <c r="L283" s="191"/>
      <c r="M283" s="191"/>
      <c r="N283" s="191"/>
      <c r="O283" s="191"/>
    </row>
    <row r="284" spans="1:15" ht="16.5" customHeight="1">
      <c r="A284" s="191"/>
      <c r="B284" s="191"/>
      <c r="C284" s="191"/>
      <c r="D284" s="191"/>
      <c r="E284" s="191"/>
      <c r="F284" s="188"/>
      <c r="G284" s="191"/>
      <c r="H284" s="191"/>
      <c r="I284" s="191"/>
      <c r="J284" s="191"/>
      <c r="K284" s="191"/>
      <c r="L284" s="191"/>
      <c r="M284" s="191"/>
      <c r="N284" s="191"/>
      <c r="O284" s="191"/>
    </row>
    <row r="285" spans="1:15" ht="16.5" customHeight="1">
      <c r="A285" s="191"/>
      <c r="B285" s="191"/>
      <c r="C285" s="191"/>
      <c r="D285" s="191"/>
      <c r="E285" s="191"/>
      <c r="F285" s="188"/>
      <c r="G285" s="191"/>
      <c r="H285" s="191"/>
      <c r="I285" s="191"/>
      <c r="J285" s="191"/>
      <c r="K285" s="191"/>
      <c r="L285" s="191"/>
      <c r="M285" s="191"/>
      <c r="N285" s="191"/>
      <c r="O285" s="191"/>
    </row>
    <row r="286" spans="1:15" ht="16.5" customHeight="1">
      <c r="A286" s="191"/>
      <c r="B286" s="191"/>
      <c r="C286" s="191"/>
      <c r="D286" s="191"/>
      <c r="E286" s="191"/>
      <c r="F286" s="188"/>
      <c r="G286" s="191"/>
      <c r="H286" s="191"/>
      <c r="I286" s="191"/>
      <c r="J286" s="191"/>
      <c r="K286" s="191"/>
      <c r="L286" s="191"/>
      <c r="M286" s="191"/>
      <c r="N286" s="191"/>
      <c r="O286" s="191"/>
    </row>
    <row r="287" spans="1:15" ht="16.5" customHeight="1">
      <c r="A287" s="191"/>
      <c r="B287" s="191"/>
      <c r="C287" s="191"/>
      <c r="D287" s="191"/>
      <c r="E287" s="191"/>
      <c r="F287" s="188"/>
      <c r="G287" s="191"/>
      <c r="H287" s="191"/>
      <c r="I287" s="191"/>
      <c r="J287" s="191"/>
      <c r="K287" s="191"/>
      <c r="L287" s="191"/>
      <c r="M287" s="191"/>
      <c r="N287" s="191"/>
      <c r="O287" s="191"/>
    </row>
    <row r="288" spans="1:15" ht="16.5" customHeight="1">
      <c r="A288" s="191"/>
      <c r="B288" s="191"/>
      <c r="C288" s="191"/>
      <c r="D288" s="191"/>
      <c r="E288" s="191"/>
      <c r="F288" s="188"/>
      <c r="G288" s="191"/>
      <c r="H288" s="191"/>
      <c r="I288" s="191"/>
      <c r="J288" s="191"/>
      <c r="K288" s="191"/>
      <c r="L288" s="191"/>
      <c r="M288" s="191"/>
      <c r="N288" s="191"/>
      <c r="O288" s="191"/>
    </row>
    <row r="289" spans="1:15" ht="16.5" customHeight="1">
      <c r="A289" s="191"/>
      <c r="B289" s="191"/>
      <c r="C289" s="191"/>
      <c r="D289" s="191"/>
      <c r="E289" s="191"/>
      <c r="F289" s="188"/>
      <c r="G289" s="191"/>
      <c r="H289" s="191"/>
      <c r="I289" s="191"/>
      <c r="J289" s="191"/>
      <c r="K289" s="191"/>
      <c r="L289" s="191"/>
      <c r="M289" s="191"/>
      <c r="N289" s="191"/>
      <c r="O289" s="191"/>
    </row>
    <row r="290" spans="1:15" ht="16.5" customHeight="1">
      <c r="A290" s="191"/>
      <c r="B290" s="191"/>
      <c r="C290" s="191"/>
      <c r="D290" s="191"/>
      <c r="E290" s="191"/>
      <c r="F290" s="188"/>
      <c r="G290" s="191"/>
      <c r="H290" s="191"/>
      <c r="I290" s="191"/>
      <c r="J290" s="191"/>
      <c r="K290" s="191"/>
      <c r="L290" s="191"/>
      <c r="M290" s="191"/>
      <c r="N290" s="191"/>
      <c r="O290" s="191"/>
    </row>
    <row r="291" spans="1:15" ht="16.5" customHeight="1">
      <c r="A291" s="191"/>
      <c r="B291" s="191"/>
      <c r="C291" s="191"/>
      <c r="D291" s="191"/>
      <c r="E291" s="191"/>
      <c r="F291" s="188"/>
      <c r="G291" s="191"/>
      <c r="H291" s="191"/>
      <c r="I291" s="191"/>
      <c r="J291" s="191"/>
      <c r="K291" s="191"/>
      <c r="L291" s="191"/>
      <c r="M291" s="191"/>
      <c r="N291" s="191"/>
      <c r="O291" s="191"/>
    </row>
    <row r="292" spans="1:15" ht="16.5" customHeight="1">
      <c r="A292" s="191"/>
      <c r="B292" s="191"/>
      <c r="C292" s="191"/>
      <c r="D292" s="191"/>
      <c r="E292" s="191"/>
      <c r="F292" s="188"/>
      <c r="G292" s="191"/>
      <c r="H292" s="191"/>
      <c r="I292" s="191"/>
      <c r="J292" s="191"/>
      <c r="K292" s="191"/>
      <c r="L292" s="191"/>
      <c r="M292" s="191"/>
      <c r="N292" s="191"/>
      <c r="O292" s="191"/>
    </row>
    <row r="293" spans="1:15" ht="16.5" customHeight="1">
      <c r="A293" s="191"/>
      <c r="B293" s="191"/>
      <c r="C293" s="191"/>
      <c r="D293" s="191"/>
      <c r="E293" s="191"/>
      <c r="F293" s="188"/>
      <c r="G293" s="191"/>
      <c r="H293" s="191"/>
      <c r="I293" s="191"/>
      <c r="J293" s="191"/>
      <c r="K293" s="191"/>
      <c r="L293" s="191"/>
      <c r="M293" s="191"/>
      <c r="N293" s="191"/>
      <c r="O293" s="191"/>
    </row>
    <row r="294" spans="1:15" ht="16.5" customHeight="1">
      <c r="A294" s="191"/>
      <c r="B294" s="191"/>
      <c r="C294" s="191"/>
      <c r="D294" s="191"/>
      <c r="E294" s="191"/>
      <c r="F294" s="188"/>
      <c r="G294" s="191"/>
      <c r="H294" s="191"/>
      <c r="I294" s="191"/>
      <c r="J294" s="191"/>
      <c r="K294" s="191"/>
      <c r="L294" s="191"/>
      <c r="M294" s="191"/>
      <c r="N294" s="191"/>
      <c r="O294" s="191"/>
    </row>
    <row r="295" spans="1:15" ht="16.5" customHeight="1">
      <c r="A295" s="191"/>
      <c r="B295" s="191"/>
      <c r="C295" s="191"/>
      <c r="D295" s="191"/>
      <c r="E295" s="191"/>
      <c r="F295" s="188"/>
      <c r="G295" s="191"/>
      <c r="H295" s="191"/>
      <c r="I295" s="191"/>
      <c r="J295" s="191"/>
      <c r="K295" s="191"/>
      <c r="L295" s="191"/>
      <c r="M295" s="191"/>
      <c r="N295" s="191"/>
      <c r="O295" s="191"/>
    </row>
    <row r="296" spans="1:15" ht="16.5" customHeight="1">
      <c r="A296" s="191"/>
      <c r="B296" s="191"/>
      <c r="C296" s="191"/>
      <c r="D296" s="191"/>
      <c r="E296" s="191"/>
      <c r="F296" s="188"/>
      <c r="G296" s="191"/>
      <c r="H296" s="191"/>
      <c r="I296" s="191"/>
      <c r="J296" s="191"/>
      <c r="K296" s="191"/>
      <c r="L296" s="191"/>
      <c r="M296" s="191"/>
      <c r="N296" s="191"/>
      <c r="O296" s="191"/>
    </row>
    <row r="297" spans="1:15" ht="16.5" customHeight="1">
      <c r="A297" s="191"/>
      <c r="B297" s="191"/>
      <c r="C297" s="191"/>
      <c r="D297" s="191"/>
      <c r="E297" s="191"/>
      <c r="F297" s="188"/>
      <c r="G297" s="191"/>
      <c r="H297" s="191"/>
      <c r="I297" s="191"/>
      <c r="J297" s="191"/>
      <c r="K297" s="191"/>
      <c r="L297" s="191"/>
      <c r="M297" s="191"/>
      <c r="N297" s="191"/>
      <c r="O297" s="191"/>
    </row>
    <row r="298" spans="1:15" ht="16.5" customHeight="1">
      <c r="A298" s="191"/>
      <c r="B298" s="191"/>
      <c r="C298" s="191"/>
      <c r="D298" s="191"/>
      <c r="E298" s="191"/>
      <c r="F298" s="188"/>
      <c r="G298" s="191"/>
      <c r="H298" s="191"/>
      <c r="I298" s="191"/>
      <c r="J298" s="191"/>
      <c r="K298" s="191"/>
      <c r="L298" s="191"/>
      <c r="M298" s="191"/>
      <c r="N298" s="191"/>
      <c r="O298" s="191"/>
    </row>
    <row r="299" spans="1:15" ht="16.5" customHeight="1">
      <c r="A299" s="191"/>
      <c r="B299" s="191"/>
      <c r="C299" s="191"/>
      <c r="D299" s="191"/>
      <c r="E299" s="191"/>
      <c r="F299" s="188"/>
      <c r="G299" s="191"/>
      <c r="H299" s="191"/>
      <c r="I299" s="191"/>
      <c r="J299" s="191"/>
      <c r="K299" s="191"/>
      <c r="L299" s="191"/>
      <c r="M299" s="191"/>
      <c r="N299" s="191"/>
      <c r="O299" s="191"/>
    </row>
    <row r="300" spans="1:15" ht="16.5" customHeight="1">
      <c r="A300" s="191"/>
      <c r="B300" s="191"/>
      <c r="C300" s="191"/>
      <c r="D300" s="191"/>
      <c r="E300" s="191"/>
      <c r="F300" s="188"/>
      <c r="G300" s="191"/>
      <c r="H300" s="191"/>
      <c r="I300" s="191"/>
      <c r="J300" s="191"/>
      <c r="K300" s="191"/>
      <c r="L300" s="191"/>
      <c r="M300" s="191"/>
      <c r="N300" s="191"/>
      <c r="O300" s="191"/>
    </row>
    <row r="301" spans="1:15" ht="16.5" customHeight="1">
      <c r="A301" s="191"/>
      <c r="B301" s="191"/>
      <c r="C301" s="191"/>
      <c r="D301" s="191"/>
      <c r="E301" s="191"/>
      <c r="F301" s="188"/>
      <c r="G301" s="191"/>
      <c r="H301" s="191"/>
      <c r="I301" s="191"/>
      <c r="J301" s="191"/>
      <c r="K301" s="191"/>
      <c r="L301" s="191"/>
      <c r="M301" s="191"/>
      <c r="N301" s="191"/>
      <c r="O301" s="191"/>
    </row>
    <row r="302" spans="1:15" ht="16.5" customHeight="1">
      <c r="A302" s="191"/>
      <c r="B302" s="191"/>
      <c r="C302" s="191"/>
      <c r="D302" s="191"/>
      <c r="E302" s="191"/>
      <c r="F302" s="188"/>
      <c r="G302" s="191"/>
      <c r="H302" s="191"/>
      <c r="I302" s="191"/>
      <c r="J302" s="191"/>
      <c r="K302" s="191"/>
      <c r="L302" s="191"/>
      <c r="M302" s="191"/>
      <c r="N302" s="191"/>
      <c r="O302" s="191"/>
    </row>
    <row r="303" spans="1:15" ht="16.5" customHeight="1">
      <c r="A303" s="191"/>
      <c r="B303" s="191"/>
      <c r="C303" s="191"/>
      <c r="D303" s="191"/>
      <c r="E303" s="191"/>
      <c r="F303" s="188"/>
      <c r="G303" s="191"/>
      <c r="H303" s="191"/>
      <c r="I303" s="191"/>
      <c r="J303" s="191"/>
      <c r="K303" s="191"/>
      <c r="L303" s="191"/>
      <c r="M303" s="191"/>
      <c r="N303" s="191"/>
      <c r="O303" s="191"/>
    </row>
    <row r="304" spans="1:15" ht="16.5" customHeight="1">
      <c r="A304" s="191"/>
      <c r="B304" s="191"/>
      <c r="C304" s="191"/>
      <c r="D304" s="191"/>
      <c r="E304" s="191"/>
      <c r="F304" s="188"/>
      <c r="G304" s="191"/>
      <c r="H304" s="191"/>
      <c r="I304" s="191"/>
      <c r="J304" s="191"/>
      <c r="K304" s="191"/>
      <c r="L304" s="191"/>
      <c r="M304" s="191"/>
      <c r="N304" s="191"/>
      <c r="O304" s="191"/>
    </row>
    <row r="305" spans="1:15" ht="16.5" customHeight="1">
      <c r="A305" s="191"/>
      <c r="B305" s="191"/>
      <c r="C305" s="191"/>
      <c r="D305" s="191"/>
      <c r="E305" s="191"/>
      <c r="F305" s="188"/>
      <c r="G305" s="191"/>
      <c r="H305" s="191"/>
      <c r="I305" s="191"/>
      <c r="J305" s="191"/>
      <c r="K305" s="191"/>
      <c r="L305" s="191"/>
      <c r="M305" s="191"/>
      <c r="N305" s="191"/>
      <c r="O305" s="191"/>
    </row>
    <row r="306" spans="1:15" ht="16.5" customHeight="1">
      <c r="A306" s="191"/>
      <c r="B306" s="191"/>
      <c r="C306" s="191"/>
      <c r="D306" s="191"/>
      <c r="E306" s="191"/>
      <c r="F306" s="188"/>
      <c r="G306" s="191"/>
      <c r="H306" s="191"/>
      <c r="I306" s="191"/>
      <c r="J306" s="191"/>
      <c r="K306" s="191"/>
      <c r="L306" s="191"/>
      <c r="M306" s="191"/>
      <c r="N306" s="191"/>
      <c r="O306" s="191"/>
    </row>
    <row r="307" spans="1:15" ht="16.5" customHeight="1">
      <c r="A307" s="191"/>
      <c r="B307" s="191"/>
      <c r="C307" s="191"/>
      <c r="D307" s="191"/>
      <c r="E307" s="191"/>
      <c r="F307" s="188"/>
      <c r="G307" s="191"/>
      <c r="H307" s="191"/>
      <c r="I307" s="191"/>
      <c r="J307" s="191"/>
      <c r="K307" s="191"/>
      <c r="L307" s="191"/>
      <c r="M307" s="191"/>
      <c r="N307" s="191"/>
      <c r="O307" s="191"/>
    </row>
    <row r="308" spans="1:15" ht="16.5" customHeight="1">
      <c r="A308" s="191"/>
      <c r="B308" s="191"/>
      <c r="C308" s="191"/>
      <c r="D308" s="191"/>
      <c r="E308" s="191"/>
      <c r="F308" s="188"/>
      <c r="G308" s="191"/>
      <c r="H308" s="191"/>
      <c r="I308" s="191"/>
      <c r="J308" s="191"/>
      <c r="K308" s="191"/>
      <c r="L308" s="191"/>
      <c r="M308" s="191"/>
      <c r="N308" s="191"/>
      <c r="O308" s="191"/>
    </row>
    <row r="309" spans="1:15" ht="16.5" customHeight="1">
      <c r="A309" s="191"/>
      <c r="B309" s="191"/>
      <c r="C309" s="191"/>
      <c r="D309" s="191"/>
      <c r="E309" s="191"/>
      <c r="F309" s="188"/>
      <c r="G309" s="191"/>
      <c r="H309" s="191"/>
      <c r="I309" s="191"/>
      <c r="J309" s="191"/>
      <c r="K309" s="191"/>
      <c r="L309" s="191"/>
      <c r="M309" s="191"/>
      <c r="N309" s="191"/>
      <c r="O309" s="191"/>
    </row>
    <row r="310" spans="1:15" ht="16.5" customHeight="1">
      <c r="A310" s="191"/>
      <c r="B310" s="191"/>
      <c r="C310" s="191"/>
      <c r="D310" s="191"/>
      <c r="E310" s="191"/>
      <c r="F310" s="188"/>
      <c r="G310" s="191"/>
      <c r="H310" s="191"/>
      <c r="I310" s="191"/>
      <c r="J310" s="191"/>
      <c r="K310" s="191"/>
      <c r="L310" s="191"/>
      <c r="M310" s="191"/>
      <c r="N310" s="191"/>
      <c r="O310" s="191"/>
    </row>
    <row r="311" spans="1:15" ht="16.5" customHeight="1">
      <c r="A311" s="191"/>
      <c r="B311" s="191"/>
      <c r="C311" s="191"/>
      <c r="D311" s="191"/>
      <c r="E311" s="191"/>
      <c r="F311" s="188"/>
      <c r="G311" s="191"/>
      <c r="H311" s="191"/>
      <c r="I311" s="191"/>
      <c r="J311" s="191"/>
      <c r="K311" s="191"/>
      <c r="L311" s="191"/>
      <c r="M311" s="191"/>
      <c r="N311" s="191"/>
      <c r="O311" s="191"/>
    </row>
    <row r="312" spans="1:15" ht="16.5" customHeight="1">
      <c r="A312" s="191"/>
      <c r="B312" s="191"/>
      <c r="C312" s="191"/>
      <c r="D312" s="191"/>
      <c r="E312" s="191"/>
      <c r="F312" s="188"/>
      <c r="G312" s="191"/>
      <c r="H312" s="191"/>
      <c r="I312" s="191"/>
      <c r="J312" s="191"/>
      <c r="K312" s="191"/>
      <c r="L312" s="191"/>
      <c r="M312" s="191"/>
      <c r="N312" s="191"/>
      <c r="O312" s="191"/>
    </row>
    <row r="313" spans="1:15" ht="16.5" customHeight="1">
      <c r="A313" s="191"/>
      <c r="B313" s="191"/>
      <c r="C313" s="191"/>
      <c r="D313" s="191"/>
      <c r="E313" s="191"/>
      <c r="F313" s="188"/>
      <c r="G313" s="191"/>
      <c r="H313" s="191"/>
      <c r="I313" s="191"/>
      <c r="J313" s="191"/>
      <c r="K313" s="191"/>
      <c r="L313" s="191"/>
      <c r="M313" s="191"/>
      <c r="N313" s="191"/>
      <c r="O313" s="191"/>
    </row>
  </sheetData>
  <mergeCells count="11">
    <mergeCell ref="E1:O1"/>
    <mergeCell ref="A11:E11"/>
    <mergeCell ref="A24:E24"/>
    <mergeCell ref="A37:E37"/>
    <mergeCell ref="A50:E50"/>
    <mergeCell ref="A63:E63"/>
    <mergeCell ref="A76:E76"/>
    <mergeCell ref="A102:E102"/>
    <mergeCell ref="A115:E115"/>
    <mergeCell ref="A128:E128"/>
    <mergeCell ref="A89:E89"/>
  </mergeCells>
  <pageMargins left="0.7" right="0.7" top="0.75" bottom="0.75" header="0.3" footer="0.3"/>
  <pageSetup paperSize="9" fitToHeight="0" orientation="landscape" useFirstPageNumber="1" r:id="rId1"/>
  <headerFooter alignWithMargins="0">
    <oddHeader>&amp;C&amp;"Arial,Regular"&amp;8TABLE 9A.36</oddHeader>
    <oddFooter>&amp;L&amp;8&amp;G 
&amp;"Arial,Regular"REPORT ON
GOVERNMENT
SERVICES 2016&amp;C &amp;R&amp;8&amp;G&amp;"Arial,Regular" 
FIRE AND AMBULANCE
SERVICES
&amp;"Arial,Regular"PAGE &amp;"Arial,Bold"&amp;P&amp;"Arial,Regular" of TABLE 9A.36</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115"/>
  <sheetViews>
    <sheetView showGridLines="0" zoomScaleNormal="100" workbookViewId="0"/>
  </sheetViews>
  <sheetFormatPr defaultRowHeight="12.75"/>
  <cols>
    <col min="1" max="1" width="3.7109375" style="3" customWidth="1"/>
    <col min="2" max="3" width="2.7109375" style="3" customWidth="1"/>
    <col min="4" max="4" width="6.7109375" style="3" customWidth="1"/>
    <col min="5" max="5" width="1.7109375" style="3" customWidth="1"/>
    <col min="6" max="14" width="11.5703125" style="3" customWidth="1"/>
    <col min="15" max="16384" width="9.140625" style="4"/>
  </cols>
  <sheetData>
    <row r="1" spans="1:14" s="42" customFormat="1" ht="19.7" customHeight="1">
      <c r="A1" s="98" t="s">
        <v>50</v>
      </c>
      <c r="B1" s="114"/>
      <c r="C1" s="114"/>
      <c r="D1" s="361"/>
      <c r="E1" s="361" t="s">
        <v>938</v>
      </c>
      <c r="F1" s="361"/>
      <c r="G1" s="361"/>
      <c r="H1" s="361"/>
      <c r="I1" s="361"/>
      <c r="J1" s="361"/>
      <c r="K1" s="361"/>
      <c r="L1" s="361"/>
      <c r="M1" s="361"/>
      <c r="N1" s="361"/>
    </row>
    <row r="2" spans="1:14" s="37" customFormat="1" ht="16.5" customHeight="1">
      <c r="A2" s="375"/>
      <c r="B2" s="375"/>
      <c r="C2" s="375"/>
      <c r="D2" s="757"/>
      <c r="E2" s="458"/>
      <c r="F2" s="756" t="s">
        <v>62</v>
      </c>
      <c r="G2" s="756" t="s">
        <v>64</v>
      </c>
      <c r="H2" s="756" t="s">
        <v>67</v>
      </c>
      <c r="I2" s="756" t="s">
        <v>68</v>
      </c>
      <c r="J2" s="756" t="s">
        <v>69</v>
      </c>
      <c r="K2" s="756" t="s">
        <v>72</v>
      </c>
      <c r="L2" s="756" t="s">
        <v>74</v>
      </c>
      <c r="M2" s="901" t="s">
        <v>635</v>
      </c>
      <c r="N2" s="576" t="s">
        <v>80</v>
      </c>
    </row>
    <row r="3" spans="1:14" s="37" customFormat="1" ht="16.5" customHeight="1">
      <c r="A3" s="1046" t="s">
        <v>932</v>
      </c>
      <c r="B3" s="1047"/>
      <c r="C3" s="1047"/>
      <c r="D3" s="1047"/>
      <c r="E3" s="1048"/>
      <c r="F3" s="1048"/>
      <c r="G3" s="1048"/>
      <c r="H3" s="1048"/>
      <c r="I3" s="483"/>
      <c r="J3" s="483"/>
      <c r="K3" s="483"/>
      <c r="L3" s="483"/>
      <c r="M3" s="483"/>
      <c r="N3" s="483"/>
    </row>
    <row r="4" spans="1:14" s="37" customFormat="1" ht="16.5" customHeight="1">
      <c r="A4" s="1045" t="s">
        <v>933</v>
      </c>
      <c r="B4" s="1024"/>
      <c r="C4" s="1024"/>
      <c r="D4" s="1024"/>
      <c r="E4" s="1048"/>
      <c r="F4" s="1048"/>
      <c r="G4" s="1048"/>
      <c r="H4" s="1048"/>
      <c r="J4" s="790" t="s">
        <v>935</v>
      </c>
      <c r="K4" s="483"/>
      <c r="L4" s="483"/>
      <c r="M4" s="483"/>
      <c r="N4" s="483"/>
    </row>
    <row r="5" spans="1:14" s="37" customFormat="1" ht="16.7" customHeight="1">
      <c r="A5" s="1269">
        <v>2014</v>
      </c>
      <c r="B5" s="1269"/>
      <c r="C5" s="1269"/>
      <c r="D5" s="14"/>
      <c r="E5" s="14"/>
      <c r="F5" s="213">
        <v>804</v>
      </c>
      <c r="G5" s="213">
        <v>2229</v>
      </c>
      <c r="H5" s="213">
        <v>1979</v>
      </c>
      <c r="I5" s="213">
        <v>761</v>
      </c>
      <c r="J5" s="213">
        <v>349</v>
      </c>
      <c r="K5" s="213">
        <v>90</v>
      </c>
      <c r="L5" s="213">
        <v>160</v>
      </c>
      <c r="M5" s="213" t="s">
        <v>110</v>
      </c>
      <c r="N5" s="213">
        <v>6372</v>
      </c>
    </row>
    <row r="6" spans="1:14" s="37" customFormat="1" ht="16.7" customHeight="1">
      <c r="A6" s="1269">
        <v>2013</v>
      </c>
      <c r="B6" s="1269"/>
      <c r="C6" s="1269"/>
      <c r="D6" s="14"/>
      <c r="E6" s="14"/>
      <c r="F6" s="213">
        <v>736</v>
      </c>
      <c r="G6" s="213">
        <v>2043</v>
      </c>
      <c r="H6" s="213">
        <v>1796</v>
      </c>
      <c r="I6" s="213">
        <v>671</v>
      </c>
      <c r="J6" s="213">
        <v>417</v>
      </c>
      <c r="K6" s="213">
        <v>100</v>
      </c>
      <c r="L6" s="213">
        <v>108</v>
      </c>
      <c r="M6" s="213" t="s">
        <v>110</v>
      </c>
      <c r="N6" s="213">
        <v>5871</v>
      </c>
    </row>
    <row r="7" spans="1:14" s="37" customFormat="1" ht="16.7" hidden="1" customHeight="1">
      <c r="A7" s="1269">
        <v>2012</v>
      </c>
      <c r="B7" s="1269"/>
      <c r="C7" s="1269"/>
      <c r="D7" s="14"/>
      <c r="E7" s="14"/>
      <c r="F7" s="213">
        <v>736</v>
      </c>
      <c r="G7" s="213">
        <v>2043</v>
      </c>
      <c r="H7" s="213">
        <v>1796</v>
      </c>
      <c r="I7" s="213">
        <v>671</v>
      </c>
      <c r="J7" s="213">
        <v>417</v>
      </c>
      <c r="K7" s="213">
        <v>100</v>
      </c>
      <c r="L7" s="213">
        <v>108</v>
      </c>
      <c r="M7" s="213" t="s">
        <v>110</v>
      </c>
      <c r="N7" s="213">
        <v>5871</v>
      </c>
    </row>
    <row r="8" spans="1:14" s="37" customFormat="1" ht="16.7" hidden="1" customHeight="1">
      <c r="A8" s="1269">
        <v>2011</v>
      </c>
      <c r="B8" s="1269"/>
      <c r="C8" s="1269"/>
      <c r="D8" s="14"/>
      <c r="E8" s="14"/>
      <c r="F8" s="213" t="s">
        <v>90</v>
      </c>
      <c r="G8" s="213" t="s">
        <v>90</v>
      </c>
      <c r="H8" s="213" t="s">
        <v>90</v>
      </c>
      <c r="I8" s="213" t="s">
        <v>90</v>
      </c>
      <c r="J8" s="213" t="s">
        <v>90</v>
      </c>
      <c r="K8" s="213" t="s">
        <v>90</v>
      </c>
      <c r="L8" s="213" t="s">
        <v>90</v>
      </c>
      <c r="M8" s="213" t="s">
        <v>90</v>
      </c>
      <c r="N8" s="213" t="s">
        <v>90</v>
      </c>
    </row>
    <row r="9" spans="1:14" s="37" customFormat="1" ht="16.7" hidden="1" customHeight="1">
      <c r="A9" s="1269">
        <v>2010</v>
      </c>
      <c r="B9" s="1269"/>
      <c r="C9" s="1269"/>
      <c r="D9" s="14"/>
      <c r="E9" s="14"/>
      <c r="F9" s="213" t="s">
        <v>90</v>
      </c>
      <c r="G9" s="213" t="s">
        <v>90</v>
      </c>
      <c r="H9" s="213" t="s">
        <v>90</v>
      </c>
      <c r="I9" s="213" t="s">
        <v>90</v>
      </c>
      <c r="J9" s="213" t="s">
        <v>90</v>
      </c>
      <c r="K9" s="213" t="s">
        <v>90</v>
      </c>
      <c r="L9" s="213" t="s">
        <v>90</v>
      </c>
      <c r="M9" s="213" t="s">
        <v>90</v>
      </c>
      <c r="N9" s="213" t="s">
        <v>90</v>
      </c>
    </row>
    <row r="10" spans="1:14" s="37" customFormat="1" ht="16.7" hidden="1" customHeight="1">
      <c r="A10" s="1269">
        <v>2009</v>
      </c>
      <c r="B10" s="1269"/>
      <c r="C10" s="1269"/>
      <c r="D10" s="14"/>
      <c r="E10" s="14"/>
      <c r="F10" s="213" t="s">
        <v>90</v>
      </c>
      <c r="G10" s="213" t="s">
        <v>90</v>
      </c>
      <c r="H10" s="213" t="s">
        <v>90</v>
      </c>
      <c r="I10" s="213" t="s">
        <v>90</v>
      </c>
      <c r="J10" s="213" t="s">
        <v>90</v>
      </c>
      <c r="K10" s="213" t="s">
        <v>90</v>
      </c>
      <c r="L10" s="213" t="s">
        <v>90</v>
      </c>
      <c r="M10" s="213" t="s">
        <v>90</v>
      </c>
      <c r="N10" s="213" t="s">
        <v>90</v>
      </c>
    </row>
    <row r="11" spans="1:14" s="37" customFormat="1" ht="16.7" hidden="1" customHeight="1">
      <c r="A11" s="1269">
        <v>2008</v>
      </c>
      <c r="B11" s="1269"/>
      <c r="C11" s="1269"/>
      <c r="D11" s="14"/>
      <c r="E11" s="14"/>
      <c r="F11" s="213" t="s">
        <v>90</v>
      </c>
      <c r="G11" s="213" t="s">
        <v>90</v>
      </c>
      <c r="H11" s="213" t="s">
        <v>90</v>
      </c>
      <c r="I11" s="213" t="s">
        <v>90</v>
      </c>
      <c r="J11" s="213" t="s">
        <v>90</v>
      </c>
      <c r="K11" s="213" t="s">
        <v>90</v>
      </c>
      <c r="L11" s="213" t="s">
        <v>90</v>
      </c>
      <c r="M11" s="213" t="s">
        <v>90</v>
      </c>
      <c r="N11" s="213" t="s">
        <v>90</v>
      </c>
    </row>
    <row r="12" spans="1:14" s="37" customFormat="1" ht="16.7" hidden="1" customHeight="1">
      <c r="A12" s="1269">
        <v>2007</v>
      </c>
      <c r="B12" s="1269"/>
      <c r="C12" s="1269"/>
      <c r="D12" s="14"/>
      <c r="E12" s="14"/>
      <c r="F12" s="213" t="s">
        <v>90</v>
      </c>
      <c r="G12" s="213" t="s">
        <v>90</v>
      </c>
      <c r="H12" s="213" t="s">
        <v>90</v>
      </c>
      <c r="I12" s="213" t="s">
        <v>90</v>
      </c>
      <c r="J12" s="213" t="s">
        <v>90</v>
      </c>
      <c r="K12" s="213" t="s">
        <v>90</v>
      </c>
      <c r="L12" s="213" t="s">
        <v>90</v>
      </c>
      <c r="M12" s="213" t="s">
        <v>90</v>
      </c>
      <c r="N12" s="213" t="s">
        <v>90</v>
      </c>
    </row>
    <row r="13" spans="1:14" s="37" customFormat="1" ht="16.7" hidden="1" customHeight="1">
      <c r="A13" s="1269">
        <v>2006</v>
      </c>
      <c r="B13" s="1269"/>
      <c r="C13" s="1269"/>
      <c r="D13" s="14"/>
      <c r="E13" s="14"/>
      <c r="F13" s="213" t="s">
        <v>90</v>
      </c>
      <c r="G13" s="213" t="s">
        <v>90</v>
      </c>
      <c r="H13" s="213" t="s">
        <v>90</v>
      </c>
      <c r="I13" s="213" t="s">
        <v>90</v>
      </c>
      <c r="J13" s="213" t="s">
        <v>90</v>
      </c>
      <c r="K13" s="213" t="s">
        <v>90</v>
      </c>
      <c r="L13" s="213" t="s">
        <v>90</v>
      </c>
      <c r="M13" s="213" t="s">
        <v>90</v>
      </c>
      <c r="N13" s="213" t="s">
        <v>90</v>
      </c>
    </row>
    <row r="14" spans="1:14" s="37" customFormat="1" ht="16.7" hidden="1" customHeight="1">
      <c r="A14" s="1269">
        <v>2005</v>
      </c>
      <c r="B14" s="1269"/>
      <c r="C14" s="1269"/>
      <c r="D14" s="14"/>
      <c r="E14" s="14"/>
      <c r="F14" s="213">
        <v>0</v>
      </c>
      <c r="G14" s="213">
        <v>0</v>
      </c>
      <c r="H14" s="213">
        <v>0</v>
      </c>
      <c r="I14" s="213">
        <v>0</v>
      </c>
      <c r="J14" s="213">
        <v>0</v>
      </c>
      <c r="K14" s="213">
        <v>0</v>
      </c>
      <c r="L14" s="213">
        <v>0</v>
      </c>
      <c r="M14" s="213">
        <v>0</v>
      </c>
      <c r="N14" s="213">
        <v>0</v>
      </c>
    </row>
    <row r="15" spans="1:14" s="37" customFormat="1" ht="16.5" customHeight="1">
      <c r="A15" s="777" t="s">
        <v>1002</v>
      </c>
      <c r="B15" s="780"/>
      <c r="C15" s="780"/>
      <c r="D15" s="780"/>
      <c r="E15" s="483"/>
      <c r="F15" s="483"/>
      <c r="G15" s="483"/>
      <c r="H15" s="483"/>
      <c r="J15" s="790" t="s">
        <v>935</v>
      </c>
      <c r="K15" s="483"/>
      <c r="L15" s="483"/>
      <c r="M15" s="483"/>
      <c r="N15" s="483"/>
    </row>
    <row r="16" spans="1:14" s="37" customFormat="1" ht="16.7" customHeight="1">
      <c r="A16" s="1269">
        <v>2014</v>
      </c>
      <c r="B16" s="1269"/>
      <c r="C16" s="1269"/>
      <c r="D16" s="14"/>
      <c r="E16" s="14"/>
      <c r="F16" s="213">
        <v>134</v>
      </c>
      <c r="G16" s="213">
        <v>413</v>
      </c>
      <c r="H16" s="213">
        <v>302</v>
      </c>
      <c r="I16" s="213">
        <v>269</v>
      </c>
      <c r="J16" s="213">
        <v>99</v>
      </c>
      <c r="K16" s="213">
        <v>0</v>
      </c>
      <c r="L16" s="213">
        <v>36</v>
      </c>
      <c r="M16" s="213" t="s">
        <v>110</v>
      </c>
      <c r="N16" s="213">
        <v>1253</v>
      </c>
    </row>
    <row r="17" spans="1:14" s="37" customFormat="1" ht="16.7" customHeight="1">
      <c r="A17" s="1269">
        <v>2013</v>
      </c>
      <c r="B17" s="1269"/>
      <c r="C17" s="1269"/>
      <c r="D17" s="14"/>
      <c r="E17" s="14"/>
      <c r="F17" s="213">
        <v>210</v>
      </c>
      <c r="G17" s="213">
        <v>144</v>
      </c>
      <c r="H17" s="213">
        <v>362</v>
      </c>
      <c r="I17" s="213">
        <v>75</v>
      </c>
      <c r="J17" s="213">
        <v>149</v>
      </c>
      <c r="K17" s="213">
        <v>44</v>
      </c>
      <c r="L17" s="213">
        <v>0</v>
      </c>
      <c r="M17" s="213" t="s">
        <v>110</v>
      </c>
      <c r="N17" s="213">
        <v>984</v>
      </c>
    </row>
    <row r="18" spans="1:14" s="37" customFormat="1" ht="16.7" hidden="1" customHeight="1">
      <c r="A18" s="1269">
        <v>2012</v>
      </c>
      <c r="B18" s="1269"/>
      <c r="C18" s="1269"/>
      <c r="D18" s="14"/>
      <c r="E18" s="14"/>
      <c r="F18" s="213" t="s">
        <v>90</v>
      </c>
      <c r="G18" s="213" t="s">
        <v>90</v>
      </c>
      <c r="H18" s="213" t="s">
        <v>90</v>
      </c>
      <c r="I18" s="213" t="s">
        <v>90</v>
      </c>
      <c r="J18" s="213" t="s">
        <v>90</v>
      </c>
      <c r="K18" s="213" t="s">
        <v>90</v>
      </c>
      <c r="L18" s="213" t="s">
        <v>90</v>
      </c>
      <c r="M18" s="213" t="s">
        <v>90</v>
      </c>
      <c r="N18" s="213" t="s">
        <v>90</v>
      </c>
    </row>
    <row r="19" spans="1:14" s="37" customFormat="1" ht="16.7" hidden="1" customHeight="1">
      <c r="A19" s="1269">
        <v>2011</v>
      </c>
      <c r="B19" s="1269"/>
      <c r="C19" s="1269"/>
      <c r="D19" s="14"/>
      <c r="E19" s="14"/>
      <c r="F19" s="213" t="s">
        <v>90</v>
      </c>
      <c r="G19" s="213" t="s">
        <v>90</v>
      </c>
      <c r="H19" s="213" t="s">
        <v>90</v>
      </c>
      <c r="I19" s="213" t="s">
        <v>90</v>
      </c>
      <c r="J19" s="213" t="s">
        <v>90</v>
      </c>
      <c r="K19" s="213" t="s">
        <v>90</v>
      </c>
      <c r="L19" s="213" t="s">
        <v>90</v>
      </c>
      <c r="M19" s="213" t="s">
        <v>90</v>
      </c>
      <c r="N19" s="213" t="s">
        <v>90</v>
      </c>
    </row>
    <row r="20" spans="1:14" s="37" customFormat="1" ht="16.7" hidden="1" customHeight="1">
      <c r="A20" s="1269">
        <v>2010</v>
      </c>
      <c r="B20" s="1269"/>
      <c r="C20" s="1269"/>
      <c r="D20" s="14"/>
      <c r="E20" s="14"/>
      <c r="F20" s="213" t="s">
        <v>90</v>
      </c>
      <c r="G20" s="213" t="s">
        <v>90</v>
      </c>
      <c r="H20" s="213" t="s">
        <v>90</v>
      </c>
      <c r="I20" s="213" t="s">
        <v>90</v>
      </c>
      <c r="J20" s="213" t="s">
        <v>90</v>
      </c>
      <c r="K20" s="213" t="s">
        <v>90</v>
      </c>
      <c r="L20" s="213" t="s">
        <v>90</v>
      </c>
      <c r="M20" s="213" t="s">
        <v>90</v>
      </c>
      <c r="N20" s="213" t="s">
        <v>90</v>
      </c>
    </row>
    <row r="21" spans="1:14" s="37" customFormat="1" ht="16.7" hidden="1" customHeight="1">
      <c r="A21" s="1269">
        <v>2009</v>
      </c>
      <c r="B21" s="1269"/>
      <c r="C21" s="1269"/>
      <c r="D21" s="14"/>
      <c r="E21" s="14"/>
      <c r="F21" s="213" t="s">
        <v>90</v>
      </c>
      <c r="G21" s="213" t="s">
        <v>90</v>
      </c>
      <c r="H21" s="213" t="s">
        <v>90</v>
      </c>
      <c r="I21" s="213" t="s">
        <v>90</v>
      </c>
      <c r="J21" s="213" t="s">
        <v>90</v>
      </c>
      <c r="K21" s="213" t="s">
        <v>90</v>
      </c>
      <c r="L21" s="213" t="s">
        <v>90</v>
      </c>
      <c r="M21" s="213" t="s">
        <v>90</v>
      </c>
      <c r="N21" s="213" t="s">
        <v>90</v>
      </c>
    </row>
    <row r="22" spans="1:14" s="37" customFormat="1" ht="16.7" hidden="1" customHeight="1">
      <c r="A22" s="1269">
        <v>2008</v>
      </c>
      <c r="B22" s="1269"/>
      <c r="C22" s="1269"/>
      <c r="D22" s="14"/>
      <c r="E22" s="14"/>
      <c r="F22" s="213" t="s">
        <v>90</v>
      </c>
      <c r="G22" s="213" t="s">
        <v>90</v>
      </c>
      <c r="H22" s="213" t="s">
        <v>90</v>
      </c>
      <c r="I22" s="213" t="s">
        <v>90</v>
      </c>
      <c r="J22" s="213" t="s">
        <v>90</v>
      </c>
      <c r="K22" s="213" t="s">
        <v>90</v>
      </c>
      <c r="L22" s="213" t="s">
        <v>90</v>
      </c>
      <c r="M22" s="213" t="s">
        <v>90</v>
      </c>
      <c r="N22" s="213" t="s">
        <v>90</v>
      </c>
    </row>
    <row r="23" spans="1:14" s="37" customFormat="1" ht="16.7" hidden="1" customHeight="1">
      <c r="A23" s="1269">
        <v>2007</v>
      </c>
      <c r="B23" s="1269"/>
      <c r="C23" s="1269"/>
      <c r="D23" s="14"/>
      <c r="E23" s="14"/>
      <c r="F23" s="213" t="s">
        <v>90</v>
      </c>
      <c r="G23" s="213" t="s">
        <v>90</v>
      </c>
      <c r="H23" s="213" t="s">
        <v>90</v>
      </c>
      <c r="I23" s="213" t="s">
        <v>90</v>
      </c>
      <c r="J23" s="213" t="s">
        <v>90</v>
      </c>
      <c r="K23" s="213" t="s">
        <v>90</v>
      </c>
      <c r="L23" s="213" t="s">
        <v>90</v>
      </c>
      <c r="M23" s="213" t="s">
        <v>90</v>
      </c>
      <c r="N23" s="213" t="s">
        <v>90</v>
      </c>
    </row>
    <row r="24" spans="1:14" s="37" customFormat="1" ht="16.7" hidden="1" customHeight="1">
      <c r="A24" s="1269">
        <v>2006</v>
      </c>
      <c r="B24" s="1269"/>
      <c r="C24" s="1269"/>
      <c r="D24" s="14"/>
      <c r="E24" s="14"/>
      <c r="F24" s="213" t="s">
        <v>90</v>
      </c>
      <c r="G24" s="213" t="s">
        <v>90</v>
      </c>
      <c r="H24" s="213" t="s">
        <v>90</v>
      </c>
      <c r="I24" s="213" t="s">
        <v>90</v>
      </c>
      <c r="J24" s="213" t="s">
        <v>90</v>
      </c>
      <c r="K24" s="213" t="s">
        <v>90</v>
      </c>
      <c r="L24" s="213" t="s">
        <v>90</v>
      </c>
      <c r="M24" s="213" t="s">
        <v>90</v>
      </c>
      <c r="N24" s="213" t="s">
        <v>90</v>
      </c>
    </row>
    <row r="25" spans="1:14" s="37" customFormat="1" ht="16.7" hidden="1" customHeight="1">
      <c r="A25" s="1269">
        <v>2005</v>
      </c>
      <c r="B25" s="1269"/>
      <c r="C25" s="1269"/>
      <c r="D25" s="14"/>
      <c r="E25" s="14"/>
      <c r="F25" s="213">
        <v>0</v>
      </c>
      <c r="G25" s="213">
        <v>0</v>
      </c>
      <c r="H25" s="213">
        <v>0</v>
      </c>
      <c r="I25" s="213">
        <v>0</v>
      </c>
      <c r="J25" s="213">
        <v>0</v>
      </c>
      <c r="K25" s="213">
        <v>0</v>
      </c>
      <c r="L25" s="213">
        <v>0</v>
      </c>
      <c r="M25" s="213">
        <v>0</v>
      </c>
      <c r="N25" s="213">
        <v>0</v>
      </c>
    </row>
    <row r="26" spans="1:14" s="37" customFormat="1" ht="4.5" customHeight="1">
      <c r="A26" s="788"/>
      <c r="B26" s="788"/>
      <c r="C26" s="788"/>
      <c r="D26" s="14"/>
      <c r="E26" s="14"/>
      <c r="F26" s="237"/>
      <c r="G26" s="14"/>
      <c r="H26" s="14"/>
      <c r="I26" s="148"/>
      <c r="J26" s="14"/>
      <c r="K26" s="148"/>
      <c r="L26" s="14"/>
      <c r="M26" s="14"/>
      <c r="N26" s="226"/>
    </row>
    <row r="27" spans="1:14" s="37" customFormat="1" ht="16.5" customHeight="1">
      <c r="A27" s="776" t="s">
        <v>934</v>
      </c>
      <c r="B27" s="788"/>
      <c r="C27" s="788"/>
      <c r="D27" s="14"/>
      <c r="E27" s="14"/>
      <c r="F27" s="237"/>
      <c r="G27" s="14"/>
      <c r="H27" s="14"/>
      <c r="I27" s="148"/>
      <c r="J27" s="14"/>
      <c r="K27" s="148"/>
      <c r="L27" s="14"/>
      <c r="M27" s="14"/>
      <c r="N27" s="226"/>
    </row>
    <row r="28" spans="1:14" s="37" customFormat="1" ht="16.5" customHeight="1">
      <c r="A28" s="777" t="s">
        <v>933</v>
      </c>
      <c r="B28" s="780"/>
      <c r="C28" s="780"/>
      <c r="D28" s="780"/>
      <c r="E28" s="483"/>
      <c r="F28" s="483"/>
      <c r="G28" s="483"/>
      <c r="H28" s="483"/>
      <c r="J28" s="790" t="s">
        <v>936</v>
      </c>
      <c r="K28" s="483"/>
      <c r="L28" s="483"/>
      <c r="M28" s="483"/>
      <c r="N28" s="483"/>
    </row>
    <row r="29" spans="1:14" s="37" customFormat="1" ht="16.5" customHeight="1">
      <c r="A29" s="1269">
        <v>2014</v>
      </c>
      <c r="B29" s="1269"/>
      <c r="C29" s="1269"/>
      <c r="D29" s="14"/>
      <c r="E29" s="14"/>
      <c r="F29" s="789">
        <v>106.93662222855922</v>
      </c>
      <c r="G29" s="789">
        <v>381.56916510304336</v>
      </c>
      <c r="H29" s="789">
        <v>419.06240557067133</v>
      </c>
      <c r="I29" s="789">
        <v>295.71899157103724</v>
      </c>
      <c r="J29" s="789">
        <v>207.03393339558193</v>
      </c>
      <c r="K29" s="789">
        <v>174.83808051099342</v>
      </c>
      <c r="L29" s="789">
        <v>414.51206748256459</v>
      </c>
      <c r="M29" s="789" t="s">
        <v>110</v>
      </c>
      <c r="N29" s="789">
        <v>271.25586869649379</v>
      </c>
    </row>
    <row r="30" spans="1:14" s="37" customFormat="1" ht="16.5" customHeight="1">
      <c r="A30" s="1269">
        <v>2013</v>
      </c>
      <c r="B30" s="1269"/>
      <c r="C30" s="1269"/>
      <c r="D30" s="14"/>
      <c r="E30" s="14"/>
      <c r="F30" s="789">
        <v>99.356316861333951</v>
      </c>
      <c r="G30" s="789">
        <v>356.07129443157129</v>
      </c>
      <c r="H30" s="789">
        <v>385.52710635503655</v>
      </c>
      <c r="I30" s="789">
        <v>266.56973221858715</v>
      </c>
      <c r="J30" s="789">
        <v>249.57596026894356</v>
      </c>
      <c r="K30" s="789">
        <v>194.92721417822585</v>
      </c>
      <c r="L30" s="789">
        <v>281.70850994457123</v>
      </c>
      <c r="M30" s="789" t="s">
        <v>110</v>
      </c>
      <c r="N30" s="789">
        <v>253.8159834552271</v>
      </c>
    </row>
    <row r="31" spans="1:14" s="37" customFormat="1" ht="16.7" hidden="1" customHeight="1">
      <c r="A31" s="1269">
        <v>2012</v>
      </c>
      <c r="B31" s="1269"/>
      <c r="C31" s="1269"/>
      <c r="D31" s="14"/>
      <c r="E31" s="14"/>
      <c r="F31" s="789">
        <v>100.95544175207071</v>
      </c>
      <c r="G31" s="789">
        <v>363.29739599522856</v>
      </c>
      <c r="H31" s="789">
        <v>393.85455319766692</v>
      </c>
      <c r="I31" s="789">
        <v>276.10305433346008</v>
      </c>
      <c r="J31" s="789">
        <v>251.9975489159271</v>
      </c>
      <c r="K31" s="789">
        <v>195.30525234415131</v>
      </c>
      <c r="L31" s="789">
        <v>288.26289576093399</v>
      </c>
      <c r="M31" s="789" t="s">
        <v>110</v>
      </c>
      <c r="N31" s="789">
        <v>258.82165918041221</v>
      </c>
    </row>
    <row r="32" spans="1:14" s="37" customFormat="1" ht="16.7" hidden="1" customHeight="1">
      <c r="A32" s="1269">
        <v>2011</v>
      </c>
      <c r="B32" s="1269"/>
      <c r="C32" s="1269"/>
      <c r="D32" s="14"/>
      <c r="E32" s="14"/>
      <c r="F32" s="789" t="s">
        <v>90</v>
      </c>
      <c r="G32" s="789" t="s">
        <v>90</v>
      </c>
      <c r="H32" s="789" t="s">
        <v>90</v>
      </c>
      <c r="I32" s="789" t="s">
        <v>90</v>
      </c>
      <c r="J32" s="789" t="s">
        <v>90</v>
      </c>
      <c r="K32" s="789" t="s">
        <v>90</v>
      </c>
      <c r="L32" s="789" t="s">
        <v>90</v>
      </c>
      <c r="M32" s="789" t="s">
        <v>90</v>
      </c>
      <c r="N32" s="789" t="s">
        <v>90</v>
      </c>
    </row>
    <row r="33" spans="1:14" s="37" customFormat="1" ht="16.7" hidden="1" customHeight="1">
      <c r="A33" s="1269">
        <v>2010</v>
      </c>
      <c r="B33" s="1269"/>
      <c r="C33" s="1269"/>
      <c r="D33" s="14"/>
      <c r="E33" s="14"/>
      <c r="F33" s="789" t="s">
        <v>90</v>
      </c>
      <c r="G33" s="789" t="s">
        <v>90</v>
      </c>
      <c r="H33" s="789" t="s">
        <v>90</v>
      </c>
      <c r="I33" s="789" t="s">
        <v>90</v>
      </c>
      <c r="J33" s="789" t="s">
        <v>90</v>
      </c>
      <c r="K33" s="789" t="s">
        <v>90</v>
      </c>
      <c r="L33" s="789" t="s">
        <v>90</v>
      </c>
      <c r="M33" s="789" t="s">
        <v>90</v>
      </c>
      <c r="N33" s="789" t="s">
        <v>90</v>
      </c>
    </row>
    <row r="34" spans="1:14" s="37" customFormat="1" ht="16.7" hidden="1" customHeight="1">
      <c r="A34" s="1269">
        <v>2009</v>
      </c>
      <c r="B34" s="1269"/>
      <c r="C34" s="1269"/>
      <c r="D34" s="14"/>
      <c r="E34" s="14"/>
      <c r="F34" s="789" t="s">
        <v>90</v>
      </c>
      <c r="G34" s="789" t="s">
        <v>90</v>
      </c>
      <c r="H34" s="789" t="s">
        <v>90</v>
      </c>
      <c r="I34" s="789" t="s">
        <v>90</v>
      </c>
      <c r="J34" s="789" t="s">
        <v>90</v>
      </c>
      <c r="K34" s="789" t="s">
        <v>90</v>
      </c>
      <c r="L34" s="789" t="s">
        <v>90</v>
      </c>
      <c r="M34" s="789" t="s">
        <v>90</v>
      </c>
      <c r="N34" s="789" t="s">
        <v>90</v>
      </c>
    </row>
    <row r="35" spans="1:14" s="37" customFormat="1" ht="16.7" hidden="1" customHeight="1">
      <c r="A35" s="1269">
        <v>2008</v>
      </c>
      <c r="B35" s="1269"/>
      <c r="C35" s="1269"/>
      <c r="D35" s="14"/>
      <c r="E35" s="14"/>
      <c r="F35" s="789" t="s">
        <v>90</v>
      </c>
      <c r="G35" s="789" t="s">
        <v>90</v>
      </c>
      <c r="H35" s="789" t="s">
        <v>90</v>
      </c>
      <c r="I35" s="789" t="s">
        <v>90</v>
      </c>
      <c r="J35" s="789" t="s">
        <v>90</v>
      </c>
      <c r="K35" s="789" t="s">
        <v>90</v>
      </c>
      <c r="L35" s="789" t="s">
        <v>90</v>
      </c>
      <c r="M35" s="789" t="s">
        <v>90</v>
      </c>
      <c r="N35" s="789" t="s">
        <v>90</v>
      </c>
    </row>
    <row r="36" spans="1:14" s="37" customFormat="1" ht="16.7" hidden="1" customHeight="1">
      <c r="A36" s="1269">
        <v>2007</v>
      </c>
      <c r="B36" s="1269"/>
      <c r="C36" s="1269"/>
      <c r="D36" s="14"/>
      <c r="E36" s="14"/>
      <c r="F36" s="789" t="s">
        <v>90</v>
      </c>
      <c r="G36" s="789" t="s">
        <v>90</v>
      </c>
      <c r="H36" s="789" t="s">
        <v>90</v>
      </c>
      <c r="I36" s="789" t="s">
        <v>90</v>
      </c>
      <c r="J36" s="789" t="s">
        <v>90</v>
      </c>
      <c r="K36" s="789" t="s">
        <v>90</v>
      </c>
      <c r="L36" s="789" t="s">
        <v>90</v>
      </c>
      <c r="M36" s="789" t="s">
        <v>90</v>
      </c>
      <c r="N36" s="789" t="s">
        <v>90</v>
      </c>
    </row>
    <row r="37" spans="1:14" s="37" customFormat="1" ht="16.7" hidden="1" customHeight="1">
      <c r="A37" s="1269">
        <v>2006</v>
      </c>
      <c r="B37" s="1269"/>
      <c r="C37" s="1269"/>
      <c r="D37" s="14"/>
      <c r="E37" s="14"/>
      <c r="F37" s="789" t="s">
        <v>90</v>
      </c>
      <c r="G37" s="789" t="s">
        <v>90</v>
      </c>
      <c r="H37" s="789" t="s">
        <v>90</v>
      </c>
      <c r="I37" s="789" t="s">
        <v>90</v>
      </c>
      <c r="J37" s="789" t="s">
        <v>90</v>
      </c>
      <c r="K37" s="789" t="s">
        <v>90</v>
      </c>
      <c r="L37" s="789" t="s">
        <v>90</v>
      </c>
      <c r="M37" s="789" t="s">
        <v>90</v>
      </c>
      <c r="N37" s="789" t="s">
        <v>90</v>
      </c>
    </row>
    <row r="38" spans="1:14" s="37" customFormat="1" ht="16.7" hidden="1" customHeight="1">
      <c r="A38" s="1269">
        <v>2005</v>
      </c>
      <c r="B38" s="1269"/>
      <c r="C38" s="1269"/>
      <c r="D38" s="14"/>
      <c r="E38" s="14"/>
      <c r="F38" s="789">
        <v>0</v>
      </c>
      <c r="G38" s="789">
        <v>0</v>
      </c>
      <c r="H38" s="789">
        <v>0</v>
      </c>
      <c r="I38" s="789">
        <v>0</v>
      </c>
      <c r="J38" s="789">
        <v>0</v>
      </c>
      <c r="K38" s="789">
        <v>0</v>
      </c>
      <c r="L38" s="789">
        <v>0</v>
      </c>
      <c r="M38" s="789">
        <v>0</v>
      </c>
      <c r="N38" s="789">
        <v>0</v>
      </c>
    </row>
    <row r="39" spans="1:14" s="37" customFormat="1" ht="16.5" customHeight="1">
      <c r="A39" s="777" t="s">
        <v>1002</v>
      </c>
      <c r="B39" s="780"/>
      <c r="C39" s="780"/>
      <c r="D39" s="780"/>
      <c r="E39" s="483"/>
      <c r="F39" s="483"/>
      <c r="G39" s="483"/>
      <c r="H39" s="483"/>
      <c r="J39" s="790" t="s">
        <v>936</v>
      </c>
      <c r="K39" s="483"/>
      <c r="L39" s="483"/>
      <c r="M39" s="483"/>
      <c r="N39" s="483"/>
    </row>
    <row r="40" spans="1:14" s="37" customFormat="1" ht="16.7" customHeight="1">
      <c r="A40" s="1269">
        <v>2014</v>
      </c>
      <c r="B40" s="1269"/>
      <c r="C40" s="1269"/>
      <c r="D40" s="14"/>
      <c r="E40" s="14"/>
      <c r="F40" s="789">
        <v>17.822770371426536</v>
      </c>
      <c r="G40" s="789">
        <v>70.698997392353931</v>
      </c>
      <c r="H40" s="789">
        <v>63.949897161365712</v>
      </c>
      <c r="I40" s="789">
        <v>104.53141751985417</v>
      </c>
      <c r="J40" s="789">
        <v>58.72882351335992</v>
      </c>
      <c r="K40" s="789">
        <v>0</v>
      </c>
      <c r="L40" s="789">
        <v>93.265215183577041</v>
      </c>
      <c r="M40" s="789" t="s">
        <v>110</v>
      </c>
      <c r="N40" s="789">
        <v>53.340176314611853</v>
      </c>
    </row>
    <row r="41" spans="1:14" s="37" customFormat="1" ht="16.7" customHeight="1">
      <c r="A41" s="1269">
        <v>2013</v>
      </c>
      <c r="B41" s="1269"/>
      <c r="C41" s="1269"/>
      <c r="D41" s="14"/>
      <c r="E41" s="14"/>
      <c r="F41" s="789">
        <v>28.3489491044567</v>
      </c>
      <c r="G41" s="789">
        <v>25.097536171388288</v>
      </c>
      <c r="H41" s="789">
        <v>77.706465757529628</v>
      </c>
      <c r="I41" s="789">
        <v>29.795424614596183</v>
      </c>
      <c r="J41" s="789">
        <v>89.177021774754408</v>
      </c>
      <c r="K41" s="789">
        <v>85.76797423841937</v>
      </c>
      <c r="L41" s="789">
        <v>0</v>
      </c>
      <c r="M41" s="789" t="s">
        <v>110</v>
      </c>
      <c r="N41" s="789">
        <v>42.540440763063103</v>
      </c>
    </row>
    <row r="42" spans="1:14" s="37" customFormat="1" ht="16.5" hidden="1" customHeight="1">
      <c r="A42" s="1269">
        <v>2012</v>
      </c>
      <c r="B42" s="1269"/>
      <c r="C42" s="1269"/>
      <c r="D42" s="14"/>
      <c r="E42" s="14"/>
      <c r="F42" s="789" t="s">
        <v>90</v>
      </c>
      <c r="G42" s="789" t="s">
        <v>90</v>
      </c>
      <c r="H42" s="789" t="s">
        <v>90</v>
      </c>
      <c r="I42" s="789" t="s">
        <v>90</v>
      </c>
      <c r="J42" s="789" t="s">
        <v>90</v>
      </c>
      <c r="K42" s="789" t="s">
        <v>90</v>
      </c>
      <c r="L42" s="789" t="s">
        <v>90</v>
      </c>
      <c r="M42" s="789" t="s">
        <v>90</v>
      </c>
      <c r="N42" s="789" t="s">
        <v>90</v>
      </c>
    </row>
    <row r="43" spans="1:14" s="37" customFormat="1" ht="16.5" hidden="1" customHeight="1">
      <c r="A43" s="1269">
        <v>2011</v>
      </c>
      <c r="B43" s="1269"/>
      <c r="C43" s="1269"/>
      <c r="D43" s="14"/>
      <c r="E43" s="14"/>
      <c r="F43" s="789" t="s">
        <v>90</v>
      </c>
      <c r="G43" s="789" t="s">
        <v>90</v>
      </c>
      <c r="H43" s="789" t="s">
        <v>90</v>
      </c>
      <c r="I43" s="789" t="s">
        <v>90</v>
      </c>
      <c r="J43" s="789" t="s">
        <v>90</v>
      </c>
      <c r="K43" s="789" t="s">
        <v>90</v>
      </c>
      <c r="L43" s="789" t="s">
        <v>90</v>
      </c>
      <c r="M43" s="789" t="s">
        <v>90</v>
      </c>
      <c r="N43" s="789" t="s">
        <v>90</v>
      </c>
    </row>
    <row r="44" spans="1:14" s="37" customFormat="1" ht="16.5" hidden="1" customHeight="1">
      <c r="A44" s="1269">
        <v>2010</v>
      </c>
      <c r="B44" s="1269"/>
      <c r="C44" s="1269"/>
      <c r="D44" s="14"/>
      <c r="E44" s="14"/>
      <c r="F44" s="789" t="s">
        <v>90</v>
      </c>
      <c r="G44" s="789" t="s">
        <v>90</v>
      </c>
      <c r="H44" s="789" t="s">
        <v>90</v>
      </c>
      <c r="I44" s="789" t="s">
        <v>90</v>
      </c>
      <c r="J44" s="789" t="s">
        <v>90</v>
      </c>
      <c r="K44" s="789" t="s">
        <v>90</v>
      </c>
      <c r="L44" s="789" t="s">
        <v>90</v>
      </c>
      <c r="M44" s="789" t="s">
        <v>90</v>
      </c>
      <c r="N44" s="789" t="s">
        <v>90</v>
      </c>
    </row>
    <row r="45" spans="1:14" s="37" customFormat="1" ht="16.5" hidden="1" customHeight="1">
      <c r="A45" s="1269">
        <v>2009</v>
      </c>
      <c r="B45" s="1269"/>
      <c r="C45" s="1269"/>
      <c r="D45" s="14"/>
      <c r="E45" s="14"/>
      <c r="F45" s="789" t="s">
        <v>90</v>
      </c>
      <c r="G45" s="789" t="s">
        <v>90</v>
      </c>
      <c r="H45" s="789" t="s">
        <v>90</v>
      </c>
      <c r="I45" s="789" t="s">
        <v>90</v>
      </c>
      <c r="J45" s="789" t="s">
        <v>90</v>
      </c>
      <c r="K45" s="789" t="s">
        <v>90</v>
      </c>
      <c r="L45" s="789" t="s">
        <v>90</v>
      </c>
      <c r="M45" s="789" t="s">
        <v>90</v>
      </c>
      <c r="N45" s="789" t="s">
        <v>90</v>
      </c>
    </row>
    <row r="46" spans="1:14" s="37" customFormat="1" ht="16.5" hidden="1" customHeight="1">
      <c r="A46" s="1269">
        <v>2008</v>
      </c>
      <c r="B46" s="1269"/>
      <c r="C46" s="1269"/>
      <c r="D46" s="14"/>
      <c r="E46" s="14"/>
      <c r="F46" s="789" t="s">
        <v>90</v>
      </c>
      <c r="G46" s="789" t="s">
        <v>90</v>
      </c>
      <c r="H46" s="789" t="s">
        <v>90</v>
      </c>
      <c r="I46" s="789" t="s">
        <v>90</v>
      </c>
      <c r="J46" s="789" t="s">
        <v>90</v>
      </c>
      <c r="K46" s="789" t="s">
        <v>90</v>
      </c>
      <c r="L46" s="789" t="s">
        <v>90</v>
      </c>
      <c r="M46" s="789" t="s">
        <v>90</v>
      </c>
      <c r="N46" s="789" t="s">
        <v>90</v>
      </c>
    </row>
    <row r="47" spans="1:14" s="37" customFormat="1" ht="16.5" hidden="1" customHeight="1">
      <c r="A47" s="1269">
        <v>2007</v>
      </c>
      <c r="B47" s="1269"/>
      <c r="C47" s="1269"/>
      <c r="D47" s="14"/>
      <c r="E47" s="14"/>
      <c r="F47" s="789" t="s">
        <v>90</v>
      </c>
      <c r="G47" s="789" t="s">
        <v>90</v>
      </c>
      <c r="H47" s="789" t="s">
        <v>90</v>
      </c>
      <c r="I47" s="789" t="s">
        <v>90</v>
      </c>
      <c r="J47" s="789" t="s">
        <v>90</v>
      </c>
      <c r="K47" s="789" t="s">
        <v>90</v>
      </c>
      <c r="L47" s="789" t="s">
        <v>90</v>
      </c>
      <c r="M47" s="789" t="s">
        <v>90</v>
      </c>
      <c r="N47" s="789" t="s">
        <v>90</v>
      </c>
    </row>
    <row r="48" spans="1:14" s="37" customFormat="1" ht="16.5" hidden="1" customHeight="1">
      <c r="A48" s="1269">
        <v>2006</v>
      </c>
      <c r="B48" s="1269"/>
      <c r="C48" s="1269"/>
      <c r="D48" s="14"/>
      <c r="E48" s="14"/>
      <c r="F48" s="789" t="s">
        <v>90</v>
      </c>
      <c r="G48" s="789" t="s">
        <v>90</v>
      </c>
      <c r="H48" s="789" t="s">
        <v>90</v>
      </c>
      <c r="I48" s="789" t="s">
        <v>90</v>
      </c>
      <c r="J48" s="789" t="s">
        <v>90</v>
      </c>
      <c r="K48" s="789" t="s">
        <v>90</v>
      </c>
      <c r="L48" s="789" t="s">
        <v>90</v>
      </c>
      <c r="M48" s="789" t="s">
        <v>90</v>
      </c>
      <c r="N48" s="789" t="s">
        <v>90</v>
      </c>
    </row>
    <row r="49" spans="1:14" s="37" customFormat="1" ht="16.5" hidden="1" customHeight="1">
      <c r="A49" s="1269">
        <v>2005</v>
      </c>
      <c r="B49" s="1269"/>
      <c r="C49" s="1269"/>
      <c r="D49" s="14"/>
      <c r="E49" s="14"/>
      <c r="F49" s="789">
        <v>0</v>
      </c>
      <c r="G49" s="789">
        <v>0</v>
      </c>
      <c r="H49" s="789">
        <v>0</v>
      </c>
      <c r="I49" s="789">
        <v>0</v>
      </c>
      <c r="J49" s="789">
        <v>0</v>
      </c>
      <c r="K49" s="789">
        <v>0</v>
      </c>
      <c r="L49" s="789">
        <v>0</v>
      </c>
      <c r="M49" s="789">
        <v>0</v>
      </c>
      <c r="N49" s="789">
        <v>0</v>
      </c>
    </row>
    <row r="50" spans="1:14" s="38" customFormat="1" ht="3.75" customHeight="1">
      <c r="A50" s="223"/>
      <c r="B50" s="223"/>
      <c r="C50" s="234"/>
      <c r="D50" s="210"/>
      <c r="E50" s="210"/>
      <c r="F50" s="236"/>
      <c r="G50" s="236"/>
      <c r="H50" s="236"/>
      <c r="I50" s="236"/>
      <c r="J50" s="236"/>
      <c r="K50" s="236"/>
      <c r="L50" s="236"/>
      <c r="M50" s="236"/>
      <c r="N50" s="236"/>
    </row>
    <row r="51" spans="1:14" s="38" customFormat="1" ht="39.75" customHeight="1">
      <c r="A51" s="758" t="s">
        <v>75</v>
      </c>
      <c r="B51" s="1268" t="s">
        <v>1003</v>
      </c>
      <c r="C51" s="1268"/>
      <c r="D51" s="1268"/>
      <c r="E51" s="1268"/>
      <c r="F51" s="1268"/>
      <c r="G51" s="1268"/>
      <c r="H51" s="1268"/>
      <c r="I51" s="1268"/>
      <c r="J51" s="1268"/>
      <c r="K51" s="1268"/>
      <c r="L51" s="1268"/>
      <c r="M51" s="1268"/>
      <c r="N51" s="1268"/>
    </row>
    <row r="52" spans="1:14" s="38" customFormat="1" ht="14.25" customHeight="1">
      <c r="A52" s="822" t="s">
        <v>96</v>
      </c>
      <c r="B52" s="1268" t="s">
        <v>1027</v>
      </c>
      <c r="C52" s="1268"/>
      <c r="D52" s="1268"/>
      <c r="E52" s="1268"/>
      <c r="F52" s="1268"/>
      <c r="G52" s="1268"/>
      <c r="H52" s="1268"/>
      <c r="I52" s="1268"/>
      <c r="J52" s="1268"/>
      <c r="K52" s="1268"/>
      <c r="L52" s="1268"/>
      <c r="M52" s="1268"/>
      <c r="N52" s="1268"/>
    </row>
    <row r="53" spans="1:14" s="38" customFormat="1" ht="27.75" customHeight="1">
      <c r="A53" s="822" t="s">
        <v>111</v>
      </c>
      <c r="B53" s="1268" t="s">
        <v>1026</v>
      </c>
      <c r="C53" s="1268"/>
      <c r="D53" s="1268"/>
      <c r="E53" s="1268"/>
      <c r="F53" s="1268"/>
      <c r="G53" s="1268"/>
      <c r="H53" s="1268"/>
      <c r="I53" s="1268"/>
      <c r="J53" s="1268"/>
      <c r="K53" s="1268"/>
      <c r="L53" s="1268"/>
      <c r="M53" s="1268"/>
      <c r="N53" s="1268"/>
    </row>
    <row r="54" spans="1:14" s="38" customFormat="1" ht="16.5" customHeight="1">
      <c r="A54" s="904" t="s">
        <v>145</v>
      </c>
      <c r="B54" s="1268" t="s">
        <v>97</v>
      </c>
      <c r="C54" s="1270"/>
      <c r="D54" s="1270"/>
      <c r="E54" s="1270"/>
      <c r="F54" s="1270"/>
      <c r="G54" s="1270"/>
      <c r="H54" s="1270"/>
      <c r="I54" s="1270"/>
      <c r="J54" s="1270"/>
      <c r="K54" s="1270"/>
      <c r="L54" s="1270"/>
      <c r="M54" s="1270"/>
      <c r="N54" s="1270"/>
    </row>
    <row r="55" spans="1:14" s="38" customFormat="1" ht="27" customHeight="1">
      <c r="A55" s="298" t="s">
        <v>113</v>
      </c>
      <c r="B55" s="106"/>
      <c r="C55" s="1268" t="s">
        <v>1135</v>
      </c>
      <c r="D55" s="1270"/>
      <c r="E55" s="1270"/>
      <c r="F55" s="1270"/>
      <c r="G55" s="1270"/>
      <c r="H55" s="1270"/>
      <c r="I55" s="1270"/>
      <c r="J55" s="1270"/>
      <c r="K55" s="1270"/>
      <c r="L55" s="1270"/>
      <c r="M55" s="1270"/>
      <c r="N55" s="1270"/>
    </row>
    <row r="56" spans="1:14" ht="17.25" customHeight="1">
      <c r="A56" s="130"/>
      <c r="B56" s="86" t="s">
        <v>1261</v>
      </c>
      <c r="C56" s="127"/>
      <c r="D56" s="87"/>
      <c r="E56" s="128"/>
      <c r="F56" s="521"/>
      <c r="G56" s="895"/>
      <c r="H56" s="160" t="s">
        <v>1262</v>
      </c>
      <c r="I56" s="892"/>
      <c r="J56" s="160"/>
      <c r="K56" s="193"/>
      <c r="L56" s="193"/>
      <c r="M56" s="160"/>
      <c r="N56" s="144"/>
    </row>
    <row r="57" spans="1:14" s="38" customFormat="1" ht="16.5" customHeight="1">
      <c r="A57" s="192" t="s">
        <v>481</v>
      </c>
      <c r="B57" s="180"/>
      <c r="C57" s="260"/>
      <c r="D57" s="1144" t="s">
        <v>1272</v>
      </c>
      <c r="E57" s="1144"/>
      <c r="F57" s="1144"/>
      <c r="G57" s="1144"/>
      <c r="H57" s="1144"/>
      <c r="I57" s="1144"/>
      <c r="J57" s="1144"/>
      <c r="K57" s="1144"/>
      <c r="L57" s="1144"/>
      <c r="M57" s="1144"/>
      <c r="N57" s="1144"/>
    </row>
    <row r="58" spans="1:14" s="38" customFormat="1">
      <c r="A58" s="191"/>
      <c r="B58" s="491"/>
      <c r="C58" s="491"/>
      <c r="D58" s="191"/>
      <c r="E58" s="759"/>
      <c r="F58" s="491"/>
      <c r="G58" s="491"/>
      <c r="H58" s="491"/>
      <c r="I58" s="491"/>
      <c r="J58" s="491"/>
      <c r="K58" s="491"/>
      <c r="L58" s="491"/>
      <c r="M58" s="491"/>
      <c r="N58" s="491"/>
    </row>
    <row r="59" spans="1:14" s="38" customFormat="1">
      <c r="A59" s="191"/>
      <c r="B59" s="190"/>
      <c r="C59" s="190"/>
      <c r="D59" s="191"/>
      <c r="E59" s="191"/>
      <c r="F59" s="191"/>
      <c r="G59" s="191"/>
      <c r="H59" s="191"/>
      <c r="I59" s="191"/>
      <c r="J59" s="191"/>
      <c r="K59" s="191"/>
      <c r="L59" s="191"/>
      <c r="M59" s="191"/>
      <c r="N59" s="191"/>
    </row>
    <row r="60" spans="1:14" s="38" customFormat="1">
      <c r="A60" s="191"/>
      <c r="B60" s="446"/>
      <c r="C60" s="190"/>
      <c r="D60" s="191"/>
      <c r="E60" s="191"/>
      <c r="F60" s="191"/>
      <c r="G60" s="191"/>
      <c r="H60" s="191"/>
      <c r="I60" s="191"/>
      <c r="J60" s="191"/>
      <c r="K60" s="191"/>
      <c r="L60" s="191"/>
      <c r="M60" s="191"/>
      <c r="N60" s="191"/>
    </row>
    <row r="61" spans="1:14" s="38" customFormat="1">
      <c r="A61" s="191"/>
      <c r="B61" s="154"/>
      <c r="C61" s="293"/>
      <c r="D61" s="191"/>
      <c r="E61" s="191"/>
      <c r="F61" s="191"/>
      <c r="G61" s="191"/>
      <c r="H61" s="191"/>
      <c r="I61" s="191"/>
      <c r="J61" s="191"/>
      <c r="K61" s="191"/>
      <c r="L61" s="191"/>
      <c r="M61" s="191"/>
      <c r="N61" s="191"/>
    </row>
    <row r="62" spans="1:14" s="38" customFormat="1">
      <c r="A62" s="191"/>
      <c r="B62" s="154"/>
      <c r="C62" s="156"/>
      <c r="D62" s="191"/>
      <c r="E62" s="191"/>
      <c r="F62" s="191"/>
      <c r="G62" s="191"/>
      <c r="H62" s="191"/>
      <c r="I62" s="191"/>
      <c r="J62" s="191"/>
      <c r="K62" s="191"/>
      <c r="L62" s="191"/>
      <c r="M62" s="191"/>
      <c r="N62" s="191"/>
    </row>
    <row r="63" spans="1:14" s="38" customFormat="1">
      <c r="A63" s="191"/>
      <c r="B63" s="191"/>
      <c r="C63" s="191"/>
      <c r="D63" s="191"/>
      <c r="E63" s="191"/>
      <c r="F63" s="191"/>
      <c r="G63" s="191"/>
      <c r="H63" s="191"/>
      <c r="I63" s="191"/>
      <c r="J63" s="191"/>
      <c r="K63" s="191"/>
      <c r="L63" s="191"/>
      <c r="M63" s="191"/>
      <c r="N63" s="191"/>
    </row>
    <row r="64" spans="1:14" s="38" customFormat="1">
      <c r="A64" s="191"/>
      <c r="B64" s="191"/>
      <c r="C64" s="191"/>
      <c r="D64" s="191"/>
      <c r="E64" s="191"/>
      <c r="F64" s="191"/>
      <c r="G64" s="191"/>
      <c r="H64" s="191"/>
      <c r="I64" s="191"/>
      <c r="J64" s="191"/>
      <c r="K64" s="191"/>
      <c r="L64" s="191"/>
      <c r="M64" s="191"/>
      <c r="N64" s="191"/>
    </row>
    <row r="65" spans="1:14">
      <c r="A65" s="191"/>
      <c r="B65" s="191"/>
      <c r="C65" s="191"/>
      <c r="D65" s="191"/>
      <c r="E65" s="191"/>
      <c r="F65" s="191"/>
      <c r="G65" s="191"/>
      <c r="H65" s="191"/>
      <c r="I65" s="191"/>
      <c r="J65" s="191"/>
      <c r="K65" s="191"/>
      <c r="L65" s="191"/>
      <c r="M65" s="191"/>
      <c r="N65" s="191"/>
    </row>
    <row r="66" spans="1:14">
      <c r="A66" s="191"/>
      <c r="B66" s="191"/>
      <c r="C66" s="191"/>
      <c r="D66" s="191"/>
      <c r="E66" s="191"/>
      <c r="F66" s="191"/>
      <c r="G66" s="191"/>
      <c r="H66" s="191"/>
      <c r="I66" s="191"/>
      <c r="J66" s="191"/>
      <c r="K66" s="191"/>
      <c r="L66" s="191"/>
      <c r="M66" s="191"/>
      <c r="N66" s="191"/>
    </row>
    <row r="67" spans="1:14">
      <c r="A67" s="191"/>
      <c r="B67" s="191"/>
      <c r="C67" s="191"/>
      <c r="D67" s="191"/>
      <c r="E67" s="191"/>
      <c r="F67" s="191"/>
      <c r="G67" s="191"/>
      <c r="H67" s="191"/>
      <c r="I67" s="191"/>
      <c r="J67" s="191"/>
      <c r="K67" s="191"/>
      <c r="L67" s="191"/>
      <c r="M67" s="191"/>
      <c r="N67" s="191"/>
    </row>
    <row r="68" spans="1:14">
      <c r="A68" s="191"/>
      <c r="B68" s="191"/>
      <c r="C68" s="191"/>
      <c r="D68" s="191"/>
      <c r="E68" s="191"/>
      <c r="F68" s="191"/>
      <c r="G68" s="191"/>
      <c r="H68" s="191"/>
      <c r="I68" s="191"/>
      <c r="J68" s="191"/>
      <c r="K68" s="191"/>
      <c r="L68" s="191"/>
      <c r="M68" s="191"/>
      <c r="N68" s="191"/>
    </row>
    <row r="69" spans="1:14">
      <c r="A69" s="191"/>
      <c r="B69" s="191"/>
      <c r="C69" s="191"/>
      <c r="D69" s="191"/>
      <c r="E69" s="191"/>
      <c r="F69" s="191"/>
      <c r="G69" s="191"/>
      <c r="H69" s="191"/>
      <c r="I69" s="191"/>
      <c r="J69" s="191"/>
      <c r="K69" s="191"/>
      <c r="L69" s="191"/>
      <c r="M69" s="191"/>
      <c r="N69" s="191"/>
    </row>
    <row r="70" spans="1:14">
      <c r="A70" s="191"/>
      <c r="B70" s="191"/>
      <c r="C70" s="191"/>
      <c r="D70" s="191"/>
      <c r="E70" s="191"/>
      <c r="F70" s="191"/>
      <c r="G70" s="191"/>
      <c r="H70" s="191"/>
      <c r="I70" s="191"/>
      <c r="J70" s="191"/>
      <c r="K70" s="191"/>
      <c r="L70" s="191"/>
      <c r="M70" s="191"/>
      <c r="N70" s="191"/>
    </row>
    <row r="71" spans="1:14">
      <c r="A71" s="191"/>
      <c r="B71" s="191"/>
      <c r="C71" s="191"/>
      <c r="D71" s="191"/>
      <c r="E71" s="191"/>
      <c r="F71" s="191"/>
      <c r="G71" s="191"/>
      <c r="H71" s="191"/>
      <c r="I71" s="191"/>
      <c r="J71" s="191"/>
      <c r="K71" s="191"/>
      <c r="L71" s="191"/>
      <c r="M71" s="191"/>
      <c r="N71" s="191"/>
    </row>
    <row r="72" spans="1:14">
      <c r="A72" s="191"/>
      <c r="B72" s="191"/>
      <c r="C72" s="191"/>
      <c r="D72" s="191"/>
      <c r="E72" s="191"/>
      <c r="F72" s="191"/>
      <c r="G72" s="191"/>
      <c r="H72" s="191"/>
      <c r="I72" s="191"/>
      <c r="J72" s="191"/>
      <c r="K72" s="191"/>
      <c r="L72" s="191"/>
      <c r="M72" s="191"/>
      <c r="N72" s="191"/>
    </row>
    <row r="73" spans="1:14">
      <c r="A73" s="191"/>
      <c r="B73" s="191"/>
      <c r="C73" s="191"/>
      <c r="D73" s="191"/>
      <c r="E73" s="191"/>
      <c r="F73" s="191"/>
      <c r="G73" s="191"/>
      <c r="H73" s="191"/>
      <c r="I73" s="191"/>
      <c r="J73" s="191"/>
      <c r="K73" s="191"/>
      <c r="L73" s="191"/>
      <c r="M73" s="191"/>
      <c r="N73" s="191"/>
    </row>
    <row r="74" spans="1:14">
      <c r="A74" s="191"/>
      <c r="B74" s="191"/>
      <c r="C74" s="191"/>
      <c r="D74" s="191"/>
      <c r="E74" s="191"/>
      <c r="F74" s="191"/>
      <c r="G74" s="191"/>
      <c r="H74" s="191"/>
      <c r="I74" s="191"/>
      <c r="J74" s="191"/>
      <c r="K74" s="191"/>
      <c r="L74" s="191"/>
      <c r="M74" s="191"/>
      <c r="N74" s="191"/>
    </row>
    <row r="75" spans="1:14">
      <c r="A75" s="191"/>
      <c r="B75" s="191"/>
      <c r="C75" s="191"/>
      <c r="D75" s="191"/>
      <c r="E75" s="191"/>
      <c r="F75" s="191"/>
      <c r="G75" s="191"/>
      <c r="H75" s="191"/>
      <c r="I75" s="191"/>
      <c r="J75" s="191"/>
      <c r="K75" s="191"/>
      <c r="L75" s="191"/>
      <c r="M75" s="191"/>
      <c r="N75" s="191"/>
    </row>
    <row r="76" spans="1:14">
      <c r="A76" s="191"/>
      <c r="B76" s="191"/>
      <c r="C76" s="191"/>
      <c r="D76" s="191"/>
      <c r="E76" s="191"/>
      <c r="F76" s="191"/>
      <c r="G76" s="191"/>
      <c r="H76" s="191"/>
      <c r="I76" s="191"/>
      <c r="J76" s="191"/>
      <c r="K76" s="191"/>
      <c r="L76" s="191"/>
      <c r="M76" s="191"/>
      <c r="N76" s="191"/>
    </row>
    <row r="77" spans="1:14">
      <c r="A77" s="191"/>
      <c r="B77" s="191"/>
      <c r="C77" s="191"/>
      <c r="D77" s="191"/>
      <c r="E77" s="191"/>
      <c r="F77" s="191"/>
      <c r="G77" s="191"/>
      <c r="H77" s="191"/>
      <c r="I77" s="191"/>
      <c r="J77" s="191"/>
      <c r="K77" s="191"/>
      <c r="L77" s="191"/>
      <c r="M77" s="191"/>
      <c r="N77" s="191"/>
    </row>
    <row r="78" spans="1:14">
      <c r="A78" s="191"/>
      <c r="B78" s="191"/>
      <c r="C78" s="191"/>
      <c r="D78" s="191"/>
      <c r="E78" s="191"/>
      <c r="F78" s="191"/>
      <c r="G78" s="191"/>
      <c r="H78" s="191"/>
      <c r="I78" s="191"/>
      <c r="J78" s="191"/>
      <c r="K78" s="191"/>
      <c r="L78" s="191"/>
      <c r="M78" s="191"/>
      <c r="N78" s="191"/>
    </row>
    <row r="79" spans="1:14">
      <c r="A79" s="191"/>
      <c r="B79" s="191"/>
      <c r="C79" s="191"/>
      <c r="D79" s="191"/>
      <c r="E79" s="191"/>
      <c r="F79" s="191"/>
      <c r="G79" s="191"/>
      <c r="H79" s="191"/>
      <c r="I79" s="191"/>
      <c r="J79" s="191"/>
      <c r="K79" s="191"/>
      <c r="L79" s="191"/>
      <c r="M79" s="191"/>
      <c r="N79" s="191"/>
    </row>
    <row r="80" spans="1:14">
      <c r="A80" s="191"/>
      <c r="B80" s="191"/>
      <c r="C80" s="191"/>
      <c r="D80" s="191"/>
      <c r="E80" s="191"/>
      <c r="F80" s="191"/>
      <c r="G80" s="191"/>
      <c r="H80" s="191"/>
      <c r="I80" s="191"/>
      <c r="J80" s="191"/>
      <c r="K80" s="191"/>
      <c r="L80" s="191"/>
      <c r="M80" s="191"/>
      <c r="N80" s="191"/>
    </row>
    <row r="81" spans="1:14">
      <c r="A81" s="191"/>
      <c r="B81" s="191"/>
      <c r="C81" s="191"/>
      <c r="D81" s="191"/>
      <c r="E81" s="191"/>
      <c r="F81" s="191"/>
      <c r="G81" s="191"/>
      <c r="H81" s="191"/>
      <c r="I81" s="191"/>
      <c r="J81" s="191"/>
      <c r="K81" s="191"/>
      <c r="L81" s="191"/>
      <c r="M81" s="191"/>
      <c r="N81" s="191"/>
    </row>
    <row r="82" spans="1:14">
      <c r="A82" s="191"/>
      <c r="B82" s="191"/>
      <c r="C82" s="191"/>
      <c r="D82" s="191"/>
      <c r="E82" s="191"/>
      <c r="F82" s="191"/>
      <c r="G82" s="191"/>
      <c r="H82" s="191"/>
      <c r="I82" s="191"/>
      <c r="J82" s="191"/>
      <c r="K82" s="191"/>
      <c r="L82" s="191"/>
      <c r="M82" s="191"/>
      <c r="N82" s="191"/>
    </row>
    <row r="83" spans="1:14">
      <c r="A83" s="191"/>
      <c r="B83" s="191"/>
      <c r="C83" s="191"/>
      <c r="D83" s="191"/>
      <c r="E83" s="191"/>
      <c r="F83" s="191"/>
      <c r="G83" s="191"/>
      <c r="H83" s="191"/>
      <c r="I83" s="191"/>
      <c r="J83" s="191"/>
      <c r="K83" s="191"/>
      <c r="L83" s="191"/>
      <c r="M83" s="191"/>
      <c r="N83" s="191"/>
    </row>
    <row r="84" spans="1:14">
      <c r="A84" s="191"/>
      <c r="B84" s="191"/>
      <c r="C84" s="191"/>
      <c r="D84" s="191"/>
      <c r="E84" s="191"/>
      <c r="F84" s="191"/>
      <c r="G84" s="191"/>
      <c r="H84" s="191"/>
      <c r="I84" s="191"/>
      <c r="J84" s="191"/>
      <c r="K84" s="191"/>
      <c r="L84" s="191"/>
      <c r="M84" s="191"/>
      <c r="N84" s="191"/>
    </row>
    <row r="85" spans="1:14">
      <c r="A85" s="191"/>
      <c r="B85" s="191"/>
      <c r="C85" s="191"/>
      <c r="D85" s="191"/>
      <c r="E85" s="191"/>
      <c r="F85" s="191"/>
      <c r="G85" s="191"/>
      <c r="H85" s="191"/>
      <c r="I85" s="191"/>
      <c r="J85" s="191"/>
      <c r="K85" s="191"/>
      <c r="L85" s="191"/>
      <c r="M85" s="191"/>
      <c r="N85" s="191"/>
    </row>
    <row r="86" spans="1:14">
      <c r="A86" s="191"/>
      <c r="B86" s="191"/>
      <c r="C86" s="191"/>
      <c r="D86" s="191"/>
      <c r="E86" s="191"/>
      <c r="F86" s="191"/>
      <c r="G86" s="191"/>
      <c r="H86" s="191"/>
      <c r="I86" s="191"/>
      <c r="J86" s="191"/>
      <c r="K86" s="191"/>
      <c r="L86" s="191"/>
      <c r="M86" s="191"/>
      <c r="N86" s="191"/>
    </row>
    <row r="87" spans="1:14">
      <c r="A87" s="191"/>
      <c r="B87" s="191"/>
      <c r="C87" s="191"/>
      <c r="D87" s="191"/>
      <c r="E87" s="191"/>
      <c r="F87" s="191"/>
      <c r="G87" s="191"/>
      <c r="H87" s="191"/>
      <c r="I87" s="191"/>
      <c r="J87" s="191"/>
      <c r="K87" s="191"/>
      <c r="L87" s="191"/>
      <c r="M87" s="191"/>
      <c r="N87" s="191"/>
    </row>
    <row r="88" spans="1:14">
      <c r="A88" s="191"/>
      <c r="B88" s="191"/>
      <c r="C88" s="191"/>
      <c r="D88" s="191"/>
      <c r="E88" s="191"/>
      <c r="F88" s="191"/>
      <c r="G88" s="191"/>
      <c r="H88" s="191"/>
      <c r="I88" s="191"/>
      <c r="J88" s="191"/>
      <c r="K88" s="191"/>
      <c r="L88" s="191"/>
      <c r="M88" s="191"/>
      <c r="N88" s="191"/>
    </row>
    <row r="89" spans="1:14">
      <c r="A89" s="191"/>
      <c r="B89" s="191"/>
      <c r="C89" s="191"/>
      <c r="D89" s="191"/>
      <c r="E89" s="191"/>
      <c r="F89" s="191"/>
      <c r="G89" s="191"/>
      <c r="H89" s="191"/>
      <c r="I89" s="191"/>
      <c r="J89" s="191"/>
      <c r="K89" s="191"/>
      <c r="L89" s="191"/>
      <c r="M89" s="191"/>
      <c r="N89" s="191"/>
    </row>
    <row r="90" spans="1:14">
      <c r="A90" s="191"/>
      <c r="B90" s="191"/>
      <c r="C90" s="191"/>
      <c r="D90" s="191"/>
      <c r="E90" s="191"/>
      <c r="F90" s="191"/>
      <c r="G90" s="191"/>
      <c r="H90" s="191"/>
      <c r="I90" s="191"/>
      <c r="J90" s="191"/>
      <c r="K90" s="191"/>
      <c r="L90" s="191"/>
      <c r="M90" s="191"/>
      <c r="N90" s="191"/>
    </row>
    <row r="91" spans="1:14">
      <c r="A91" s="191"/>
      <c r="B91" s="191"/>
      <c r="C91" s="191"/>
      <c r="D91" s="191"/>
      <c r="E91" s="191"/>
      <c r="F91" s="191"/>
      <c r="G91" s="191"/>
      <c r="H91" s="191"/>
      <c r="I91" s="191"/>
      <c r="J91" s="191"/>
      <c r="K91" s="191"/>
      <c r="L91" s="191"/>
      <c r="M91" s="191"/>
      <c r="N91" s="191"/>
    </row>
    <row r="92" spans="1:14">
      <c r="A92" s="191"/>
      <c r="B92" s="191"/>
      <c r="C92" s="191"/>
      <c r="D92" s="191"/>
      <c r="E92" s="191"/>
      <c r="F92" s="191"/>
      <c r="G92" s="191"/>
      <c r="H92" s="191"/>
      <c r="I92" s="191"/>
      <c r="J92" s="191"/>
      <c r="K92" s="191"/>
      <c r="L92" s="191"/>
      <c r="M92" s="191"/>
      <c r="N92" s="191"/>
    </row>
    <row r="93" spans="1:14">
      <c r="A93" s="191"/>
      <c r="B93" s="191"/>
      <c r="C93" s="191"/>
      <c r="D93" s="191"/>
      <c r="E93" s="191"/>
      <c r="F93" s="191"/>
      <c r="G93" s="191"/>
      <c r="H93" s="191"/>
      <c r="I93" s="191"/>
      <c r="J93" s="191"/>
      <c r="K93" s="191"/>
      <c r="L93" s="191"/>
      <c r="M93" s="191"/>
      <c r="N93" s="191"/>
    </row>
    <row r="94" spans="1:14">
      <c r="A94" s="191"/>
      <c r="B94" s="191"/>
      <c r="C94" s="191"/>
      <c r="D94" s="191"/>
      <c r="E94" s="191"/>
      <c r="F94" s="191"/>
      <c r="G94" s="191"/>
      <c r="H94" s="191"/>
      <c r="I94" s="191"/>
      <c r="J94" s="191"/>
      <c r="K94" s="191"/>
      <c r="L94" s="191"/>
      <c r="M94" s="191"/>
      <c r="N94" s="191"/>
    </row>
    <row r="95" spans="1:14">
      <c r="A95" s="191"/>
      <c r="B95" s="191"/>
      <c r="C95" s="191"/>
      <c r="D95" s="191"/>
      <c r="E95" s="191"/>
      <c r="F95" s="191"/>
      <c r="G95" s="191"/>
      <c r="H95" s="191"/>
      <c r="I95" s="191"/>
      <c r="J95" s="191"/>
      <c r="K95" s="191"/>
      <c r="L95" s="191"/>
      <c r="M95" s="191"/>
      <c r="N95" s="191"/>
    </row>
    <row r="96" spans="1:14">
      <c r="A96" s="191"/>
      <c r="B96" s="191"/>
      <c r="C96" s="191"/>
      <c r="D96" s="191"/>
      <c r="E96" s="191"/>
      <c r="F96" s="191"/>
      <c r="G96" s="191"/>
      <c r="H96" s="191"/>
      <c r="I96" s="191"/>
      <c r="J96" s="191"/>
      <c r="K96" s="191"/>
      <c r="L96" s="191"/>
      <c r="M96" s="191"/>
      <c r="N96" s="191"/>
    </row>
    <row r="97" spans="1:14">
      <c r="A97" s="191"/>
      <c r="B97" s="191"/>
      <c r="C97" s="191"/>
      <c r="D97" s="191"/>
      <c r="E97" s="191"/>
      <c r="F97" s="191"/>
      <c r="G97" s="191"/>
      <c r="H97" s="191"/>
      <c r="I97" s="191"/>
      <c r="J97" s="191"/>
      <c r="K97" s="191"/>
      <c r="L97" s="191"/>
      <c r="M97" s="191"/>
      <c r="N97" s="191"/>
    </row>
    <row r="98" spans="1:14">
      <c r="A98" s="191"/>
      <c r="B98" s="191"/>
      <c r="C98" s="191"/>
      <c r="D98" s="191"/>
      <c r="E98" s="191"/>
      <c r="F98" s="191"/>
      <c r="G98" s="191"/>
      <c r="H98" s="191"/>
      <c r="I98" s="191"/>
      <c r="J98" s="191"/>
      <c r="K98" s="191"/>
      <c r="L98" s="191"/>
      <c r="M98" s="191"/>
      <c r="N98" s="191"/>
    </row>
    <row r="99" spans="1:14">
      <c r="A99" s="191"/>
      <c r="B99" s="191"/>
      <c r="C99" s="191"/>
      <c r="D99" s="191"/>
      <c r="E99" s="191"/>
      <c r="F99" s="191"/>
      <c r="G99" s="191"/>
      <c r="H99" s="191"/>
      <c r="I99" s="191"/>
      <c r="J99" s="191"/>
      <c r="K99" s="191"/>
      <c r="L99" s="191"/>
      <c r="M99" s="191"/>
      <c r="N99" s="191"/>
    </row>
    <row r="100" spans="1:14">
      <c r="A100" s="191"/>
      <c r="B100" s="191"/>
      <c r="C100" s="191"/>
      <c r="D100" s="191"/>
      <c r="E100" s="191"/>
      <c r="F100" s="191"/>
      <c r="G100" s="191"/>
      <c r="H100" s="191"/>
      <c r="I100" s="191"/>
      <c r="J100" s="191"/>
      <c r="K100" s="191"/>
      <c r="L100" s="191"/>
      <c r="M100" s="191"/>
      <c r="N100" s="191"/>
    </row>
    <row r="101" spans="1:14">
      <c r="A101" s="191"/>
      <c r="B101" s="191"/>
      <c r="C101" s="191"/>
      <c r="D101" s="191"/>
      <c r="E101" s="191"/>
      <c r="F101" s="191"/>
      <c r="G101" s="191"/>
      <c r="H101" s="191"/>
      <c r="I101" s="191"/>
      <c r="J101" s="191"/>
      <c r="K101" s="191"/>
      <c r="L101" s="191"/>
      <c r="M101" s="191"/>
      <c r="N101" s="191"/>
    </row>
    <row r="102" spans="1:14">
      <c r="A102" s="191"/>
      <c r="B102" s="191"/>
      <c r="C102" s="191"/>
      <c r="D102" s="191"/>
      <c r="E102" s="191"/>
      <c r="F102" s="191"/>
      <c r="G102" s="191"/>
      <c r="H102" s="191"/>
      <c r="I102" s="191"/>
      <c r="J102" s="191"/>
      <c r="K102" s="191"/>
      <c r="L102" s="191"/>
      <c r="M102" s="191"/>
      <c r="N102" s="191"/>
    </row>
    <row r="103" spans="1:14">
      <c r="A103" s="191"/>
      <c r="B103" s="191"/>
      <c r="C103" s="191"/>
      <c r="D103" s="191"/>
      <c r="E103" s="191"/>
      <c r="F103" s="191"/>
      <c r="G103" s="191"/>
      <c r="H103" s="191"/>
      <c r="I103" s="191"/>
      <c r="J103" s="191"/>
      <c r="K103" s="191"/>
      <c r="L103" s="191"/>
      <c r="M103" s="191"/>
      <c r="N103" s="191"/>
    </row>
    <row r="104" spans="1:14">
      <c r="A104" s="191"/>
      <c r="B104" s="191"/>
      <c r="C104" s="191"/>
      <c r="D104" s="191"/>
      <c r="E104" s="191"/>
      <c r="F104" s="191"/>
      <c r="G104" s="191"/>
      <c r="H104" s="191"/>
      <c r="I104" s="191"/>
      <c r="J104" s="191"/>
      <c r="K104" s="191"/>
      <c r="L104" s="191"/>
      <c r="M104" s="191"/>
      <c r="N104" s="191"/>
    </row>
    <row r="105" spans="1:14">
      <c r="A105" s="191"/>
      <c r="B105" s="191"/>
      <c r="C105" s="191"/>
      <c r="D105" s="191"/>
      <c r="E105" s="191"/>
      <c r="F105" s="191"/>
      <c r="G105" s="191"/>
      <c r="H105" s="191"/>
      <c r="I105" s="191"/>
      <c r="J105" s="191"/>
      <c r="K105" s="191"/>
      <c r="L105" s="191"/>
      <c r="M105" s="191"/>
      <c r="N105" s="191"/>
    </row>
    <row r="106" spans="1:14">
      <c r="A106" s="191"/>
      <c r="B106" s="191"/>
      <c r="C106" s="191"/>
      <c r="D106" s="191"/>
      <c r="E106" s="191"/>
      <c r="F106" s="191"/>
      <c r="G106" s="191"/>
      <c r="H106" s="191"/>
      <c r="I106" s="191"/>
      <c r="J106" s="191"/>
      <c r="K106" s="191"/>
      <c r="L106" s="191"/>
      <c r="M106" s="191"/>
      <c r="N106" s="191"/>
    </row>
    <row r="107" spans="1:14">
      <c r="A107" s="191"/>
      <c r="B107" s="191"/>
      <c r="C107" s="191"/>
      <c r="D107" s="191"/>
      <c r="E107" s="191"/>
      <c r="F107" s="191"/>
      <c r="G107" s="191"/>
      <c r="H107" s="191"/>
      <c r="I107" s="191"/>
      <c r="J107" s="191"/>
      <c r="K107" s="191"/>
      <c r="L107" s="191"/>
      <c r="M107" s="191"/>
      <c r="N107" s="191"/>
    </row>
    <row r="108" spans="1:14">
      <c r="A108" s="191"/>
      <c r="B108" s="191"/>
      <c r="C108" s="191"/>
      <c r="D108" s="191"/>
      <c r="E108" s="191"/>
      <c r="F108" s="191"/>
      <c r="G108" s="191"/>
      <c r="H108" s="191"/>
      <c r="I108" s="191"/>
      <c r="J108" s="191"/>
      <c r="K108" s="191"/>
      <c r="L108" s="191"/>
      <c r="M108" s="191"/>
      <c r="N108" s="191"/>
    </row>
    <row r="109" spans="1:14">
      <c r="A109" s="191"/>
      <c r="B109" s="191"/>
      <c r="C109" s="191"/>
      <c r="D109" s="191"/>
      <c r="E109" s="191"/>
      <c r="F109" s="191"/>
      <c r="G109" s="191"/>
      <c r="H109" s="191"/>
      <c r="I109" s="191"/>
      <c r="J109" s="191"/>
      <c r="K109" s="191"/>
      <c r="L109" s="191"/>
      <c r="M109" s="191"/>
      <c r="N109" s="191"/>
    </row>
    <row r="110" spans="1:14">
      <c r="A110" s="191"/>
      <c r="B110" s="191"/>
      <c r="C110" s="191"/>
      <c r="D110" s="191"/>
      <c r="E110" s="191"/>
      <c r="F110" s="191"/>
      <c r="G110" s="191"/>
      <c r="H110" s="191"/>
      <c r="I110" s="191"/>
      <c r="J110" s="191"/>
      <c r="K110" s="191"/>
      <c r="L110" s="191"/>
      <c r="M110" s="191"/>
      <c r="N110" s="191"/>
    </row>
    <row r="111" spans="1:14">
      <c r="A111" s="191"/>
      <c r="B111" s="191"/>
      <c r="C111" s="191"/>
      <c r="D111" s="191"/>
      <c r="E111" s="191"/>
      <c r="F111" s="191"/>
      <c r="G111" s="191"/>
      <c r="H111" s="191"/>
      <c r="I111" s="191"/>
      <c r="J111" s="191"/>
      <c r="K111" s="191"/>
      <c r="L111" s="191"/>
      <c r="M111" s="191"/>
      <c r="N111" s="191"/>
    </row>
    <row r="112" spans="1:14">
      <c r="A112" s="191"/>
      <c r="B112" s="191"/>
      <c r="C112" s="191"/>
      <c r="D112" s="191"/>
      <c r="E112" s="191"/>
      <c r="F112" s="191"/>
      <c r="G112" s="191"/>
      <c r="H112" s="191"/>
      <c r="I112" s="191"/>
      <c r="J112" s="191"/>
      <c r="K112" s="191"/>
      <c r="L112" s="191"/>
      <c r="M112" s="191"/>
      <c r="N112" s="191"/>
    </row>
    <row r="113" spans="1:14">
      <c r="A113" s="191"/>
      <c r="B113" s="191"/>
      <c r="C113" s="191"/>
      <c r="D113" s="191"/>
      <c r="E113" s="191"/>
      <c r="F113" s="191"/>
      <c r="G113" s="191"/>
      <c r="H113" s="191"/>
      <c r="I113" s="191"/>
      <c r="J113" s="191"/>
      <c r="K113" s="191"/>
      <c r="L113" s="191"/>
      <c r="M113" s="191"/>
      <c r="N113" s="191"/>
    </row>
    <row r="114" spans="1:14">
      <c r="A114" s="191"/>
      <c r="B114" s="191"/>
      <c r="C114" s="191"/>
      <c r="D114" s="191"/>
      <c r="E114" s="191"/>
      <c r="F114" s="191"/>
      <c r="G114" s="191"/>
      <c r="H114" s="191"/>
      <c r="I114" s="191"/>
      <c r="J114" s="191"/>
      <c r="K114" s="191"/>
      <c r="L114" s="191"/>
      <c r="M114" s="191"/>
      <c r="N114" s="191"/>
    </row>
    <row r="115" spans="1:14">
      <c r="A115" s="191"/>
      <c r="B115" s="191"/>
      <c r="C115" s="191"/>
      <c r="D115" s="191"/>
      <c r="E115" s="191"/>
      <c r="F115" s="191"/>
      <c r="G115" s="191"/>
      <c r="H115" s="191"/>
      <c r="I115" s="191"/>
      <c r="J115" s="191"/>
      <c r="K115" s="191"/>
      <c r="L115" s="191"/>
      <c r="M115" s="191"/>
      <c r="N115" s="191"/>
    </row>
  </sheetData>
  <mergeCells count="46">
    <mergeCell ref="C55:N55"/>
    <mergeCell ref="B54:N54"/>
    <mergeCell ref="B52:N52"/>
    <mergeCell ref="A5:C5"/>
    <mergeCell ref="A6:C6"/>
    <mergeCell ref="A7:C7"/>
    <mergeCell ref="A8:C8"/>
    <mergeCell ref="A12:C12"/>
    <mergeCell ref="A13:C13"/>
    <mergeCell ref="A14:C14"/>
    <mergeCell ref="A16:C16"/>
    <mergeCell ref="A9:C9"/>
    <mergeCell ref="A10:C10"/>
    <mergeCell ref="A11:C11"/>
    <mergeCell ref="A17:C17"/>
    <mergeCell ref="A18:C18"/>
    <mergeCell ref="A19:C19"/>
    <mergeCell ref="A20:C20"/>
    <mergeCell ref="D57:N57"/>
    <mergeCell ref="B53:N53"/>
    <mergeCell ref="B51:N51"/>
    <mergeCell ref="A21:C21"/>
    <mergeCell ref="A22:C22"/>
    <mergeCell ref="A23:C23"/>
    <mergeCell ref="A24:C24"/>
    <mergeCell ref="A25:C25"/>
    <mergeCell ref="A29:C29"/>
    <mergeCell ref="A30:C30"/>
    <mergeCell ref="A31:C31"/>
    <mergeCell ref="A32:C32"/>
    <mergeCell ref="A33:C33"/>
    <mergeCell ref="A34:C34"/>
    <mergeCell ref="A35:C35"/>
    <mergeCell ref="A36:C36"/>
    <mergeCell ref="A37:C37"/>
    <mergeCell ref="A38:C38"/>
    <mergeCell ref="A40:C40"/>
    <mergeCell ref="A41:C41"/>
    <mergeCell ref="A42:C42"/>
    <mergeCell ref="A43:C43"/>
    <mergeCell ref="A49:C49"/>
    <mergeCell ref="A44:C44"/>
    <mergeCell ref="A45:C45"/>
    <mergeCell ref="A46:C46"/>
    <mergeCell ref="A47:C47"/>
    <mergeCell ref="A48:C48"/>
  </mergeCells>
  <pageMargins left="0.7" right="0.7" top="0.75" bottom="0.75" header="0.3" footer="0.3"/>
  <pageSetup paperSize="9" orientation="landscape" useFirstPageNumber="1" r:id="rId1"/>
  <headerFooter>
    <oddHeader>&amp;C&amp;"Arial,Regular"&amp;8TABLE 9A.37</oddHeader>
    <oddFooter>&amp;L&amp;8&amp;G 
&amp;"Arial,Regular"REPORT ON
GOVERNMENT
SERVICES 2016&amp;C &amp;R&amp;8&amp;G&amp;"Arial,Regular" 
FIRE AND AMBULANCE
SERVICES
&amp;"Arial,Regular"PAGE &amp;"Arial,Bold"&amp;P&amp;"Arial,Regular" of TABLE 9A.37</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288"/>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8.140625" style="3" customWidth="1"/>
    <col min="6" max="6" width="4.5703125" style="3" customWidth="1"/>
    <col min="7" max="15" width="10.7109375" style="3" customWidth="1"/>
    <col min="16" max="16384" width="9.140625" style="4"/>
  </cols>
  <sheetData>
    <row r="1" spans="1:15" s="42" customFormat="1" ht="19.5" customHeight="1">
      <c r="A1" s="98" t="s">
        <v>51</v>
      </c>
      <c r="B1" s="114"/>
      <c r="C1" s="114"/>
      <c r="D1" s="361"/>
      <c r="E1" s="361" t="s">
        <v>857</v>
      </c>
      <c r="F1" s="114"/>
      <c r="G1" s="361"/>
      <c r="H1" s="361"/>
      <c r="I1" s="361"/>
      <c r="J1" s="361"/>
      <c r="K1" s="361"/>
      <c r="L1" s="361"/>
      <c r="M1" s="361"/>
      <c r="N1" s="361"/>
      <c r="O1" s="361"/>
    </row>
    <row r="2" spans="1:15" s="37" customFormat="1" ht="30.75" customHeight="1">
      <c r="A2" s="375"/>
      <c r="B2" s="375"/>
      <c r="C2" s="375"/>
      <c r="D2" s="349"/>
      <c r="E2" s="349"/>
      <c r="F2" s="710" t="s">
        <v>663</v>
      </c>
      <c r="G2" s="710" t="s">
        <v>284</v>
      </c>
      <c r="H2" s="710" t="s">
        <v>657</v>
      </c>
      <c r="I2" s="710" t="s">
        <v>888</v>
      </c>
      <c r="J2" s="710" t="s">
        <v>664</v>
      </c>
      <c r="K2" s="710" t="s">
        <v>665</v>
      </c>
      <c r="L2" s="710" t="s">
        <v>561</v>
      </c>
      <c r="M2" s="710" t="s">
        <v>889</v>
      </c>
      <c r="N2" s="710" t="s">
        <v>562</v>
      </c>
      <c r="O2" s="710" t="s">
        <v>563</v>
      </c>
    </row>
    <row r="3" spans="1:15" s="37" customFormat="1" ht="16.5" customHeight="1">
      <c r="A3" s="966" t="s">
        <v>1149</v>
      </c>
      <c r="B3" s="964"/>
      <c r="C3" s="964"/>
      <c r="D3" s="960"/>
      <c r="E3" s="960"/>
      <c r="F3" s="960"/>
      <c r="G3" s="960"/>
      <c r="H3" s="960"/>
      <c r="I3" s="14"/>
      <c r="J3" s="14"/>
      <c r="K3" s="14"/>
      <c r="L3" s="14"/>
      <c r="M3" s="14"/>
      <c r="N3" s="14"/>
      <c r="O3" s="226"/>
    </row>
    <row r="4" spans="1:15" s="37" customFormat="1" ht="16.5" customHeight="1">
      <c r="A4" s="1045" t="s">
        <v>640</v>
      </c>
      <c r="B4" s="961"/>
      <c r="C4" s="964"/>
      <c r="D4" s="960"/>
      <c r="E4" s="960"/>
      <c r="F4" s="960"/>
      <c r="G4" s="960"/>
      <c r="H4" s="960"/>
      <c r="I4" s="14"/>
      <c r="J4" s="14"/>
      <c r="K4" s="14"/>
      <c r="L4" s="14"/>
      <c r="M4" s="14"/>
      <c r="N4" s="14"/>
      <c r="O4" s="14"/>
    </row>
    <row r="5" spans="1:15" s="37" customFormat="1" ht="16.5" customHeight="1">
      <c r="A5" s="342" t="s">
        <v>392</v>
      </c>
      <c r="B5" s="292"/>
      <c r="C5" s="55"/>
      <c r="D5" s="14"/>
      <c r="E5" s="14"/>
      <c r="F5" s="165" t="s">
        <v>109</v>
      </c>
      <c r="G5" s="227">
        <v>225</v>
      </c>
      <c r="H5" s="227">
        <v>167</v>
      </c>
      <c r="I5" s="227">
        <v>238</v>
      </c>
      <c r="J5" s="227">
        <v>30</v>
      </c>
      <c r="K5" s="227">
        <v>40</v>
      </c>
      <c r="L5" s="227">
        <v>13</v>
      </c>
      <c r="M5" s="227">
        <v>8</v>
      </c>
      <c r="N5" s="227">
        <v>4</v>
      </c>
      <c r="O5" s="227">
        <v>725</v>
      </c>
    </row>
    <row r="6" spans="1:15" s="37" customFormat="1" ht="30.75" customHeight="1">
      <c r="A6" s="1193" t="s">
        <v>393</v>
      </c>
      <c r="B6" s="1193"/>
      <c r="C6" s="1193"/>
      <c r="D6" s="1193"/>
      <c r="E6" s="1193"/>
      <c r="F6" s="165" t="s">
        <v>109</v>
      </c>
      <c r="G6" s="227">
        <v>5</v>
      </c>
      <c r="H6" s="227">
        <v>71</v>
      </c>
      <c r="I6" s="227">
        <v>0</v>
      </c>
      <c r="J6" s="227">
        <v>15</v>
      </c>
      <c r="K6" s="227">
        <v>3</v>
      </c>
      <c r="L6" s="227">
        <v>16</v>
      </c>
      <c r="M6" s="227">
        <v>0</v>
      </c>
      <c r="N6" s="227">
        <v>3</v>
      </c>
      <c r="O6" s="227">
        <v>113</v>
      </c>
    </row>
    <row r="7" spans="1:15" s="37" customFormat="1" ht="16.5" customHeight="1">
      <c r="A7" s="342" t="s">
        <v>394</v>
      </c>
      <c r="B7" s="292"/>
      <c r="C7" s="55"/>
      <c r="D7" s="14"/>
      <c r="E7" s="14"/>
      <c r="F7" s="165" t="s">
        <v>109</v>
      </c>
      <c r="G7" s="227">
        <v>13</v>
      </c>
      <c r="H7" s="227">
        <v>27</v>
      </c>
      <c r="I7" s="227">
        <v>28</v>
      </c>
      <c r="J7" s="227">
        <v>151</v>
      </c>
      <c r="K7" s="227">
        <v>68</v>
      </c>
      <c r="L7" s="227">
        <v>21</v>
      </c>
      <c r="M7" s="227">
        <v>0</v>
      </c>
      <c r="N7" s="227">
        <v>2</v>
      </c>
      <c r="O7" s="227">
        <v>310</v>
      </c>
    </row>
    <row r="8" spans="1:15" s="58" customFormat="1" ht="16.5" customHeight="1">
      <c r="A8" s="343" t="s">
        <v>79</v>
      </c>
      <c r="B8" s="28"/>
      <c r="C8" s="440"/>
      <c r="D8" s="14"/>
      <c r="E8" s="78"/>
      <c r="F8" s="30" t="s">
        <v>109</v>
      </c>
      <c r="G8" s="228">
        <v>243</v>
      </c>
      <c r="H8" s="228">
        <v>265</v>
      </c>
      <c r="I8" s="228">
        <v>266</v>
      </c>
      <c r="J8" s="228">
        <v>196</v>
      </c>
      <c r="K8" s="228">
        <v>111</v>
      </c>
      <c r="L8" s="228">
        <v>50</v>
      </c>
      <c r="M8" s="228">
        <v>8</v>
      </c>
      <c r="N8" s="228">
        <v>9</v>
      </c>
      <c r="O8" s="228">
        <v>1148</v>
      </c>
    </row>
    <row r="9" spans="1:15" s="37" customFormat="1" ht="16.5" customHeight="1">
      <c r="A9" s="341" t="s">
        <v>363</v>
      </c>
      <c r="B9" s="55"/>
      <c r="C9" s="292"/>
      <c r="D9" s="14"/>
      <c r="E9" s="14"/>
      <c r="F9" s="165"/>
      <c r="G9" s="165"/>
      <c r="H9" s="165"/>
      <c r="I9" s="165"/>
      <c r="J9" s="165"/>
      <c r="K9" s="165"/>
      <c r="L9" s="165"/>
      <c r="M9" s="165"/>
      <c r="N9" s="165"/>
      <c r="O9" s="165"/>
    </row>
    <row r="10" spans="1:15" s="37" customFormat="1" ht="16.5" customHeight="1">
      <c r="A10" s="342" t="s">
        <v>392</v>
      </c>
      <c r="B10" s="292"/>
      <c r="C10" s="55"/>
      <c r="D10" s="14"/>
      <c r="E10" s="14"/>
      <c r="F10" s="165" t="s">
        <v>109</v>
      </c>
      <c r="G10" s="325">
        <v>2.974028011642857</v>
      </c>
      <c r="H10" s="325">
        <v>2.8370307602087239</v>
      </c>
      <c r="I10" s="325">
        <v>5.0099852373838365</v>
      </c>
      <c r="J10" s="325">
        <v>1.1622276029055689</v>
      </c>
      <c r="K10" s="325">
        <v>2.3647608074002826</v>
      </c>
      <c r="L10" s="325">
        <v>2.5231205178219644</v>
      </c>
      <c r="M10" s="325">
        <v>2.0637705087194305</v>
      </c>
      <c r="N10" s="325">
        <v>1.6375657584999899</v>
      </c>
      <c r="O10" s="325">
        <v>3.0687101990932617</v>
      </c>
    </row>
    <row r="11" spans="1:15" s="37" customFormat="1" ht="30.75" customHeight="1">
      <c r="A11" s="1193" t="s">
        <v>393</v>
      </c>
      <c r="B11" s="1193"/>
      <c r="C11" s="1193"/>
      <c r="D11" s="1193"/>
      <c r="E11" s="1193"/>
      <c r="F11" s="165" t="s">
        <v>109</v>
      </c>
      <c r="G11" s="325">
        <v>6.6089511369841272E-2</v>
      </c>
      <c r="H11" s="325">
        <v>1.2061627782923319</v>
      </c>
      <c r="I11" s="325">
        <v>0</v>
      </c>
      <c r="J11" s="325">
        <v>0.58111380145278446</v>
      </c>
      <c r="K11" s="325">
        <v>0.17735706055502118</v>
      </c>
      <c r="L11" s="325">
        <v>3.1053790988578025</v>
      </c>
      <c r="M11" s="325">
        <v>0</v>
      </c>
      <c r="N11" s="325">
        <v>1.2281743188749925</v>
      </c>
      <c r="O11" s="325">
        <v>0.47829552068626008</v>
      </c>
    </row>
    <row r="12" spans="1:15" s="37" customFormat="1" ht="16.5" customHeight="1">
      <c r="A12" s="342" t="s">
        <v>394</v>
      </c>
      <c r="B12" s="292"/>
      <c r="C12" s="55"/>
      <c r="D12" s="14"/>
      <c r="E12" s="14"/>
      <c r="F12" s="165" t="s">
        <v>109</v>
      </c>
      <c r="G12" s="325">
        <v>0.17183272956158729</v>
      </c>
      <c r="H12" s="325">
        <v>0.45868161991398537</v>
      </c>
      <c r="I12" s="325">
        <v>0.58941002792751018</v>
      </c>
      <c r="J12" s="325">
        <v>5.8498789346246971</v>
      </c>
      <c r="K12" s="325">
        <v>4.0200933725804795</v>
      </c>
      <c r="L12" s="325">
        <v>4.0758100672508659</v>
      </c>
      <c r="M12" s="325">
        <v>0</v>
      </c>
      <c r="N12" s="325">
        <v>0.81878287924999493</v>
      </c>
      <c r="O12" s="325">
        <v>1.3121381540950499</v>
      </c>
    </row>
    <row r="13" spans="1:15" s="37" customFormat="1" ht="16.5" customHeight="1">
      <c r="A13" s="343" t="s">
        <v>79</v>
      </c>
      <c r="B13" s="28"/>
      <c r="C13" s="440"/>
      <c r="D13" s="14"/>
      <c r="E13" s="78"/>
      <c r="F13" s="30" t="s">
        <v>109</v>
      </c>
      <c r="G13" s="326">
        <v>3.2119502525742858</v>
      </c>
      <c r="H13" s="326">
        <v>4.5018751584150403</v>
      </c>
      <c r="I13" s="326">
        <v>5.5993952653113466</v>
      </c>
      <c r="J13" s="326">
        <v>7.593220338983051</v>
      </c>
      <c r="K13" s="326">
        <v>6.5622112405357838</v>
      </c>
      <c r="L13" s="326">
        <v>9.7043096839306333</v>
      </c>
      <c r="M13" s="326">
        <v>2.0637705087194305</v>
      </c>
      <c r="N13" s="326">
        <v>3.6845229566249769</v>
      </c>
      <c r="O13" s="326">
        <v>4.8591438738745714</v>
      </c>
    </row>
    <row r="14" spans="1:15" s="37" customFormat="1" ht="16.5" customHeight="1">
      <c r="A14" s="28" t="s">
        <v>931</v>
      </c>
      <c r="B14" s="292"/>
      <c r="C14" s="292"/>
      <c r="D14" s="14"/>
      <c r="E14" s="14"/>
      <c r="F14" s="14"/>
      <c r="G14" s="14"/>
      <c r="H14" s="14"/>
      <c r="I14" s="14"/>
      <c r="J14" s="14"/>
      <c r="K14" s="14"/>
      <c r="L14" s="14"/>
      <c r="M14" s="14"/>
      <c r="N14" s="14"/>
      <c r="O14" s="226"/>
    </row>
    <row r="15" spans="1:15" s="37" customFormat="1" ht="16.5" customHeight="1">
      <c r="A15" s="341" t="s">
        <v>640</v>
      </c>
      <c r="B15" s="55"/>
      <c r="C15" s="292"/>
      <c r="D15" s="14"/>
      <c r="E15" s="14"/>
      <c r="F15" s="14"/>
      <c r="G15" s="14"/>
      <c r="H15" s="14"/>
      <c r="I15" s="14"/>
      <c r="J15" s="14"/>
      <c r="K15" s="14"/>
      <c r="L15" s="14"/>
      <c r="M15" s="14"/>
      <c r="N15" s="14"/>
      <c r="O15" s="14"/>
    </row>
    <row r="16" spans="1:15" s="37" customFormat="1" ht="16.5" customHeight="1">
      <c r="A16" s="342" t="s">
        <v>392</v>
      </c>
      <c r="B16" s="292"/>
      <c r="C16" s="55"/>
      <c r="D16" s="14"/>
      <c r="E16" s="14"/>
      <c r="F16" s="165" t="s">
        <v>109</v>
      </c>
      <c r="G16" s="227">
        <v>223</v>
      </c>
      <c r="H16" s="227">
        <v>168</v>
      </c>
      <c r="I16" s="227">
        <v>237</v>
      </c>
      <c r="J16" s="227">
        <v>30</v>
      </c>
      <c r="K16" s="227">
        <v>40</v>
      </c>
      <c r="L16" s="227">
        <v>12</v>
      </c>
      <c r="M16" s="227">
        <v>8</v>
      </c>
      <c r="N16" s="227">
        <v>4</v>
      </c>
      <c r="O16" s="227">
        <v>727</v>
      </c>
    </row>
    <row r="17" spans="1:15" s="37" customFormat="1" ht="30.75" customHeight="1">
      <c r="A17" s="1193" t="s">
        <v>393</v>
      </c>
      <c r="B17" s="1193"/>
      <c r="C17" s="1193"/>
      <c r="D17" s="1193"/>
      <c r="E17" s="1193"/>
      <c r="F17" s="165" t="s">
        <v>109</v>
      </c>
      <c r="G17" s="227">
        <v>7</v>
      </c>
      <c r="H17" s="227">
        <v>64</v>
      </c>
      <c r="I17" s="227">
        <v>0</v>
      </c>
      <c r="J17" s="227">
        <v>14</v>
      </c>
      <c r="K17" s="227">
        <v>3</v>
      </c>
      <c r="L17" s="227">
        <v>16</v>
      </c>
      <c r="M17" s="227">
        <v>0</v>
      </c>
      <c r="N17" s="227">
        <v>3</v>
      </c>
      <c r="O17" s="227">
        <v>102</v>
      </c>
    </row>
    <row r="18" spans="1:15" s="37" customFormat="1" ht="16.5" customHeight="1">
      <c r="A18" s="342" t="s">
        <v>394</v>
      </c>
      <c r="B18" s="292"/>
      <c r="C18" s="55"/>
      <c r="D18" s="14"/>
      <c r="E18" s="14"/>
      <c r="F18" s="165" t="s">
        <v>109</v>
      </c>
      <c r="G18" s="227">
        <v>15</v>
      </c>
      <c r="H18" s="227">
        <v>28</v>
      </c>
      <c r="I18" s="227">
        <v>28</v>
      </c>
      <c r="J18" s="227">
        <v>146</v>
      </c>
      <c r="K18" s="227">
        <v>68</v>
      </c>
      <c r="L18" s="227">
        <v>21</v>
      </c>
      <c r="M18" s="227">
        <v>0</v>
      </c>
      <c r="N18" s="227">
        <v>2</v>
      </c>
      <c r="O18" s="227">
        <v>332</v>
      </c>
    </row>
    <row r="19" spans="1:15" s="58" customFormat="1" ht="16.5" customHeight="1">
      <c r="A19" s="343" t="s">
        <v>79</v>
      </c>
      <c r="B19" s="28"/>
      <c r="C19" s="440"/>
      <c r="D19" s="14"/>
      <c r="E19" s="78"/>
      <c r="F19" s="30" t="s">
        <v>109</v>
      </c>
      <c r="G19" s="228">
        <v>245</v>
      </c>
      <c r="H19" s="228">
        <v>260</v>
      </c>
      <c r="I19" s="228">
        <v>265</v>
      </c>
      <c r="J19" s="228">
        <v>190</v>
      </c>
      <c r="K19" s="228">
        <v>111</v>
      </c>
      <c r="L19" s="228">
        <v>49</v>
      </c>
      <c r="M19" s="228">
        <v>8</v>
      </c>
      <c r="N19" s="228">
        <v>9</v>
      </c>
      <c r="O19" s="228">
        <v>1137</v>
      </c>
    </row>
    <row r="20" spans="1:15" s="37" customFormat="1" ht="16.5" customHeight="1">
      <c r="A20" s="341" t="s">
        <v>363</v>
      </c>
      <c r="B20" s="55"/>
      <c r="C20" s="292"/>
      <c r="D20" s="14"/>
      <c r="E20" s="14"/>
      <c r="F20" s="165"/>
      <c r="G20" s="165"/>
      <c r="H20" s="165"/>
      <c r="I20" s="165"/>
      <c r="J20" s="165"/>
      <c r="K20" s="165"/>
      <c r="L20" s="165"/>
      <c r="M20" s="165"/>
      <c r="N20" s="165"/>
      <c r="O20" s="165"/>
    </row>
    <row r="21" spans="1:15" s="37" customFormat="1" ht="16.5" customHeight="1">
      <c r="A21" s="342" t="s">
        <v>392</v>
      </c>
      <c r="B21" s="292"/>
      <c r="C21" s="55"/>
      <c r="D21" s="14"/>
      <c r="E21" s="14"/>
      <c r="F21" s="165" t="s">
        <v>109</v>
      </c>
      <c r="G21" s="325">
        <v>2.9870750735014697</v>
      </c>
      <c r="H21" s="325">
        <v>2.9010583682582771</v>
      </c>
      <c r="I21" s="325">
        <v>5.052324602262674</v>
      </c>
      <c r="J21" s="325">
        <v>1.17606749686578</v>
      </c>
      <c r="K21" s="325">
        <v>2.3848561633626475</v>
      </c>
      <c r="L21" s="325">
        <v>2.3348347617982119</v>
      </c>
      <c r="M21" s="325">
        <v>2.0825361124777753</v>
      </c>
      <c r="N21" s="325">
        <v>1.6489881396528057</v>
      </c>
      <c r="O21" s="325">
        <v>3.1175779292635717</v>
      </c>
    </row>
    <row r="22" spans="1:15" s="37" customFormat="1" ht="30.75" customHeight="1">
      <c r="A22" s="1193" t="s">
        <v>393</v>
      </c>
      <c r="B22" s="1193"/>
      <c r="C22" s="1193"/>
      <c r="D22" s="1193"/>
      <c r="E22" s="1193"/>
      <c r="F22" s="165" t="s">
        <v>109</v>
      </c>
      <c r="G22" s="325">
        <v>9.3764688405875721E-2</v>
      </c>
      <c r="H22" s="325">
        <v>1.1051650926698198</v>
      </c>
      <c r="I22" s="325">
        <v>0</v>
      </c>
      <c r="J22" s="325">
        <v>0.54883149853736413</v>
      </c>
      <c r="K22" s="325">
        <v>0.17886421225219853</v>
      </c>
      <c r="L22" s="325">
        <v>3.1131130157309497</v>
      </c>
      <c r="M22" s="325">
        <v>0</v>
      </c>
      <c r="N22" s="325">
        <v>1.2367411047396042</v>
      </c>
      <c r="O22" s="325">
        <v>0.43740433120341721</v>
      </c>
    </row>
    <row r="23" spans="1:15" s="37" customFormat="1" ht="16.5" customHeight="1">
      <c r="A23" s="342" t="s">
        <v>394</v>
      </c>
      <c r="B23" s="292"/>
      <c r="C23" s="55"/>
      <c r="D23" s="14"/>
      <c r="E23" s="14"/>
      <c r="F23" s="165" t="s">
        <v>109</v>
      </c>
      <c r="G23" s="325">
        <v>0.20092433229830511</v>
      </c>
      <c r="H23" s="325">
        <v>0.48350972804304621</v>
      </c>
      <c r="I23" s="325">
        <v>0.59689910912807964</v>
      </c>
      <c r="J23" s="325">
        <v>5.7235284847467964</v>
      </c>
      <c r="K23" s="325">
        <v>4.0542554777165005</v>
      </c>
      <c r="L23" s="325">
        <v>4.0859608331468715</v>
      </c>
      <c r="M23" s="325">
        <v>0</v>
      </c>
      <c r="N23" s="325">
        <v>0.82449406982640283</v>
      </c>
      <c r="O23" s="325">
        <v>1.4237082152895542</v>
      </c>
    </row>
    <row r="24" spans="1:15" s="37" customFormat="1" ht="16.5" customHeight="1">
      <c r="A24" s="343" t="s">
        <v>79</v>
      </c>
      <c r="B24" s="28"/>
      <c r="C24" s="440"/>
      <c r="D24" s="14"/>
      <c r="E24" s="78"/>
      <c r="F24" s="30" t="s">
        <v>109</v>
      </c>
      <c r="G24" s="326">
        <v>3.2817640942056503</v>
      </c>
      <c r="H24" s="326">
        <v>4.4897331889711429</v>
      </c>
      <c r="I24" s="326">
        <v>5.6492237113907535</v>
      </c>
      <c r="J24" s="326">
        <v>7.4484274801499417</v>
      </c>
      <c r="K24" s="326">
        <v>6.6179758533313464</v>
      </c>
      <c r="L24" s="326">
        <v>9.5339086106760309</v>
      </c>
      <c r="M24" s="326">
        <v>2.0825361124777753</v>
      </c>
      <c r="N24" s="326">
        <v>3.7102233142188124</v>
      </c>
      <c r="O24" s="326">
        <v>4.8757718095910327</v>
      </c>
    </row>
    <row r="25" spans="1:15" s="37" customFormat="1" ht="16.5" customHeight="1">
      <c r="A25" s="28" t="s">
        <v>670</v>
      </c>
      <c r="B25" s="292"/>
      <c r="C25" s="292"/>
      <c r="D25" s="14"/>
      <c r="E25" s="14"/>
      <c r="F25" s="14"/>
      <c r="G25" s="14"/>
      <c r="H25" s="14"/>
      <c r="I25" s="14"/>
      <c r="J25" s="14"/>
      <c r="K25" s="14"/>
      <c r="L25" s="14"/>
      <c r="M25" s="14"/>
      <c r="N25" s="14"/>
      <c r="O25" s="226"/>
    </row>
    <row r="26" spans="1:15" s="37" customFormat="1" ht="16.5" customHeight="1">
      <c r="A26" s="341" t="s">
        <v>640</v>
      </c>
      <c r="B26" s="55"/>
      <c r="C26" s="292"/>
      <c r="D26" s="14"/>
      <c r="E26" s="14"/>
      <c r="F26" s="14"/>
      <c r="G26" s="14"/>
      <c r="H26" s="14"/>
      <c r="I26" s="14"/>
      <c r="J26" s="14"/>
      <c r="K26" s="14"/>
      <c r="L26" s="14"/>
      <c r="M26" s="14"/>
      <c r="N26" s="14"/>
      <c r="O26" s="14"/>
    </row>
    <row r="27" spans="1:15" s="37" customFormat="1" ht="16.5" customHeight="1">
      <c r="A27" s="342" t="s">
        <v>392</v>
      </c>
      <c r="B27" s="292"/>
      <c r="C27" s="55"/>
      <c r="D27" s="14"/>
      <c r="E27" s="14"/>
      <c r="F27" s="165" t="s">
        <v>109</v>
      </c>
      <c r="G27" s="227">
        <v>224</v>
      </c>
      <c r="H27" s="227">
        <v>166</v>
      </c>
      <c r="I27" s="227">
        <v>242</v>
      </c>
      <c r="J27" s="227">
        <v>30</v>
      </c>
      <c r="K27" s="227">
        <v>42</v>
      </c>
      <c r="L27" s="227">
        <v>12</v>
      </c>
      <c r="M27" s="227">
        <v>7</v>
      </c>
      <c r="N27" s="227">
        <v>4</v>
      </c>
      <c r="O27" s="227">
        <v>715</v>
      </c>
    </row>
    <row r="28" spans="1:15" s="37" customFormat="1" ht="30.75" customHeight="1">
      <c r="A28" s="1193" t="s">
        <v>393</v>
      </c>
      <c r="B28" s="1193"/>
      <c r="C28" s="1193"/>
      <c r="D28" s="1193"/>
      <c r="E28" s="1193"/>
      <c r="F28" s="165" t="s">
        <v>109</v>
      </c>
      <c r="G28" s="227">
        <v>6</v>
      </c>
      <c r="H28" s="227">
        <v>62</v>
      </c>
      <c r="I28" s="227">
        <v>0</v>
      </c>
      <c r="J28" s="227">
        <v>12</v>
      </c>
      <c r="K28" s="227">
        <v>3</v>
      </c>
      <c r="L28" s="227">
        <v>16</v>
      </c>
      <c r="M28" s="227">
        <v>0</v>
      </c>
      <c r="N28" s="227">
        <v>3</v>
      </c>
      <c r="O28" s="227">
        <v>84</v>
      </c>
    </row>
    <row r="29" spans="1:15" s="37" customFormat="1" ht="16.5" customHeight="1">
      <c r="A29" s="342" t="s">
        <v>394</v>
      </c>
      <c r="B29" s="292"/>
      <c r="C29" s="55"/>
      <c r="D29" s="14"/>
      <c r="E29" s="14"/>
      <c r="F29" s="165" t="s">
        <v>109</v>
      </c>
      <c r="G29" s="227">
        <v>38</v>
      </c>
      <c r="H29" s="227">
        <v>29</v>
      </c>
      <c r="I29" s="227">
        <v>27</v>
      </c>
      <c r="J29" s="227">
        <v>147</v>
      </c>
      <c r="K29" s="227">
        <v>68</v>
      </c>
      <c r="L29" s="227">
        <v>21</v>
      </c>
      <c r="M29" s="227">
        <v>0</v>
      </c>
      <c r="N29" s="227">
        <v>2</v>
      </c>
      <c r="O29" s="227">
        <v>332</v>
      </c>
    </row>
    <row r="30" spans="1:15" s="58" customFormat="1" ht="16.5" customHeight="1">
      <c r="A30" s="343" t="s">
        <v>79</v>
      </c>
      <c r="B30" s="28"/>
      <c r="C30" s="440"/>
      <c r="D30" s="14"/>
      <c r="E30" s="78"/>
      <c r="F30" s="30" t="s">
        <v>109</v>
      </c>
      <c r="G30" s="228">
        <v>268</v>
      </c>
      <c r="H30" s="228">
        <v>257</v>
      </c>
      <c r="I30" s="228">
        <v>269</v>
      </c>
      <c r="J30" s="228">
        <v>189</v>
      </c>
      <c r="K30" s="228">
        <v>113</v>
      </c>
      <c r="L30" s="228">
        <v>49</v>
      </c>
      <c r="M30" s="228">
        <v>7</v>
      </c>
      <c r="N30" s="228">
        <v>9</v>
      </c>
      <c r="O30" s="228">
        <v>1161</v>
      </c>
    </row>
    <row r="31" spans="1:15" s="37" customFormat="1" ht="16.5" customHeight="1">
      <c r="A31" s="341" t="s">
        <v>363</v>
      </c>
      <c r="B31" s="55"/>
      <c r="C31" s="292"/>
      <c r="D31" s="14"/>
      <c r="E31" s="14"/>
      <c r="F31" s="165"/>
      <c r="G31" s="165"/>
      <c r="H31" s="165"/>
      <c r="I31" s="165"/>
      <c r="J31" s="165"/>
      <c r="K31" s="165"/>
      <c r="L31" s="165"/>
      <c r="M31" s="165"/>
      <c r="N31" s="165"/>
      <c r="O31" s="165"/>
    </row>
    <row r="32" spans="1:15" s="37" customFormat="1" ht="16.5" customHeight="1">
      <c r="A32" s="342" t="s">
        <v>392</v>
      </c>
      <c r="B32" s="292"/>
      <c r="C32" s="55"/>
      <c r="D32" s="14"/>
      <c r="E32" s="14"/>
      <c r="F32" s="165" t="s">
        <v>109</v>
      </c>
      <c r="G32" s="325">
        <v>3.0480756369083317</v>
      </c>
      <c r="H32" s="325">
        <v>2.922724056290257</v>
      </c>
      <c r="I32" s="325">
        <v>5.2483966365151336</v>
      </c>
      <c r="J32" s="325">
        <v>1.2132403344175657</v>
      </c>
      <c r="K32" s="325">
        <v>2.5268188734117887</v>
      </c>
      <c r="L32" s="325">
        <v>2.3418198281884854</v>
      </c>
      <c r="M32" s="325">
        <v>1.8442698535649737</v>
      </c>
      <c r="N32" s="325">
        <v>1.6886971279483596</v>
      </c>
      <c r="O32" s="325">
        <v>3.1214049273319469</v>
      </c>
    </row>
    <row r="33" spans="1:15" s="37" customFormat="1" ht="30.75" customHeight="1">
      <c r="A33" s="1193" t="s">
        <v>393</v>
      </c>
      <c r="B33" s="1193"/>
      <c r="C33" s="1193"/>
      <c r="D33" s="1193"/>
      <c r="E33" s="1193"/>
      <c r="F33" s="165" t="s">
        <v>109</v>
      </c>
      <c r="G33" s="325">
        <v>8.1644883131473167E-2</v>
      </c>
      <c r="H33" s="325">
        <v>1.0916198282529874</v>
      </c>
      <c r="I33" s="325">
        <v>0</v>
      </c>
      <c r="J33" s="325">
        <v>0.48529613376702629</v>
      </c>
      <c r="K33" s="325">
        <v>0.18048706238655637</v>
      </c>
      <c r="L33" s="325">
        <v>3.1224264375846471</v>
      </c>
      <c r="M33" s="325">
        <v>0</v>
      </c>
      <c r="N33" s="325">
        <v>1.2665228459612696</v>
      </c>
      <c r="O33" s="325">
        <v>0.36671050894529167</v>
      </c>
    </row>
    <row r="34" spans="1:15" s="37" customFormat="1" ht="16.5" customHeight="1">
      <c r="A34" s="342" t="s">
        <v>394</v>
      </c>
      <c r="B34" s="292"/>
      <c r="C34" s="55"/>
      <c r="D34" s="14"/>
      <c r="E34" s="14"/>
      <c r="F34" s="165" t="s">
        <v>109</v>
      </c>
      <c r="G34" s="325">
        <v>0.51708425983266337</v>
      </c>
      <c r="H34" s="325">
        <v>0.51059637127962321</v>
      </c>
      <c r="I34" s="325">
        <v>0.5855649139913579</v>
      </c>
      <c r="J34" s="325">
        <v>5.944877638646072</v>
      </c>
      <c r="K34" s="325">
        <v>4.0910400807619443</v>
      </c>
      <c r="L34" s="325">
        <v>4.0981846993298499</v>
      </c>
      <c r="M34" s="325">
        <v>0</v>
      </c>
      <c r="N34" s="325">
        <v>0.84434856397417979</v>
      </c>
      <c r="O34" s="325">
        <v>1.4493796305932956</v>
      </c>
    </row>
    <row r="35" spans="1:15" s="37" customFormat="1" ht="16.5" customHeight="1">
      <c r="A35" s="343" t="s">
        <v>79</v>
      </c>
      <c r="B35" s="28"/>
      <c r="C35" s="440"/>
      <c r="D35" s="14"/>
      <c r="E35" s="78"/>
      <c r="F35" s="30" t="s">
        <v>109</v>
      </c>
      <c r="G35" s="326">
        <v>3.6468047798724679</v>
      </c>
      <c r="H35" s="326">
        <v>4.5249402558228677</v>
      </c>
      <c r="I35" s="326">
        <v>5.8339615505064915</v>
      </c>
      <c r="J35" s="326">
        <v>7.6434141068306651</v>
      </c>
      <c r="K35" s="326">
        <v>6.7983460165602887</v>
      </c>
      <c r="L35" s="326">
        <v>9.5624309651029815</v>
      </c>
      <c r="M35" s="326">
        <v>1.8442698535649737</v>
      </c>
      <c r="N35" s="326">
        <v>3.7995685378838093</v>
      </c>
      <c r="O35" s="326">
        <v>5.0684631057795668</v>
      </c>
    </row>
    <row r="36" spans="1:15" s="37" customFormat="1" ht="16.5" customHeight="1">
      <c r="A36" s="28" t="s">
        <v>532</v>
      </c>
      <c r="B36" s="292"/>
      <c r="C36" s="292"/>
      <c r="D36" s="14"/>
      <c r="E36" s="14"/>
      <c r="F36" s="14"/>
      <c r="G36" s="14"/>
      <c r="H36" s="14"/>
      <c r="I36" s="14"/>
      <c r="J36" s="14"/>
      <c r="K36" s="14"/>
      <c r="L36" s="14"/>
      <c r="M36" s="14"/>
      <c r="N36" s="14"/>
      <c r="O36" s="226"/>
    </row>
    <row r="37" spans="1:15" s="37" customFormat="1" ht="16.5" customHeight="1">
      <c r="A37" s="341" t="s">
        <v>640</v>
      </c>
      <c r="B37" s="55"/>
      <c r="C37" s="292"/>
      <c r="D37" s="14"/>
      <c r="E37" s="14"/>
      <c r="F37" s="14"/>
      <c r="G37" s="14"/>
      <c r="H37" s="14"/>
      <c r="I37" s="14"/>
      <c r="J37" s="14"/>
      <c r="K37" s="14"/>
      <c r="L37" s="14"/>
      <c r="M37" s="14"/>
      <c r="N37" s="14"/>
      <c r="O37" s="14"/>
    </row>
    <row r="38" spans="1:15" s="37" customFormat="1" ht="16.5" customHeight="1">
      <c r="A38" s="342" t="s">
        <v>392</v>
      </c>
      <c r="B38" s="292"/>
      <c r="C38" s="55"/>
      <c r="D38" s="14"/>
      <c r="E38" s="14"/>
      <c r="F38" s="165" t="s">
        <v>109</v>
      </c>
      <c r="G38" s="227">
        <v>223</v>
      </c>
      <c r="H38" s="227">
        <v>159</v>
      </c>
      <c r="I38" s="227">
        <v>239</v>
      </c>
      <c r="J38" s="227">
        <v>30</v>
      </c>
      <c r="K38" s="227">
        <v>42</v>
      </c>
      <c r="L38" s="227">
        <v>11</v>
      </c>
      <c r="M38" s="227">
        <v>7</v>
      </c>
      <c r="N38" s="227">
        <v>4</v>
      </c>
      <c r="O38" s="227">
        <v>714</v>
      </c>
    </row>
    <row r="39" spans="1:15" s="37" customFormat="1" ht="30.75" customHeight="1">
      <c r="A39" s="1193" t="s">
        <v>393</v>
      </c>
      <c r="B39" s="1193"/>
      <c r="C39" s="1193"/>
      <c r="D39" s="1193"/>
      <c r="E39" s="1193"/>
      <c r="F39" s="165" t="s">
        <v>109</v>
      </c>
      <c r="G39" s="227">
        <v>6</v>
      </c>
      <c r="H39" s="227">
        <v>43</v>
      </c>
      <c r="I39" s="227">
        <v>0</v>
      </c>
      <c r="J39" s="227">
        <v>12</v>
      </c>
      <c r="K39" s="227">
        <v>3</v>
      </c>
      <c r="L39" s="227">
        <v>17</v>
      </c>
      <c r="M39" s="227">
        <v>0</v>
      </c>
      <c r="N39" s="227">
        <v>3</v>
      </c>
      <c r="O39" s="227">
        <v>84</v>
      </c>
    </row>
    <row r="40" spans="1:15" s="37" customFormat="1" ht="16.5" customHeight="1">
      <c r="A40" s="342" t="s">
        <v>394</v>
      </c>
      <c r="B40" s="292"/>
      <c r="C40" s="55"/>
      <c r="D40" s="14"/>
      <c r="E40" s="14"/>
      <c r="F40" s="165" t="s">
        <v>109</v>
      </c>
      <c r="G40" s="227">
        <v>38</v>
      </c>
      <c r="H40" s="227">
        <v>28</v>
      </c>
      <c r="I40" s="227">
        <v>27</v>
      </c>
      <c r="J40" s="227">
        <v>147</v>
      </c>
      <c r="K40" s="227">
        <v>69</v>
      </c>
      <c r="L40" s="227">
        <v>21</v>
      </c>
      <c r="M40" s="227">
        <v>0</v>
      </c>
      <c r="N40" s="227">
        <v>2</v>
      </c>
      <c r="O40" s="227">
        <v>334</v>
      </c>
    </row>
    <row r="41" spans="1:15" s="58" customFormat="1" ht="16.5" customHeight="1">
      <c r="A41" s="343" t="s">
        <v>79</v>
      </c>
      <c r="B41" s="28"/>
      <c r="C41" s="440"/>
      <c r="D41" s="14"/>
      <c r="E41" s="78"/>
      <c r="F41" s="30" t="s">
        <v>109</v>
      </c>
      <c r="G41" s="228">
        <v>267</v>
      </c>
      <c r="H41" s="228">
        <v>230</v>
      </c>
      <c r="I41" s="228">
        <v>266</v>
      </c>
      <c r="J41" s="228">
        <v>189</v>
      </c>
      <c r="K41" s="228">
        <v>114</v>
      </c>
      <c r="L41" s="228">
        <v>49</v>
      </c>
      <c r="M41" s="228">
        <v>7</v>
      </c>
      <c r="N41" s="228">
        <v>9</v>
      </c>
      <c r="O41" s="228">
        <v>1131</v>
      </c>
    </row>
    <row r="42" spans="1:15" s="37" customFormat="1" ht="16.5" customHeight="1">
      <c r="A42" s="341" t="s">
        <v>363</v>
      </c>
      <c r="B42" s="55"/>
      <c r="C42" s="292"/>
      <c r="D42" s="14"/>
      <c r="E42" s="14"/>
      <c r="F42" s="165"/>
      <c r="G42" s="165"/>
      <c r="H42" s="165"/>
      <c r="I42" s="165"/>
      <c r="J42" s="165"/>
      <c r="K42" s="165"/>
      <c r="L42" s="165"/>
      <c r="M42" s="165"/>
      <c r="N42" s="165"/>
      <c r="O42" s="165"/>
    </row>
    <row r="43" spans="1:15" s="37" customFormat="1" ht="16.5" customHeight="1">
      <c r="A43" s="342" t="s">
        <v>392</v>
      </c>
      <c r="B43" s="292"/>
      <c r="C43" s="55"/>
      <c r="D43" s="14"/>
      <c r="E43" s="14"/>
      <c r="F43" s="165" t="s">
        <v>109</v>
      </c>
      <c r="G43" s="325">
        <v>3.0768513297171824</v>
      </c>
      <c r="H43" s="325">
        <v>2.852296771612651</v>
      </c>
      <c r="I43" s="325">
        <v>5.2958015372892007</v>
      </c>
      <c r="J43" s="325">
        <v>1.2566855672175976</v>
      </c>
      <c r="K43" s="325">
        <v>2.5531294071876673</v>
      </c>
      <c r="L43" s="325">
        <v>2.1496214712009349</v>
      </c>
      <c r="M43" s="325">
        <v>1.8881716833590036</v>
      </c>
      <c r="N43" s="325">
        <v>1.7214296473221009</v>
      </c>
      <c r="O43" s="325">
        <v>3.1754022843328142</v>
      </c>
    </row>
    <row r="44" spans="1:15" s="37" customFormat="1" ht="30.75" customHeight="1">
      <c r="A44" s="1193" t="s">
        <v>393</v>
      </c>
      <c r="B44" s="1193"/>
      <c r="C44" s="1193"/>
      <c r="D44" s="1193"/>
      <c r="E44" s="1193"/>
      <c r="F44" s="165" t="s">
        <v>109</v>
      </c>
      <c r="G44" s="325">
        <v>8.2785237570865894E-2</v>
      </c>
      <c r="H44" s="325">
        <v>0.77137585647386153</v>
      </c>
      <c r="I44" s="325">
        <v>0</v>
      </c>
      <c r="J44" s="325">
        <v>0.50267422688703911</v>
      </c>
      <c r="K44" s="325">
        <v>0.1823663862276905</v>
      </c>
      <c r="L44" s="325">
        <v>3.3221422736741721</v>
      </c>
      <c r="M44" s="325">
        <v>0</v>
      </c>
      <c r="N44" s="325">
        <v>1.2910722354915758</v>
      </c>
      <c r="O44" s="325">
        <v>0.37357673933327229</v>
      </c>
    </row>
    <row r="45" spans="1:15" s="37" customFormat="1" ht="16.5" customHeight="1">
      <c r="A45" s="342" t="s">
        <v>394</v>
      </c>
      <c r="B45" s="292"/>
      <c r="C45" s="55"/>
      <c r="D45" s="14"/>
      <c r="E45" s="14"/>
      <c r="F45" s="165" t="s">
        <v>109</v>
      </c>
      <c r="G45" s="325">
        <v>0.524306504615484</v>
      </c>
      <c r="H45" s="325">
        <v>0.50229125537832842</v>
      </c>
      <c r="I45" s="325">
        <v>0.59827046655568383</v>
      </c>
      <c r="J45" s="325">
        <v>6.1577592793662284</v>
      </c>
      <c r="K45" s="325">
        <v>4.1944268832368818</v>
      </c>
      <c r="L45" s="325">
        <v>4.1038228086563304</v>
      </c>
      <c r="M45" s="325">
        <v>0</v>
      </c>
      <c r="N45" s="325">
        <v>0.86071482366105045</v>
      </c>
      <c r="O45" s="325">
        <v>1.4854122730632493</v>
      </c>
    </row>
    <row r="46" spans="1:15" s="37" customFormat="1" ht="16.5" customHeight="1">
      <c r="A46" s="343" t="s">
        <v>79</v>
      </c>
      <c r="B46" s="28"/>
      <c r="C46" s="440"/>
      <c r="D46" s="14"/>
      <c r="E46" s="78"/>
      <c r="F46" s="30" t="s">
        <v>109</v>
      </c>
      <c r="G46" s="326">
        <v>3.6839430719035318</v>
      </c>
      <c r="H46" s="326">
        <v>4.1259638834648404</v>
      </c>
      <c r="I46" s="326">
        <v>5.8940720038448848</v>
      </c>
      <c r="J46" s="326">
        <v>7.9171190734708645</v>
      </c>
      <c r="K46" s="326">
        <v>6.9299226766522395</v>
      </c>
      <c r="L46" s="326">
        <v>9.5755865535314371</v>
      </c>
      <c r="M46" s="326">
        <v>1.8881716833590036</v>
      </c>
      <c r="N46" s="326">
        <v>3.8732167064747269</v>
      </c>
      <c r="O46" s="326">
        <v>5.0299439545944153</v>
      </c>
    </row>
    <row r="47" spans="1:15" s="37" customFormat="1" ht="16.5" customHeight="1">
      <c r="A47" s="28" t="s">
        <v>533</v>
      </c>
      <c r="B47" s="292"/>
      <c r="C47" s="292"/>
      <c r="D47" s="14"/>
      <c r="E47" s="14"/>
      <c r="F47" s="14"/>
      <c r="G47" s="14"/>
      <c r="H47" s="14"/>
      <c r="I47" s="14"/>
      <c r="J47" s="14"/>
      <c r="K47" s="14"/>
      <c r="L47" s="14"/>
      <c r="M47" s="14"/>
      <c r="N47" s="14"/>
      <c r="O47" s="226"/>
    </row>
    <row r="48" spans="1:15" s="37" customFormat="1" ht="16.5" customHeight="1">
      <c r="A48" s="341" t="s">
        <v>640</v>
      </c>
      <c r="B48" s="55"/>
      <c r="C48" s="292"/>
      <c r="D48" s="14"/>
      <c r="E48" s="14"/>
      <c r="F48" s="14"/>
      <c r="G48" s="14"/>
      <c r="H48" s="14"/>
      <c r="I48" s="14"/>
      <c r="J48" s="14"/>
      <c r="K48" s="14"/>
      <c r="L48" s="14"/>
      <c r="M48" s="14"/>
      <c r="N48" s="14"/>
      <c r="O48" s="14"/>
    </row>
    <row r="49" spans="1:15" s="37" customFormat="1" ht="16.5" customHeight="1">
      <c r="A49" s="342" t="s">
        <v>392</v>
      </c>
      <c r="B49" s="292"/>
      <c r="C49" s="55"/>
      <c r="D49" s="14"/>
      <c r="E49" s="14"/>
      <c r="F49" s="165" t="s">
        <v>109</v>
      </c>
      <c r="G49" s="227">
        <v>222</v>
      </c>
      <c r="H49" s="227">
        <v>162</v>
      </c>
      <c r="I49" s="227">
        <v>238</v>
      </c>
      <c r="J49" s="227">
        <v>30</v>
      </c>
      <c r="K49" s="227">
        <v>41</v>
      </c>
      <c r="L49" s="227">
        <v>10</v>
      </c>
      <c r="M49" s="227">
        <v>7</v>
      </c>
      <c r="N49" s="227">
        <v>4</v>
      </c>
      <c r="O49" s="227">
        <v>714</v>
      </c>
    </row>
    <row r="50" spans="1:15" s="37" customFormat="1" ht="30.75" customHeight="1">
      <c r="A50" s="1193" t="s">
        <v>393</v>
      </c>
      <c r="B50" s="1193"/>
      <c r="C50" s="1193"/>
      <c r="D50" s="1193"/>
      <c r="E50" s="1193"/>
      <c r="F50" s="165" t="s">
        <v>109</v>
      </c>
      <c r="G50" s="227">
        <v>6</v>
      </c>
      <c r="H50" s="227">
        <v>42</v>
      </c>
      <c r="I50" s="227">
        <v>0</v>
      </c>
      <c r="J50" s="227">
        <v>12</v>
      </c>
      <c r="K50" s="227">
        <v>3</v>
      </c>
      <c r="L50" s="227">
        <v>18</v>
      </c>
      <c r="M50" s="227">
        <v>0</v>
      </c>
      <c r="N50" s="227">
        <v>3</v>
      </c>
      <c r="O50" s="227">
        <v>84</v>
      </c>
    </row>
    <row r="51" spans="1:15" s="37" customFormat="1" ht="16.5" customHeight="1">
      <c r="A51" s="342" t="s">
        <v>394</v>
      </c>
      <c r="B51" s="292"/>
      <c r="C51" s="55"/>
      <c r="D51" s="14"/>
      <c r="E51" s="14"/>
      <c r="F51" s="165" t="s">
        <v>109</v>
      </c>
      <c r="G51" s="227">
        <v>38</v>
      </c>
      <c r="H51" s="227">
        <v>28</v>
      </c>
      <c r="I51" s="227">
        <v>27</v>
      </c>
      <c r="J51" s="227">
        <v>150</v>
      </c>
      <c r="K51" s="227">
        <v>68</v>
      </c>
      <c r="L51" s="227">
        <v>21</v>
      </c>
      <c r="M51" s="227">
        <v>0</v>
      </c>
      <c r="N51" s="227">
        <v>2</v>
      </c>
      <c r="O51" s="227">
        <v>334</v>
      </c>
    </row>
    <row r="52" spans="1:15" s="58" customFormat="1" ht="16.5" customHeight="1">
      <c r="A52" s="343" t="s">
        <v>79</v>
      </c>
      <c r="B52" s="28"/>
      <c r="C52" s="440"/>
      <c r="D52" s="14"/>
      <c r="E52" s="78"/>
      <c r="F52" s="30" t="s">
        <v>109</v>
      </c>
      <c r="G52" s="228">
        <v>266</v>
      </c>
      <c r="H52" s="228">
        <v>232</v>
      </c>
      <c r="I52" s="228">
        <v>265</v>
      </c>
      <c r="J52" s="228">
        <v>192</v>
      </c>
      <c r="K52" s="228">
        <v>112</v>
      </c>
      <c r="L52" s="228">
        <v>49</v>
      </c>
      <c r="M52" s="228">
        <v>7</v>
      </c>
      <c r="N52" s="228">
        <v>9</v>
      </c>
      <c r="O52" s="228">
        <v>1132</v>
      </c>
    </row>
    <row r="53" spans="1:15" s="37" customFormat="1" ht="16.5" customHeight="1">
      <c r="A53" s="341" t="s">
        <v>363</v>
      </c>
      <c r="B53" s="55"/>
      <c r="C53" s="292"/>
      <c r="D53" s="14"/>
      <c r="E53" s="14"/>
      <c r="F53" s="165"/>
      <c r="G53" s="165"/>
      <c r="H53" s="165"/>
      <c r="I53" s="165"/>
      <c r="J53" s="165"/>
      <c r="K53" s="165"/>
      <c r="L53" s="165"/>
      <c r="M53" s="165"/>
      <c r="N53" s="165"/>
      <c r="O53" s="165"/>
    </row>
    <row r="54" spans="1:15" s="37" customFormat="1" ht="16.5" customHeight="1">
      <c r="A54" s="342" t="s">
        <v>392</v>
      </c>
      <c r="B54" s="292"/>
      <c r="C54" s="55"/>
      <c r="D54" s="14"/>
      <c r="E54" s="14"/>
      <c r="F54" s="165" t="s">
        <v>109</v>
      </c>
      <c r="G54" s="325">
        <v>3.091968944932451</v>
      </c>
      <c r="H54" s="325">
        <v>2.9477532570398988</v>
      </c>
      <c r="I54" s="325">
        <v>5.3641273308598247</v>
      </c>
      <c r="J54" s="325">
        <v>1.293625917019072</v>
      </c>
      <c r="K54" s="325">
        <v>2.5115131437896405</v>
      </c>
      <c r="L54" s="325">
        <v>1.9599426912757072</v>
      </c>
      <c r="M54" s="325">
        <v>1.9186860837698345</v>
      </c>
      <c r="N54" s="325">
        <v>1.736872500531917</v>
      </c>
      <c r="O54" s="325">
        <v>3.2202097114218535</v>
      </c>
    </row>
    <row r="55" spans="1:15" s="37" customFormat="1" ht="30.75" customHeight="1">
      <c r="A55" s="1193" t="s">
        <v>393</v>
      </c>
      <c r="B55" s="1193"/>
      <c r="C55" s="1193"/>
      <c r="D55" s="1193"/>
      <c r="E55" s="1193"/>
      <c r="F55" s="165" t="s">
        <v>109</v>
      </c>
      <c r="G55" s="325">
        <v>8.3566728241417587E-2</v>
      </c>
      <c r="H55" s="325">
        <v>0.76423232589923307</v>
      </c>
      <c r="I55" s="325">
        <v>0</v>
      </c>
      <c r="J55" s="325">
        <v>0.51745036680762879</v>
      </c>
      <c r="K55" s="325">
        <v>0.18376925442363223</v>
      </c>
      <c r="L55" s="325">
        <v>3.527896844296273</v>
      </c>
      <c r="M55" s="325">
        <v>0</v>
      </c>
      <c r="N55" s="325">
        <v>1.3026543753989379</v>
      </c>
      <c r="O55" s="325">
        <v>0.37884820134374753</v>
      </c>
    </row>
    <row r="56" spans="1:15" s="37" customFormat="1" ht="16.5" customHeight="1">
      <c r="A56" s="342" t="s">
        <v>394</v>
      </c>
      <c r="B56" s="292"/>
      <c r="C56" s="55"/>
      <c r="D56" s="14"/>
      <c r="E56" s="14"/>
      <c r="F56" s="165" t="s">
        <v>109</v>
      </c>
      <c r="G56" s="325">
        <v>0.52925594552897814</v>
      </c>
      <c r="H56" s="325">
        <v>0.50948821726615534</v>
      </c>
      <c r="I56" s="325">
        <v>0.60853545350090443</v>
      </c>
      <c r="J56" s="325">
        <v>6.46812958509536</v>
      </c>
      <c r="K56" s="325">
        <v>4.1654364336023306</v>
      </c>
      <c r="L56" s="325">
        <v>4.1158796516789851</v>
      </c>
      <c r="M56" s="325">
        <v>0</v>
      </c>
      <c r="N56" s="325">
        <v>0.8684362502659585</v>
      </c>
      <c r="O56" s="325">
        <v>1.5063726101049009</v>
      </c>
    </row>
    <row r="57" spans="1:15" s="37" customFormat="1" ht="16.5" customHeight="1">
      <c r="A57" s="343" t="s">
        <v>79</v>
      </c>
      <c r="B57" s="28"/>
      <c r="C57" s="440"/>
      <c r="D57" s="14"/>
      <c r="E57" s="78"/>
      <c r="F57" s="30" t="s">
        <v>109</v>
      </c>
      <c r="G57" s="326">
        <v>3.7047916187028465</v>
      </c>
      <c r="H57" s="326">
        <v>4.2214738002052874</v>
      </c>
      <c r="I57" s="326">
        <v>5.9726627843607289</v>
      </c>
      <c r="J57" s="326">
        <v>8.2792058689220607</v>
      </c>
      <c r="K57" s="326">
        <v>6.8607188318156034</v>
      </c>
      <c r="L57" s="326">
        <v>9.6037191872509649</v>
      </c>
      <c r="M57" s="326">
        <v>1.9186860837698345</v>
      </c>
      <c r="N57" s="326">
        <v>3.9079631261968135</v>
      </c>
      <c r="O57" s="326">
        <v>5.1054305228705017</v>
      </c>
    </row>
    <row r="58" spans="1:15" s="37" customFormat="1" ht="16.5" customHeight="1">
      <c r="A58" s="28" t="s">
        <v>534</v>
      </c>
      <c r="B58" s="292"/>
      <c r="C58" s="292"/>
      <c r="D58" s="14"/>
      <c r="E58" s="14"/>
      <c r="F58" s="14"/>
      <c r="G58" s="14"/>
      <c r="H58" s="14"/>
      <c r="I58" s="14"/>
      <c r="J58" s="14"/>
      <c r="K58" s="14"/>
      <c r="L58" s="14"/>
      <c r="M58" s="14"/>
      <c r="N58" s="14"/>
      <c r="O58" s="226"/>
    </row>
    <row r="59" spans="1:15" s="37" customFormat="1" ht="16.5" customHeight="1">
      <c r="A59" s="341" t="s">
        <v>640</v>
      </c>
      <c r="B59" s="55"/>
      <c r="C59" s="292"/>
      <c r="D59" s="14"/>
      <c r="E59" s="14"/>
      <c r="F59" s="14"/>
      <c r="G59" s="14"/>
      <c r="H59" s="14"/>
      <c r="I59" s="14"/>
      <c r="J59" s="14"/>
      <c r="K59" s="14"/>
      <c r="L59" s="14"/>
      <c r="M59" s="14"/>
      <c r="N59" s="14"/>
      <c r="O59" s="14"/>
    </row>
    <row r="60" spans="1:15" s="37" customFormat="1" ht="16.5" customHeight="1">
      <c r="A60" s="342" t="s">
        <v>392</v>
      </c>
      <c r="B60" s="292"/>
      <c r="C60" s="55"/>
      <c r="D60" s="14"/>
      <c r="E60" s="14"/>
      <c r="F60" s="165" t="s">
        <v>109</v>
      </c>
      <c r="G60" s="227">
        <v>222</v>
      </c>
      <c r="H60" s="227">
        <v>162</v>
      </c>
      <c r="I60" s="227">
        <v>237</v>
      </c>
      <c r="J60" s="227">
        <v>27</v>
      </c>
      <c r="K60" s="227">
        <v>44</v>
      </c>
      <c r="L60" s="227">
        <v>11</v>
      </c>
      <c r="M60" s="227">
        <v>7</v>
      </c>
      <c r="N60" s="227">
        <v>4</v>
      </c>
      <c r="O60" s="227">
        <v>696</v>
      </c>
    </row>
    <row r="61" spans="1:15" s="37" customFormat="1" ht="30.75" customHeight="1">
      <c r="A61" s="1193" t="s">
        <v>393</v>
      </c>
      <c r="B61" s="1193"/>
      <c r="C61" s="1193"/>
      <c r="D61" s="1193"/>
      <c r="E61" s="1193"/>
      <c r="F61" s="165" t="s">
        <v>109</v>
      </c>
      <c r="G61" s="227">
        <v>6</v>
      </c>
      <c r="H61" s="227">
        <v>43</v>
      </c>
      <c r="I61" s="227">
        <v>0</v>
      </c>
      <c r="J61" s="227">
        <v>12</v>
      </c>
      <c r="K61" s="227">
        <v>3</v>
      </c>
      <c r="L61" s="227">
        <v>17</v>
      </c>
      <c r="M61" s="227">
        <v>0</v>
      </c>
      <c r="N61" s="227">
        <v>3</v>
      </c>
      <c r="O61" s="227">
        <v>86</v>
      </c>
    </row>
    <row r="62" spans="1:15" s="37" customFormat="1" ht="16.5" customHeight="1">
      <c r="A62" s="342" t="s">
        <v>394</v>
      </c>
      <c r="B62" s="292"/>
      <c r="C62" s="55"/>
      <c r="D62" s="14"/>
      <c r="E62" s="14"/>
      <c r="F62" s="165" t="s">
        <v>109</v>
      </c>
      <c r="G62" s="227">
        <v>39</v>
      </c>
      <c r="H62" s="227">
        <v>27</v>
      </c>
      <c r="I62" s="227">
        <v>27</v>
      </c>
      <c r="J62" s="227">
        <v>150</v>
      </c>
      <c r="K62" s="227">
        <v>68</v>
      </c>
      <c r="L62" s="227">
        <v>21</v>
      </c>
      <c r="M62" s="227">
        <v>0</v>
      </c>
      <c r="N62" s="227">
        <v>2</v>
      </c>
      <c r="O62" s="227">
        <v>324</v>
      </c>
    </row>
    <row r="63" spans="1:15" s="58" customFormat="1" ht="16.5" customHeight="1">
      <c r="A63" s="343" t="s">
        <v>79</v>
      </c>
      <c r="B63" s="28"/>
      <c r="C63" s="440"/>
      <c r="D63" s="14"/>
      <c r="E63" s="78"/>
      <c r="F63" s="30" t="s">
        <v>109</v>
      </c>
      <c r="G63" s="228">
        <v>267</v>
      </c>
      <c r="H63" s="228">
        <v>232</v>
      </c>
      <c r="I63" s="228">
        <v>264</v>
      </c>
      <c r="J63" s="228">
        <v>189</v>
      </c>
      <c r="K63" s="228">
        <v>115</v>
      </c>
      <c r="L63" s="228">
        <v>49</v>
      </c>
      <c r="M63" s="228">
        <v>7</v>
      </c>
      <c r="N63" s="228">
        <v>9</v>
      </c>
      <c r="O63" s="228">
        <v>1132</v>
      </c>
    </row>
    <row r="64" spans="1:15" s="37" customFormat="1" ht="16.5" customHeight="1">
      <c r="A64" s="341" t="s">
        <v>363</v>
      </c>
      <c r="B64" s="55"/>
      <c r="C64" s="292"/>
      <c r="D64" s="14"/>
      <c r="E64" s="14"/>
      <c r="F64" s="165"/>
      <c r="G64" s="165"/>
      <c r="H64" s="165"/>
      <c r="I64" s="165"/>
      <c r="J64" s="165"/>
      <c r="K64" s="165"/>
      <c r="L64" s="165"/>
      <c r="M64" s="165"/>
      <c r="N64" s="165"/>
      <c r="O64" s="165"/>
    </row>
    <row r="65" spans="1:15" s="37" customFormat="1" ht="16.5" customHeight="1">
      <c r="A65" s="342" t="s">
        <v>392</v>
      </c>
      <c r="B65" s="292"/>
      <c r="C65" s="55"/>
      <c r="D65" s="14"/>
      <c r="E65" s="14"/>
      <c r="F65" s="165" t="s">
        <v>109</v>
      </c>
      <c r="G65" s="325">
        <v>3.1260983588828513</v>
      </c>
      <c r="H65" s="325">
        <v>2.9893440954641499</v>
      </c>
      <c r="I65" s="325">
        <v>5.4265024886352551</v>
      </c>
      <c r="J65" s="325">
        <v>1.1927127899009917</v>
      </c>
      <c r="K65" s="325">
        <v>2.7184355650453669</v>
      </c>
      <c r="L65" s="325">
        <v>2.1719342654222142</v>
      </c>
      <c r="M65" s="325">
        <v>1.9560776730500002</v>
      </c>
      <c r="N65" s="325">
        <v>1.7560573001497037</v>
      </c>
      <c r="O65" s="325">
        <v>3.183078753347206</v>
      </c>
    </row>
    <row r="66" spans="1:15" s="37" customFormat="1" ht="30.75" customHeight="1">
      <c r="A66" s="1193" t="s">
        <v>393</v>
      </c>
      <c r="B66" s="1193"/>
      <c r="C66" s="1193"/>
      <c r="D66" s="1193"/>
      <c r="E66" s="1193"/>
      <c r="F66" s="165" t="s">
        <v>109</v>
      </c>
      <c r="G66" s="325">
        <v>8.4489144834671639E-2</v>
      </c>
      <c r="H66" s="325">
        <v>0.79346787719110146</v>
      </c>
      <c r="I66" s="325">
        <v>0</v>
      </c>
      <c r="J66" s="325">
        <v>0.53009457328932963</v>
      </c>
      <c r="K66" s="325">
        <v>0.18534787943491138</v>
      </c>
      <c r="L66" s="325">
        <v>3.3566256829252401</v>
      </c>
      <c r="M66" s="325">
        <v>0</v>
      </c>
      <c r="N66" s="325">
        <v>1.3170429751122779</v>
      </c>
      <c r="O66" s="325">
        <v>0.3933114551549709</v>
      </c>
    </row>
    <row r="67" spans="1:15" s="37" customFormat="1" ht="16.5" customHeight="1">
      <c r="A67" s="342" t="s">
        <v>394</v>
      </c>
      <c r="B67" s="292"/>
      <c r="C67" s="55"/>
      <c r="D67" s="14"/>
      <c r="E67" s="14"/>
      <c r="F67" s="165" t="s">
        <v>109</v>
      </c>
      <c r="G67" s="325">
        <v>0.54917944142536568</v>
      </c>
      <c r="H67" s="325">
        <v>0.49822401591069165</v>
      </c>
      <c r="I67" s="325">
        <v>0.61820914427490248</v>
      </c>
      <c r="J67" s="325">
        <v>6.62618216611662</v>
      </c>
      <c r="K67" s="325">
        <v>4.2012186005246583</v>
      </c>
      <c r="L67" s="325">
        <v>4.146419961260591</v>
      </c>
      <c r="M67" s="325">
        <v>0</v>
      </c>
      <c r="N67" s="325">
        <v>0.87802865007485187</v>
      </c>
      <c r="O67" s="325">
        <v>1.4817780403512857</v>
      </c>
    </row>
    <row r="68" spans="1:15" s="37" customFormat="1" ht="16.5" customHeight="1">
      <c r="A68" s="343" t="s">
        <v>79</v>
      </c>
      <c r="B68" s="28"/>
      <c r="C68" s="440"/>
      <c r="D68" s="14"/>
      <c r="E68" s="78"/>
      <c r="F68" s="30" t="s">
        <v>109</v>
      </c>
      <c r="G68" s="326">
        <v>3.7597669451428883</v>
      </c>
      <c r="H68" s="326">
        <v>4.281035988565943</v>
      </c>
      <c r="I68" s="326">
        <v>6.0447116329101576</v>
      </c>
      <c r="J68" s="326">
        <v>8.3489895293069409</v>
      </c>
      <c r="K68" s="326">
        <v>7.1050020450049365</v>
      </c>
      <c r="L68" s="326">
        <v>9.6749799096080444</v>
      </c>
      <c r="M68" s="326">
        <v>1.9560776730500002</v>
      </c>
      <c r="N68" s="326">
        <v>3.9511289253368336</v>
      </c>
      <c r="O68" s="326">
        <v>5.17707636320264</v>
      </c>
    </row>
    <row r="69" spans="1:15" s="37" customFormat="1" ht="16.5" customHeight="1">
      <c r="A69" s="28" t="s">
        <v>535</v>
      </c>
      <c r="B69" s="292"/>
      <c r="C69" s="292"/>
      <c r="D69" s="14"/>
      <c r="E69" s="14"/>
      <c r="F69" s="14"/>
      <c r="G69" s="14"/>
      <c r="H69" s="14"/>
      <c r="I69" s="14"/>
      <c r="J69" s="14"/>
      <c r="K69" s="14"/>
      <c r="L69" s="14"/>
      <c r="M69" s="14"/>
      <c r="N69" s="14"/>
      <c r="O69" s="226"/>
    </row>
    <row r="70" spans="1:15" s="37" customFormat="1" ht="16.5" customHeight="1">
      <c r="A70" s="341" t="s">
        <v>640</v>
      </c>
      <c r="B70" s="55"/>
      <c r="C70" s="292"/>
      <c r="D70" s="14"/>
      <c r="E70" s="14"/>
      <c r="F70" s="14"/>
      <c r="G70" s="14"/>
      <c r="H70" s="14"/>
      <c r="I70" s="14"/>
      <c r="J70" s="14"/>
      <c r="K70" s="14"/>
      <c r="L70" s="14"/>
      <c r="M70" s="14"/>
      <c r="N70" s="14"/>
      <c r="O70" s="14"/>
    </row>
    <row r="71" spans="1:15" s="37" customFormat="1" ht="16.5" customHeight="1">
      <c r="A71" s="342" t="s">
        <v>392</v>
      </c>
      <c r="B71" s="292"/>
      <c r="C71" s="55"/>
      <c r="D71" s="14"/>
      <c r="E71" s="14"/>
      <c r="F71" s="165" t="s">
        <v>109</v>
      </c>
      <c r="G71" s="227">
        <v>221</v>
      </c>
      <c r="H71" s="227">
        <v>151</v>
      </c>
      <c r="I71" s="227">
        <v>231</v>
      </c>
      <c r="J71" s="227">
        <v>27</v>
      </c>
      <c r="K71" s="227">
        <v>44</v>
      </c>
      <c r="L71" s="227">
        <v>11</v>
      </c>
      <c r="M71" s="227">
        <v>7</v>
      </c>
      <c r="N71" s="227">
        <v>4</v>
      </c>
      <c r="O71" s="227">
        <v>682</v>
      </c>
    </row>
    <row r="72" spans="1:15" s="37" customFormat="1" ht="30.75" customHeight="1">
      <c r="A72" s="1193" t="s">
        <v>393</v>
      </c>
      <c r="B72" s="1193"/>
      <c r="C72" s="1193"/>
      <c r="D72" s="1193"/>
      <c r="E72" s="1193"/>
      <c r="F72" s="165" t="s">
        <v>109</v>
      </c>
      <c r="G72" s="227">
        <v>6</v>
      </c>
      <c r="H72" s="227">
        <v>49</v>
      </c>
      <c r="I72" s="227">
        <v>0</v>
      </c>
      <c r="J72" s="227">
        <v>12</v>
      </c>
      <c r="K72" s="227">
        <v>2</v>
      </c>
      <c r="L72" s="227">
        <v>14</v>
      </c>
      <c r="M72" s="227">
        <v>0</v>
      </c>
      <c r="N72" s="227">
        <v>3</v>
      </c>
      <c r="O72" s="227">
        <v>86</v>
      </c>
    </row>
    <row r="73" spans="1:15" s="37" customFormat="1" ht="16.5" customHeight="1">
      <c r="A73" s="342" t="s">
        <v>394</v>
      </c>
      <c r="B73" s="292"/>
      <c r="C73" s="55"/>
      <c r="D73" s="14"/>
      <c r="E73" s="14"/>
      <c r="F73" s="165" t="s">
        <v>109</v>
      </c>
      <c r="G73" s="227">
        <v>36</v>
      </c>
      <c r="H73" s="227">
        <v>24</v>
      </c>
      <c r="I73" s="227">
        <v>28</v>
      </c>
      <c r="J73" s="227">
        <v>145</v>
      </c>
      <c r="K73" s="227">
        <v>66</v>
      </c>
      <c r="L73" s="227">
        <v>23</v>
      </c>
      <c r="M73" s="227">
        <v>0</v>
      </c>
      <c r="N73" s="227">
        <v>2</v>
      </c>
      <c r="O73" s="227">
        <v>316</v>
      </c>
    </row>
    <row r="74" spans="1:15" s="58" customFormat="1" ht="16.5" customHeight="1">
      <c r="A74" s="343" t="s">
        <v>79</v>
      </c>
      <c r="B74" s="28"/>
      <c r="C74" s="440"/>
      <c r="D74" s="14"/>
      <c r="E74" s="78"/>
      <c r="F74" s="30" t="s">
        <v>109</v>
      </c>
      <c r="G74" s="228">
        <v>263</v>
      </c>
      <c r="H74" s="228">
        <v>224</v>
      </c>
      <c r="I74" s="228">
        <v>259</v>
      </c>
      <c r="J74" s="228">
        <v>184</v>
      </c>
      <c r="K74" s="228">
        <v>112</v>
      </c>
      <c r="L74" s="228">
        <v>48</v>
      </c>
      <c r="M74" s="228">
        <v>7</v>
      </c>
      <c r="N74" s="228">
        <v>9</v>
      </c>
      <c r="O74" s="228">
        <v>1106</v>
      </c>
    </row>
    <row r="75" spans="1:15" s="37" customFormat="1" ht="16.5" customHeight="1">
      <c r="A75" s="341" t="s">
        <v>363</v>
      </c>
      <c r="B75" s="55"/>
      <c r="C75" s="292"/>
      <c r="D75" s="14"/>
      <c r="E75" s="14"/>
      <c r="F75" s="165"/>
      <c r="G75" s="165"/>
      <c r="H75" s="165"/>
      <c r="I75" s="165"/>
      <c r="J75" s="165"/>
      <c r="K75" s="165"/>
      <c r="L75" s="165"/>
      <c r="M75" s="165"/>
      <c r="N75" s="165"/>
      <c r="O75" s="165"/>
    </row>
    <row r="76" spans="1:15" s="37" customFormat="1" ht="16.5" customHeight="1">
      <c r="A76" s="342" t="s">
        <v>392</v>
      </c>
      <c r="B76" s="292"/>
      <c r="C76" s="55"/>
      <c r="D76" s="14"/>
      <c r="E76" s="14"/>
      <c r="F76" s="165" t="s">
        <v>109</v>
      </c>
      <c r="G76" s="325">
        <v>3.1563393433271703</v>
      </c>
      <c r="H76" s="325">
        <v>2.8419330037820294</v>
      </c>
      <c r="I76" s="325">
        <v>5.4028124094414967</v>
      </c>
      <c r="J76" s="325">
        <v>1.2223123614712657</v>
      </c>
      <c r="K76" s="325">
        <v>2.7536485843742957</v>
      </c>
      <c r="L76" s="325">
        <v>2.1922219963569254</v>
      </c>
      <c r="M76" s="325">
        <v>1.9937283004035875</v>
      </c>
      <c r="N76" s="325">
        <v>1.797542759048381</v>
      </c>
      <c r="O76" s="325">
        <v>3.1756933733011263</v>
      </c>
    </row>
    <row r="77" spans="1:15" s="37" customFormat="1" ht="30.75" customHeight="1">
      <c r="A77" s="1193" t="s">
        <v>393</v>
      </c>
      <c r="B77" s="1193"/>
      <c r="C77" s="1193"/>
      <c r="D77" s="1193"/>
      <c r="E77" s="1193"/>
      <c r="F77" s="165" t="s">
        <v>109</v>
      </c>
      <c r="G77" s="325">
        <v>8.5692470859561179E-2</v>
      </c>
      <c r="H77" s="325">
        <v>0.92221667010145336</v>
      </c>
      <c r="I77" s="325">
        <v>0</v>
      </c>
      <c r="J77" s="325">
        <v>0.54324993843167368</v>
      </c>
      <c r="K77" s="325">
        <v>0.12516584474428619</v>
      </c>
      <c r="L77" s="325">
        <v>2.7901007226360872</v>
      </c>
      <c r="M77" s="325">
        <v>0</v>
      </c>
      <c r="N77" s="325">
        <v>1.3481570692862856</v>
      </c>
      <c r="O77" s="325">
        <v>0.40045400308489276</v>
      </c>
    </row>
    <row r="78" spans="1:15" s="37" customFormat="1" ht="16.5" customHeight="1">
      <c r="A78" s="342" t="s">
        <v>394</v>
      </c>
      <c r="B78" s="292"/>
      <c r="C78" s="55"/>
      <c r="D78" s="14"/>
      <c r="E78" s="14"/>
      <c r="F78" s="165" t="s">
        <v>109</v>
      </c>
      <c r="G78" s="325">
        <v>0.5141548251573671</v>
      </c>
      <c r="H78" s="325">
        <v>0.45169796086601788</v>
      </c>
      <c r="I78" s="325">
        <v>0.65488635265957529</v>
      </c>
      <c r="J78" s="325">
        <v>6.5642700893827239</v>
      </c>
      <c r="K78" s="325">
        <v>4.130472876561444</v>
      </c>
      <c r="L78" s="325">
        <v>4.5837369014735714</v>
      </c>
      <c r="M78" s="325">
        <v>0</v>
      </c>
      <c r="N78" s="325">
        <v>0.89877137952419051</v>
      </c>
      <c r="O78" s="325">
        <v>1.4714356392421641</v>
      </c>
    </row>
    <row r="79" spans="1:15" s="37" customFormat="1" ht="16.5" customHeight="1">
      <c r="A79" s="343" t="s">
        <v>79</v>
      </c>
      <c r="B79" s="28"/>
      <c r="C79" s="440"/>
      <c r="D79" s="14"/>
      <c r="E79" s="78"/>
      <c r="F79" s="30" t="s">
        <v>109</v>
      </c>
      <c r="G79" s="326">
        <v>3.7561866393440986</v>
      </c>
      <c r="H79" s="326">
        <v>4.2158476347495002</v>
      </c>
      <c r="I79" s="326">
        <v>6.0576987621010723</v>
      </c>
      <c r="J79" s="326">
        <v>8.3298323892856629</v>
      </c>
      <c r="K79" s="326">
        <v>7.0092873056800258</v>
      </c>
      <c r="L79" s="326">
        <v>9.566059620466584</v>
      </c>
      <c r="M79" s="326">
        <v>1.9937283004035875</v>
      </c>
      <c r="N79" s="326">
        <v>4.0444712078588569</v>
      </c>
      <c r="O79" s="326">
        <v>5.1500247373475743</v>
      </c>
    </row>
    <row r="80" spans="1:15" s="37" customFormat="1" ht="16.5" customHeight="1">
      <c r="A80" s="28" t="s">
        <v>536</v>
      </c>
      <c r="B80" s="292"/>
      <c r="C80" s="292"/>
      <c r="D80" s="14"/>
      <c r="E80" s="14"/>
      <c r="F80" s="14"/>
      <c r="G80" s="14"/>
      <c r="H80" s="14"/>
      <c r="I80" s="14"/>
      <c r="J80" s="14"/>
      <c r="K80" s="14"/>
      <c r="L80" s="14"/>
      <c r="M80" s="14"/>
      <c r="N80" s="14"/>
      <c r="O80" s="226"/>
    </row>
    <row r="81" spans="1:15" s="37" customFormat="1" ht="16.5" customHeight="1">
      <c r="A81" s="341" t="s">
        <v>640</v>
      </c>
      <c r="B81" s="55"/>
      <c r="C81" s="292"/>
      <c r="D81" s="14"/>
      <c r="E81" s="14"/>
      <c r="F81" s="14"/>
      <c r="G81" s="14"/>
      <c r="H81" s="14"/>
      <c r="I81" s="14"/>
      <c r="J81" s="14"/>
      <c r="K81" s="14"/>
      <c r="L81" s="14"/>
      <c r="M81" s="14"/>
      <c r="N81" s="14"/>
      <c r="O81" s="14"/>
    </row>
    <row r="82" spans="1:15" s="37" customFormat="1" ht="16.5" customHeight="1">
      <c r="A82" s="342" t="s">
        <v>392</v>
      </c>
      <c r="B82" s="292"/>
      <c r="C82" s="55"/>
      <c r="D82" s="14"/>
      <c r="E82" s="14"/>
      <c r="F82" s="165" t="s">
        <v>109</v>
      </c>
      <c r="G82" s="227">
        <v>217</v>
      </c>
      <c r="H82" s="227">
        <v>148</v>
      </c>
      <c r="I82" s="227">
        <v>231</v>
      </c>
      <c r="J82" s="227">
        <v>25</v>
      </c>
      <c r="K82" s="227">
        <v>42</v>
      </c>
      <c r="L82" s="227">
        <v>10</v>
      </c>
      <c r="M82" s="227">
        <v>7</v>
      </c>
      <c r="N82" s="227">
        <v>2</v>
      </c>
      <c r="O82" s="227">
        <v>675</v>
      </c>
    </row>
    <row r="83" spans="1:15" s="37" customFormat="1" ht="30.75" customHeight="1">
      <c r="A83" s="1193" t="s">
        <v>393</v>
      </c>
      <c r="B83" s="1193"/>
      <c r="C83" s="1193"/>
      <c r="D83" s="1193"/>
      <c r="E83" s="1193"/>
      <c r="F83" s="165" t="s">
        <v>109</v>
      </c>
      <c r="G83" s="227">
        <v>9</v>
      </c>
      <c r="H83" s="227">
        <v>44</v>
      </c>
      <c r="I83" s="227">
        <v>0</v>
      </c>
      <c r="J83" s="227">
        <v>13</v>
      </c>
      <c r="K83" s="227">
        <v>1</v>
      </c>
      <c r="L83" s="227">
        <v>14</v>
      </c>
      <c r="M83" s="227">
        <v>0</v>
      </c>
      <c r="N83" s="227">
        <v>5</v>
      </c>
      <c r="O83" s="227">
        <v>81</v>
      </c>
    </row>
    <row r="84" spans="1:15" s="37" customFormat="1" ht="16.5" customHeight="1">
      <c r="A84" s="342" t="s">
        <v>394</v>
      </c>
      <c r="B84" s="292"/>
      <c r="C84" s="55"/>
      <c r="D84" s="14"/>
      <c r="E84" s="14"/>
      <c r="F84" s="165" t="s">
        <v>109</v>
      </c>
      <c r="G84" s="227">
        <v>24</v>
      </c>
      <c r="H84" s="227">
        <v>26</v>
      </c>
      <c r="I84" s="227">
        <v>28</v>
      </c>
      <c r="J84" s="227">
        <v>146</v>
      </c>
      <c r="K84" s="227">
        <v>68</v>
      </c>
      <c r="L84" s="227">
        <v>23</v>
      </c>
      <c r="M84" s="227">
        <v>0</v>
      </c>
      <c r="N84" s="227">
        <v>1</v>
      </c>
      <c r="O84" s="227">
        <v>333</v>
      </c>
    </row>
    <row r="85" spans="1:15" s="58" customFormat="1" ht="16.5" customHeight="1">
      <c r="A85" s="343" t="s">
        <v>79</v>
      </c>
      <c r="B85" s="28"/>
      <c r="C85" s="440"/>
      <c r="D85" s="14"/>
      <c r="E85" s="78"/>
      <c r="F85" s="30" t="s">
        <v>109</v>
      </c>
      <c r="G85" s="228">
        <v>250</v>
      </c>
      <c r="H85" s="228">
        <v>218</v>
      </c>
      <c r="I85" s="228">
        <v>259</v>
      </c>
      <c r="J85" s="228">
        <v>184</v>
      </c>
      <c r="K85" s="228">
        <v>111</v>
      </c>
      <c r="L85" s="228">
        <v>47</v>
      </c>
      <c r="M85" s="228">
        <v>7</v>
      </c>
      <c r="N85" s="228">
        <v>8</v>
      </c>
      <c r="O85" s="228">
        <v>1084</v>
      </c>
    </row>
    <row r="86" spans="1:15" s="37" customFormat="1" ht="16.5" customHeight="1">
      <c r="A86" s="341" t="s">
        <v>363</v>
      </c>
      <c r="B86" s="55"/>
      <c r="C86" s="292"/>
      <c r="D86" s="14"/>
      <c r="E86" s="14"/>
      <c r="F86" s="165"/>
      <c r="G86" s="165"/>
      <c r="H86" s="165"/>
      <c r="I86" s="165"/>
      <c r="J86" s="165"/>
      <c r="K86" s="165"/>
      <c r="L86" s="165"/>
      <c r="M86" s="165"/>
      <c r="N86" s="165"/>
      <c r="O86" s="165"/>
    </row>
    <row r="87" spans="1:15" s="37" customFormat="1" ht="16.5" customHeight="1">
      <c r="A87" s="342" t="s">
        <v>392</v>
      </c>
      <c r="B87" s="292"/>
      <c r="C87" s="55"/>
      <c r="D87" s="14"/>
      <c r="E87" s="14"/>
      <c r="F87" s="165" t="s">
        <v>109</v>
      </c>
      <c r="G87" s="325">
        <v>3.1523048432767005</v>
      </c>
      <c r="H87" s="325">
        <v>2.8464258987830182</v>
      </c>
      <c r="I87" s="325">
        <v>5.5528979636970277</v>
      </c>
      <c r="J87" s="325">
        <v>1.1709568966082531</v>
      </c>
      <c r="K87" s="325">
        <v>2.6607724222341744</v>
      </c>
      <c r="L87" s="325">
        <v>2.0167063957826636</v>
      </c>
      <c r="M87" s="325">
        <v>2.0338431500162706</v>
      </c>
      <c r="N87" s="325">
        <v>0.92328430693663499</v>
      </c>
      <c r="O87" s="325">
        <v>3.2118201070502019</v>
      </c>
    </row>
    <row r="88" spans="1:15" s="37" customFormat="1" ht="30.75" customHeight="1">
      <c r="A88" s="1193" t="s">
        <v>393</v>
      </c>
      <c r="B88" s="1193"/>
      <c r="C88" s="1193"/>
      <c r="D88" s="1193"/>
      <c r="E88" s="1193"/>
      <c r="F88" s="165" t="s">
        <v>109</v>
      </c>
      <c r="G88" s="325">
        <v>0.13074075386861891</v>
      </c>
      <c r="H88" s="325">
        <v>0.8462347266652217</v>
      </c>
      <c r="I88" s="325">
        <v>0</v>
      </c>
      <c r="J88" s="325">
        <v>0.60889758623629164</v>
      </c>
      <c r="K88" s="325">
        <v>6.3351724338908913E-2</v>
      </c>
      <c r="L88" s="325">
        <v>2.8233889540957291</v>
      </c>
      <c r="M88" s="325">
        <v>0</v>
      </c>
      <c r="N88" s="325">
        <v>2.3082107673415875</v>
      </c>
      <c r="O88" s="325">
        <v>0.38541841284602424</v>
      </c>
    </row>
    <row r="89" spans="1:15" s="37" customFormat="1" ht="16.5" customHeight="1">
      <c r="A89" s="342" t="s">
        <v>394</v>
      </c>
      <c r="B89" s="292"/>
      <c r="C89" s="55"/>
      <c r="D89" s="14"/>
      <c r="E89" s="14"/>
      <c r="F89" s="165" t="s">
        <v>109</v>
      </c>
      <c r="G89" s="325">
        <v>0.34864201031631709</v>
      </c>
      <c r="H89" s="325">
        <v>0.50004779302944913</v>
      </c>
      <c r="I89" s="325">
        <v>0.67307854105418519</v>
      </c>
      <c r="J89" s="325">
        <v>6.8383882761921981</v>
      </c>
      <c r="K89" s="325">
        <v>4.3079172550458065</v>
      </c>
      <c r="L89" s="325">
        <v>4.6384247103001268</v>
      </c>
      <c r="M89" s="325">
        <v>0</v>
      </c>
      <c r="N89" s="325">
        <v>0.4616421534683175</v>
      </c>
      <c r="O89" s="325">
        <v>1.5844979194780997</v>
      </c>
    </row>
    <row r="90" spans="1:15" s="37" customFormat="1" ht="16.5" customHeight="1">
      <c r="A90" s="343" t="s">
        <v>79</v>
      </c>
      <c r="B90" s="28"/>
      <c r="C90" s="440"/>
      <c r="D90" s="14"/>
      <c r="E90" s="78"/>
      <c r="F90" s="30" t="s">
        <v>109</v>
      </c>
      <c r="G90" s="326">
        <v>3.6316876074616364</v>
      </c>
      <c r="H90" s="326">
        <v>4.1927084184776895</v>
      </c>
      <c r="I90" s="326">
        <v>6.2259765047512134</v>
      </c>
      <c r="J90" s="326">
        <v>8.6182427590367432</v>
      </c>
      <c r="K90" s="326">
        <v>7.0320414016188906</v>
      </c>
      <c r="L90" s="326">
        <v>9.4785200601785196</v>
      </c>
      <c r="M90" s="326">
        <v>2.0338431500162706</v>
      </c>
      <c r="N90" s="326">
        <v>3.69313722774654</v>
      </c>
      <c r="O90" s="326">
        <v>5.1579451793221018</v>
      </c>
    </row>
    <row r="91" spans="1:15" s="37" customFormat="1" ht="16.5" customHeight="1">
      <c r="A91" s="28" t="s">
        <v>537</v>
      </c>
      <c r="B91" s="292"/>
      <c r="C91" s="292"/>
      <c r="D91" s="14"/>
      <c r="E91" s="14"/>
      <c r="F91" s="14"/>
      <c r="G91" s="14"/>
      <c r="H91" s="14"/>
      <c r="I91" s="14"/>
      <c r="J91" s="14"/>
      <c r="K91" s="14"/>
      <c r="L91" s="14"/>
      <c r="M91" s="14"/>
      <c r="N91" s="14"/>
      <c r="O91" s="226"/>
    </row>
    <row r="92" spans="1:15" s="37" customFormat="1" ht="16.5" customHeight="1">
      <c r="A92" s="341" t="s">
        <v>640</v>
      </c>
      <c r="B92" s="55"/>
      <c r="C92" s="292"/>
      <c r="D92" s="14"/>
      <c r="E92" s="14"/>
      <c r="F92" s="14"/>
      <c r="G92" s="14"/>
      <c r="H92" s="14"/>
      <c r="I92" s="14"/>
      <c r="J92" s="14"/>
      <c r="K92" s="14"/>
      <c r="L92" s="14"/>
      <c r="M92" s="14"/>
      <c r="N92" s="14"/>
      <c r="O92" s="14"/>
    </row>
    <row r="93" spans="1:15" s="37" customFormat="1" ht="16.5" customHeight="1">
      <c r="A93" s="342" t="s">
        <v>392</v>
      </c>
      <c r="B93" s="292"/>
      <c r="C93" s="55"/>
      <c r="D93" s="14"/>
      <c r="E93" s="14"/>
      <c r="F93" s="165" t="s">
        <v>109</v>
      </c>
      <c r="G93" s="227">
        <v>221</v>
      </c>
      <c r="H93" s="227">
        <v>143</v>
      </c>
      <c r="I93" s="227">
        <v>228</v>
      </c>
      <c r="J93" s="227">
        <v>25</v>
      </c>
      <c r="K93" s="227">
        <v>39</v>
      </c>
      <c r="L93" s="227">
        <v>10</v>
      </c>
      <c r="M93" s="227">
        <v>7</v>
      </c>
      <c r="N93" s="227">
        <v>2</v>
      </c>
      <c r="O93" s="227">
        <v>670</v>
      </c>
    </row>
    <row r="94" spans="1:15" s="37" customFormat="1" ht="30.75" customHeight="1">
      <c r="A94" s="1193" t="s">
        <v>393</v>
      </c>
      <c r="B94" s="1193"/>
      <c r="C94" s="1193"/>
      <c r="D94" s="1193"/>
      <c r="E94" s="1193"/>
      <c r="F94" s="165" t="s">
        <v>109</v>
      </c>
      <c r="G94" s="227">
        <v>5</v>
      </c>
      <c r="H94" s="227">
        <v>44</v>
      </c>
      <c r="I94" s="227">
        <v>0</v>
      </c>
      <c r="J94" s="227">
        <v>12</v>
      </c>
      <c r="K94" s="227">
        <v>1</v>
      </c>
      <c r="L94" s="227">
        <v>14</v>
      </c>
      <c r="M94" s="227">
        <v>0</v>
      </c>
      <c r="N94" s="227">
        <v>5</v>
      </c>
      <c r="O94" s="227">
        <v>79</v>
      </c>
    </row>
    <row r="95" spans="1:15" s="37" customFormat="1" ht="16.5" customHeight="1">
      <c r="A95" s="342" t="s">
        <v>394</v>
      </c>
      <c r="B95" s="292"/>
      <c r="C95" s="55"/>
      <c r="D95" s="14"/>
      <c r="E95" s="14"/>
      <c r="F95" s="165" t="s">
        <v>109</v>
      </c>
      <c r="G95" s="227">
        <v>18</v>
      </c>
      <c r="H95" s="227">
        <v>27</v>
      </c>
      <c r="I95" s="227">
        <v>49</v>
      </c>
      <c r="J95" s="227">
        <v>147</v>
      </c>
      <c r="K95" s="227">
        <v>68</v>
      </c>
      <c r="L95" s="227">
        <v>23</v>
      </c>
      <c r="M95" s="227">
        <v>0</v>
      </c>
      <c r="N95" s="227">
        <v>1</v>
      </c>
      <c r="O95" s="227">
        <v>329</v>
      </c>
    </row>
    <row r="96" spans="1:15" s="58" customFormat="1" ht="16.5" customHeight="1">
      <c r="A96" s="343" t="s">
        <v>79</v>
      </c>
      <c r="B96" s="28"/>
      <c r="C96" s="440"/>
      <c r="D96" s="14"/>
      <c r="E96" s="78"/>
      <c r="F96" s="30" t="s">
        <v>109</v>
      </c>
      <c r="G96" s="228">
        <v>244</v>
      </c>
      <c r="H96" s="228">
        <v>214</v>
      </c>
      <c r="I96" s="228">
        <v>277</v>
      </c>
      <c r="J96" s="228">
        <v>184</v>
      </c>
      <c r="K96" s="228">
        <v>108</v>
      </c>
      <c r="L96" s="228">
        <v>47</v>
      </c>
      <c r="M96" s="228">
        <v>7</v>
      </c>
      <c r="N96" s="228">
        <v>8</v>
      </c>
      <c r="O96" s="228">
        <v>1089</v>
      </c>
    </row>
    <row r="97" spans="1:15" s="37" customFormat="1" ht="16.5" customHeight="1">
      <c r="A97" s="341" t="s">
        <v>363</v>
      </c>
      <c r="B97" s="55"/>
      <c r="C97" s="292"/>
      <c r="D97" s="14"/>
      <c r="E97" s="14"/>
      <c r="F97" s="165"/>
      <c r="G97" s="165"/>
      <c r="H97" s="165"/>
      <c r="I97" s="165"/>
      <c r="J97" s="165"/>
      <c r="K97" s="165"/>
      <c r="L97" s="165"/>
      <c r="M97" s="165"/>
      <c r="N97" s="165"/>
      <c r="O97" s="165"/>
    </row>
    <row r="98" spans="1:15" s="37" customFormat="1" ht="16.5" customHeight="1">
      <c r="A98" s="342" t="s">
        <v>392</v>
      </c>
      <c r="B98" s="292"/>
      <c r="C98" s="55"/>
      <c r="D98" s="14"/>
      <c r="E98" s="14"/>
      <c r="F98" s="165" t="s">
        <v>109</v>
      </c>
      <c r="G98" s="325">
        <v>3.2566281962111123</v>
      </c>
      <c r="H98" s="325">
        <v>2.8017433505127873</v>
      </c>
      <c r="I98" s="325">
        <v>5.6215166013494109</v>
      </c>
      <c r="J98" s="325">
        <v>1.2037362045812274</v>
      </c>
      <c r="K98" s="325">
        <v>2.4979184013322233</v>
      </c>
      <c r="L98" s="325">
        <v>2.0345259046010802</v>
      </c>
      <c r="M98" s="325">
        <v>2.0686740685795009</v>
      </c>
      <c r="N98" s="325">
        <v>0.94773704088063726</v>
      </c>
      <c r="O98" s="325">
        <v>3.2480837396710331</v>
      </c>
    </row>
    <row r="99" spans="1:15" s="37" customFormat="1" ht="30.75" customHeight="1">
      <c r="A99" s="1193" t="s">
        <v>393</v>
      </c>
      <c r="B99" s="1193"/>
      <c r="C99" s="1193"/>
      <c r="D99" s="1193"/>
      <c r="E99" s="1193"/>
      <c r="F99" s="165" t="s">
        <v>109</v>
      </c>
      <c r="G99" s="325">
        <v>7.3679370955002529E-2</v>
      </c>
      <c r="H99" s="325">
        <v>0.86207487708085773</v>
      </c>
      <c r="I99" s="325">
        <v>0</v>
      </c>
      <c r="J99" s="325">
        <v>0.57779337819898913</v>
      </c>
      <c r="K99" s="325">
        <v>6.4049189777749316E-2</v>
      </c>
      <c r="L99" s="325">
        <v>2.8483362664415126</v>
      </c>
      <c r="M99" s="325">
        <v>0</v>
      </c>
      <c r="N99" s="325">
        <v>2.3693426022015931</v>
      </c>
      <c r="O99" s="325">
        <v>0.38298300811046515</v>
      </c>
    </row>
    <row r="100" spans="1:15" s="37" customFormat="1" ht="16.5" customHeight="1">
      <c r="A100" s="342" t="s">
        <v>394</v>
      </c>
      <c r="B100" s="292"/>
      <c r="C100" s="55"/>
      <c r="D100" s="14"/>
      <c r="E100" s="14"/>
      <c r="F100" s="165" t="s">
        <v>109</v>
      </c>
      <c r="G100" s="325">
        <v>0.26524573543800911</v>
      </c>
      <c r="H100" s="325">
        <v>0.52900049275416272</v>
      </c>
      <c r="I100" s="325">
        <v>1.2081329537987768</v>
      </c>
      <c r="J100" s="325">
        <v>7.0779688829376166</v>
      </c>
      <c r="K100" s="325">
        <v>4.3553449048869535</v>
      </c>
      <c r="L100" s="325">
        <v>4.6794095805824849</v>
      </c>
      <c r="M100" s="325">
        <v>0</v>
      </c>
      <c r="N100" s="325">
        <v>0.47386852044031863</v>
      </c>
      <c r="O100" s="325">
        <v>1.5949545527638358</v>
      </c>
    </row>
    <row r="101" spans="1:15" s="37" customFormat="1" ht="16.5" customHeight="1">
      <c r="A101" s="343" t="s">
        <v>79</v>
      </c>
      <c r="B101" s="28"/>
      <c r="C101" s="440"/>
      <c r="D101" s="14"/>
      <c r="E101" s="78"/>
      <c r="F101" s="30" t="s">
        <v>109</v>
      </c>
      <c r="G101" s="326">
        <v>3.5955533026041238</v>
      </c>
      <c r="H101" s="326">
        <v>4.192818720347808</v>
      </c>
      <c r="I101" s="326">
        <v>6.8296495551481877</v>
      </c>
      <c r="J101" s="326">
        <v>8.8594984657178344</v>
      </c>
      <c r="K101" s="326">
        <v>6.9173124959969261</v>
      </c>
      <c r="L101" s="326">
        <v>9.5622717516250777</v>
      </c>
      <c r="M101" s="326">
        <v>2.0686740685795009</v>
      </c>
      <c r="N101" s="326">
        <v>3.790948163522549</v>
      </c>
      <c r="O101" s="326">
        <v>5.2793480485100828</v>
      </c>
    </row>
    <row r="102" spans="1:15" s="37" customFormat="1" ht="16.5" customHeight="1">
      <c r="A102" s="292" t="s">
        <v>538</v>
      </c>
      <c r="B102" s="292"/>
      <c r="C102" s="292"/>
      <c r="D102" s="14"/>
      <c r="E102" s="14"/>
      <c r="F102" s="14"/>
      <c r="G102" s="14"/>
      <c r="H102" s="14"/>
      <c r="I102" s="14"/>
      <c r="J102" s="14"/>
      <c r="K102" s="14"/>
      <c r="L102" s="14"/>
      <c r="M102" s="14"/>
      <c r="N102" s="14"/>
      <c r="O102" s="226"/>
    </row>
    <row r="103" spans="1:15" s="37" customFormat="1" ht="16.5" customHeight="1">
      <c r="A103" s="341" t="s">
        <v>640</v>
      </c>
      <c r="B103" s="61"/>
      <c r="C103" s="292"/>
      <c r="D103" s="14"/>
      <c r="E103" s="14"/>
      <c r="F103" s="14"/>
      <c r="G103" s="14"/>
      <c r="H103" s="14"/>
      <c r="I103" s="14"/>
      <c r="J103" s="14"/>
      <c r="K103" s="14"/>
      <c r="L103" s="14"/>
      <c r="M103" s="14"/>
      <c r="N103" s="14"/>
      <c r="O103" s="14"/>
    </row>
    <row r="104" spans="1:15" s="37" customFormat="1" ht="16.5" customHeight="1">
      <c r="A104" s="342" t="s">
        <v>392</v>
      </c>
      <c r="B104" s="292"/>
      <c r="C104" s="61"/>
      <c r="D104" s="14"/>
      <c r="E104" s="14"/>
      <c r="F104" s="165" t="s">
        <v>109</v>
      </c>
      <c r="G104" s="227">
        <v>218</v>
      </c>
      <c r="H104" s="227">
        <v>143</v>
      </c>
      <c r="I104" s="227">
        <v>227</v>
      </c>
      <c r="J104" s="227">
        <v>25</v>
      </c>
      <c r="K104" s="227">
        <v>38</v>
      </c>
      <c r="L104" s="227">
        <v>10</v>
      </c>
      <c r="M104" s="227">
        <v>7</v>
      </c>
      <c r="N104" s="227">
        <v>2</v>
      </c>
      <c r="O104" s="227">
        <v>668</v>
      </c>
    </row>
    <row r="105" spans="1:15" s="37" customFormat="1" ht="30.75" customHeight="1">
      <c r="A105" s="1193" t="s">
        <v>393</v>
      </c>
      <c r="B105" s="1193"/>
      <c r="C105" s="1193"/>
      <c r="D105" s="1193"/>
      <c r="E105" s="1193"/>
      <c r="F105" s="165" t="s">
        <v>109</v>
      </c>
      <c r="G105" s="227">
        <v>5</v>
      </c>
      <c r="H105" s="227">
        <v>43</v>
      </c>
      <c r="I105" s="227">
        <v>0</v>
      </c>
      <c r="J105" s="227">
        <v>12</v>
      </c>
      <c r="K105" s="227">
        <v>1</v>
      </c>
      <c r="L105" s="227">
        <v>13</v>
      </c>
      <c r="M105" s="227">
        <v>0</v>
      </c>
      <c r="N105" s="227">
        <v>5</v>
      </c>
      <c r="O105" s="227">
        <v>69</v>
      </c>
    </row>
    <row r="106" spans="1:15" s="37" customFormat="1" ht="16.5" customHeight="1">
      <c r="A106" s="342" t="s">
        <v>394</v>
      </c>
      <c r="B106" s="292"/>
      <c r="C106" s="61"/>
      <c r="D106" s="14"/>
      <c r="E106" s="14"/>
      <c r="F106" s="165" t="s">
        <v>109</v>
      </c>
      <c r="G106" s="227">
        <v>15</v>
      </c>
      <c r="H106" s="227">
        <v>27</v>
      </c>
      <c r="I106" s="227">
        <v>48</v>
      </c>
      <c r="J106" s="227">
        <v>147</v>
      </c>
      <c r="K106" s="227">
        <v>68</v>
      </c>
      <c r="L106" s="227">
        <v>23</v>
      </c>
      <c r="M106" s="227">
        <v>0</v>
      </c>
      <c r="N106" s="227">
        <v>1</v>
      </c>
      <c r="O106" s="227">
        <v>338</v>
      </c>
    </row>
    <row r="107" spans="1:15" s="58" customFormat="1" ht="16.5" customHeight="1">
      <c r="A107" s="343" t="s">
        <v>79</v>
      </c>
      <c r="B107" s="28"/>
      <c r="C107" s="62"/>
      <c r="D107" s="14"/>
      <c r="E107" s="78"/>
      <c r="F107" s="30" t="s">
        <v>109</v>
      </c>
      <c r="G107" s="228">
        <v>238</v>
      </c>
      <c r="H107" s="228">
        <v>213</v>
      </c>
      <c r="I107" s="228">
        <v>275</v>
      </c>
      <c r="J107" s="228">
        <v>184</v>
      </c>
      <c r="K107" s="228">
        <v>107</v>
      </c>
      <c r="L107" s="228">
        <v>46</v>
      </c>
      <c r="M107" s="228">
        <v>7</v>
      </c>
      <c r="N107" s="228">
        <v>8</v>
      </c>
      <c r="O107" s="228">
        <v>1078</v>
      </c>
    </row>
    <row r="108" spans="1:15" s="37" customFormat="1" ht="16.5" customHeight="1">
      <c r="A108" s="341" t="s">
        <v>363</v>
      </c>
      <c r="B108" s="61"/>
      <c r="C108" s="292"/>
      <c r="D108" s="14"/>
      <c r="E108" s="14"/>
      <c r="F108" s="165"/>
      <c r="G108" s="165"/>
      <c r="H108" s="165"/>
      <c r="I108" s="165"/>
      <c r="J108" s="165"/>
      <c r="K108" s="165"/>
      <c r="L108" s="165"/>
      <c r="M108" s="165"/>
      <c r="N108" s="165"/>
      <c r="O108" s="165"/>
    </row>
    <row r="109" spans="1:15" s="37" customFormat="1" ht="16.5" customHeight="1">
      <c r="A109" s="342" t="s">
        <v>392</v>
      </c>
      <c r="B109" s="292"/>
      <c r="C109" s="61"/>
      <c r="D109" s="14"/>
      <c r="E109" s="14"/>
      <c r="F109" s="165" t="s">
        <v>109</v>
      </c>
      <c r="G109" s="325">
        <v>3.2450022871311992</v>
      </c>
      <c r="H109" s="325">
        <v>2.8467891900844937</v>
      </c>
      <c r="I109" s="325">
        <v>5.7262860494302092</v>
      </c>
      <c r="J109" s="325">
        <v>1.2315659212901293</v>
      </c>
      <c r="K109" s="325">
        <v>2.4597825552221182</v>
      </c>
      <c r="L109" s="325">
        <v>2.0487688947711322</v>
      </c>
      <c r="M109" s="325">
        <v>2.0989190566858067</v>
      </c>
      <c r="N109" s="325">
        <v>0.96438990283771719</v>
      </c>
      <c r="O109" s="325">
        <v>3.2887703312348058</v>
      </c>
    </row>
    <row r="110" spans="1:15" s="37" customFormat="1" ht="30.75" customHeight="1">
      <c r="A110" s="1193" t="s">
        <v>393</v>
      </c>
      <c r="B110" s="1193"/>
      <c r="C110" s="1193"/>
      <c r="D110" s="1193"/>
      <c r="E110" s="1193"/>
      <c r="F110" s="165" t="s">
        <v>109</v>
      </c>
      <c r="G110" s="325">
        <v>7.4426657961724749E-2</v>
      </c>
      <c r="H110" s="325">
        <v>0.85602751869673599</v>
      </c>
      <c r="I110" s="325">
        <v>0</v>
      </c>
      <c r="J110" s="325">
        <v>0.59115164221926209</v>
      </c>
      <c r="K110" s="325">
        <v>6.4731119874266274E-2</v>
      </c>
      <c r="L110" s="325">
        <v>2.6633995632024714</v>
      </c>
      <c r="M110" s="325">
        <v>0</v>
      </c>
      <c r="N110" s="325">
        <v>2.4109747570942934</v>
      </c>
      <c r="O110" s="325">
        <v>0.33970831265748741</v>
      </c>
    </row>
    <row r="111" spans="1:15" s="37" customFormat="1" ht="16.5" customHeight="1">
      <c r="A111" s="342" t="s">
        <v>394</v>
      </c>
      <c r="B111" s="292"/>
      <c r="C111" s="61"/>
      <c r="D111" s="14"/>
      <c r="E111" s="14"/>
      <c r="F111" s="165" t="s">
        <v>109</v>
      </c>
      <c r="G111" s="325">
        <v>0.22327997388517426</v>
      </c>
      <c r="H111" s="325">
        <v>0.53750565127469474</v>
      </c>
      <c r="I111" s="325">
        <v>1.2108446271922908</v>
      </c>
      <c r="J111" s="325">
        <v>7.2416076171859611</v>
      </c>
      <c r="K111" s="325">
        <v>4.4017161514501062</v>
      </c>
      <c r="L111" s="325">
        <v>4.7121684579736041</v>
      </c>
      <c r="M111" s="325">
        <v>0</v>
      </c>
      <c r="N111" s="325">
        <v>0.4821949514188586</v>
      </c>
      <c r="O111" s="325">
        <v>1.6640784011337788</v>
      </c>
    </row>
    <row r="112" spans="1:15" s="37" customFormat="1" ht="16.5" customHeight="1">
      <c r="A112" s="343" t="s">
        <v>79</v>
      </c>
      <c r="B112" s="28"/>
      <c r="C112" s="62"/>
      <c r="D112" s="14"/>
      <c r="E112" s="78"/>
      <c r="F112" s="30" t="s">
        <v>109</v>
      </c>
      <c r="G112" s="326">
        <v>3.5427089189780978</v>
      </c>
      <c r="H112" s="326">
        <v>4.2403223600559246</v>
      </c>
      <c r="I112" s="326">
        <v>6.9371306766225009</v>
      </c>
      <c r="J112" s="326">
        <v>9.0643251806953522</v>
      </c>
      <c r="K112" s="326">
        <v>6.926229826546491</v>
      </c>
      <c r="L112" s="326">
        <v>9.4243369159472081</v>
      </c>
      <c r="M112" s="326">
        <v>2.0989190566858067</v>
      </c>
      <c r="N112" s="326">
        <v>3.8575596113508688</v>
      </c>
      <c r="O112" s="326">
        <v>5.307326971663354</v>
      </c>
    </row>
    <row r="113" spans="1:15" s="38" customFormat="1" ht="3.75" customHeight="1">
      <c r="A113" s="223"/>
      <c r="B113" s="209"/>
      <c r="C113" s="210"/>
      <c r="D113" s="209"/>
      <c r="E113" s="209"/>
      <c r="F113" s="223"/>
      <c r="G113" s="303"/>
      <c r="H113" s="303"/>
      <c r="I113" s="303"/>
      <c r="J113" s="303"/>
      <c r="K113" s="303"/>
      <c r="L113" s="303"/>
      <c r="M113" s="303"/>
      <c r="N113" s="303"/>
      <c r="O113" s="303"/>
    </row>
    <row r="114" spans="1:15" s="38" customFormat="1" ht="27.75" customHeight="1">
      <c r="A114" s="340" t="s">
        <v>75</v>
      </c>
      <c r="B114" s="1144" t="s">
        <v>1028</v>
      </c>
      <c r="C114" s="1175"/>
      <c r="D114" s="1175"/>
      <c r="E114" s="1175"/>
      <c r="F114" s="1175"/>
      <c r="G114" s="1175"/>
      <c r="H114" s="1175"/>
      <c r="I114" s="1175"/>
      <c r="J114" s="1175"/>
      <c r="K114" s="1175"/>
      <c r="L114" s="1175"/>
      <c r="M114" s="1175"/>
      <c r="N114" s="1175"/>
      <c r="O114" s="1175"/>
    </row>
    <row r="115" spans="1:15" s="38" customFormat="1" ht="17.25" customHeight="1">
      <c r="A115" s="340" t="s">
        <v>96</v>
      </c>
      <c r="B115" s="1144" t="s">
        <v>395</v>
      </c>
      <c r="C115" s="1175"/>
      <c r="D115" s="1175"/>
      <c r="E115" s="1175"/>
      <c r="F115" s="1175"/>
      <c r="G115" s="1175"/>
      <c r="H115" s="1175"/>
      <c r="I115" s="1175"/>
      <c r="J115" s="1175"/>
      <c r="K115" s="1175"/>
      <c r="L115" s="1175"/>
      <c r="M115" s="1175"/>
      <c r="N115" s="1175"/>
      <c r="O115" s="1175"/>
    </row>
    <row r="116" spans="1:15" s="38" customFormat="1" ht="16.5" customHeight="1">
      <c r="A116" s="726" t="s">
        <v>111</v>
      </c>
      <c r="B116" s="1251" t="s">
        <v>97</v>
      </c>
      <c r="C116" s="1251"/>
      <c r="D116" s="1251"/>
      <c r="E116" s="1251"/>
      <c r="F116" s="1251"/>
      <c r="G116" s="1251"/>
      <c r="H116" s="1251"/>
      <c r="I116" s="1251"/>
      <c r="J116" s="1251"/>
      <c r="K116" s="1251"/>
      <c r="L116" s="1251"/>
      <c r="M116" s="1251"/>
      <c r="N116" s="1251"/>
      <c r="O116" s="191"/>
    </row>
    <row r="117" spans="1:15" s="38" customFormat="1" ht="15" customHeight="1">
      <c r="A117" s="308" t="s">
        <v>100</v>
      </c>
      <c r="B117" s="106"/>
      <c r="C117" s="1144" t="s">
        <v>885</v>
      </c>
      <c r="D117" s="1144"/>
      <c r="E117" s="1144"/>
      <c r="F117" s="1144"/>
      <c r="G117" s="1144"/>
      <c r="H117" s="1144"/>
      <c r="I117" s="1144"/>
      <c r="J117" s="1144"/>
      <c r="K117" s="1144"/>
      <c r="L117" s="1144"/>
      <c r="M117" s="1144"/>
      <c r="N117" s="1144"/>
      <c r="O117" s="1144"/>
    </row>
    <row r="118" spans="1:15" s="38" customFormat="1" ht="16.5" customHeight="1">
      <c r="A118" s="308" t="s">
        <v>102</v>
      </c>
      <c r="B118" s="106"/>
      <c r="C118" s="1144" t="s">
        <v>886</v>
      </c>
      <c r="D118" s="1144"/>
      <c r="E118" s="1144"/>
      <c r="F118" s="1144"/>
      <c r="G118" s="1144"/>
      <c r="H118" s="1144"/>
      <c r="I118" s="1144"/>
      <c r="J118" s="1144"/>
      <c r="K118" s="1144"/>
      <c r="L118" s="1144"/>
      <c r="M118" s="1144"/>
      <c r="N118" s="1144"/>
      <c r="O118" s="1144"/>
    </row>
    <row r="119" spans="1:15" s="38" customFormat="1" ht="16.5" customHeight="1">
      <c r="A119" s="308" t="s">
        <v>104</v>
      </c>
      <c r="B119" s="106"/>
      <c r="C119" s="1144" t="s">
        <v>887</v>
      </c>
      <c r="D119" s="1144"/>
      <c r="E119" s="1144"/>
      <c r="F119" s="1144"/>
      <c r="G119" s="1144"/>
      <c r="H119" s="1144"/>
      <c r="I119" s="1144"/>
      <c r="J119" s="1144"/>
      <c r="K119" s="1144"/>
      <c r="L119" s="1144"/>
      <c r="M119" s="1144"/>
      <c r="N119" s="1144"/>
      <c r="O119" s="1144"/>
    </row>
    <row r="120" spans="1:15" s="38" customFormat="1" ht="15.75" customHeight="1">
      <c r="A120" s="191"/>
      <c r="B120" s="728" t="s">
        <v>396</v>
      </c>
      <c r="C120" s="191"/>
      <c r="D120" s="191"/>
      <c r="E120" s="191"/>
      <c r="F120" s="191"/>
      <c r="G120" s="191"/>
      <c r="H120" s="191"/>
      <c r="I120" s="191"/>
      <c r="J120" s="191"/>
      <c r="K120" s="191"/>
      <c r="L120" s="191"/>
      <c r="M120" s="191"/>
      <c r="N120" s="191"/>
      <c r="O120" s="191"/>
    </row>
    <row r="121" spans="1:15" s="38" customFormat="1" ht="15.75" customHeight="1">
      <c r="A121" s="192" t="s">
        <v>481</v>
      </c>
      <c r="B121" s="491"/>
      <c r="C121" s="491"/>
      <c r="D121" s="1144" t="s">
        <v>1097</v>
      </c>
      <c r="E121" s="1144"/>
      <c r="F121" s="1144"/>
      <c r="G121" s="1144"/>
      <c r="H121" s="1144"/>
      <c r="I121" s="1144"/>
      <c r="J121" s="1144"/>
      <c r="K121" s="1144"/>
      <c r="L121" s="1144"/>
      <c r="M121" s="1144"/>
      <c r="N121" s="1144"/>
      <c r="O121" s="1144"/>
    </row>
    <row r="122" spans="1:15" s="38" customFormat="1" ht="30.75" customHeight="1">
      <c r="A122" s="191"/>
      <c r="B122" s="191"/>
      <c r="C122" s="191"/>
      <c r="D122" s="191"/>
      <c r="E122" s="191"/>
      <c r="F122" s="191"/>
      <c r="G122" s="191"/>
      <c r="H122" s="191"/>
      <c r="I122" s="191"/>
      <c r="J122" s="191"/>
      <c r="K122" s="191"/>
      <c r="L122" s="191"/>
      <c r="M122" s="191"/>
      <c r="N122" s="191"/>
      <c r="O122" s="191"/>
    </row>
    <row r="123" spans="1:15" s="38" customFormat="1" ht="16.5" customHeight="1">
      <c r="A123" s="191"/>
      <c r="B123" s="191"/>
      <c r="C123" s="191"/>
      <c r="D123" s="191"/>
      <c r="E123" s="191"/>
      <c r="F123" s="191"/>
      <c r="G123" s="191"/>
      <c r="H123" s="191"/>
      <c r="I123" s="191"/>
      <c r="J123" s="191"/>
      <c r="K123" s="191"/>
      <c r="L123" s="191"/>
      <c r="M123" s="191"/>
      <c r="N123" s="191"/>
      <c r="O123" s="191"/>
    </row>
    <row r="124" spans="1:15" s="38" customFormat="1" ht="16.5" customHeight="1">
      <c r="A124" s="191"/>
      <c r="B124" s="191"/>
      <c r="C124" s="191"/>
      <c r="D124" s="191"/>
      <c r="E124" s="191"/>
      <c r="F124" s="191"/>
      <c r="G124" s="191"/>
      <c r="H124" s="191"/>
      <c r="I124" s="191"/>
      <c r="J124" s="191"/>
      <c r="K124" s="191"/>
      <c r="L124" s="191"/>
      <c r="M124" s="191"/>
      <c r="N124" s="191"/>
      <c r="O124" s="191"/>
    </row>
    <row r="125" spans="1:15" s="38" customFormat="1" ht="16.5" customHeight="1">
      <c r="A125" s="191"/>
      <c r="B125" s="191"/>
      <c r="C125" s="191"/>
      <c r="D125" s="191"/>
      <c r="E125" s="191"/>
      <c r="F125" s="191"/>
      <c r="G125" s="191"/>
      <c r="H125" s="191"/>
      <c r="I125" s="191"/>
      <c r="J125" s="191"/>
      <c r="K125" s="191"/>
      <c r="L125" s="191"/>
      <c r="M125" s="191"/>
      <c r="N125" s="191"/>
      <c r="O125" s="191"/>
    </row>
    <row r="126" spans="1:15" s="38" customFormat="1" ht="16.5" customHeight="1">
      <c r="A126" s="191"/>
      <c r="B126" s="191"/>
      <c r="C126" s="191"/>
      <c r="D126" s="191"/>
      <c r="E126" s="191"/>
      <c r="F126" s="191"/>
      <c r="G126" s="191"/>
      <c r="H126" s="191"/>
      <c r="I126" s="191"/>
      <c r="J126" s="191"/>
      <c r="K126" s="191"/>
      <c r="L126" s="191"/>
      <c r="M126" s="191"/>
      <c r="N126" s="191"/>
      <c r="O126" s="191"/>
    </row>
    <row r="127" spans="1:15" s="38" customFormat="1" ht="16.5" customHeight="1">
      <c r="A127" s="191"/>
      <c r="B127" s="191"/>
      <c r="C127" s="191"/>
      <c r="D127" s="191"/>
      <c r="E127" s="191"/>
      <c r="F127" s="191"/>
      <c r="G127" s="191"/>
      <c r="H127" s="191"/>
      <c r="I127" s="191"/>
      <c r="J127" s="191"/>
      <c r="K127" s="191"/>
      <c r="L127" s="191"/>
      <c r="M127" s="191"/>
      <c r="N127" s="191"/>
      <c r="O127" s="191"/>
    </row>
    <row r="128" spans="1:15" s="38" customFormat="1" ht="16.5" customHeight="1">
      <c r="A128" s="191"/>
      <c r="B128" s="191"/>
      <c r="C128" s="191"/>
      <c r="D128" s="191"/>
      <c r="E128" s="191"/>
      <c r="F128" s="191"/>
      <c r="G128" s="191"/>
      <c r="H128" s="191"/>
      <c r="I128" s="191"/>
      <c r="J128" s="191"/>
      <c r="K128" s="191"/>
      <c r="L128" s="191"/>
      <c r="M128" s="191"/>
      <c r="N128" s="191"/>
      <c r="O128" s="191"/>
    </row>
    <row r="129" spans="1:15" s="38" customFormat="1" ht="16.5" customHeight="1">
      <c r="A129" s="191"/>
      <c r="B129" s="191"/>
      <c r="C129" s="191"/>
      <c r="D129" s="191"/>
      <c r="E129" s="191"/>
      <c r="F129" s="191"/>
      <c r="G129" s="191"/>
      <c r="H129" s="191"/>
      <c r="I129" s="191"/>
      <c r="J129" s="191"/>
      <c r="K129" s="191"/>
      <c r="L129" s="191"/>
      <c r="M129" s="191"/>
      <c r="N129" s="191"/>
      <c r="O129" s="191"/>
    </row>
    <row r="130" spans="1:15" s="38" customFormat="1" ht="16.5" customHeight="1">
      <c r="A130" s="191"/>
      <c r="B130" s="191"/>
      <c r="C130" s="191"/>
      <c r="D130" s="191"/>
      <c r="E130" s="191"/>
      <c r="F130" s="191"/>
      <c r="G130" s="191"/>
      <c r="H130" s="191"/>
      <c r="I130" s="191"/>
      <c r="J130" s="191"/>
      <c r="K130" s="191"/>
      <c r="L130" s="191"/>
      <c r="M130" s="191"/>
      <c r="N130" s="191"/>
      <c r="O130" s="191"/>
    </row>
    <row r="131" spans="1:15" s="38" customFormat="1" ht="16.5" customHeight="1">
      <c r="A131" s="191"/>
      <c r="B131" s="191"/>
      <c r="C131" s="191"/>
      <c r="D131" s="191"/>
      <c r="E131" s="191"/>
      <c r="F131" s="191"/>
      <c r="G131" s="191"/>
      <c r="H131" s="191"/>
      <c r="I131" s="191"/>
      <c r="J131" s="191"/>
      <c r="K131" s="191"/>
      <c r="L131" s="191"/>
      <c r="M131" s="191"/>
      <c r="N131" s="191"/>
      <c r="O131" s="191"/>
    </row>
    <row r="132" spans="1:15" s="38" customFormat="1" ht="16.5" customHeight="1">
      <c r="A132" s="191"/>
      <c r="B132" s="191"/>
      <c r="C132" s="191"/>
      <c r="D132" s="191"/>
      <c r="E132" s="191"/>
      <c r="F132" s="191"/>
      <c r="G132" s="191"/>
      <c r="H132" s="191"/>
      <c r="I132" s="191"/>
      <c r="J132" s="191"/>
      <c r="K132" s="191"/>
      <c r="L132" s="191"/>
      <c r="M132" s="191"/>
      <c r="N132" s="191"/>
      <c r="O132" s="191"/>
    </row>
    <row r="133" spans="1:15" s="38" customFormat="1" ht="16.5" customHeight="1">
      <c r="A133" s="191"/>
      <c r="B133" s="191"/>
      <c r="C133" s="191"/>
      <c r="D133" s="191"/>
      <c r="E133" s="191"/>
      <c r="F133" s="191"/>
      <c r="G133" s="191"/>
      <c r="H133" s="191"/>
      <c r="I133" s="191"/>
      <c r="J133" s="191"/>
      <c r="K133" s="191"/>
      <c r="L133" s="191"/>
      <c r="M133" s="191"/>
      <c r="N133" s="191"/>
      <c r="O133" s="191"/>
    </row>
    <row r="134" spans="1:15" s="38" customFormat="1" ht="16.5" customHeight="1">
      <c r="A134" s="191"/>
      <c r="B134" s="191"/>
      <c r="C134" s="191"/>
      <c r="D134" s="191"/>
      <c r="E134" s="191"/>
      <c r="F134" s="191"/>
      <c r="G134" s="191"/>
      <c r="H134" s="191"/>
      <c r="I134" s="191"/>
      <c r="J134" s="191"/>
      <c r="K134" s="191"/>
      <c r="L134" s="191"/>
      <c r="M134" s="191"/>
      <c r="N134" s="191"/>
      <c r="O134" s="191"/>
    </row>
    <row r="135" spans="1:15" s="38" customFormat="1" ht="16.5" customHeight="1">
      <c r="A135" s="191"/>
      <c r="B135" s="191"/>
      <c r="C135" s="191"/>
      <c r="D135" s="191"/>
      <c r="E135" s="191"/>
      <c r="F135" s="191"/>
      <c r="G135" s="191"/>
      <c r="H135" s="191"/>
      <c r="I135" s="191"/>
      <c r="J135" s="191"/>
      <c r="K135" s="191"/>
      <c r="L135" s="191"/>
      <c r="M135" s="191"/>
      <c r="N135" s="191"/>
      <c r="O135" s="191"/>
    </row>
    <row r="136" spans="1:15" s="38" customFormat="1" ht="16.5" customHeight="1">
      <c r="A136" s="191"/>
      <c r="B136" s="191"/>
      <c r="C136" s="191"/>
      <c r="D136" s="191"/>
      <c r="E136" s="191"/>
      <c r="F136" s="191"/>
      <c r="G136" s="191"/>
      <c r="H136" s="191"/>
      <c r="I136" s="191"/>
      <c r="J136" s="191"/>
      <c r="K136" s="191"/>
      <c r="L136" s="191"/>
      <c r="M136" s="191"/>
      <c r="N136" s="191"/>
      <c r="O136" s="191"/>
    </row>
    <row r="137" spans="1:15" s="38" customFormat="1" ht="16.5" customHeight="1">
      <c r="A137" s="191"/>
      <c r="B137" s="191"/>
      <c r="C137" s="191"/>
      <c r="D137" s="191"/>
      <c r="E137" s="191"/>
      <c r="F137" s="191"/>
      <c r="G137" s="191"/>
      <c r="H137" s="191"/>
      <c r="I137" s="191"/>
      <c r="J137" s="191"/>
      <c r="K137" s="191"/>
      <c r="L137" s="191"/>
      <c r="M137" s="191"/>
      <c r="N137" s="191"/>
      <c r="O137" s="191"/>
    </row>
    <row r="138" spans="1:15" ht="16.5" customHeight="1">
      <c r="A138" s="191"/>
      <c r="B138" s="191"/>
      <c r="C138" s="191"/>
      <c r="D138" s="191"/>
      <c r="E138" s="191"/>
      <c r="F138" s="191"/>
      <c r="G138" s="191"/>
      <c r="H138" s="191"/>
      <c r="I138" s="191"/>
      <c r="J138" s="191"/>
      <c r="K138" s="191"/>
      <c r="L138" s="191"/>
      <c r="M138" s="191"/>
      <c r="N138" s="191"/>
      <c r="O138" s="191"/>
    </row>
    <row r="139" spans="1:15" ht="16.5" customHeight="1">
      <c r="A139" s="191"/>
      <c r="B139" s="191"/>
      <c r="C139" s="191"/>
      <c r="D139" s="191"/>
      <c r="E139" s="191"/>
      <c r="F139" s="191"/>
      <c r="G139" s="191"/>
      <c r="H139" s="191"/>
      <c r="I139" s="191"/>
      <c r="J139" s="191"/>
      <c r="K139" s="191"/>
      <c r="L139" s="191"/>
      <c r="M139" s="191"/>
      <c r="N139" s="191"/>
      <c r="O139" s="191"/>
    </row>
    <row r="140" spans="1:15" ht="16.5" customHeight="1">
      <c r="A140" s="191"/>
      <c r="B140" s="191"/>
      <c r="C140" s="191"/>
      <c r="D140" s="191"/>
      <c r="E140" s="191"/>
      <c r="F140" s="191"/>
      <c r="G140" s="191"/>
      <c r="H140" s="191"/>
      <c r="I140" s="191"/>
      <c r="J140" s="191"/>
      <c r="K140" s="191"/>
      <c r="L140" s="191"/>
      <c r="M140" s="191"/>
      <c r="N140" s="191"/>
      <c r="O140" s="191"/>
    </row>
    <row r="141" spans="1:15" ht="16.5" customHeight="1">
      <c r="A141" s="191"/>
      <c r="B141" s="191"/>
      <c r="C141" s="191"/>
      <c r="D141" s="191"/>
      <c r="E141" s="191"/>
      <c r="F141" s="191"/>
      <c r="G141" s="191"/>
      <c r="H141" s="191"/>
      <c r="I141" s="191"/>
      <c r="J141" s="191"/>
      <c r="K141" s="191"/>
      <c r="L141" s="191"/>
      <c r="M141" s="191"/>
      <c r="N141" s="191"/>
      <c r="O141" s="191"/>
    </row>
    <row r="142" spans="1:15" ht="16.5" customHeight="1">
      <c r="A142" s="191"/>
      <c r="B142" s="191"/>
      <c r="C142" s="191"/>
      <c r="D142" s="191"/>
      <c r="E142" s="191"/>
      <c r="F142" s="191"/>
      <c r="G142" s="191"/>
      <c r="H142" s="191"/>
      <c r="I142" s="191"/>
      <c r="J142" s="191"/>
      <c r="K142" s="191"/>
      <c r="L142" s="191"/>
      <c r="M142" s="191"/>
      <c r="N142" s="191"/>
      <c r="O142" s="191"/>
    </row>
    <row r="143" spans="1:15" ht="16.5" customHeight="1">
      <c r="A143" s="191"/>
      <c r="B143" s="191"/>
      <c r="C143" s="191"/>
      <c r="D143" s="191"/>
      <c r="E143" s="191"/>
      <c r="F143" s="191"/>
      <c r="G143" s="191"/>
      <c r="H143" s="191"/>
      <c r="I143" s="191"/>
      <c r="J143" s="191"/>
      <c r="K143" s="191"/>
      <c r="L143" s="191"/>
      <c r="M143" s="191"/>
      <c r="N143" s="191"/>
      <c r="O143" s="191"/>
    </row>
    <row r="144" spans="1:15" ht="16.5" customHeight="1">
      <c r="A144" s="191"/>
      <c r="B144" s="191"/>
      <c r="C144" s="191"/>
      <c r="D144" s="191"/>
      <c r="E144" s="191"/>
      <c r="F144" s="191"/>
      <c r="G144" s="191"/>
      <c r="H144" s="191"/>
      <c r="I144" s="191"/>
      <c r="J144" s="191"/>
      <c r="K144" s="191"/>
      <c r="L144" s="191"/>
      <c r="M144" s="191"/>
      <c r="N144" s="191"/>
      <c r="O144" s="191"/>
    </row>
    <row r="145" spans="1:15" ht="16.5" customHeight="1">
      <c r="A145" s="191"/>
      <c r="B145" s="191"/>
      <c r="C145" s="191"/>
      <c r="D145" s="191"/>
      <c r="E145" s="191"/>
      <c r="F145" s="191"/>
      <c r="G145" s="191"/>
      <c r="H145" s="191"/>
      <c r="I145" s="191"/>
      <c r="J145" s="191"/>
      <c r="K145" s="191"/>
      <c r="L145" s="191"/>
      <c r="M145" s="191"/>
      <c r="N145" s="191"/>
      <c r="O145" s="191"/>
    </row>
    <row r="146" spans="1:15" ht="16.5" customHeight="1">
      <c r="A146" s="191"/>
      <c r="B146" s="191"/>
      <c r="C146" s="191"/>
      <c r="D146" s="191"/>
      <c r="E146" s="191"/>
      <c r="F146" s="191"/>
      <c r="G146" s="191"/>
      <c r="H146" s="191"/>
      <c r="I146" s="191"/>
      <c r="J146" s="191"/>
      <c r="K146" s="191"/>
      <c r="L146" s="191"/>
      <c r="M146" s="191"/>
      <c r="N146" s="191"/>
      <c r="O146" s="191"/>
    </row>
    <row r="147" spans="1:15" ht="16.5" customHeight="1">
      <c r="A147" s="191"/>
      <c r="B147" s="191"/>
      <c r="C147" s="191"/>
      <c r="D147" s="191"/>
      <c r="E147" s="191"/>
      <c r="F147" s="191"/>
      <c r="G147" s="191"/>
      <c r="H147" s="191"/>
      <c r="I147" s="191"/>
      <c r="J147" s="191"/>
      <c r="K147" s="191"/>
      <c r="L147" s="191"/>
      <c r="M147" s="191"/>
      <c r="N147" s="191"/>
      <c r="O147" s="191"/>
    </row>
    <row r="148" spans="1:15" ht="16.5" customHeight="1">
      <c r="A148" s="191"/>
      <c r="B148" s="191"/>
      <c r="C148" s="191"/>
      <c r="D148" s="191"/>
      <c r="E148" s="191"/>
      <c r="F148" s="191"/>
      <c r="G148" s="191"/>
      <c r="H148" s="191"/>
      <c r="I148" s="191"/>
      <c r="J148" s="191"/>
      <c r="K148" s="191"/>
      <c r="L148" s="191"/>
      <c r="M148" s="191"/>
      <c r="N148" s="191"/>
      <c r="O148" s="191"/>
    </row>
    <row r="149" spans="1:15" ht="16.5" customHeight="1">
      <c r="A149" s="191"/>
      <c r="B149" s="191"/>
      <c r="C149" s="191"/>
      <c r="D149" s="191"/>
      <c r="E149" s="191"/>
      <c r="F149" s="191"/>
      <c r="G149" s="191"/>
      <c r="H149" s="191"/>
      <c r="I149" s="191"/>
      <c r="J149" s="191"/>
      <c r="K149" s="191"/>
      <c r="L149" s="191"/>
      <c r="M149" s="191"/>
      <c r="N149" s="191"/>
      <c r="O149" s="191"/>
    </row>
    <row r="150" spans="1:15" ht="16.5" customHeight="1">
      <c r="A150" s="191"/>
      <c r="B150" s="191"/>
      <c r="C150" s="191"/>
      <c r="D150" s="191"/>
      <c r="E150" s="191"/>
      <c r="F150" s="191"/>
      <c r="G150" s="191"/>
      <c r="H150" s="191"/>
      <c r="I150" s="191"/>
      <c r="J150" s="191"/>
      <c r="K150" s="191"/>
      <c r="L150" s="191"/>
      <c r="M150" s="191"/>
      <c r="N150" s="191"/>
      <c r="O150" s="191"/>
    </row>
    <row r="151" spans="1:15" ht="16.5" customHeight="1">
      <c r="A151" s="191"/>
      <c r="B151" s="191"/>
      <c r="C151" s="191"/>
      <c r="D151" s="191"/>
      <c r="E151" s="191"/>
      <c r="F151" s="191"/>
      <c r="G151" s="191"/>
      <c r="H151" s="191"/>
      <c r="I151" s="191"/>
      <c r="J151" s="191"/>
      <c r="K151" s="191"/>
      <c r="L151" s="191"/>
      <c r="M151" s="191"/>
      <c r="N151" s="191"/>
      <c r="O151" s="191"/>
    </row>
    <row r="152" spans="1:15" ht="16.5" customHeight="1">
      <c r="A152" s="191"/>
      <c r="B152" s="191"/>
      <c r="C152" s="191"/>
      <c r="D152" s="191"/>
      <c r="E152" s="191"/>
      <c r="F152" s="191"/>
      <c r="G152" s="191"/>
      <c r="H152" s="191"/>
      <c r="I152" s="191"/>
      <c r="J152" s="191"/>
      <c r="K152" s="191"/>
      <c r="L152" s="191"/>
      <c r="M152" s="191"/>
      <c r="N152" s="191"/>
      <c r="O152" s="191"/>
    </row>
    <row r="153" spans="1:15" ht="16.5" customHeight="1">
      <c r="A153" s="191"/>
      <c r="B153" s="191"/>
      <c r="C153" s="191"/>
      <c r="D153" s="191"/>
      <c r="E153" s="191"/>
      <c r="F153" s="191"/>
      <c r="G153" s="191"/>
      <c r="H153" s="191"/>
      <c r="I153" s="191"/>
      <c r="J153" s="191"/>
      <c r="K153" s="191"/>
      <c r="L153" s="191"/>
      <c r="M153" s="191"/>
      <c r="N153" s="191"/>
      <c r="O153" s="191"/>
    </row>
    <row r="154" spans="1:15" ht="16.5" customHeight="1">
      <c r="A154" s="191"/>
      <c r="B154" s="191"/>
      <c r="C154" s="191"/>
      <c r="D154" s="191"/>
      <c r="E154" s="191"/>
      <c r="F154" s="191"/>
      <c r="G154" s="191"/>
      <c r="H154" s="191"/>
      <c r="I154" s="191"/>
      <c r="J154" s="191"/>
      <c r="K154" s="191"/>
      <c r="L154" s="191"/>
      <c r="M154" s="191"/>
      <c r="N154" s="191"/>
      <c r="O154" s="191"/>
    </row>
    <row r="155" spans="1:15" ht="16.5" customHeight="1">
      <c r="A155" s="191"/>
      <c r="B155" s="191"/>
      <c r="C155" s="191"/>
      <c r="D155" s="191"/>
      <c r="E155" s="191"/>
      <c r="F155" s="191"/>
      <c r="G155" s="191"/>
      <c r="H155" s="191"/>
      <c r="I155" s="191"/>
      <c r="J155" s="191"/>
      <c r="K155" s="191"/>
      <c r="L155" s="191"/>
      <c r="M155" s="191"/>
      <c r="N155" s="191"/>
      <c r="O155" s="191"/>
    </row>
    <row r="156" spans="1:15" ht="16.5" customHeight="1">
      <c r="A156" s="191"/>
      <c r="B156" s="191"/>
      <c r="C156" s="191"/>
      <c r="D156" s="191"/>
      <c r="E156" s="191"/>
      <c r="F156" s="191"/>
      <c r="G156" s="191"/>
      <c r="H156" s="191"/>
      <c r="I156" s="191"/>
      <c r="J156" s="191"/>
      <c r="K156" s="191"/>
      <c r="L156" s="191"/>
      <c r="M156" s="191"/>
      <c r="N156" s="191"/>
      <c r="O156" s="191"/>
    </row>
    <row r="157" spans="1:15" ht="16.5" customHeight="1">
      <c r="A157" s="191"/>
      <c r="B157" s="191"/>
      <c r="C157" s="191"/>
      <c r="D157" s="191"/>
      <c r="E157" s="191"/>
      <c r="F157" s="191"/>
      <c r="G157" s="191"/>
      <c r="H157" s="191"/>
      <c r="I157" s="191"/>
      <c r="J157" s="191"/>
      <c r="K157" s="191"/>
      <c r="L157" s="191"/>
      <c r="M157" s="191"/>
      <c r="N157" s="191"/>
      <c r="O157" s="191"/>
    </row>
    <row r="158" spans="1:15" ht="16.5" customHeight="1">
      <c r="A158" s="191"/>
      <c r="B158" s="191"/>
      <c r="C158" s="191"/>
      <c r="D158" s="191"/>
      <c r="E158" s="191"/>
      <c r="F158" s="191"/>
      <c r="G158" s="191"/>
      <c r="H158" s="191"/>
      <c r="I158" s="191"/>
      <c r="J158" s="191"/>
      <c r="K158" s="191"/>
      <c r="L158" s="191"/>
      <c r="M158" s="191"/>
      <c r="N158" s="191"/>
      <c r="O158" s="191"/>
    </row>
    <row r="159" spans="1:15" ht="16.5" customHeight="1">
      <c r="A159" s="191"/>
      <c r="B159" s="191"/>
      <c r="C159" s="191"/>
      <c r="D159" s="191"/>
      <c r="E159" s="191"/>
      <c r="F159" s="191"/>
      <c r="G159" s="191"/>
      <c r="H159" s="191"/>
      <c r="I159" s="191"/>
      <c r="J159" s="191"/>
      <c r="K159" s="191"/>
      <c r="L159" s="191"/>
      <c r="M159" s="191"/>
      <c r="N159" s="191"/>
      <c r="O159" s="191"/>
    </row>
    <row r="160" spans="1:15" ht="16.5" customHeight="1">
      <c r="A160" s="191"/>
      <c r="B160" s="191"/>
      <c r="C160" s="191"/>
      <c r="D160" s="191"/>
      <c r="E160" s="191"/>
      <c r="F160" s="191"/>
      <c r="G160" s="191"/>
      <c r="H160" s="191"/>
      <c r="I160" s="191"/>
      <c r="J160" s="191"/>
      <c r="K160" s="191"/>
      <c r="L160" s="191"/>
      <c r="M160" s="191"/>
      <c r="N160" s="191"/>
      <c r="O160" s="191"/>
    </row>
    <row r="161" spans="1:15" ht="16.5" customHeight="1">
      <c r="A161" s="191"/>
      <c r="B161" s="191"/>
      <c r="C161" s="191"/>
      <c r="D161" s="191"/>
      <c r="E161" s="191"/>
      <c r="F161" s="191"/>
      <c r="G161" s="191"/>
      <c r="H161" s="191"/>
      <c r="I161" s="191"/>
      <c r="J161" s="191"/>
      <c r="K161" s="191"/>
      <c r="L161" s="191"/>
      <c r="M161" s="191"/>
      <c r="N161" s="191"/>
      <c r="O161" s="191"/>
    </row>
    <row r="162" spans="1:15" ht="16.5" customHeight="1">
      <c r="A162" s="191"/>
      <c r="B162" s="191"/>
      <c r="C162" s="191"/>
      <c r="D162" s="191"/>
      <c r="E162" s="191"/>
      <c r="F162" s="191"/>
      <c r="G162" s="191"/>
      <c r="H162" s="191"/>
      <c r="I162" s="191"/>
      <c r="J162" s="191"/>
      <c r="K162" s="191"/>
      <c r="L162" s="191"/>
      <c r="M162" s="191"/>
      <c r="N162" s="191"/>
      <c r="O162" s="191"/>
    </row>
    <row r="163" spans="1:15" ht="16.5" customHeight="1">
      <c r="A163" s="191"/>
      <c r="B163" s="191"/>
      <c r="C163" s="191"/>
      <c r="D163" s="191"/>
      <c r="E163" s="191"/>
      <c r="F163" s="191"/>
      <c r="G163" s="191"/>
      <c r="H163" s="191"/>
      <c r="I163" s="191"/>
      <c r="J163" s="191"/>
      <c r="K163" s="191"/>
      <c r="L163" s="191"/>
      <c r="M163" s="191"/>
      <c r="N163" s="191"/>
      <c r="O163" s="191"/>
    </row>
    <row r="164" spans="1:15" ht="16.5" customHeight="1">
      <c r="A164" s="191"/>
      <c r="B164" s="191"/>
      <c r="C164" s="191"/>
      <c r="D164" s="191"/>
      <c r="E164" s="191"/>
      <c r="F164" s="191"/>
      <c r="G164" s="191"/>
      <c r="H164" s="191"/>
      <c r="I164" s="191"/>
      <c r="J164" s="191"/>
      <c r="K164" s="191"/>
      <c r="L164" s="191"/>
      <c r="M164" s="191"/>
      <c r="N164" s="191"/>
      <c r="O164" s="191"/>
    </row>
    <row r="165" spans="1:15" ht="16.5" customHeight="1">
      <c r="A165" s="191"/>
      <c r="B165" s="191"/>
      <c r="C165" s="191"/>
      <c r="D165" s="191"/>
      <c r="E165" s="191"/>
      <c r="F165" s="191"/>
      <c r="G165" s="191"/>
      <c r="H165" s="191"/>
      <c r="I165" s="191"/>
      <c r="J165" s="191"/>
      <c r="K165" s="191"/>
      <c r="L165" s="191"/>
      <c r="M165" s="191"/>
      <c r="N165" s="191"/>
      <c r="O165" s="191"/>
    </row>
    <row r="166" spans="1:15" ht="16.5" customHeight="1">
      <c r="A166" s="191"/>
      <c r="B166" s="191"/>
      <c r="C166" s="191"/>
      <c r="D166" s="191"/>
      <c r="E166" s="191"/>
      <c r="F166" s="191"/>
      <c r="G166" s="191"/>
      <c r="H166" s="191"/>
      <c r="I166" s="191"/>
      <c r="J166" s="191"/>
      <c r="K166" s="191"/>
      <c r="L166" s="191"/>
      <c r="M166" s="191"/>
      <c r="N166" s="191"/>
      <c r="O166" s="191"/>
    </row>
    <row r="167" spans="1:15" ht="16.5" customHeight="1">
      <c r="A167" s="191"/>
      <c r="B167" s="191"/>
      <c r="C167" s="191"/>
      <c r="D167" s="191"/>
      <c r="E167" s="191"/>
      <c r="F167" s="191"/>
      <c r="G167" s="191"/>
      <c r="H167" s="191"/>
      <c r="I167" s="191"/>
      <c r="J167" s="191"/>
      <c r="K167" s="191"/>
      <c r="L167" s="191"/>
      <c r="M167" s="191"/>
      <c r="N167" s="191"/>
      <c r="O167" s="191"/>
    </row>
    <row r="168" spans="1:15" ht="16.5" customHeight="1">
      <c r="A168" s="191"/>
      <c r="B168" s="191"/>
      <c r="C168" s="191"/>
      <c r="D168" s="191"/>
      <c r="E168" s="191"/>
      <c r="F168" s="191"/>
      <c r="G168" s="191"/>
      <c r="H168" s="191"/>
      <c r="I168" s="191"/>
      <c r="J168" s="191"/>
      <c r="K168" s="191"/>
      <c r="L168" s="191"/>
      <c r="M168" s="191"/>
      <c r="N168" s="191"/>
      <c r="O168" s="191"/>
    </row>
    <row r="169" spans="1:15" ht="16.5" customHeight="1">
      <c r="A169" s="191"/>
      <c r="B169" s="191"/>
      <c r="C169" s="191"/>
      <c r="D169" s="191"/>
      <c r="E169" s="191"/>
      <c r="F169" s="191"/>
      <c r="G169" s="191"/>
      <c r="H169" s="191"/>
      <c r="I169" s="191"/>
      <c r="J169" s="191"/>
      <c r="K169" s="191"/>
      <c r="L169" s="191"/>
      <c r="M169" s="191"/>
      <c r="N169" s="191"/>
      <c r="O169" s="191"/>
    </row>
    <row r="170" spans="1:15" ht="16.5" customHeight="1">
      <c r="A170" s="191"/>
      <c r="B170" s="191"/>
      <c r="C170" s="191"/>
      <c r="D170" s="191"/>
      <c r="E170" s="191"/>
      <c r="F170" s="191"/>
      <c r="G170" s="191"/>
      <c r="H170" s="191"/>
      <c r="I170" s="191"/>
      <c r="J170" s="191"/>
      <c r="K170" s="191"/>
      <c r="L170" s="191"/>
      <c r="M170" s="191"/>
      <c r="N170" s="191"/>
      <c r="O170" s="191"/>
    </row>
    <row r="171" spans="1:15" ht="16.5" customHeight="1">
      <c r="A171" s="191"/>
      <c r="B171" s="191"/>
      <c r="C171" s="191"/>
      <c r="D171" s="191"/>
      <c r="E171" s="191"/>
      <c r="F171" s="191"/>
      <c r="G171" s="191"/>
      <c r="H171" s="191"/>
      <c r="I171" s="191"/>
      <c r="J171" s="191"/>
      <c r="K171" s="191"/>
      <c r="L171" s="191"/>
      <c r="M171" s="191"/>
      <c r="N171" s="191"/>
      <c r="O171" s="191"/>
    </row>
    <row r="172" spans="1:15" ht="16.5" customHeight="1">
      <c r="A172" s="191"/>
      <c r="B172" s="191"/>
      <c r="C172" s="191"/>
      <c r="D172" s="191"/>
      <c r="E172" s="191"/>
      <c r="F172" s="191"/>
      <c r="G172" s="191"/>
      <c r="H172" s="191"/>
      <c r="I172" s="191"/>
      <c r="J172" s="191"/>
      <c r="K172" s="191"/>
      <c r="L172" s="191"/>
      <c r="M172" s="191"/>
      <c r="N172" s="191"/>
      <c r="O172" s="191"/>
    </row>
    <row r="173" spans="1:15" ht="16.5" customHeight="1">
      <c r="A173" s="191"/>
      <c r="B173" s="191"/>
      <c r="C173" s="191"/>
      <c r="D173" s="191"/>
      <c r="E173" s="191"/>
      <c r="F173" s="191"/>
      <c r="G173" s="191"/>
      <c r="H173" s="191"/>
      <c r="I173" s="191"/>
      <c r="J173" s="191"/>
      <c r="K173" s="191"/>
      <c r="L173" s="191"/>
      <c r="M173" s="191"/>
      <c r="N173" s="191"/>
      <c r="O173" s="191"/>
    </row>
    <row r="174" spans="1:15" ht="16.5" customHeight="1">
      <c r="A174" s="191"/>
      <c r="B174" s="191"/>
      <c r="C174" s="191"/>
      <c r="D174" s="191"/>
      <c r="E174" s="191"/>
      <c r="F174" s="191"/>
      <c r="G174" s="191"/>
      <c r="H174" s="191"/>
      <c r="I174" s="191"/>
      <c r="J174" s="191"/>
      <c r="K174" s="191"/>
      <c r="L174" s="191"/>
      <c r="M174" s="191"/>
      <c r="N174" s="191"/>
      <c r="O174" s="191"/>
    </row>
    <row r="175" spans="1:15" ht="16.5" customHeight="1">
      <c r="A175" s="191"/>
      <c r="B175" s="191"/>
      <c r="C175" s="191"/>
      <c r="D175" s="191"/>
      <c r="E175" s="191"/>
      <c r="F175" s="191"/>
      <c r="G175" s="191"/>
      <c r="H175" s="191"/>
      <c r="I175" s="191"/>
      <c r="J175" s="191"/>
      <c r="K175" s="191"/>
      <c r="L175" s="191"/>
      <c r="M175" s="191"/>
      <c r="N175" s="191"/>
      <c r="O175" s="191"/>
    </row>
    <row r="176" spans="1:15" ht="16.5" customHeight="1">
      <c r="A176" s="191"/>
      <c r="B176" s="191"/>
      <c r="C176" s="191"/>
      <c r="D176" s="191"/>
      <c r="E176" s="191"/>
      <c r="F176" s="191"/>
      <c r="G176" s="191"/>
      <c r="H176" s="191"/>
      <c r="I176" s="191"/>
      <c r="J176" s="191"/>
      <c r="K176" s="191"/>
      <c r="L176" s="191"/>
      <c r="M176" s="191"/>
      <c r="N176" s="191"/>
      <c r="O176" s="191"/>
    </row>
    <row r="177" spans="1:15" ht="16.5" customHeight="1">
      <c r="A177" s="191"/>
      <c r="B177" s="191"/>
      <c r="C177" s="191"/>
      <c r="D177" s="191"/>
      <c r="E177" s="191"/>
      <c r="F177" s="191"/>
      <c r="G177" s="191"/>
      <c r="H177" s="191"/>
      <c r="I177" s="191"/>
      <c r="J177" s="191"/>
      <c r="K177" s="191"/>
      <c r="L177" s="191"/>
      <c r="M177" s="191"/>
      <c r="N177" s="191"/>
      <c r="O177" s="191"/>
    </row>
    <row r="178" spans="1:15" ht="16.5" customHeight="1">
      <c r="A178" s="191"/>
      <c r="B178" s="191"/>
      <c r="C178" s="191"/>
      <c r="D178" s="191"/>
      <c r="E178" s="191"/>
      <c r="F178" s="191"/>
      <c r="G178" s="191"/>
      <c r="H178" s="191"/>
      <c r="I178" s="191"/>
      <c r="J178" s="191"/>
      <c r="K178" s="191"/>
      <c r="L178" s="191"/>
      <c r="M178" s="191"/>
      <c r="N178" s="191"/>
      <c r="O178" s="191"/>
    </row>
    <row r="179" spans="1:15" ht="16.5" customHeight="1">
      <c r="A179" s="191"/>
      <c r="B179" s="191"/>
      <c r="C179" s="191"/>
      <c r="D179" s="191"/>
      <c r="E179" s="191"/>
      <c r="F179" s="191"/>
      <c r="G179" s="191"/>
      <c r="H179" s="191"/>
      <c r="I179" s="191"/>
      <c r="J179" s="191"/>
      <c r="K179" s="191"/>
      <c r="L179" s="191"/>
      <c r="M179" s="191"/>
      <c r="N179" s="191"/>
      <c r="O179" s="191"/>
    </row>
    <row r="180" spans="1:15" ht="16.5" customHeight="1">
      <c r="A180" s="191"/>
      <c r="B180" s="191"/>
      <c r="C180" s="191"/>
      <c r="D180" s="191"/>
      <c r="E180" s="191"/>
      <c r="F180" s="191"/>
      <c r="G180" s="191"/>
      <c r="H180" s="191"/>
      <c r="I180" s="191"/>
      <c r="J180" s="191"/>
      <c r="K180" s="191"/>
      <c r="L180" s="191"/>
      <c r="M180" s="191"/>
      <c r="N180" s="191"/>
      <c r="O180" s="191"/>
    </row>
    <row r="181" spans="1:15" ht="16.5" customHeight="1">
      <c r="A181" s="191"/>
      <c r="B181" s="191"/>
      <c r="C181" s="191"/>
      <c r="D181" s="191"/>
      <c r="E181" s="191"/>
      <c r="F181" s="191"/>
      <c r="G181" s="191"/>
      <c r="H181" s="191"/>
      <c r="I181" s="191"/>
      <c r="J181" s="191"/>
      <c r="K181" s="191"/>
      <c r="L181" s="191"/>
      <c r="M181" s="191"/>
      <c r="N181" s="191"/>
      <c r="O181" s="191"/>
    </row>
    <row r="182" spans="1:15" ht="16.5" customHeight="1">
      <c r="A182" s="191"/>
      <c r="B182" s="191"/>
      <c r="C182" s="191"/>
      <c r="D182" s="191"/>
      <c r="E182" s="191"/>
      <c r="F182" s="191"/>
      <c r="G182" s="191"/>
      <c r="H182" s="191"/>
      <c r="I182" s="191"/>
      <c r="J182" s="191"/>
      <c r="K182" s="191"/>
      <c r="L182" s="191"/>
      <c r="M182" s="191"/>
      <c r="N182" s="191"/>
      <c r="O182" s="191"/>
    </row>
    <row r="183" spans="1:15" ht="16.5" customHeight="1">
      <c r="A183" s="191"/>
      <c r="B183" s="191"/>
      <c r="C183" s="191"/>
      <c r="D183" s="191"/>
      <c r="E183" s="191"/>
      <c r="F183" s="191"/>
      <c r="G183" s="191"/>
      <c r="H183" s="191"/>
      <c r="I183" s="191"/>
      <c r="J183" s="191"/>
      <c r="K183" s="191"/>
      <c r="L183" s="191"/>
      <c r="M183" s="191"/>
      <c r="N183" s="191"/>
      <c r="O183" s="191"/>
    </row>
    <row r="184" spans="1:15" ht="16.5" customHeight="1">
      <c r="A184" s="191"/>
      <c r="B184" s="191"/>
      <c r="C184" s="191"/>
      <c r="D184" s="191"/>
      <c r="E184" s="191"/>
      <c r="F184" s="191"/>
      <c r="G184" s="191"/>
      <c r="H184" s="191"/>
      <c r="I184" s="191"/>
      <c r="J184" s="191"/>
      <c r="K184" s="191"/>
      <c r="L184" s="191"/>
      <c r="M184" s="191"/>
      <c r="N184" s="191"/>
      <c r="O184" s="191"/>
    </row>
    <row r="185" spans="1:15" ht="16.5" customHeight="1">
      <c r="A185" s="191"/>
      <c r="B185" s="191"/>
      <c r="C185" s="191"/>
      <c r="D185" s="191"/>
      <c r="E185" s="191"/>
      <c r="F185" s="191"/>
      <c r="G185" s="191"/>
      <c r="H185" s="191"/>
      <c r="I185" s="191"/>
      <c r="J185" s="191"/>
      <c r="K185" s="191"/>
      <c r="L185" s="191"/>
      <c r="M185" s="191"/>
      <c r="N185" s="191"/>
      <c r="O185" s="191"/>
    </row>
    <row r="186" spans="1:15" ht="16.5" customHeight="1">
      <c r="A186" s="191"/>
      <c r="B186" s="191"/>
      <c r="C186" s="191"/>
      <c r="D186" s="191"/>
      <c r="E186" s="191"/>
      <c r="F186" s="191"/>
      <c r="G186" s="191"/>
      <c r="H186" s="191"/>
      <c r="I186" s="191"/>
      <c r="J186" s="191"/>
      <c r="K186" s="191"/>
      <c r="L186" s="191"/>
      <c r="M186" s="191"/>
      <c r="N186" s="191"/>
      <c r="O186" s="191"/>
    </row>
    <row r="187" spans="1:15" ht="16.5" customHeight="1">
      <c r="A187" s="191"/>
      <c r="B187" s="191"/>
      <c r="C187" s="191"/>
      <c r="D187" s="191"/>
      <c r="E187" s="191"/>
      <c r="F187" s="191"/>
      <c r="G187" s="191"/>
      <c r="H187" s="191"/>
      <c r="I187" s="191"/>
      <c r="J187" s="191"/>
      <c r="K187" s="191"/>
      <c r="L187" s="191"/>
      <c r="M187" s="191"/>
      <c r="N187" s="191"/>
      <c r="O187" s="191"/>
    </row>
    <row r="188" spans="1:15" ht="16.5" customHeight="1">
      <c r="A188" s="191"/>
      <c r="B188" s="191"/>
      <c r="C188" s="191"/>
      <c r="D188" s="191"/>
      <c r="E188" s="191"/>
      <c r="F188" s="191"/>
      <c r="G188" s="191"/>
      <c r="H188" s="191"/>
      <c r="I188" s="191"/>
      <c r="J188" s="191"/>
      <c r="K188" s="191"/>
      <c r="L188" s="191"/>
      <c r="M188" s="191"/>
      <c r="N188" s="191"/>
      <c r="O188" s="191"/>
    </row>
    <row r="189" spans="1:15" ht="16.5" customHeight="1">
      <c r="A189" s="191"/>
      <c r="B189" s="191"/>
      <c r="C189" s="191"/>
      <c r="D189" s="191"/>
      <c r="E189" s="191"/>
      <c r="F189" s="191"/>
      <c r="G189" s="191"/>
      <c r="H189" s="191"/>
      <c r="I189" s="191"/>
      <c r="J189" s="191"/>
      <c r="K189" s="191"/>
      <c r="L189" s="191"/>
      <c r="M189" s="191"/>
      <c r="N189" s="191"/>
      <c r="O189" s="191"/>
    </row>
    <row r="190" spans="1:15" ht="16.5" customHeight="1">
      <c r="A190" s="191"/>
      <c r="B190" s="191"/>
      <c r="C190" s="191"/>
      <c r="D190" s="191"/>
      <c r="E190" s="191"/>
      <c r="F190" s="191"/>
      <c r="G190" s="191"/>
      <c r="H190" s="191"/>
      <c r="I190" s="191"/>
      <c r="J190" s="191"/>
      <c r="K190" s="191"/>
      <c r="L190" s="191"/>
      <c r="M190" s="191"/>
      <c r="N190" s="191"/>
      <c r="O190" s="191"/>
    </row>
    <row r="191" spans="1:15" ht="16.5" customHeight="1">
      <c r="A191" s="191"/>
      <c r="B191" s="191"/>
      <c r="C191" s="191"/>
      <c r="D191" s="191"/>
      <c r="E191" s="191"/>
      <c r="F191" s="191"/>
      <c r="G191" s="191"/>
      <c r="H191" s="191"/>
      <c r="I191" s="191"/>
      <c r="J191" s="191"/>
      <c r="K191" s="191"/>
      <c r="L191" s="191"/>
      <c r="M191" s="191"/>
      <c r="N191" s="191"/>
      <c r="O191" s="191"/>
    </row>
    <row r="192" spans="1:15" ht="16.5" customHeight="1">
      <c r="A192" s="191"/>
      <c r="B192" s="191"/>
      <c r="C192" s="191"/>
      <c r="D192" s="191"/>
      <c r="E192" s="191"/>
      <c r="F192" s="191"/>
      <c r="G192" s="191"/>
      <c r="H192" s="191"/>
      <c r="I192" s="191"/>
      <c r="J192" s="191"/>
      <c r="K192" s="191"/>
      <c r="L192" s="191"/>
      <c r="M192" s="191"/>
      <c r="N192" s="191"/>
      <c r="O192" s="191"/>
    </row>
    <row r="193" spans="1:15" ht="16.5" customHeight="1">
      <c r="A193" s="191"/>
      <c r="B193" s="191"/>
      <c r="C193" s="191"/>
      <c r="D193" s="191"/>
      <c r="E193" s="191"/>
      <c r="F193" s="191"/>
      <c r="G193" s="191"/>
      <c r="H193" s="191"/>
      <c r="I193" s="191"/>
      <c r="J193" s="191"/>
      <c r="K193" s="191"/>
      <c r="L193" s="191"/>
      <c r="M193" s="191"/>
      <c r="N193" s="191"/>
      <c r="O193" s="191"/>
    </row>
    <row r="194" spans="1:15" ht="16.5" customHeight="1">
      <c r="A194" s="191"/>
      <c r="B194" s="191"/>
      <c r="C194" s="191"/>
      <c r="D194" s="191"/>
      <c r="E194" s="191"/>
      <c r="F194" s="191"/>
      <c r="G194" s="191"/>
      <c r="H194" s="191"/>
      <c r="I194" s="191"/>
      <c r="J194" s="191"/>
      <c r="K194" s="191"/>
      <c r="L194" s="191"/>
      <c r="M194" s="191"/>
      <c r="N194" s="191"/>
      <c r="O194" s="191"/>
    </row>
    <row r="195" spans="1:15" ht="16.5" customHeight="1">
      <c r="A195" s="191"/>
      <c r="B195" s="191"/>
      <c r="C195" s="191"/>
      <c r="D195" s="191"/>
      <c r="E195" s="191"/>
      <c r="F195" s="191"/>
      <c r="G195" s="191"/>
      <c r="H195" s="191"/>
      <c r="I195" s="191"/>
      <c r="J195" s="191"/>
      <c r="K195" s="191"/>
      <c r="L195" s="191"/>
      <c r="M195" s="191"/>
      <c r="N195" s="191"/>
      <c r="O195" s="191"/>
    </row>
    <row r="196" spans="1:15" ht="16.5" customHeight="1">
      <c r="A196" s="191"/>
      <c r="B196" s="191"/>
      <c r="C196" s="191"/>
      <c r="D196" s="191"/>
      <c r="E196" s="191"/>
      <c r="F196" s="191"/>
      <c r="G196" s="191"/>
      <c r="H196" s="191"/>
      <c r="I196" s="191"/>
      <c r="J196" s="191"/>
      <c r="K196" s="191"/>
      <c r="L196" s="191"/>
      <c r="M196" s="191"/>
      <c r="N196" s="191"/>
      <c r="O196" s="191"/>
    </row>
    <row r="197" spans="1:15" ht="16.5" customHeight="1">
      <c r="A197" s="191"/>
      <c r="B197" s="191"/>
      <c r="C197" s="191"/>
      <c r="D197" s="191"/>
      <c r="E197" s="191"/>
      <c r="F197" s="191"/>
      <c r="G197" s="191"/>
      <c r="H197" s="191"/>
      <c r="I197" s="191"/>
      <c r="J197" s="191"/>
      <c r="K197" s="191"/>
      <c r="L197" s="191"/>
      <c r="M197" s="191"/>
      <c r="N197" s="191"/>
      <c r="O197" s="191"/>
    </row>
    <row r="198" spans="1:15" ht="16.5" customHeight="1">
      <c r="A198" s="191"/>
      <c r="B198" s="191"/>
      <c r="C198" s="191"/>
      <c r="D198" s="191"/>
      <c r="E198" s="191"/>
      <c r="F198" s="191"/>
      <c r="G198" s="191"/>
      <c r="H198" s="191"/>
      <c r="I198" s="191"/>
      <c r="J198" s="191"/>
      <c r="K198" s="191"/>
      <c r="L198" s="191"/>
      <c r="M198" s="191"/>
      <c r="N198" s="191"/>
      <c r="O198" s="191"/>
    </row>
    <row r="199" spans="1:15" ht="16.5" customHeight="1">
      <c r="A199" s="191"/>
      <c r="B199" s="191"/>
      <c r="C199" s="191"/>
      <c r="D199" s="191"/>
      <c r="E199" s="191"/>
      <c r="F199" s="191"/>
      <c r="G199" s="191"/>
      <c r="H199" s="191"/>
      <c r="I199" s="191"/>
      <c r="J199" s="191"/>
      <c r="K199" s="191"/>
      <c r="L199" s="191"/>
      <c r="M199" s="191"/>
      <c r="N199" s="191"/>
      <c r="O199" s="191"/>
    </row>
    <row r="200" spans="1:15" ht="16.5" customHeight="1">
      <c r="A200" s="191"/>
      <c r="B200" s="191"/>
      <c r="C200" s="191"/>
      <c r="D200" s="191"/>
      <c r="E200" s="191"/>
      <c r="F200" s="191"/>
      <c r="G200" s="191"/>
      <c r="H200" s="191"/>
      <c r="I200" s="191"/>
      <c r="J200" s="191"/>
      <c r="K200" s="191"/>
      <c r="L200" s="191"/>
      <c r="M200" s="191"/>
      <c r="N200" s="191"/>
      <c r="O200" s="191"/>
    </row>
    <row r="201" spans="1:15" ht="16.5" customHeight="1">
      <c r="A201" s="191"/>
      <c r="B201" s="191"/>
      <c r="C201" s="191"/>
      <c r="D201" s="191"/>
      <c r="E201" s="191"/>
      <c r="F201" s="191"/>
      <c r="G201" s="191"/>
      <c r="H201" s="191"/>
      <c r="I201" s="191"/>
      <c r="J201" s="191"/>
      <c r="K201" s="191"/>
      <c r="L201" s="191"/>
      <c r="M201" s="191"/>
      <c r="N201" s="191"/>
      <c r="O201" s="191"/>
    </row>
    <row r="202" spans="1:15" ht="16.5" customHeight="1">
      <c r="A202" s="191"/>
      <c r="B202" s="191"/>
      <c r="C202" s="191"/>
      <c r="D202" s="191"/>
      <c r="E202" s="191"/>
      <c r="F202" s="191"/>
      <c r="G202" s="191"/>
      <c r="H202" s="191"/>
      <c r="I202" s="191"/>
      <c r="J202" s="191"/>
      <c r="K202" s="191"/>
      <c r="L202" s="191"/>
      <c r="M202" s="191"/>
      <c r="N202" s="191"/>
      <c r="O202" s="191"/>
    </row>
    <row r="203" spans="1:15" ht="16.5" customHeight="1">
      <c r="A203" s="191"/>
      <c r="B203" s="191"/>
      <c r="C203" s="191"/>
      <c r="D203" s="191"/>
      <c r="E203" s="191"/>
      <c r="F203" s="191"/>
      <c r="G203" s="191"/>
      <c r="H203" s="191"/>
      <c r="I203" s="191"/>
      <c r="J203" s="191"/>
      <c r="K203" s="191"/>
      <c r="L203" s="191"/>
      <c r="M203" s="191"/>
      <c r="N203" s="191"/>
      <c r="O203" s="191"/>
    </row>
    <row r="204" spans="1:15" ht="16.5" customHeight="1">
      <c r="A204" s="191"/>
      <c r="B204" s="191"/>
      <c r="C204" s="191"/>
      <c r="D204" s="191"/>
      <c r="E204" s="191"/>
      <c r="F204" s="191"/>
      <c r="G204" s="191"/>
      <c r="H204" s="191"/>
      <c r="I204" s="191"/>
      <c r="J204" s="191"/>
      <c r="K204" s="191"/>
      <c r="L204" s="191"/>
      <c r="M204" s="191"/>
      <c r="N204" s="191"/>
      <c r="O204" s="191"/>
    </row>
    <row r="205" spans="1:15" ht="16.5" customHeight="1">
      <c r="A205" s="191"/>
      <c r="B205" s="191"/>
      <c r="C205" s="191"/>
      <c r="D205" s="191"/>
      <c r="E205" s="191"/>
      <c r="F205" s="191"/>
      <c r="G205" s="191"/>
      <c r="H205" s="191"/>
      <c r="I205" s="191"/>
      <c r="J205" s="191"/>
      <c r="K205" s="191"/>
      <c r="L205" s="191"/>
      <c r="M205" s="191"/>
      <c r="N205" s="191"/>
      <c r="O205" s="191"/>
    </row>
    <row r="206" spans="1:15" ht="16.5" customHeight="1">
      <c r="A206" s="191"/>
      <c r="B206" s="191"/>
      <c r="C206" s="191"/>
      <c r="D206" s="191"/>
      <c r="E206" s="191"/>
      <c r="F206" s="191"/>
      <c r="G206" s="191"/>
      <c r="H206" s="191"/>
      <c r="I206" s="191"/>
      <c r="J206" s="191"/>
      <c r="K206" s="191"/>
      <c r="L206" s="191"/>
      <c r="M206" s="191"/>
      <c r="N206" s="191"/>
      <c r="O206" s="191"/>
    </row>
    <row r="207" spans="1:15" ht="16.5" customHeight="1">
      <c r="A207" s="191"/>
      <c r="B207" s="191"/>
      <c r="C207" s="191"/>
      <c r="D207" s="191"/>
      <c r="E207" s="191"/>
      <c r="F207" s="191"/>
      <c r="G207" s="191"/>
      <c r="H207" s="191"/>
      <c r="I207" s="191"/>
      <c r="J207" s="191"/>
      <c r="K207" s="191"/>
      <c r="L207" s="191"/>
      <c r="M207" s="191"/>
      <c r="N207" s="191"/>
      <c r="O207" s="191"/>
    </row>
    <row r="208" spans="1:15" ht="16.5" customHeight="1">
      <c r="A208" s="191"/>
      <c r="B208" s="191"/>
      <c r="C208" s="191"/>
      <c r="D208" s="191"/>
      <c r="E208" s="191"/>
      <c r="F208" s="191"/>
      <c r="G208" s="191"/>
      <c r="H208" s="191"/>
      <c r="I208" s="191"/>
      <c r="J208" s="191"/>
      <c r="K208" s="191"/>
      <c r="L208" s="191"/>
      <c r="M208" s="191"/>
      <c r="N208" s="191"/>
      <c r="O208" s="191"/>
    </row>
    <row r="209" spans="1:15" ht="16.5" customHeight="1">
      <c r="A209" s="191"/>
      <c r="B209" s="191"/>
      <c r="C209" s="191"/>
      <c r="D209" s="191"/>
      <c r="E209" s="191"/>
      <c r="F209" s="191"/>
      <c r="G209" s="191"/>
      <c r="H209" s="191"/>
      <c r="I209" s="191"/>
      <c r="J209" s="191"/>
      <c r="K209" s="191"/>
      <c r="L209" s="191"/>
      <c r="M209" s="191"/>
      <c r="N209" s="191"/>
      <c r="O209" s="191"/>
    </row>
    <row r="210" spans="1:15" ht="16.5" customHeight="1">
      <c r="A210" s="191"/>
      <c r="B210" s="191"/>
      <c r="C210" s="191"/>
      <c r="D210" s="191"/>
      <c r="E210" s="191"/>
      <c r="F210" s="191"/>
      <c r="G210" s="191"/>
      <c r="H210" s="191"/>
      <c r="I210" s="191"/>
      <c r="J210" s="191"/>
      <c r="K210" s="191"/>
      <c r="L210" s="191"/>
      <c r="M210" s="191"/>
      <c r="N210" s="191"/>
      <c r="O210" s="191"/>
    </row>
    <row r="211" spans="1:15" ht="16.5" customHeight="1">
      <c r="A211" s="191"/>
      <c r="B211" s="191"/>
      <c r="C211" s="191"/>
      <c r="D211" s="191"/>
      <c r="E211" s="191"/>
      <c r="F211" s="191"/>
      <c r="G211" s="191"/>
      <c r="H211" s="191"/>
      <c r="I211" s="191"/>
      <c r="J211" s="191"/>
      <c r="K211" s="191"/>
      <c r="L211" s="191"/>
      <c r="M211" s="191"/>
      <c r="N211" s="191"/>
      <c r="O211" s="191"/>
    </row>
    <row r="212" spans="1:15" ht="16.5" customHeight="1">
      <c r="A212" s="191"/>
      <c r="B212" s="191"/>
      <c r="C212" s="191"/>
      <c r="D212" s="191"/>
      <c r="E212" s="191"/>
      <c r="F212" s="191"/>
      <c r="G212" s="191"/>
      <c r="H212" s="191"/>
      <c r="I212" s="191"/>
      <c r="J212" s="191"/>
      <c r="K212" s="191"/>
      <c r="L212" s="191"/>
      <c r="M212" s="191"/>
      <c r="N212" s="191"/>
      <c r="O212" s="191"/>
    </row>
    <row r="213" spans="1:15" ht="16.5" customHeight="1">
      <c r="A213" s="191"/>
      <c r="B213" s="191"/>
      <c r="C213" s="191"/>
      <c r="D213" s="191"/>
      <c r="E213" s="191"/>
      <c r="F213" s="191"/>
      <c r="G213" s="191"/>
      <c r="H213" s="191"/>
      <c r="I213" s="191"/>
      <c r="J213" s="191"/>
      <c r="K213" s="191"/>
      <c r="L213" s="191"/>
      <c r="M213" s="191"/>
      <c r="N213" s="191"/>
      <c r="O213" s="191"/>
    </row>
    <row r="214" spans="1:15" ht="16.5" customHeight="1">
      <c r="A214" s="191"/>
      <c r="B214" s="191"/>
      <c r="C214" s="191"/>
      <c r="D214" s="191"/>
      <c r="E214" s="191"/>
      <c r="F214" s="191"/>
      <c r="G214" s="191"/>
      <c r="H214" s="191"/>
      <c r="I214" s="191"/>
      <c r="J214" s="191"/>
      <c r="K214" s="191"/>
      <c r="L214" s="191"/>
      <c r="M214" s="191"/>
      <c r="N214" s="191"/>
      <c r="O214" s="191"/>
    </row>
    <row r="215" spans="1:15" ht="16.5" customHeight="1">
      <c r="A215" s="191"/>
      <c r="B215" s="191"/>
      <c r="C215" s="191"/>
      <c r="D215" s="191"/>
      <c r="E215" s="191"/>
      <c r="F215" s="191"/>
      <c r="G215" s="191"/>
      <c r="H215" s="191"/>
      <c r="I215" s="191"/>
      <c r="J215" s="191"/>
      <c r="K215" s="191"/>
      <c r="L215" s="191"/>
      <c r="M215" s="191"/>
      <c r="N215" s="191"/>
      <c r="O215" s="191"/>
    </row>
    <row r="216" spans="1:15" ht="16.5" customHeight="1">
      <c r="A216" s="191"/>
      <c r="B216" s="191"/>
      <c r="C216" s="191"/>
      <c r="D216" s="191"/>
      <c r="E216" s="191"/>
      <c r="F216" s="191"/>
      <c r="G216" s="191"/>
      <c r="H216" s="191"/>
      <c r="I216" s="191"/>
      <c r="J216" s="191"/>
      <c r="K216" s="191"/>
      <c r="L216" s="191"/>
      <c r="M216" s="191"/>
      <c r="N216" s="191"/>
      <c r="O216" s="191"/>
    </row>
    <row r="217" spans="1:15" ht="16.5" customHeight="1">
      <c r="A217" s="191"/>
      <c r="B217" s="191"/>
      <c r="C217" s="191"/>
      <c r="D217" s="191"/>
      <c r="E217" s="191"/>
      <c r="F217" s="191"/>
      <c r="G217" s="191"/>
      <c r="H217" s="191"/>
      <c r="I217" s="191"/>
      <c r="J217" s="191"/>
      <c r="K217" s="191"/>
      <c r="L217" s="191"/>
      <c r="M217" s="191"/>
      <c r="N217" s="191"/>
      <c r="O217" s="191"/>
    </row>
    <row r="218" spans="1:15" ht="16.5" customHeight="1">
      <c r="A218" s="191"/>
      <c r="B218" s="191"/>
      <c r="C218" s="191"/>
      <c r="D218" s="191"/>
      <c r="E218" s="191"/>
      <c r="F218" s="191"/>
      <c r="G218" s="191"/>
      <c r="H218" s="191"/>
      <c r="I218" s="191"/>
      <c r="J218" s="191"/>
      <c r="K218" s="191"/>
      <c r="L218" s="191"/>
      <c r="M218" s="191"/>
      <c r="N218" s="191"/>
      <c r="O218" s="191"/>
    </row>
    <row r="219" spans="1:15" ht="16.5" customHeight="1">
      <c r="A219" s="191"/>
      <c r="B219" s="191"/>
      <c r="C219" s="191"/>
      <c r="D219" s="191"/>
      <c r="E219" s="191"/>
      <c r="F219" s="191"/>
      <c r="G219" s="191"/>
      <c r="H219" s="191"/>
      <c r="I219" s="191"/>
      <c r="J219" s="191"/>
      <c r="K219" s="191"/>
      <c r="L219" s="191"/>
      <c r="M219" s="191"/>
      <c r="N219" s="191"/>
      <c r="O219" s="191"/>
    </row>
    <row r="220" spans="1:15" ht="16.5" customHeight="1">
      <c r="A220" s="191"/>
      <c r="B220" s="191"/>
      <c r="C220" s="191"/>
      <c r="D220" s="191"/>
      <c r="E220" s="191"/>
      <c r="F220" s="191"/>
      <c r="G220" s="191"/>
      <c r="H220" s="191"/>
      <c r="I220" s="191"/>
      <c r="J220" s="191"/>
      <c r="K220" s="191"/>
      <c r="L220" s="191"/>
      <c r="M220" s="191"/>
      <c r="N220" s="191"/>
      <c r="O220" s="191"/>
    </row>
    <row r="221" spans="1:15" ht="16.5" customHeight="1">
      <c r="A221" s="191"/>
      <c r="B221" s="191"/>
      <c r="C221" s="191"/>
      <c r="D221" s="191"/>
      <c r="E221" s="191"/>
      <c r="F221" s="191"/>
      <c r="G221" s="191"/>
      <c r="H221" s="191"/>
      <c r="I221" s="191"/>
      <c r="J221" s="191"/>
      <c r="K221" s="191"/>
      <c r="L221" s="191"/>
      <c r="M221" s="191"/>
      <c r="N221" s="191"/>
      <c r="O221" s="191"/>
    </row>
    <row r="222" spans="1:15" ht="16.5" customHeight="1">
      <c r="A222" s="191"/>
      <c r="B222" s="191"/>
      <c r="C222" s="191"/>
      <c r="D222" s="191"/>
      <c r="E222" s="191"/>
      <c r="F222" s="191"/>
      <c r="G222" s="191"/>
      <c r="H222" s="191"/>
      <c r="I222" s="191"/>
      <c r="J222" s="191"/>
      <c r="K222" s="191"/>
      <c r="L222" s="191"/>
      <c r="M222" s="191"/>
      <c r="N222" s="191"/>
      <c r="O222" s="191"/>
    </row>
    <row r="223" spans="1:15" ht="16.5" customHeight="1">
      <c r="A223" s="191"/>
      <c r="B223" s="191"/>
      <c r="C223" s="191"/>
      <c r="D223" s="191"/>
      <c r="E223" s="191"/>
      <c r="F223" s="191"/>
      <c r="G223" s="191"/>
      <c r="H223" s="191"/>
      <c r="I223" s="191"/>
      <c r="J223" s="191"/>
      <c r="K223" s="191"/>
      <c r="L223" s="191"/>
      <c r="M223" s="191"/>
      <c r="N223" s="191"/>
      <c r="O223" s="191"/>
    </row>
    <row r="224" spans="1:15" ht="16.5" customHeight="1">
      <c r="A224" s="191"/>
      <c r="B224" s="191"/>
      <c r="C224" s="191"/>
      <c r="D224" s="191"/>
      <c r="E224" s="191"/>
      <c r="F224" s="191"/>
      <c r="G224" s="191"/>
      <c r="H224" s="191"/>
      <c r="I224" s="191"/>
      <c r="J224" s="191"/>
      <c r="K224" s="191"/>
      <c r="L224" s="191"/>
      <c r="M224" s="191"/>
      <c r="N224" s="191"/>
      <c r="O224" s="191"/>
    </row>
    <row r="225" spans="1:15" ht="16.5" customHeight="1">
      <c r="A225" s="191"/>
      <c r="B225" s="191"/>
      <c r="C225" s="191"/>
      <c r="D225" s="191"/>
      <c r="E225" s="191"/>
      <c r="F225" s="191"/>
      <c r="G225" s="191"/>
      <c r="H225" s="191"/>
      <c r="I225" s="191"/>
      <c r="J225" s="191"/>
      <c r="K225" s="191"/>
      <c r="L225" s="191"/>
      <c r="M225" s="191"/>
      <c r="N225" s="191"/>
      <c r="O225" s="191"/>
    </row>
    <row r="226" spans="1:15" ht="16.5" customHeight="1">
      <c r="A226" s="191"/>
      <c r="B226" s="191"/>
      <c r="C226" s="191"/>
      <c r="D226" s="191"/>
      <c r="E226" s="191"/>
      <c r="F226" s="191"/>
      <c r="G226" s="191"/>
      <c r="H226" s="191"/>
      <c r="I226" s="191"/>
      <c r="J226" s="191"/>
      <c r="K226" s="191"/>
      <c r="L226" s="191"/>
      <c r="M226" s="191"/>
      <c r="N226" s="191"/>
      <c r="O226" s="191"/>
    </row>
    <row r="227" spans="1:15" ht="16.5" customHeight="1">
      <c r="A227" s="191"/>
      <c r="B227" s="191"/>
      <c r="C227" s="191"/>
      <c r="D227" s="191"/>
      <c r="E227" s="191"/>
      <c r="F227" s="191"/>
      <c r="G227" s="191"/>
      <c r="H227" s="191"/>
      <c r="I227" s="191"/>
      <c r="J227" s="191"/>
      <c r="K227" s="191"/>
      <c r="L227" s="191"/>
      <c r="M227" s="191"/>
      <c r="N227" s="191"/>
      <c r="O227" s="191"/>
    </row>
    <row r="228" spans="1:15" ht="16.5" customHeight="1">
      <c r="A228" s="191"/>
      <c r="B228" s="191"/>
      <c r="C228" s="191"/>
      <c r="D228" s="191"/>
      <c r="E228" s="191"/>
      <c r="F228" s="191"/>
      <c r="G228" s="191"/>
      <c r="H228" s="191"/>
      <c r="I228" s="191"/>
      <c r="J228" s="191"/>
      <c r="K228" s="191"/>
      <c r="L228" s="191"/>
      <c r="M228" s="191"/>
      <c r="N228" s="191"/>
      <c r="O228" s="191"/>
    </row>
    <row r="229" spans="1:15" ht="16.5" customHeight="1">
      <c r="A229" s="191"/>
      <c r="B229" s="191"/>
      <c r="C229" s="191"/>
      <c r="D229" s="191"/>
      <c r="E229" s="191"/>
      <c r="F229" s="191"/>
      <c r="G229" s="191"/>
      <c r="H229" s="191"/>
      <c r="I229" s="191"/>
      <c r="J229" s="191"/>
      <c r="K229" s="191"/>
      <c r="L229" s="191"/>
      <c r="M229" s="191"/>
      <c r="N229" s="191"/>
      <c r="O229" s="191"/>
    </row>
    <row r="230" spans="1:15" ht="16.5" customHeight="1">
      <c r="A230" s="191"/>
      <c r="B230" s="191"/>
      <c r="C230" s="191"/>
      <c r="D230" s="191"/>
      <c r="E230" s="191"/>
      <c r="F230" s="191"/>
      <c r="G230" s="191"/>
      <c r="H230" s="191"/>
      <c r="I230" s="191"/>
      <c r="J230" s="191"/>
      <c r="K230" s="191"/>
      <c r="L230" s="191"/>
      <c r="M230" s="191"/>
      <c r="N230" s="191"/>
      <c r="O230" s="191"/>
    </row>
    <row r="231" spans="1:15" ht="16.5" customHeight="1">
      <c r="A231" s="191"/>
      <c r="B231" s="191"/>
      <c r="C231" s="191"/>
      <c r="D231" s="191"/>
      <c r="E231" s="191"/>
      <c r="F231" s="191"/>
      <c r="G231" s="191"/>
      <c r="H231" s="191"/>
      <c r="I231" s="191"/>
      <c r="J231" s="191"/>
      <c r="K231" s="191"/>
      <c r="L231" s="191"/>
      <c r="M231" s="191"/>
      <c r="N231" s="191"/>
      <c r="O231" s="191"/>
    </row>
    <row r="232" spans="1:15" ht="16.5" customHeight="1">
      <c r="A232" s="191"/>
      <c r="B232" s="191"/>
      <c r="C232" s="191"/>
      <c r="D232" s="191"/>
      <c r="E232" s="191"/>
      <c r="F232" s="191"/>
      <c r="G232" s="191"/>
      <c r="H232" s="191"/>
      <c r="I232" s="191"/>
      <c r="J232" s="191"/>
      <c r="K232" s="191"/>
      <c r="L232" s="191"/>
      <c r="M232" s="191"/>
      <c r="N232" s="191"/>
      <c r="O232" s="191"/>
    </row>
    <row r="233" spans="1:15" ht="16.5" customHeight="1">
      <c r="A233" s="191"/>
      <c r="B233" s="191"/>
      <c r="C233" s="191"/>
      <c r="D233" s="191"/>
      <c r="E233" s="191"/>
      <c r="F233" s="191"/>
      <c r="G233" s="191"/>
      <c r="H233" s="191"/>
      <c r="I233" s="191"/>
      <c r="J233" s="191"/>
      <c r="K233" s="191"/>
      <c r="L233" s="191"/>
      <c r="M233" s="191"/>
      <c r="N233" s="191"/>
      <c r="O233" s="191"/>
    </row>
    <row r="234" spans="1:15" ht="16.5" customHeight="1">
      <c r="A234" s="191"/>
      <c r="B234" s="191"/>
      <c r="C234" s="191"/>
      <c r="D234" s="191"/>
      <c r="E234" s="191"/>
      <c r="F234" s="191"/>
      <c r="G234" s="191"/>
      <c r="H234" s="191"/>
      <c r="I234" s="191"/>
      <c r="J234" s="191"/>
      <c r="K234" s="191"/>
      <c r="L234" s="191"/>
      <c r="M234" s="191"/>
      <c r="N234" s="191"/>
      <c r="O234" s="191"/>
    </row>
    <row r="235" spans="1:15" ht="16.5" customHeight="1">
      <c r="A235" s="191"/>
      <c r="B235" s="191"/>
      <c r="C235" s="191"/>
      <c r="D235" s="191"/>
      <c r="E235" s="191"/>
      <c r="F235" s="191"/>
      <c r="G235" s="191"/>
      <c r="H235" s="191"/>
      <c r="I235" s="191"/>
      <c r="J235" s="191"/>
      <c r="K235" s="191"/>
      <c r="L235" s="191"/>
      <c r="M235" s="191"/>
      <c r="N235" s="191"/>
      <c r="O235" s="191"/>
    </row>
    <row r="236" spans="1:15" ht="16.5" customHeight="1">
      <c r="A236" s="191"/>
      <c r="B236" s="191"/>
      <c r="C236" s="191"/>
      <c r="D236" s="191"/>
      <c r="E236" s="191"/>
      <c r="F236" s="191"/>
      <c r="G236" s="191"/>
      <c r="H236" s="191"/>
      <c r="I236" s="191"/>
      <c r="J236" s="191"/>
      <c r="K236" s="191"/>
      <c r="L236" s="191"/>
      <c r="M236" s="191"/>
      <c r="N236" s="191"/>
      <c r="O236" s="191"/>
    </row>
    <row r="237" spans="1:15" ht="16.5" customHeight="1">
      <c r="A237" s="191"/>
      <c r="B237" s="191"/>
      <c r="C237" s="191"/>
      <c r="D237" s="191"/>
      <c r="E237" s="191"/>
      <c r="F237" s="191"/>
      <c r="G237" s="191"/>
      <c r="H237" s="191"/>
      <c r="I237" s="191"/>
      <c r="J237" s="191"/>
      <c r="K237" s="191"/>
      <c r="L237" s="191"/>
      <c r="M237" s="191"/>
      <c r="N237" s="191"/>
      <c r="O237" s="191"/>
    </row>
    <row r="238" spans="1:15" ht="16.5" customHeight="1">
      <c r="A238" s="191"/>
      <c r="B238" s="191"/>
      <c r="C238" s="191"/>
      <c r="D238" s="191"/>
      <c r="E238" s="191"/>
      <c r="F238" s="191"/>
      <c r="G238" s="191"/>
      <c r="H238" s="191"/>
      <c r="I238" s="191"/>
      <c r="J238" s="191"/>
      <c r="K238" s="191"/>
      <c r="L238" s="191"/>
      <c r="M238" s="191"/>
      <c r="N238" s="191"/>
      <c r="O238" s="191"/>
    </row>
    <row r="239" spans="1:15" ht="16.5" customHeight="1">
      <c r="A239" s="191"/>
      <c r="B239" s="191"/>
      <c r="C239" s="191"/>
      <c r="D239" s="191"/>
      <c r="E239" s="191"/>
      <c r="F239" s="191"/>
      <c r="G239" s="191"/>
      <c r="H239" s="191"/>
      <c r="I239" s="191"/>
      <c r="J239" s="191"/>
      <c r="K239" s="191"/>
      <c r="L239" s="191"/>
      <c r="M239" s="191"/>
      <c r="N239" s="191"/>
      <c r="O239" s="191"/>
    </row>
    <row r="240" spans="1:15" ht="16.5" customHeight="1">
      <c r="A240" s="191"/>
      <c r="B240" s="191"/>
      <c r="C240" s="191"/>
      <c r="D240" s="191"/>
      <c r="E240" s="191"/>
      <c r="F240" s="191"/>
      <c r="G240" s="191"/>
      <c r="H240" s="191"/>
      <c r="I240" s="191"/>
      <c r="J240" s="191"/>
      <c r="K240" s="191"/>
      <c r="L240" s="191"/>
      <c r="M240" s="191"/>
      <c r="N240" s="191"/>
      <c r="O240" s="191"/>
    </row>
    <row r="241" spans="1:15" ht="16.5" customHeight="1">
      <c r="A241" s="191"/>
      <c r="B241" s="191"/>
      <c r="C241" s="191"/>
      <c r="D241" s="191"/>
      <c r="E241" s="191"/>
      <c r="F241" s="191"/>
      <c r="G241" s="191"/>
      <c r="H241" s="191"/>
      <c r="I241" s="191"/>
      <c r="J241" s="191"/>
      <c r="K241" s="191"/>
      <c r="L241" s="191"/>
      <c r="M241" s="191"/>
      <c r="N241" s="191"/>
      <c r="O241" s="191"/>
    </row>
    <row r="242" spans="1:15" ht="16.5" customHeight="1">
      <c r="A242" s="191"/>
      <c r="B242" s="191"/>
      <c r="C242" s="191"/>
      <c r="D242" s="191"/>
      <c r="E242" s="191"/>
      <c r="F242" s="191"/>
      <c r="G242" s="191"/>
      <c r="H242" s="191"/>
      <c r="I242" s="191"/>
      <c r="J242" s="191"/>
      <c r="K242" s="191"/>
      <c r="L242" s="191"/>
      <c r="M242" s="191"/>
      <c r="N242" s="191"/>
      <c r="O242" s="191"/>
    </row>
    <row r="243" spans="1:15" ht="16.5" customHeight="1">
      <c r="A243" s="191"/>
      <c r="B243" s="191"/>
      <c r="C243" s="191"/>
      <c r="D243" s="191"/>
      <c r="E243" s="191"/>
      <c r="F243" s="191"/>
      <c r="G243" s="191"/>
      <c r="H243" s="191"/>
      <c r="I243" s="191"/>
      <c r="J243" s="191"/>
      <c r="K243" s="191"/>
      <c r="L243" s="191"/>
      <c r="M243" s="191"/>
      <c r="N243" s="191"/>
      <c r="O243" s="191"/>
    </row>
    <row r="244" spans="1:15" ht="16.5" customHeight="1">
      <c r="A244" s="191"/>
      <c r="B244" s="191"/>
      <c r="C244" s="191"/>
      <c r="D244" s="191"/>
      <c r="E244" s="191"/>
      <c r="F244" s="191"/>
      <c r="G244" s="191"/>
      <c r="H244" s="191"/>
      <c r="I244" s="191"/>
      <c r="J244" s="191"/>
      <c r="K244" s="191"/>
      <c r="L244" s="191"/>
      <c r="M244" s="191"/>
      <c r="N244" s="191"/>
      <c r="O244" s="191"/>
    </row>
    <row r="245" spans="1:15" ht="16.5" customHeight="1">
      <c r="A245" s="191"/>
      <c r="B245" s="191"/>
      <c r="C245" s="191"/>
      <c r="D245" s="191"/>
      <c r="E245" s="191"/>
      <c r="F245" s="191"/>
      <c r="G245" s="191"/>
      <c r="H245" s="191"/>
      <c r="I245" s="191"/>
      <c r="J245" s="191"/>
      <c r="K245" s="191"/>
      <c r="L245" s="191"/>
      <c r="M245" s="191"/>
      <c r="N245" s="191"/>
      <c r="O245" s="191"/>
    </row>
    <row r="246" spans="1:15" ht="16.5" customHeight="1">
      <c r="A246" s="191"/>
      <c r="B246" s="191"/>
      <c r="C246" s="191"/>
      <c r="D246" s="191"/>
      <c r="E246" s="191"/>
      <c r="F246" s="191"/>
      <c r="G246" s="191"/>
      <c r="H246" s="191"/>
      <c r="I246" s="191"/>
      <c r="J246" s="191"/>
      <c r="K246" s="191"/>
      <c r="L246" s="191"/>
      <c r="M246" s="191"/>
      <c r="N246" s="191"/>
      <c r="O246" s="191"/>
    </row>
    <row r="247" spans="1:15" ht="16.5" customHeight="1">
      <c r="A247" s="191"/>
      <c r="B247" s="191"/>
      <c r="C247" s="191"/>
      <c r="D247" s="191"/>
      <c r="E247" s="191"/>
      <c r="F247" s="191"/>
      <c r="G247" s="191"/>
      <c r="H247" s="191"/>
      <c r="I247" s="191"/>
      <c r="J247" s="191"/>
      <c r="K247" s="191"/>
      <c r="L247" s="191"/>
      <c r="M247" s="191"/>
      <c r="N247" s="191"/>
      <c r="O247" s="191"/>
    </row>
    <row r="248" spans="1:15" ht="16.5" customHeight="1">
      <c r="A248" s="191"/>
      <c r="B248" s="191"/>
      <c r="C248" s="191"/>
      <c r="D248" s="191"/>
      <c r="E248" s="191"/>
      <c r="F248" s="191"/>
      <c r="G248" s="191"/>
      <c r="H248" s="191"/>
      <c r="I248" s="191"/>
      <c r="J248" s="191"/>
      <c r="K248" s="191"/>
      <c r="L248" s="191"/>
      <c r="M248" s="191"/>
      <c r="N248" s="191"/>
      <c r="O248" s="191"/>
    </row>
    <row r="249" spans="1:15" ht="16.5" customHeight="1">
      <c r="A249" s="191"/>
      <c r="B249" s="191"/>
      <c r="C249" s="191"/>
      <c r="D249" s="191"/>
      <c r="E249" s="191"/>
      <c r="F249" s="191"/>
      <c r="G249" s="191"/>
      <c r="H249" s="191"/>
      <c r="I249" s="191"/>
      <c r="J249" s="191"/>
      <c r="K249" s="191"/>
      <c r="L249" s="191"/>
      <c r="M249" s="191"/>
      <c r="N249" s="191"/>
      <c r="O249" s="191"/>
    </row>
    <row r="250" spans="1:15" ht="16.5" customHeight="1">
      <c r="A250" s="191"/>
      <c r="B250" s="191"/>
      <c r="C250" s="191"/>
      <c r="D250" s="191"/>
      <c r="E250" s="191"/>
      <c r="F250" s="191"/>
      <c r="G250" s="191"/>
      <c r="H250" s="191"/>
      <c r="I250" s="191"/>
      <c r="J250" s="191"/>
      <c r="K250" s="191"/>
      <c r="L250" s="191"/>
      <c r="M250" s="191"/>
      <c r="N250" s="191"/>
      <c r="O250" s="191"/>
    </row>
    <row r="251" spans="1:15" ht="16.5" customHeight="1">
      <c r="A251" s="191"/>
      <c r="B251" s="191"/>
      <c r="C251" s="191"/>
      <c r="D251" s="191"/>
      <c r="E251" s="191"/>
      <c r="F251" s="191"/>
      <c r="G251" s="191"/>
      <c r="H251" s="191"/>
      <c r="I251" s="191"/>
      <c r="J251" s="191"/>
      <c r="K251" s="191"/>
      <c r="L251" s="191"/>
      <c r="M251" s="191"/>
      <c r="N251" s="191"/>
      <c r="O251" s="191"/>
    </row>
    <row r="252" spans="1:15" ht="16.5" customHeight="1">
      <c r="A252" s="191"/>
      <c r="B252" s="191"/>
      <c r="C252" s="191"/>
      <c r="D252" s="191"/>
      <c r="E252" s="191"/>
      <c r="F252" s="191"/>
      <c r="G252" s="191"/>
      <c r="H252" s="191"/>
      <c r="I252" s="191"/>
      <c r="J252" s="191"/>
      <c r="K252" s="191"/>
      <c r="L252" s="191"/>
      <c r="M252" s="191"/>
      <c r="N252" s="191"/>
      <c r="O252" s="191"/>
    </row>
    <row r="253" spans="1:15" ht="16.5" customHeight="1">
      <c r="A253" s="191"/>
      <c r="B253" s="191"/>
      <c r="C253" s="191"/>
      <c r="D253" s="191"/>
      <c r="E253" s="191"/>
      <c r="F253" s="191"/>
      <c r="G253" s="191"/>
      <c r="H253" s="191"/>
      <c r="I253" s="191"/>
      <c r="J253" s="191"/>
      <c r="K253" s="191"/>
      <c r="L253" s="191"/>
      <c r="M253" s="191"/>
      <c r="N253" s="191"/>
      <c r="O253" s="191"/>
    </row>
    <row r="254" spans="1:15" ht="16.5" customHeight="1">
      <c r="A254" s="191"/>
      <c r="B254" s="191"/>
      <c r="C254" s="191"/>
      <c r="D254" s="191"/>
      <c r="E254" s="191"/>
      <c r="F254" s="191"/>
      <c r="G254" s="191"/>
      <c r="H254" s="191"/>
      <c r="I254" s="191"/>
      <c r="J254" s="191"/>
      <c r="K254" s="191"/>
      <c r="L254" s="191"/>
      <c r="M254" s="191"/>
      <c r="N254" s="191"/>
      <c r="O254" s="191"/>
    </row>
    <row r="255" spans="1:15" ht="16.5" customHeight="1">
      <c r="A255" s="191"/>
      <c r="B255" s="191"/>
      <c r="C255" s="191"/>
      <c r="D255" s="191"/>
      <c r="E255" s="191"/>
      <c r="F255" s="191"/>
      <c r="G255" s="191"/>
      <c r="H255" s="191"/>
      <c r="I255" s="191"/>
      <c r="J255" s="191"/>
      <c r="K255" s="191"/>
      <c r="L255" s="191"/>
      <c r="M255" s="191"/>
      <c r="N255" s="191"/>
      <c r="O255" s="191"/>
    </row>
    <row r="256" spans="1:15" ht="16.5" customHeight="1">
      <c r="A256" s="191"/>
      <c r="B256" s="191"/>
      <c r="C256" s="191"/>
      <c r="D256" s="191"/>
      <c r="E256" s="191"/>
      <c r="F256" s="191"/>
      <c r="G256" s="191"/>
      <c r="H256" s="191"/>
      <c r="I256" s="191"/>
      <c r="J256" s="191"/>
      <c r="K256" s="191"/>
      <c r="L256" s="191"/>
      <c r="M256" s="191"/>
      <c r="N256" s="191"/>
      <c r="O256" s="191"/>
    </row>
    <row r="257" spans="1:15" ht="16.5" customHeight="1">
      <c r="A257" s="191"/>
      <c r="B257" s="191"/>
      <c r="C257" s="191"/>
      <c r="D257" s="191"/>
      <c r="E257" s="191"/>
      <c r="F257" s="191"/>
      <c r="G257" s="191"/>
      <c r="H257" s="191"/>
      <c r="I257" s="191"/>
      <c r="J257" s="191"/>
      <c r="K257" s="191"/>
      <c r="L257" s="191"/>
      <c r="M257" s="191"/>
      <c r="N257" s="191"/>
      <c r="O257" s="191"/>
    </row>
    <row r="258" spans="1:15" ht="16.5" customHeight="1">
      <c r="A258" s="191"/>
      <c r="B258" s="191"/>
      <c r="C258" s="191"/>
      <c r="D258" s="191"/>
      <c r="E258" s="191"/>
      <c r="F258" s="191"/>
      <c r="G258" s="191"/>
      <c r="H258" s="191"/>
      <c r="I258" s="191"/>
      <c r="J258" s="191"/>
      <c r="K258" s="191"/>
      <c r="L258" s="191"/>
      <c r="M258" s="191"/>
      <c r="N258" s="191"/>
      <c r="O258" s="191"/>
    </row>
    <row r="259" spans="1:15" ht="16.5" customHeight="1">
      <c r="A259" s="191"/>
      <c r="B259" s="191"/>
      <c r="C259" s="191"/>
      <c r="D259" s="191"/>
      <c r="E259" s="191"/>
      <c r="F259" s="191"/>
      <c r="G259" s="191"/>
      <c r="H259" s="191"/>
      <c r="I259" s="191"/>
      <c r="J259" s="191"/>
      <c r="K259" s="191"/>
      <c r="L259" s="191"/>
      <c r="M259" s="191"/>
      <c r="N259" s="191"/>
      <c r="O259" s="191"/>
    </row>
    <row r="260" spans="1:15" ht="16.5" customHeight="1">
      <c r="A260" s="191"/>
      <c r="B260" s="191"/>
      <c r="C260" s="191"/>
      <c r="D260" s="191"/>
      <c r="E260" s="191"/>
      <c r="F260" s="191"/>
      <c r="G260" s="191"/>
      <c r="H260" s="191"/>
      <c r="I260" s="191"/>
      <c r="J260" s="191"/>
      <c r="K260" s="191"/>
      <c r="L260" s="191"/>
      <c r="M260" s="191"/>
      <c r="N260" s="191"/>
      <c r="O260" s="191"/>
    </row>
    <row r="261" spans="1:15" ht="16.5" customHeight="1">
      <c r="A261" s="191"/>
      <c r="B261" s="191"/>
      <c r="C261" s="191"/>
      <c r="D261" s="191"/>
      <c r="E261" s="191"/>
      <c r="F261" s="191"/>
      <c r="G261" s="191"/>
      <c r="H261" s="191"/>
      <c r="I261" s="191"/>
      <c r="J261" s="191"/>
      <c r="K261" s="191"/>
      <c r="L261" s="191"/>
      <c r="M261" s="191"/>
      <c r="N261" s="191"/>
      <c r="O261" s="191"/>
    </row>
    <row r="262" spans="1:15" ht="16.5" customHeight="1">
      <c r="A262" s="191"/>
      <c r="B262" s="191"/>
      <c r="C262" s="191"/>
      <c r="D262" s="191"/>
      <c r="E262" s="191"/>
      <c r="F262" s="191"/>
      <c r="G262" s="191"/>
      <c r="H262" s="191"/>
      <c r="I262" s="191"/>
      <c r="J262" s="191"/>
      <c r="K262" s="191"/>
      <c r="L262" s="191"/>
      <c r="M262" s="191"/>
      <c r="N262" s="191"/>
      <c r="O262" s="191"/>
    </row>
    <row r="263" spans="1:15" ht="16.5" customHeight="1">
      <c r="A263" s="191"/>
      <c r="B263" s="191"/>
      <c r="C263" s="191"/>
      <c r="D263" s="191"/>
      <c r="E263" s="191"/>
      <c r="F263" s="191"/>
      <c r="G263" s="191"/>
      <c r="H263" s="191"/>
      <c r="I263" s="191"/>
      <c r="J263" s="191"/>
      <c r="K263" s="191"/>
      <c r="L263" s="191"/>
      <c r="M263" s="191"/>
      <c r="N263" s="191"/>
      <c r="O263" s="191"/>
    </row>
    <row r="264" spans="1:15" ht="16.5" customHeight="1">
      <c r="A264" s="191"/>
      <c r="B264" s="191"/>
      <c r="C264" s="191"/>
      <c r="D264" s="191"/>
      <c r="E264" s="191"/>
      <c r="F264" s="191"/>
      <c r="G264" s="191"/>
      <c r="H264" s="191"/>
      <c r="I264" s="191"/>
      <c r="J264" s="191"/>
      <c r="K264" s="191"/>
      <c r="L264" s="191"/>
      <c r="M264" s="191"/>
      <c r="N264" s="191"/>
      <c r="O264" s="191"/>
    </row>
    <row r="265" spans="1:15" ht="16.5" customHeight="1">
      <c r="A265" s="191"/>
      <c r="B265" s="191"/>
      <c r="C265" s="191"/>
      <c r="D265" s="191"/>
      <c r="E265" s="191"/>
      <c r="F265" s="191"/>
      <c r="G265" s="191"/>
      <c r="H265" s="191"/>
      <c r="I265" s="191"/>
      <c r="J265" s="191"/>
      <c r="K265" s="191"/>
      <c r="L265" s="191"/>
      <c r="M265" s="191"/>
      <c r="N265" s="191"/>
      <c r="O265" s="191"/>
    </row>
    <row r="266" spans="1:15" ht="16.5" customHeight="1">
      <c r="A266" s="191"/>
      <c r="B266" s="191"/>
      <c r="C266" s="191"/>
      <c r="D266" s="191"/>
      <c r="E266" s="191"/>
      <c r="F266" s="191"/>
      <c r="G266" s="191"/>
      <c r="H266" s="191"/>
      <c r="I266" s="191"/>
      <c r="J266" s="191"/>
      <c r="K266" s="191"/>
      <c r="L266" s="191"/>
      <c r="M266" s="191"/>
      <c r="N266" s="191"/>
      <c r="O266" s="191"/>
    </row>
    <row r="267" spans="1:15" ht="16.5" customHeight="1">
      <c r="A267" s="191"/>
      <c r="B267" s="191"/>
      <c r="C267" s="191"/>
      <c r="D267" s="191"/>
      <c r="E267" s="191"/>
      <c r="F267" s="191"/>
      <c r="G267" s="191"/>
      <c r="H267" s="191"/>
      <c r="I267" s="191"/>
      <c r="J267" s="191"/>
      <c r="K267" s="191"/>
      <c r="L267" s="191"/>
      <c r="M267" s="191"/>
      <c r="N267" s="191"/>
      <c r="O267" s="191"/>
    </row>
    <row r="268" spans="1:15" ht="16.5" customHeight="1">
      <c r="A268" s="191"/>
      <c r="B268" s="191"/>
      <c r="C268" s="191"/>
      <c r="D268" s="191"/>
      <c r="E268" s="191"/>
      <c r="F268" s="191"/>
      <c r="G268" s="191"/>
      <c r="H268" s="191"/>
      <c r="I268" s="191"/>
      <c r="J268" s="191"/>
      <c r="K268" s="191"/>
      <c r="L268" s="191"/>
      <c r="M268" s="191"/>
      <c r="N268" s="191"/>
      <c r="O268" s="191"/>
    </row>
    <row r="269" spans="1:15" ht="16.5" customHeight="1">
      <c r="A269" s="191"/>
      <c r="B269" s="191"/>
      <c r="C269" s="191"/>
      <c r="D269" s="191"/>
      <c r="E269" s="191"/>
      <c r="F269" s="191"/>
      <c r="G269" s="191"/>
      <c r="H269" s="191"/>
      <c r="I269" s="191"/>
      <c r="J269" s="191"/>
      <c r="K269" s="191"/>
      <c r="L269" s="191"/>
      <c r="M269" s="191"/>
      <c r="N269" s="191"/>
      <c r="O269" s="191"/>
    </row>
    <row r="270" spans="1:15" ht="16.5" customHeight="1">
      <c r="A270" s="191"/>
      <c r="B270" s="191"/>
      <c r="C270" s="191"/>
      <c r="D270" s="191"/>
      <c r="E270" s="191"/>
      <c r="F270" s="191"/>
      <c r="G270" s="191"/>
      <c r="H270" s="191"/>
      <c r="I270" s="191"/>
      <c r="J270" s="191"/>
      <c r="K270" s="191"/>
      <c r="L270" s="191"/>
      <c r="M270" s="191"/>
      <c r="N270" s="191"/>
      <c r="O270" s="191"/>
    </row>
    <row r="271" spans="1:15" ht="16.5" customHeight="1">
      <c r="A271" s="191"/>
      <c r="B271" s="191"/>
      <c r="C271" s="191"/>
      <c r="D271" s="191"/>
      <c r="E271" s="191"/>
      <c r="F271" s="191"/>
      <c r="G271" s="191"/>
      <c r="H271" s="191"/>
      <c r="I271" s="191"/>
      <c r="J271" s="191"/>
      <c r="K271" s="191"/>
      <c r="L271" s="191"/>
      <c r="M271" s="191"/>
      <c r="N271" s="191"/>
      <c r="O271" s="191"/>
    </row>
    <row r="272" spans="1:15" ht="16.5" customHeight="1">
      <c r="A272" s="191"/>
      <c r="B272" s="191"/>
      <c r="C272" s="191"/>
      <c r="D272" s="191"/>
      <c r="E272" s="191"/>
      <c r="F272" s="191"/>
      <c r="G272" s="191"/>
      <c r="H272" s="191"/>
      <c r="I272" s="191"/>
      <c r="J272" s="191"/>
      <c r="K272" s="191"/>
      <c r="L272" s="191"/>
      <c r="M272" s="191"/>
      <c r="N272" s="191"/>
      <c r="O272" s="191"/>
    </row>
    <row r="273" spans="1:15" ht="16.5" customHeight="1">
      <c r="A273" s="191"/>
      <c r="B273" s="191"/>
      <c r="C273" s="191"/>
      <c r="D273" s="191"/>
      <c r="E273" s="191"/>
      <c r="F273" s="191"/>
      <c r="G273" s="191"/>
      <c r="H273" s="191"/>
      <c r="I273" s="191"/>
      <c r="J273" s="191"/>
      <c r="K273" s="191"/>
      <c r="L273" s="191"/>
      <c r="M273" s="191"/>
      <c r="N273" s="191"/>
      <c r="O273" s="191"/>
    </row>
    <row r="274" spans="1:15" ht="16.5" customHeight="1">
      <c r="A274" s="191"/>
      <c r="B274" s="191"/>
      <c r="C274" s="191"/>
      <c r="D274" s="191"/>
      <c r="E274" s="191"/>
      <c r="F274" s="191"/>
      <c r="G274" s="191"/>
      <c r="H274" s="191"/>
      <c r="I274" s="191"/>
      <c r="J274" s="191"/>
      <c r="K274" s="191"/>
      <c r="L274" s="191"/>
      <c r="M274" s="191"/>
      <c r="N274" s="191"/>
      <c r="O274" s="191"/>
    </row>
    <row r="275" spans="1:15" ht="16.5" customHeight="1">
      <c r="A275" s="191"/>
      <c r="B275" s="191"/>
      <c r="C275" s="191"/>
      <c r="D275" s="191"/>
      <c r="E275" s="191"/>
      <c r="F275" s="191"/>
      <c r="G275" s="191"/>
      <c r="H275" s="191"/>
      <c r="I275" s="191"/>
      <c r="J275" s="191"/>
      <c r="K275" s="191"/>
      <c r="L275" s="191"/>
      <c r="M275" s="191"/>
      <c r="N275" s="191"/>
      <c r="O275" s="191"/>
    </row>
    <row r="276" spans="1:15" ht="16.5" customHeight="1">
      <c r="A276" s="191"/>
      <c r="B276" s="191"/>
      <c r="C276" s="191"/>
      <c r="D276" s="191"/>
      <c r="E276" s="191"/>
      <c r="F276" s="191"/>
      <c r="G276" s="191"/>
      <c r="H276" s="191"/>
      <c r="I276" s="191"/>
      <c r="J276" s="191"/>
      <c r="K276" s="191"/>
      <c r="L276" s="191"/>
      <c r="M276" s="191"/>
      <c r="N276" s="191"/>
      <c r="O276" s="191"/>
    </row>
    <row r="277" spans="1:15" ht="16.5" customHeight="1">
      <c r="A277" s="191"/>
      <c r="B277" s="191"/>
      <c r="C277" s="191"/>
      <c r="D277" s="191"/>
      <c r="E277" s="191"/>
      <c r="F277" s="191"/>
      <c r="G277" s="191"/>
      <c r="H277" s="191"/>
      <c r="I277" s="191"/>
      <c r="J277" s="191"/>
      <c r="K277" s="191"/>
      <c r="L277" s="191"/>
      <c r="M277" s="191"/>
      <c r="N277" s="191"/>
      <c r="O277" s="191"/>
    </row>
    <row r="278" spans="1:15" ht="16.5" customHeight="1">
      <c r="A278" s="191"/>
      <c r="B278" s="191"/>
      <c r="C278" s="191"/>
      <c r="D278" s="191"/>
      <c r="E278" s="191"/>
      <c r="F278" s="191"/>
      <c r="G278" s="191"/>
      <c r="H278" s="191"/>
      <c r="I278" s="191"/>
      <c r="J278" s="191"/>
      <c r="K278" s="191"/>
      <c r="L278" s="191"/>
      <c r="M278" s="191"/>
      <c r="N278" s="191"/>
      <c r="O278" s="191"/>
    </row>
    <row r="279" spans="1:15" ht="16.5" customHeight="1">
      <c r="A279" s="191"/>
      <c r="B279" s="191"/>
      <c r="C279" s="191"/>
      <c r="D279" s="191"/>
      <c r="E279" s="191"/>
      <c r="F279" s="191"/>
      <c r="G279" s="191"/>
      <c r="H279" s="191"/>
      <c r="I279" s="191"/>
      <c r="J279" s="191"/>
      <c r="K279" s="191"/>
      <c r="L279" s="191"/>
      <c r="M279" s="191"/>
      <c r="N279" s="191"/>
      <c r="O279" s="191"/>
    </row>
    <row r="280" spans="1:15" ht="16.5" customHeight="1">
      <c r="A280" s="191"/>
      <c r="B280" s="191"/>
      <c r="C280" s="191"/>
      <c r="D280" s="191"/>
      <c r="E280" s="191"/>
      <c r="F280" s="191"/>
      <c r="G280" s="191"/>
      <c r="H280" s="191"/>
      <c r="I280" s="191"/>
      <c r="J280" s="191"/>
      <c r="K280" s="191"/>
      <c r="L280" s="191"/>
      <c r="M280" s="191"/>
      <c r="N280" s="191"/>
      <c r="O280" s="191"/>
    </row>
    <row r="281" spans="1:15" ht="16.5" customHeight="1">
      <c r="A281" s="191"/>
      <c r="B281" s="191"/>
      <c r="C281" s="191"/>
      <c r="D281" s="191"/>
      <c r="E281" s="191"/>
      <c r="F281" s="191"/>
      <c r="G281" s="191"/>
      <c r="H281" s="191"/>
      <c r="I281" s="191"/>
      <c r="J281" s="191"/>
      <c r="K281" s="191"/>
      <c r="L281" s="191"/>
      <c r="M281" s="191"/>
      <c r="N281" s="191"/>
      <c r="O281" s="191"/>
    </row>
    <row r="282" spans="1:15" ht="16.5" customHeight="1">
      <c r="A282" s="191"/>
      <c r="B282" s="191"/>
      <c r="C282" s="191"/>
      <c r="D282" s="191"/>
      <c r="E282" s="191"/>
      <c r="F282" s="191"/>
      <c r="G282" s="191"/>
      <c r="H282" s="191"/>
      <c r="I282" s="191"/>
      <c r="J282" s="191"/>
      <c r="K282" s="191"/>
      <c r="L282" s="191"/>
      <c r="M282" s="191"/>
      <c r="N282" s="191"/>
      <c r="O282" s="191"/>
    </row>
    <row r="283" spans="1:15" ht="16.5" customHeight="1">
      <c r="A283" s="191"/>
      <c r="B283" s="191"/>
      <c r="C283" s="191"/>
      <c r="D283" s="191"/>
      <c r="E283" s="191"/>
      <c r="F283" s="191"/>
      <c r="G283" s="191"/>
      <c r="H283" s="191"/>
      <c r="I283" s="191"/>
      <c r="J283" s="191"/>
      <c r="K283" s="191"/>
      <c r="L283" s="191"/>
      <c r="M283" s="191"/>
      <c r="N283" s="191"/>
      <c r="O283" s="191"/>
    </row>
    <row r="284" spans="1:15" ht="16.5" customHeight="1">
      <c r="A284" s="191"/>
      <c r="B284" s="191"/>
      <c r="C284" s="191"/>
      <c r="D284" s="191"/>
      <c r="E284" s="191"/>
      <c r="F284" s="191"/>
      <c r="G284" s="191"/>
      <c r="H284" s="191"/>
      <c r="I284" s="191"/>
      <c r="J284" s="191"/>
      <c r="K284" s="191"/>
      <c r="L284" s="191"/>
      <c r="M284" s="191"/>
      <c r="N284" s="191"/>
      <c r="O284" s="191"/>
    </row>
    <row r="285" spans="1:15" ht="16.5" customHeight="1">
      <c r="A285" s="191"/>
      <c r="B285" s="191"/>
      <c r="C285" s="191"/>
      <c r="D285" s="191"/>
      <c r="E285" s="191"/>
      <c r="F285" s="191"/>
      <c r="G285" s="191"/>
      <c r="H285" s="191"/>
      <c r="I285" s="191"/>
      <c r="J285" s="191"/>
      <c r="K285" s="191"/>
      <c r="L285" s="191"/>
      <c r="M285" s="191"/>
      <c r="N285" s="191"/>
      <c r="O285" s="191"/>
    </row>
    <row r="286" spans="1:15" ht="16.5" customHeight="1">
      <c r="A286" s="191"/>
      <c r="B286" s="191"/>
      <c r="C286" s="191"/>
      <c r="D286" s="191"/>
      <c r="E286" s="191"/>
      <c r="F286" s="191"/>
      <c r="G286" s="191"/>
      <c r="H286" s="191"/>
      <c r="I286" s="191"/>
      <c r="J286" s="191"/>
      <c r="K286" s="191"/>
      <c r="L286" s="191"/>
      <c r="M286" s="191"/>
      <c r="N286" s="191"/>
      <c r="O286" s="191"/>
    </row>
    <row r="287" spans="1:15" ht="16.5" customHeight="1">
      <c r="A287" s="191"/>
      <c r="B287" s="191"/>
      <c r="C287" s="191"/>
      <c r="D287" s="191"/>
      <c r="E287" s="191"/>
      <c r="F287" s="191"/>
      <c r="G287" s="191"/>
      <c r="H287" s="191"/>
      <c r="I287" s="191"/>
      <c r="J287" s="191"/>
      <c r="K287" s="191"/>
      <c r="L287" s="191"/>
      <c r="M287" s="191"/>
      <c r="N287" s="191"/>
      <c r="O287" s="191"/>
    </row>
    <row r="288" spans="1:15" ht="16.5" customHeight="1">
      <c r="A288" s="191"/>
      <c r="B288" s="191"/>
      <c r="C288" s="191"/>
      <c r="D288" s="191"/>
      <c r="E288" s="191"/>
      <c r="F288" s="191"/>
      <c r="G288" s="191"/>
      <c r="H288" s="191"/>
      <c r="I288" s="191"/>
      <c r="J288" s="191"/>
      <c r="K288" s="191"/>
      <c r="L288" s="191"/>
      <c r="M288" s="191"/>
      <c r="N288" s="191"/>
      <c r="O288" s="191"/>
    </row>
  </sheetData>
  <mergeCells count="27">
    <mergeCell ref="A105:E105"/>
    <mergeCell ref="A33:E33"/>
    <mergeCell ref="B114:O114"/>
    <mergeCell ref="B115:O115"/>
    <mergeCell ref="D121:O121"/>
    <mergeCell ref="A39:E39"/>
    <mergeCell ref="A44:E44"/>
    <mergeCell ref="A50:E50"/>
    <mergeCell ref="A55:E55"/>
    <mergeCell ref="A61:E61"/>
    <mergeCell ref="A66:E66"/>
    <mergeCell ref="A72:E72"/>
    <mergeCell ref="A77:E77"/>
    <mergeCell ref="A83:E83"/>
    <mergeCell ref="A88:E88"/>
    <mergeCell ref="A94:E94"/>
    <mergeCell ref="A99:E99"/>
    <mergeCell ref="A6:E6"/>
    <mergeCell ref="A11:E11"/>
    <mergeCell ref="A17:E17"/>
    <mergeCell ref="A22:E22"/>
    <mergeCell ref="A28:E28"/>
    <mergeCell ref="B116:N116"/>
    <mergeCell ref="C117:O117"/>
    <mergeCell ref="C118:O118"/>
    <mergeCell ref="C119:O119"/>
    <mergeCell ref="A110:E110"/>
  </mergeCells>
  <pageMargins left="0.7" right="0.7" top="0.75" bottom="0.75" header="0.3" footer="0.3"/>
  <pageSetup paperSize="9" fitToHeight="0" orientation="landscape" useFirstPageNumber="1" r:id="rId1"/>
  <headerFooter alignWithMargins="0">
    <oddHeader>&amp;C&amp;"Arial,Regular"&amp;8TABLE 9A.38</oddHeader>
    <oddFooter>&amp;L&amp;8&amp;G 
&amp;"Arial,Regular"REPORT ON
GOVERNMENT
SERVICES 2016&amp;C &amp;R&amp;8&amp;G&amp;"Arial,Regular" 
FIRE AND AMBULANCE
SERVICES
&amp;"Arial,Regular"PAGE &amp;"Arial,Bold"&amp;P&amp;"Arial,Regular" of TABLE 9A.38</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C30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1.140625" style="3" customWidth="1"/>
    <col min="6" max="6" width="1.28515625" style="3" customWidth="1"/>
    <col min="7" max="15" width="10.5703125" style="3" customWidth="1"/>
    <col min="16" max="16384" width="9.140625" style="4"/>
  </cols>
  <sheetData>
    <row r="1" spans="1:29" s="42" customFormat="1" ht="19.7" customHeight="1">
      <c r="A1" s="98" t="s">
        <v>53</v>
      </c>
      <c r="B1" s="114"/>
      <c r="C1" s="114"/>
      <c r="D1" s="361"/>
      <c r="E1" s="361" t="s">
        <v>858</v>
      </c>
      <c r="F1" s="114"/>
      <c r="G1" s="361"/>
      <c r="H1" s="361"/>
      <c r="I1" s="361"/>
      <c r="J1" s="361"/>
      <c r="K1" s="361"/>
      <c r="L1" s="361"/>
      <c r="M1" s="361"/>
      <c r="N1" s="361"/>
      <c r="O1" s="361"/>
    </row>
    <row r="2" spans="1:29" s="37" customFormat="1" ht="30.75" customHeight="1">
      <c r="A2" s="375"/>
      <c r="B2" s="375"/>
      <c r="C2" s="375"/>
      <c r="D2" s="349"/>
      <c r="E2" s="349"/>
      <c r="F2" s="349"/>
      <c r="G2" s="348" t="s">
        <v>1274</v>
      </c>
      <c r="H2" s="348" t="s">
        <v>585</v>
      </c>
      <c r="I2" s="348" t="s">
        <v>660</v>
      </c>
      <c r="J2" s="348" t="s">
        <v>1257</v>
      </c>
      <c r="K2" s="348" t="s">
        <v>665</v>
      </c>
      <c r="L2" s="989" t="s">
        <v>561</v>
      </c>
      <c r="M2" s="989" t="s">
        <v>889</v>
      </c>
      <c r="N2" s="989" t="s">
        <v>562</v>
      </c>
      <c r="O2" s="989" t="s">
        <v>563</v>
      </c>
    </row>
    <row r="3" spans="1:29" s="37" customFormat="1" ht="16.5" customHeight="1">
      <c r="A3" s="966" t="s">
        <v>1149</v>
      </c>
      <c r="B3" s="964"/>
      <c r="C3" s="964"/>
      <c r="D3" s="960"/>
      <c r="E3" s="960"/>
      <c r="F3" s="960"/>
      <c r="G3" s="960"/>
      <c r="H3" s="960"/>
      <c r="I3" s="14"/>
      <c r="J3" s="14"/>
      <c r="K3" s="14"/>
      <c r="L3" s="14"/>
      <c r="M3" s="14"/>
      <c r="N3" s="14"/>
      <c r="O3" s="14"/>
    </row>
    <row r="4" spans="1:29" s="37" customFormat="1" ht="16.5" customHeight="1">
      <c r="A4" s="1045" t="s">
        <v>378</v>
      </c>
      <c r="B4" s="964"/>
      <c r="C4" s="963"/>
      <c r="D4" s="964"/>
      <c r="E4" s="955"/>
      <c r="F4" s="955"/>
      <c r="G4" s="955"/>
      <c r="H4" s="955"/>
      <c r="I4" s="148"/>
      <c r="J4" s="165"/>
      <c r="K4" s="165"/>
      <c r="L4" s="165"/>
      <c r="M4" s="165"/>
      <c r="N4" s="165"/>
      <c r="O4" s="226"/>
    </row>
    <row r="5" spans="1:29" s="37" customFormat="1" ht="16.5" customHeight="1">
      <c r="A5" s="342" t="s">
        <v>379</v>
      </c>
      <c r="B5" s="148"/>
      <c r="C5" s="148"/>
      <c r="D5" s="292"/>
      <c r="E5" s="165"/>
      <c r="F5" s="165"/>
      <c r="G5" s="206">
        <v>243</v>
      </c>
      <c r="H5" s="206">
        <v>265</v>
      </c>
      <c r="I5" s="206">
        <v>266</v>
      </c>
      <c r="J5" s="206">
        <v>196</v>
      </c>
      <c r="K5" s="206">
        <v>111</v>
      </c>
      <c r="L5" s="206">
        <v>50</v>
      </c>
      <c r="M5" s="206">
        <v>8</v>
      </c>
      <c r="N5" s="206">
        <v>0</v>
      </c>
      <c r="O5" s="206">
        <v>1139</v>
      </c>
    </row>
    <row r="6" spans="1:29" s="37" customFormat="1" ht="16.5" customHeight="1">
      <c r="A6" s="342" t="s">
        <v>380</v>
      </c>
      <c r="B6" s="148"/>
      <c r="C6" s="148"/>
      <c r="D6" s="292"/>
      <c r="E6" s="165"/>
      <c r="F6" s="165"/>
      <c r="G6" s="206">
        <v>5</v>
      </c>
      <c r="H6" s="206" t="s">
        <v>90</v>
      </c>
      <c r="I6" s="206">
        <v>7</v>
      </c>
      <c r="J6" s="206">
        <v>1</v>
      </c>
      <c r="K6" s="206">
        <v>1</v>
      </c>
      <c r="L6" s="206">
        <v>1</v>
      </c>
      <c r="M6" s="206">
        <v>1</v>
      </c>
      <c r="N6" s="206" t="s">
        <v>90</v>
      </c>
      <c r="O6" s="206">
        <v>16</v>
      </c>
    </row>
    <row r="7" spans="1:29" s="37" customFormat="1" ht="16.5" customHeight="1">
      <c r="A7" s="342" t="s">
        <v>381</v>
      </c>
      <c r="B7" s="148"/>
      <c r="C7" s="148"/>
      <c r="D7" s="292"/>
      <c r="E7" s="165"/>
      <c r="F7" s="165"/>
      <c r="G7" s="206">
        <v>61</v>
      </c>
      <c r="H7" s="206">
        <v>32</v>
      </c>
      <c r="I7" s="206">
        <v>51</v>
      </c>
      <c r="J7" s="206">
        <v>183</v>
      </c>
      <c r="K7" s="206">
        <v>21</v>
      </c>
      <c r="L7" s="206">
        <v>6</v>
      </c>
      <c r="M7" s="206">
        <v>4</v>
      </c>
      <c r="N7" s="206">
        <v>0</v>
      </c>
      <c r="O7" s="206">
        <v>358</v>
      </c>
    </row>
    <row r="8" spans="1:29" s="58" customFormat="1" ht="16.5" customHeight="1">
      <c r="A8" s="231" t="s">
        <v>79</v>
      </c>
      <c r="B8" s="25"/>
      <c r="C8" s="25"/>
      <c r="D8" s="28"/>
      <c r="E8" s="30"/>
      <c r="F8" s="30"/>
      <c r="G8" s="157">
        <v>309</v>
      </c>
      <c r="H8" s="157">
        <v>297</v>
      </c>
      <c r="I8" s="157">
        <v>324</v>
      </c>
      <c r="J8" s="157">
        <v>380</v>
      </c>
      <c r="K8" s="157">
        <v>133</v>
      </c>
      <c r="L8" s="157">
        <v>57</v>
      </c>
      <c r="M8" s="157">
        <v>13</v>
      </c>
      <c r="N8" s="157">
        <v>0</v>
      </c>
      <c r="O8" s="157">
        <v>1513</v>
      </c>
      <c r="P8" s="37"/>
      <c r="Q8" s="37"/>
      <c r="R8" s="37"/>
      <c r="S8" s="37"/>
      <c r="T8" s="37"/>
      <c r="U8" s="37"/>
      <c r="V8" s="37"/>
      <c r="W8" s="37"/>
      <c r="X8" s="37"/>
      <c r="Y8" s="37"/>
      <c r="Z8" s="37"/>
      <c r="AA8" s="37"/>
      <c r="AB8" s="37"/>
      <c r="AC8" s="37"/>
    </row>
    <row r="9" spans="1:29" s="58" customFormat="1" ht="16.5" customHeight="1">
      <c r="A9" s="232" t="s">
        <v>584</v>
      </c>
      <c r="B9" s="25"/>
      <c r="C9" s="25"/>
      <c r="D9" s="28"/>
      <c r="E9" s="30"/>
      <c r="F9" s="30"/>
      <c r="G9" s="157"/>
      <c r="H9" s="157"/>
      <c r="I9" s="157"/>
      <c r="J9" s="157"/>
      <c r="K9" s="157"/>
      <c r="L9" s="157"/>
      <c r="M9" s="157"/>
      <c r="N9" s="157"/>
      <c r="O9" s="157"/>
      <c r="P9" s="37"/>
      <c r="Q9" s="37"/>
      <c r="R9" s="37"/>
      <c r="S9" s="37"/>
      <c r="T9" s="37"/>
      <c r="U9" s="37"/>
      <c r="V9" s="37"/>
      <c r="W9" s="37"/>
      <c r="X9" s="37"/>
      <c r="Y9" s="37"/>
      <c r="Z9" s="37"/>
      <c r="AA9" s="37"/>
      <c r="AB9" s="37"/>
      <c r="AC9" s="37"/>
    </row>
    <row r="10" spans="1:29" s="37" customFormat="1" ht="16.5" customHeight="1">
      <c r="A10" s="147" t="s">
        <v>269</v>
      </c>
      <c r="B10" s="25"/>
      <c r="C10" s="266"/>
      <c r="D10" s="25"/>
      <c r="E10" s="25"/>
      <c r="F10" s="266"/>
      <c r="G10" s="206">
        <v>8</v>
      </c>
      <c r="H10" s="206">
        <v>57</v>
      </c>
      <c r="I10" s="206">
        <v>24</v>
      </c>
      <c r="J10" s="206">
        <v>970</v>
      </c>
      <c r="K10" s="206">
        <v>10</v>
      </c>
      <c r="L10" s="206">
        <v>5</v>
      </c>
      <c r="M10" s="206" t="s">
        <v>90</v>
      </c>
      <c r="N10" s="206" t="s">
        <v>90</v>
      </c>
      <c r="O10" s="206">
        <v>855</v>
      </c>
    </row>
    <row r="11" spans="1:29" s="37" customFormat="1" ht="16.5" customHeight="1">
      <c r="A11" s="147" t="s">
        <v>583</v>
      </c>
      <c r="B11" s="25"/>
      <c r="C11" s="266"/>
      <c r="D11" s="25"/>
      <c r="E11" s="25"/>
      <c r="F11" s="266"/>
      <c r="G11" s="206">
        <v>26</v>
      </c>
      <c r="H11" s="206">
        <v>73</v>
      </c>
      <c r="I11" s="206">
        <v>0</v>
      </c>
      <c r="J11" s="206" t="s">
        <v>90</v>
      </c>
      <c r="K11" s="206">
        <v>13</v>
      </c>
      <c r="L11" s="206">
        <v>4</v>
      </c>
      <c r="M11" s="206" t="s">
        <v>90</v>
      </c>
      <c r="N11" s="206" t="s">
        <v>90</v>
      </c>
      <c r="O11" s="206">
        <v>113</v>
      </c>
    </row>
    <row r="12" spans="1:29" s="37" customFormat="1" ht="16.5" customHeight="1">
      <c r="A12" s="341" t="s">
        <v>382</v>
      </c>
      <c r="B12" s="292"/>
      <c r="C12" s="148"/>
      <c r="D12" s="292"/>
      <c r="E12" s="165"/>
      <c r="F12" s="165"/>
      <c r="G12" s="165"/>
      <c r="H12" s="165"/>
      <c r="I12" s="165"/>
      <c r="J12" s="165"/>
      <c r="K12" s="165"/>
      <c r="L12" s="165"/>
      <c r="M12" s="165"/>
      <c r="N12" s="165"/>
      <c r="O12" s="165"/>
    </row>
    <row r="13" spans="1:29" s="37" customFormat="1" ht="16.5" customHeight="1">
      <c r="A13" s="342" t="s">
        <v>383</v>
      </c>
      <c r="B13" s="148"/>
      <c r="C13" s="148"/>
      <c r="D13" s="292"/>
      <c r="E13" s="165"/>
      <c r="F13" s="165"/>
      <c r="G13" s="206">
        <v>931</v>
      </c>
      <c r="H13" s="206">
        <v>557</v>
      </c>
      <c r="I13" s="206">
        <v>880</v>
      </c>
      <c r="J13" s="206">
        <v>486</v>
      </c>
      <c r="K13" s="206">
        <v>217</v>
      </c>
      <c r="L13" s="206">
        <v>108</v>
      </c>
      <c r="M13" s="206">
        <v>27</v>
      </c>
      <c r="N13" s="206">
        <v>32</v>
      </c>
      <c r="O13" s="206">
        <v>3238</v>
      </c>
    </row>
    <row r="14" spans="1:29" s="37" customFormat="1" ht="16.5" customHeight="1">
      <c r="A14" s="342" t="s">
        <v>384</v>
      </c>
      <c r="B14" s="148"/>
      <c r="C14" s="148"/>
      <c r="D14" s="292"/>
      <c r="E14" s="165"/>
      <c r="F14" s="165"/>
      <c r="G14" s="206">
        <v>116</v>
      </c>
      <c r="H14" s="206">
        <v>65</v>
      </c>
      <c r="I14" s="206">
        <v>106</v>
      </c>
      <c r="J14" s="206">
        <v>43</v>
      </c>
      <c r="K14" s="206">
        <v>28</v>
      </c>
      <c r="L14" s="206">
        <v>13</v>
      </c>
      <c r="M14" s="206">
        <v>4</v>
      </c>
      <c r="N14" s="206">
        <v>3</v>
      </c>
      <c r="O14" s="206">
        <v>378</v>
      </c>
    </row>
    <row r="15" spans="1:29" s="37" customFormat="1" ht="16.5" customHeight="1">
      <c r="A15" s="342" t="s">
        <v>385</v>
      </c>
      <c r="B15" s="148"/>
      <c r="C15" s="148"/>
      <c r="D15" s="292"/>
      <c r="E15" s="165"/>
      <c r="F15" s="165"/>
      <c r="G15" s="206">
        <v>394</v>
      </c>
      <c r="H15" s="206">
        <v>310</v>
      </c>
      <c r="I15" s="206">
        <v>220</v>
      </c>
      <c r="J15" s="206">
        <v>43</v>
      </c>
      <c r="K15" s="206">
        <v>145</v>
      </c>
      <c r="L15" s="206">
        <v>28</v>
      </c>
      <c r="M15" s="206">
        <v>11</v>
      </c>
      <c r="N15" s="206">
        <v>3</v>
      </c>
      <c r="O15" s="206">
        <v>1154</v>
      </c>
    </row>
    <row r="16" spans="1:29" s="37" customFormat="1" ht="16.5" customHeight="1">
      <c r="A16" s="342" t="s">
        <v>386</v>
      </c>
      <c r="B16" s="148"/>
      <c r="C16" s="148"/>
      <c r="D16" s="292"/>
      <c r="E16" s="165"/>
      <c r="F16" s="165"/>
      <c r="G16" s="206">
        <v>91</v>
      </c>
      <c r="H16" s="206">
        <v>20</v>
      </c>
      <c r="I16" s="206">
        <v>18</v>
      </c>
      <c r="J16" s="206">
        <v>3</v>
      </c>
      <c r="K16" s="206">
        <v>39</v>
      </c>
      <c r="L16" s="206">
        <v>3</v>
      </c>
      <c r="M16" s="206">
        <v>0</v>
      </c>
      <c r="N16" s="206">
        <v>1</v>
      </c>
      <c r="O16" s="206">
        <v>175</v>
      </c>
    </row>
    <row r="17" spans="1:29" s="37" customFormat="1" ht="16.5" customHeight="1">
      <c r="A17" s="342" t="s">
        <v>387</v>
      </c>
      <c r="B17" s="148"/>
      <c r="C17" s="148"/>
      <c r="D17" s="292"/>
      <c r="E17" s="165"/>
      <c r="F17" s="165"/>
      <c r="G17" s="206">
        <v>59</v>
      </c>
      <c r="H17" s="206">
        <v>135</v>
      </c>
      <c r="I17" s="206">
        <v>39</v>
      </c>
      <c r="J17" s="206">
        <v>73</v>
      </c>
      <c r="K17" s="206">
        <v>19</v>
      </c>
      <c r="L17" s="206">
        <v>3</v>
      </c>
      <c r="M17" s="206">
        <v>1</v>
      </c>
      <c r="N17" s="206">
        <v>6</v>
      </c>
      <c r="O17" s="206">
        <v>335</v>
      </c>
    </row>
    <row r="18" spans="1:29" s="38" customFormat="1" ht="16.5" customHeight="1">
      <c r="A18" s="342" t="s">
        <v>388</v>
      </c>
      <c r="B18" s="191"/>
      <c r="C18" s="148"/>
      <c r="D18" s="292"/>
      <c r="E18" s="165"/>
      <c r="F18" s="165"/>
      <c r="G18" s="206">
        <v>64</v>
      </c>
      <c r="H18" s="206">
        <v>42</v>
      </c>
      <c r="I18" s="206">
        <v>46</v>
      </c>
      <c r="J18" s="206">
        <v>24</v>
      </c>
      <c r="K18" s="206">
        <v>17</v>
      </c>
      <c r="L18" s="206">
        <v>5</v>
      </c>
      <c r="M18" s="206">
        <v>4</v>
      </c>
      <c r="N18" s="206">
        <v>5</v>
      </c>
      <c r="O18" s="206">
        <v>207</v>
      </c>
    </row>
    <row r="19" spans="1:29" s="38" customFormat="1" ht="16.5" customHeight="1">
      <c r="A19" s="343" t="s">
        <v>79</v>
      </c>
      <c r="B19" s="191"/>
      <c r="C19" s="148"/>
      <c r="D19" s="28"/>
      <c r="E19" s="30"/>
      <c r="F19" s="30"/>
      <c r="G19" s="157">
        <v>1655</v>
      </c>
      <c r="H19" s="157">
        <v>1129</v>
      </c>
      <c r="I19" s="157">
        <v>1309</v>
      </c>
      <c r="J19" s="157">
        <v>672</v>
      </c>
      <c r="K19" s="157">
        <v>465</v>
      </c>
      <c r="L19" s="157">
        <v>160</v>
      </c>
      <c r="M19" s="157">
        <v>47</v>
      </c>
      <c r="N19" s="157">
        <v>50</v>
      </c>
      <c r="O19" s="157">
        <v>5487</v>
      </c>
      <c r="P19" s="39"/>
      <c r="Q19" s="39"/>
      <c r="R19" s="39"/>
      <c r="S19" s="39"/>
      <c r="T19" s="39"/>
      <c r="U19" s="39"/>
      <c r="V19" s="39"/>
      <c r="W19" s="39"/>
      <c r="X19" s="39"/>
      <c r="Y19" s="39"/>
      <c r="Z19" s="39"/>
      <c r="AA19" s="39"/>
      <c r="AB19" s="39"/>
    </row>
    <row r="20" spans="1:29" s="37" customFormat="1" ht="16.5" customHeight="1">
      <c r="A20" s="28" t="s">
        <v>931</v>
      </c>
      <c r="B20" s="292"/>
      <c r="C20" s="292"/>
      <c r="D20" s="14"/>
      <c r="E20" s="14"/>
      <c r="F20" s="14"/>
      <c r="G20" s="14"/>
      <c r="H20" s="14"/>
      <c r="I20" s="14"/>
      <c r="J20" s="14"/>
      <c r="K20" s="14"/>
      <c r="L20" s="14"/>
      <c r="M20" s="14"/>
      <c r="N20" s="14"/>
      <c r="O20" s="14"/>
    </row>
    <row r="21" spans="1:29" s="37" customFormat="1" ht="16.5" customHeight="1">
      <c r="A21" s="341" t="s">
        <v>378</v>
      </c>
      <c r="B21" s="292"/>
      <c r="C21" s="148"/>
      <c r="D21" s="292"/>
      <c r="E21" s="165"/>
      <c r="F21" s="165"/>
      <c r="G21" s="165"/>
      <c r="H21" s="165"/>
      <c r="I21" s="148"/>
      <c r="J21" s="165"/>
      <c r="K21" s="165"/>
      <c r="L21" s="165"/>
      <c r="M21" s="165"/>
      <c r="N21" s="165"/>
      <c r="O21" s="226"/>
    </row>
    <row r="22" spans="1:29" s="37" customFormat="1" ht="16.5" customHeight="1">
      <c r="A22" s="342" t="s">
        <v>379</v>
      </c>
      <c r="B22" s="148"/>
      <c r="C22" s="148"/>
      <c r="D22" s="292"/>
      <c r="E22" s="165"/>
      <c r="F22" s="165"/>
      <c r="G22" s="206">
        <v>245</v>
      </c>
      <c r="H22" s="206">
        <v>260</v>
      </c>
      <c r="I22" s="206">
        <v>265</v>
      </c>
      <c r="J22" s="206">
        <v>190</v>
      </c>
      <c r="K22" s="206">
        <v>111</v>
      </c>
      <c r="L22" s="206">
        <v>49</v>
      </c>
      <c r="M22" s="206">
        <v>8</v>
      </c>
      <c r="N22" s="206">
        <v>9</v>
      </c>
      <c r="O22" s="206">
        <v>1137</v>
      </c>
    </row>
    <row r="23" spans="1:29" s="37" customFormat="1" ht="16.5" customHeight="1">
      <c r="A23" s="342" t="s">
        <v>380</v>
      </c>
      <c r="B23" s="148"/>
      <c r="C23" s="148"/>
      <c r="D23" s="292"/>
      <c r="E23" s="165"/>
      <c r="F23" s="165"/>
      <c r="G23" s="206">
        <v>5</v>
      </c>
      <c r="H23" s="206">
        <v>0</v>
      </c>
      <c r="I23" s="206">
        <v>7</v>
      </c>
      <c r="J23" s="206">
        <v>1</v>
      </c>
      <c r="K23" s="206">
        <v>1</v>
      </c>
      <c r="L23" s="206">
        <v>1</v>
      </c>
      <c r="M23" s="206">
        <v>1</v>
      </c>
      <c r="N23" s="206">
        <v>1</v>
      </c>
      <c r="O23" s="206">
        <v>17</v>
      </c>
    </row>
    <row r="24" spans="1:29" s="37" customFormat="1" ht="16.5" customHeight="1">
      <c r="A24" s="342" t="s">
        <v>381</v>
      </c>
      <c r="B24" s="148"/>
      <c r="C24" s="148"/>
      <c r="D24" s="292"/>
      <c r="E24" s="165"/>
      <c r="F24" s="165"/>
      <c r="G24" s="206">
        <v>61</v>
      </c>
      <c r="H24" s="206">
        <v>32</v>
      </c>
      <c r="I24" s="206">
        <v>51</v>
      </c>
      <c r="J24" s="206">
        <v>176</v>
      </c>
      <c r="K24" s="206">
        <v>21</v>
      </c>
      <c r="L24" s="206">
        <v>6</v>
      </c>
      <c r="M24" s="206">
        <v>4</v>
      </c>
      <c r="N24" s="206">
        <v>2</v>
      </c>
      <c r="O24" s="206">
        <v>353</v>
      </c>
    </row>
    <row r="25" spans="1:29" s="58" customFormat="1" ht="16.5" customHeight="1">
      <c r="A25" s="231" t="s">
        <v>79</v>
      </c>
      <c r="B25" s="25"/>
      <c r="C25" s="25"/>
      <c r="D25" s="28"/>
      <c r="E25" s="30"/>
      <c r="F25" s="30"/>
      <c r="G25" s="157">
        <v>311</v>
      </c>
      <c r="H25" s="157">
        <v>292</v>
      </c>
      <c r="I25" s="157">
        <v>323</v>
      </c>
      <c r="J25" s="157">
        <v>367</v>
      </c>
      <c r="K25" s="157">
        <v>133</v>
      </c>
      <c r="L25" s="157">
        <v>56</v>
      </c>
      <c r="M25" s="157">
        <v>13</v>
      </c>
      <c r="N25" s="157">
        <v>12</v>
      </c>
      <c r="O25" s="157">
        <v>1507</v>
      </c>
      <c r="P25" s="37"/>
      <c r="Q25" s="37"/>
      <c r="R25" s="37"/>
      <c r="S25" s="37"/>
      <c r="T25" s="37"/>
      <c r="U25" s="37"/>
      <c r="V25" s="37"/>
      <c r="W25" s="37"/>
      <c r="X25" s="37"/>
      <c r="Y25" s="37"/>
      <c r="Z25" s="37"/>
      <c r="AA25" s="37"/>
      <c r="AB25" s="37"/>
      <c r="AC25" s="37"/>
    </row>
    <row r="26" spans="1:29" s="58" customFormat="1" ht="16.5" customHeight="1">
      <c r="A26" s="232" t="s">
        <v>584</v>
      </c>
      <c r="B26" s="25"/>
      <c r="C26" s="25"/>
      <c r="D26" s="28"/>
      <c r="E26" s="30"/>
      <c r="F26" s="30"/>
      <c r="G26" s="157"/>
      <c r="H26" s="157"/>
      <c r="I26" s="157"/>
      <c r="J26" s="157"/>
      <c r="K26" s="157"/>
      <c r="L26" s="157"/>
      <c r="M26" s="157"/>
      <c r="N26" s="157"/>
      <c r="O26" s="157"/>
      <c r="P26" s="37"/>
      <c r="Q26" s="37"/>
      <c r="R26" s="37"/>
      <c r="S26" s="37"/>
      <c r="T26" s="37"/>
      <c r="U26" s="37"/>
      <c r="V26" s="37"/>
      <c r="W26" s="37"/>
      <c r="X26" s="37"/>
      <c r="Y26" s="37"/>
      <c r="Z26" s="37"/>
      <c r="AA26" s="37"/>
      <c r="AB26" s="37"/>
      <c r="AC26" s="37"/>
    </row>
    <row r="27" spans="1:29" s="37" customFormat="1" ht="16.5" customHeight="1">
      <c r="A27" s="147" t="s">
        <v>269</v>
      </c>
      <c r="B27" s="25"/>
      <c r="C27" s="266"/>
      <c r="D27" s="25"/>
      <c r="E27" s="25"/>
      <c r="F27" s="266"/>
      <c r="G27" s="206">
        <v>7</v>
      </c>
      <c r="H27" s="206">
        <v>58</v>
      </c>
      <c r="I27" s="206">
        <v>26</v>
      </c>
      <c r="J27" s="206">
        <v>751</v>
      </c>
      <c r="K27" s="206">
        <v>8</v>
      </c>
      <c r="L27" s="206">
        <v>5</v>
      </c>
      <c r="M27" s="206">
        <v>0</v>
      </c>
      <c r="N27" s="206">
        <v>0</v>
      </c>
      <c r="O27" s="206">
        <v>855</v>
      </c>
    </row>
    <row r="28" spans="1:29" s="37" customFormat="1" ht="16.5" customHeight="1">
      <c r="A28" s="147" t="s">
        <v>583</v>
      </c>
      <c r="B28" s="25"/>
      <c r="C28" s="266"/>
      <c r="D28" s="25"/>
      <c r="E28" s="25"/>
      <c r="F28" s="266"/>
      <c r="G28" s="206">
        <v>22</v>
      </c>
      <c r="H28" s="206">
        <v>73</v>
      </c>
      <c r="I28" s="206">
        <v>0</v>
      </c>
      <c r="J28" s="206">
        <v>0</v>
      </c>
      <c r="K28" s="206">
        <v>14</v>
      </c>
      <c r="L28" s="206">
        <v>4</v>
      </c>
      <c r="M28" s="206">
        <v>0</v>
      </c>
      <c r="N28" s="206">
        <v>0</v>
      </c>
      <c r="O28" s="206">
        <v>113</v>
      </c>
    </row>
    <row r="29" spans="1:29" s="37" customFormat="1" ht="16.5" customHeight="1">
      <c r="A29" s="341" t="s">
        <v>382</v>
      </c>
      <c r="B29" s="292"/>
      <c r="C29" s="148"/>
      <c r="D29" s="292"/>
      <c r="E29" s="165"/>
      <c r="F29" s="165"/>
      <c r="G29" s="165"/>
      <c r="H29" s="165"/>
      <c r="I29" s="165"/>
      <c r="J29" s="165"/>
      <c r="K29" s="165"/>
      <c r="L29" s="165"/>
      <c r="M29" s="165"/>
      <c r="N29" s="165"/>
      <c r="O29" s="165"/>
    </row>
    <row r="30" spans="1:29" s="37" customFormat="1" ht="16.5" customHeight="1">
      <c r="A30" s="342" t="s">
        <v>383</v>
      </c>
      <c r="B30" s="148"/>
      <c r="C30" s="148"/>
      <c r="D30" s="292"/>
      <c r="E30" s="165"/>
      <c r="F30" s="165"/>
      <c r="G30" s="206">
        <v>924</v>
      </c>
      <c r="H30" s="206">
        <v>547</v>
      </c>
      <c r="I30" s="206">
        <v>860</v>
      </c>
      <c r="J30" s="206">
        <v>480</v>
      </c>
      <c r="K30" s="206">
        <v>236</v>
      </c>
      <c r="L30" s="206">
        <v>110</v>
      </c>
      <c r="M30" s="206">
        <v>27</v>
      </c>
      <c r="N30" s="206">
        <v>32</v>
      </c>
      <c r="O30" s="206">
        <v>3137</v>
      </c>
    </row>
    <row r="31" spans="1:29" s="37" customFormat="1" ht="16.5" customHeight="1">
      <c r="A31" s="342" t="s">
        <v>384</v>
      </c>
      <c r="B31" s="148"/>
      <c r="C31" s="148"/>
      <c r="D31" s="292"/>
      <c r="E31" s="165"/>
      <c r="F31" s="165"/>
      <c r="G31" s="206">
        <v>117</v>
      </c>
      <c r="H31" s="206">
        <v>58</v>
      </c>
      <c r="I31" s="206">
        <v>105</v>
      </c>
      <c r="J31" s="206">
        <v>35</v>
      </c>
      <c r="K31" s="206">
        <v>21</v>
      </c>
      <c r="L31" s="206">
        <v>13</v>
      </c>
      <c r="M31" s="206">
        <v>4</v>
      </c>
      <c r="N31" s="206">
        <v>3</v>
      </c>
      <c r="O31" s="206">
        <v>350</v>
      </c>
    </row>
    <row r="32" spans="1:29" s="37" customFormat="1" ht="16.5" customHeight="1">
      <c r="A32" s="342" t="s">
        <v>385</v>
      </c>
      <c r="B32" s="148"/>
      <c r="C32" s="148"/>
      <c r="D32" s="292"/>
      <c r="E32" s="165"/>
      <c r="F32" s="165"/>
      <c r="G32" s="206">
        <v>298</v>
      </c>
      <c r="H32" s="206">
        <v>313</v>
      </c>
      <c r="I32" s="206">
        <v>203</v>
      </c>
      <c r="J32" s="206">
        <v>35</v>
      </c>
      <c r="K32" s="206">
        <v>93</v>
      </c>
      <c r="L32" s="206">
        <v>28</v>
      </c>
      <c r="M32" s="206">
        <v>11</v>
      </c>
      <c r="N32" s="206">
        <v>12</v>
      </c>
      <c r="O32" s="206">
        <v>1005</v>
      </c>
    </row>
    <row r="33" spans="1:29" s="37" customFormat="1" ht="16.5" customHeight="1">
      <c r="A33" s="342" t="s">
        <v>386</v>
      </c>
      <c r="B33" s="148"/>
      <c r="C33" s="148"/>
      <c r="D33" s="292"/>
      <c r="E33" s="165"/>
      <c r="F33" s="165"/>
      <c r="G33" s="206">
        <v>93</v>
      </c>
      <c r="H33" s="206">
        <v>18</v>
      </c>
      <c r="I33" s="206">
        <v>17</v>
      </c>
      <c r="J33" s="206">
        <v>3</v>
      </c>
      <c r="K33" s="206">
        <v>44</v>
      </c>
      <c r="L33" s="206">
        <v>3</v>
      </c>
      <c r="M33" s="206">
        <v>0</v>
      </c>
      <c r="N33" s="206">
        <v>1</v>
      </c>
      <c r="O33" s="206">
        <v>179</v>
      </c>
    </row>
    <row r="34" spans="1:29" s="37" customFormat="1" ht="16.5" customHeight="1">
      <c r="A34" s="342" t="s">
        <v>387</v>
      </c>
      <c r="B34" s="148"/>
      <c r="C34" s="148"/>
      <c r="D34" s="292"/>
      <c r="E34" s="165"/>
      <c r="F34" s="165"/>
      <c r="G34" s="206">
        <v>69</v>
      </c>
      <c r="H34" s="206">
        <v>144</v>
      </c>
      <c r="I34" s="206">
        <v>34</v>
      </c>
      <c r="J34" s="206">
        <v>73</v>
      </c>
      <c r="K34" s="206">
        <v>22</v>
      </c>
      <c r="L34" s="206">
        <v>4</v>
      </c>
      <c r="M34" s="206">
        <v>1</v>
      </c>
      <c r="N34" s="206">
        <v>6</v>
      </c>
      <c r="O34" s="206">
        <v>356</v>
      </c>
    </row>
    <row r="35" spans="1:29" s="38" customFormat="1" ht="16.5" customHeight="1">
      <c r="A35" s="342" t="s">
        <v>388</v>
      </c>
      <c r="B35" s="191"/>
      <c r="C35" s="148"/>
      <c r="D35" s="292"/>
      <c r="E35" s="165"/>
      <c r="F35" s="165"/>
      <c r="G35" s="206">
        <v>67</v>
      </c>
      <c r="H35" s="206">
        <v>40</v>
      </c>
      <c r="I35" s="206">
        <v>46</v>
      </c>
      <c r="J35" s="206">
        <v>23</v>
      </c>
      <c r="K35" s="206">
        <v>14</v>
      </c>
      <c r="L35" s="206">
        <v>6</v>
      </c>
      <c r="M35" s="206">
        <v>4</v>
      </c>
      <c r="N35" s="206">
        <v>5</v>
      </c>
      <c r="O35" s="206">
        <v>192</v>
      </c>
    </row>
    <row r="36" spans="1:29" s="38" customFormat="1" ht="16.5" customHeight="1">
      <c r="A36" s="343" t="s">
        <v>79</v>
      </c>
      <c r="B36" s="191"/>
      <c r="C36" s="148"/>
      <c r="D36" s="28"/>
      <c r="E36" s="30"/>
      <c r="F36" s="30"/>
      <c r="G36" s="157">
        <v>1568</v>
      </c>
      <c r="H36" s="157">
        <v>1120</v>
      </c>
      <c r="I36" s="157">
        <v>1265</v>
      </c>
      <c r="J36" s="157">
        <v>649</v>
      </c>
      <c r="K36" s="157">
        <v>430</v>
      </c>
      <c r="L36" s="157">
        <v>164</v>
      </c>
      <c r="M36" s="157">
        <v>47</v>
      </c>
      <c r="N36" s="157">
        <v>59</v>
      </c>
      <c r="O36" s="157">
        <v>5219</v>
      </c>
      <c r="P36" s="39"/>
      <c r="Q36" s="39"/>
      <c r="R36" s="39"/>
      <c r="S36" s="39"/>
      <c r="T36" s="39"/>
      <c r="U36" s="39"/>
      <c r="V36" s="39"/>
      <c r="W36" s="39"/>
      <c r="X36" s="39"/>
      <c r="Y36" s="39"/>
      <c r="Z36" s="39"/>
      <c r="AA36" s="39"/>
      <c r="AB36" s="39"/>
    </row>
    <row r="37" spans="1:29" s="37" customFormat="1" ht="16.5" customHeight="1">
      <c r="A37" s="28" t="s">
        <v>670</v>
      </c>
      <c r="B37" s="292"/>
      <c r="C37" s="292"/>
      <c r="D37" s="14"/>
      <c r="E37" s="14"/>
      <c r="F37" s="14"/>
      <c r="G37" s="14"/>
      <c r="H37" s="14"/>
      <c r="I37" s="14"/>
      <c r="J37" s="14"/>
      <c r="K37" s="14"/>
      <c r="L37" s="14"/>
      <c r="M37" s="14"/>
      <c r="N37" s="14"/>
      <c r="O37" s="14"/>
    </row>
    <row r="38" spans="1:29" s="37" customFormat="1" ht="16.5" customHeight="1">
      <c r="A38" s="341" t="s">
        <v>378</v>
      </c>
      <c r="B38" s="292"/>
      <c r="C38" s="148"/>
      <c r="D38" s="292"/>
      <c r="E38" s="165"/>
      <c r="F38" s="165"/>
      <c r="G38" s="165"/>
      <c r="H38" s="165"/>
      <c r="I38" s="148"/>
      <c r="J38" s="165"/>
      <c r="K38" s="165"/>
      <c r="L38" s="165"/>
      <c r="M38" s="165"/>
      <c r="N38" s="165"/>
      <c r="O38" s="226"/>
    </row>
    <row r="39" spans="1:29" s="37" customFormat="1" ht="16.5" customHeight="1">
      <c r="A39" s="342" t="s">
        <v>379</v>
      </c>
      <c r="B39" s="148"/>
      <c r="C39" s="148"/>
      <c r="D39" s="292"/>
      <c r="E39" s="165"/>
      <c r="F39" s="165"/>
      <c r="G39" s="206">
        <v>268</v>
      </c>
      <c r="H39" s="206">
        <v>257</v>
      </c>
      <c r="I39" s="206">
        <v>269</v>
      </c>
      <c r="J39" s="206">
        <v>189</v>
      </c>
      <c r="K39" s="206">
        <v>113</v>
      </c>
      <c r="L39" s="206">
        <v>49</v>
      </c>
      <c r="M39" s="206">
        <v>7</v>
      </c>
      <c r="N39" s="206">
        <v>9</v>
      </c>
      <c r="O39" s="206">
        <v>1161</v>
      </c>
    </row>
    <row r="40" spans="1:29" s="37" customFormat="1" ht="16.5" customHeight="1">
      <c r="A40" s="342" t="s">
        <v>380</v>
      </c>
      <c r="B40" s="148"/>
      <c r="C40" s="148"/>
      <c r="D40" s="292"/>
      <c r="E40" s="165"/>
      <c r="F40" s="165"/>
      <c r="G40" s="206">
        <v>5</v>
      </c>
      <c r="H40" s="206">
        <v>0</v>
      </c>
      <c r="I40" s="206">
        <v>7</v>
      </c>
      <c r="J40" s="206">
        <v>1</v>
      </c>
      <c r="K40" s="206">
        <v>1</v>
      </c>
      <c r="L40" s="206">
        <v>1</v>
      </c>
      <c r="M40" s="206">
        <v>1</v>
      </c>
      <c r="N40" s="206">
        <v>1</v>
      </c>
      <c r="O40" s="206">
        <v>17</v>
      </c>
    </row>
    <row r="41" spans="1:29" s="37" customFormat="1" ht="16.5" customHeight="1">
      <c r="A41" s="342" t="s">
        <v>381</v>
      </c>
      <c r="B41" s="148"/>
      <c r="C41" s="148"/>
      <c r="D41" s="292"/>
      <c r="E41" s="165"/>
      <c r="F41" s="165"/>
      <c r="G41" s="206">
        <v>60</v>
      </c>
      <c r="H41" s="206">
        <v>28</v>
      </c>
      <c r="I41" s="206">
        <v>51</v>
      </c>
      <c r="J41" s="206">
        <v>175</v>
      </c>
      <c r="K41" s="206">
        <v>21</v>
      </c>
      <c r="L41" s="206">
        <v>6</v>
      </c>
      <c r="M41" s="206">
        <v>4</v>
      </c>
      <c r="N41" s="206">
        <v>2</v>
      </c>
      <c r="O41" s="206">
        <v>347</v>
      </c>
    </row>
    <row r="42" spans="1:29" s="58" customFormat="1" ht="16.5" customHeight="1">
      <c r="A42" s="231" t="s">
        <v>79</v>
      </c>
      <c r="B42" s="25"/>
      <c r="C42" s="25"/>
      <c r="D42" s="28"/>
      <c r="E42" s="30"/>
      <c r="F42" s="30"/>
      <c r="G42" s="157">
        <v>333</v>
      </c>
      <c r="H42" s="157">
        <v>285</v>
      </c>
      <c r="I42" s="157">
        <v>327</v>
      </c>
      <c r="J42" s="157">
        <v>365</v>
      </c>
      <c r="K42" s="157">
        <v>135</v>
      </c>
      <c r="L42" s="157">
        <v>56</v>
      </c>
      <c r="M42" s="157">
        <v>12</v>
      </c>
      <c r="N42" s="157">
        <v>12</v>
      </c>
      <c r="O42" s="157">
        <v>1525</v>
      </c>
      <c r="P42" s="37"/>
      <c r="Q42" s="37"/>
      <c r="R42" s="37"/>
      <c r="S42" s="37"/>
      <c r="T42" s="37"/>
      <c r="U42" s="37"/>
      <c r="V42" s="37"/>
      <c r="W42" s="37"/>
      <c r="X42" s="37"/>
      <c r="Y42" s="37"/>
      <c r="Z42" s="37"/>
      <c r="AA42" s="37"/>
      <c r="AB42" s="37"/>
      <c r="AC42" s="37"/>
    </row>
    <row r="43" spans="1:29" s="58" customFormat="1" ht="16.5" customHeight="1">
      <c r="A43" s="232" t="s">
        <v>584</v>
      </c>
      <c r="B43" s="25"/>
      <c r="C43" s="25"/>
      <c r="D43" s="28"/>
      <c r="E43" s="30"/>
      <c r="F43" s="30"/>
      <c r="G43" s="157"/>
      <c r="H43" s="157"/>
      <c r="I43" s="157"/>
      <c r="J43" s="157"/>
      <c r="K43" s="157"/>
      <c r="L43" s="157"/>
      <c r="M43" s="157"/>
      <c r="N43" s="157"/>
      <c r="O43" s="157"/>
      <c r="P43" s="37"/>
      <c r="Q43" s="37"/>
      <c r="R43" s="37"/>
      <c r="S43" s="37"/>
      <c r="T43" s="37"/>
      <c r="U43" s="37"/>
      <c r="V43" s="37"/>
      <c r="W43" s="37"/>
      <c r="X43" s="37"/>
      <c r="Y43" s="37"/>
      <c r="Z43" s="37"/>
      <c r="AA43" s="37"/>
      <c r="AB43" s="37"/>
      <c r="AC43" s="37"/>
    </row>
    <row r="44" spans="1:29" s="37" customFormat="1" ht="16.5" customHeight="1">
      <c r="A44" s="147" t="s">
        <v>269</v>
      </c>
      <c r="B44" s="25"/>
      <c r="C44" s="266"/>
      <c r="D44" s="25"/>
      <c r="E44" s="25"/>
      <c r="F44" s="266"/>
      <c r="G44" s="206">
        <v>16</v>
      </c>
      <c r="H44" s="206">
        <v>58</v>
      </c>
      <c r="I44" s="206">
        <v>29</v>
      </c>
      <c r="J44" s="206">
        <v>456</v>
      </c>
      <c r="K44" s="206">
        <v>8</v>
      </c>
      <c r="L44" s="206">
        <v>5</v>
      </c>
      <c r="M44" s="206">
        <v>0</v>
      </c>
      <c r="N44" s="206">
        <v>0</v>
      </c>
      <c r="O44" s="206">
        <v>572</v>
      </c>
    </row>
    <row r="45" spans="1:29" s="37" customFormat="1" ht="16.5" customHeight="1">
      <c r="A45" s="147" t="s">
        <v>583</v>
      </c>
      <c r="B45" s="25"/>
      <c r="C45" s="266"/>
      <c r="D45" s="25"/>
      <c r="E45" s="25"/>
      <c r="F45" s="266"/>
      <c r="G45" s="206">
        <v>6</v>
      </c>
      <c r="H45" s="206">
        <v>74</v>
      </c>
      <c r="I45" s="206">
        <v>0</v>
      </c>
      <c r="J45" s="206">
        <v>0</v>
      </c>
      <c r="K45" s="206">
        <v>12</v>
      </c>
      <c r="L45" s="206">
        <v>4</v>
      </c>
      <c r="M45" s="206">
        <v>0</v>
      </c>
      <c r="N45" s="206">
        <v>0</v>
      </c>
      <c r="O45" s="206">
        <v>96</v>
      </c>
    </row>
    <row r="46" spans="1:29" s="37" customFormat="1" ht="16.5" customHeight="1">
      <c r="A46" s="341" t="s">
        <v>382</v>
      </c>
      <c r="B46" s="292"/>
      <c r="C46" s="148"/>
      <c r="D46" s="292"/>
      <c r="E46" s="165"/>
      <c r="F46" s="165"/>
      <c r="G46" s="165"/>
      <c r="H46" s="165"/>
      <c r="I46" s="165"/>
      <c r="J46" s="165"/>
      <c r="K46" s="165"/>
      <c r="L46" s="165"/>
      <c r="M46" s="165"/>
      <c r="N46" s="165"/>
      <c r="O46" s="165"/>
    </row>
    <row r="47" spans="1:29" s="37" customFormat="1" ht="16.5" customHeight="1">
      <c r="A47" s="342" t="s">
        <v>383</v>
      </c>
      <c r="B47" s="148"/>
      <c r="C47" s="148"/>
      <c r="D47" s="292"/>
      <c r="E47" s="165"/>
      <c r="F47" s="165"/>
      <c r="G47" s="206">
        <v>930</v>
      </c>
      <c r="H47" s="206">
        <v>534</v>
      </c>
      <c r="I47" s="206">
        <v>815</v>
      </c>
      <c r="J47" s="206">
        <v>466</v>
      </c>
      <c r="K47" s="206">
        <v>225</v>
      </c>
      <c r="L47" s="206">
        <v>108</v>
      </c>
      <c r="M47" s="206">
        <v>27</v>
      </c>
      <c r="N47" s="206">
        <v>32</v>
      </c>
      <c r="O47" s="206">
        <v>3137</v>
      </c>
    </row>
    <row r="48" spans="1:29" s="37" customFormat="1" ht="16.5" customHeight="1">
      <c r="A48" s="342" t="s">
        <v>384</v>
      </c>
      <c r="B48" s="148"/>
      <c r="C48" s="148"/>
      <c r="D48" s="292"/>
      <c r="E48" s="165"/>
      <c r="F48" s="165"/>
      <c r="G48" s="206">
        <v>116</v>
      </c>
      <c r="H48" s="206">
        <v>57</v>
      </c>
      <c r="I48" s="206">
        <v>106</v>
      </c>
      <c r="J48" s="206">
        <v>31</v>
      </c>
      <c r="K48" s="206">
        <v>20</v>
      </c>
      <c r="L48" s="206">
        <v>13</v>
      </c>
      <c r="M48" s="206">
        <v>4</v>
      </c>
      <c r="N48" s="206">
        <v>3</v>
      </c>
      <c r="O48" s="206">
        <v>350</v>
      </c>
    </row>
    <row r="49" spans="1:29" s="37" customFormat="1" ht="16.5" customHeight="1">
      <c r="A49" s="342" t="s">
        <v>385</v>
      </c>
      <c r="B49" s="148"/>
      <c r="C49" s="148"/>
      <c r="D49" s="292"/>
      <c r="E49" s="165"/>
      <c r="F49" s="165"/>
      <c r="G49" s="206">
        <v>306</v>
      </c>
      <c r="H49" s="206">
        <v>316</v>
      </c>
      <c r="I49" s="206">
        <v>210</v>
      </c>
      <c r="J49" s="206">
        <v>32</v>
      </c>
      <c r="K49" s="206">
        <v>87</v>
      </c>
      <c r="L49" s="206">
        <v>31</v>
      </c>
      <c r="M49" s="206">
        <v>11</v>
      </c>
      <c r="N49" s="206">
        <v>12</v>
      </c>
      <c r="O49" s="206">
        <v>1005</v>
      </c>
    </row>
    <row r="50" spans="1:29" s="37" customFormat="1" ht="16.5" customHeight="1">
      <c r="A50" s="342" t="s">
        <v>386</v>
      </c>
      <c r="B50" s="148"/>
      <c r="C50" s="148"/>
      <c r="D50" s="292"/>
      <c r="E50" s="165"/>
      <c r="F50" s="165"/>
      <c r="G50" s="206">
        <v>94</v>
      </c>
      <c r="H50" s="206">
        <v>18</v>
      </c>
      <c r="I50" s="206">
        <v>18</v>
      </c>
      <c r="J50" s="206">
        <v>1</v>
      </c>
      <c r="K50" s="206">
        <v>44</v>
      </c>
      <c r="L50" s="206">
        <v>3</v>
      </c>
      <c r="M50" s="206">
        <v>0</v>
      </c>
      <c r="N50" s="206">
        <v>1</v>
      </c>
      <c r="O50" s="206">
        <v>179</v>
      </c>
    </row>
    <row r="51" spans="1:29" s="37" customFormat="1" ht="16.5" customHeight="1">
      <c r="A51" s="342" t="s">
        <v>387</v>
      </c>
      <c r="B51" s="148"/>
      <c r="C51" s="148"/>
      <c r="D51" s="292"/>
      <c r="E51" s="165"/>
      <c r="F51" s="165"/>
      <c r="G51" s="206">
        <v>70</v>
      </c>
      <c r="H51" s="206">
        <v>146</v>
      </c>
      <c r="I51" s="206">
        <v>40</v>
      </c>
      <c r="J51" s="206">
        <v>66</v>
      </c>
      <c r="K51" s="206">
        <v>22</v>
      </c>
      <c r="L51" s="206">
        <v>5</v>
      </c>
      <c r="M51" s="206">
        <v>1</v>
      </c>
      <c r="N51" s="206">
        <v>6</v>
      </c>
      <c r="O51" s="206">
        <v>356</v>
      </c>
    </row>
    <row r="52" spans="1:29" s="38" customFormat="1" ht="16.5" customHeight="1">
      <c r="A52" s="342" t="s">
        <v>388</v>
      </c>
      <c r="B52" s="191"/>
      <c r="C52" s="148"/>
      <c r="D52" s="292"/>
      <c r="E52" s="165"/>
      <c r="F52" s="165"/>
      <c r="G52" s="206">
        <v>66</v>
      </c>
      <c r="H52" s="206">
        <v>32</v>
      </c>
      <c r="I52" s="206">
        <v>48</v>
      </c>
      <c r="J52" s="206">
        <v>17</v>
      </c>
      <c r="K52" s="206">
        <v>14</v>
      </c>
      <c r="L52" s="206">
        <v>6</v>
      </c>
      <c r="M52" s="206">
        <v>4</v>
      </c>
      <c r="N52" s="206">
        <v>5</v>
      </c>
      <c r="O52" s="206">
        <v>192</v>
      </c>
    </row>
    <row r="53" spans="1:29" s="38" customFormat="1" ht="16.5" customHeight="1">
      <c r="A53" s="343" t="s">
        <v>79</v>
      </c>
      <c r="B53" s="191"/>
      <c r="C53" s="148"/>
      <c r="D53" s="28"/>
      <c r="E53" s="30"/>
      <c r="F53" s="30"/>
      <c r="G53" s="157">
        <v>1582</v>
      </c>
      <c r="H53" s="157">
        <v>1103</v>
      </c>
      <c r="I53" s="157">
        <v>1237</v>
      </c>
      <c r="J53" s="157">
        <v>613</v>
      </c>
      <c r="K53" s="157">
        <v>412</v>
      </c>
      <c r="L53" s="157">
        <v>166</v>
      </c>
      <c r="M53" s="157">
        <v>47</v>
      </c>
      <c r="N53" s="157">
        <v>59</v>
      </c>
      <c r="O53" s="157">
        <v>5219</v>
      </c>
      <c r="P53" s="39"/>
      <c r="Q53" s="39"/>
      <c r="R53" s="39"/>
      <c r="S53" s="39"/>
      <c r="T53" s="39"/>
      <c r="U53" s="39"/>
      <c r="V53" s="39"/>
      <c r="W53" s="39"/>
      <c r="X53" s="39"/>
      <c r="Y53" s="39"/>
      <c r="Z53" s="39"/>
      <c r="AA53" s="39"/>
      <c r="AB53" s="39"/>
    </row>
    <row r="54" spans="1:29" s="37" customFormat="1" ht="16.5" customHeight="1">
      <c r="A54" s="28" t="s">
        <v>532</v>
      </c>
      <c r="B54" s="292"/>
      <c r="C54" s="292"/>
      <c r="D54" s="14"/>
      <c r="E54" s="14"/>
      <c r="F54" s="14"/>
      <c r="G54" s="14"/>
      <c r="H54" s="14"/>
      <c r="I54" s="14"/>
      <c r="J54" s="14"/>
      <c r="K54" s="14"/>
      <c r="L54" s="14"/>
      <c r="M54" s="14"/>
      <c r="N54" s="14"/>
      <c r="O54" s="14"/>
    </row>
    <row r="55" spans="1:29" s="37" customFormat="1" ht="16.5" customHeight="1">
      <c r="A55" s="341" t="s">
        <v>378</v>
      </c>
      <c r="B55" s="292"/>
      <c r="C55" s="148"/>
      <c r="D55" s="292"/>
      <c r="E55" s="165"/>
      <c r="F55" s="165"/>
      <c r="G55" s="165"/>
      <c r="H55" s="165"/>
      <c r="I55" s="148"/>
      <c r="J55" s="165"/>
      <c r="K55" s="165"/>
      <c r="L55" s="165"/>
      <c r="M55" s="165"/>
      <c r="N55" s="165"/>
      <c r="O55" s="226"/>
    </row>
    <row r="56" spans="1:29" s="37" customFormat="1" ht="16.5" customHeight="1">
      <c r="A56" s="342" t="s">
        <v>379</v>
      </c>
      <c r="B56" s="148"/>
      <c r="C56" s="148"/>
      <c r="D56" s="292"/>
      <c r="E56" s="165"/>
      <c r="F56" s="165"/>
      <c r="G56" s="206">
        <v>267</v>
      </c>
      <c r="H56" s="206">
        <v>230</v>
      </c>
      <c r="I56" s="206">
        <v>266</v>
      </c>
      <c r="J56" s="206">
        <v>189</v>
      </c>
      <c r="K56" s="206">
        <v>114</v>
      </c>
      <c r="L56" s="206">
        <v>49</v>
      </c>
      <c r="M56" s="206">
        <v>7</v>
      </c>
      <c r="N56" s="206">
        <v>9</v>
      </c>
      <c r="O56" s="206">
        <v>1131</v>
      </c>
    </row>
    <row r="57" spans="1:29" s="37" customFormat="1" ht="16.5" customHeight="1">
      <c r="A57" s="342" t="s">
        <v>380</v>
      </c>
      <c r="B57" s="148"/>
      <c r="C57" s="148"/>
      <c r="D57" s="292"/>
      <c r="E57" s="165"/>
      <c r="F57" s="165"/>
      <c r="G57" s="206">
        <v>5</v>
      </c>
      <c r="H57" s="206">
        <v>7</v>
      </c>
      <c r="I57" s="206">
        <v>7</v>
      </c>
      <c r="J57" s="206">
        <v>1</v>
      </c>
      <c r="K57" s="206">
        <v>1</v>
      </c>
      <c r="L57" s="206">
        <v>1</v>
      </c>
      <c r="M57" s="206">
        <v>1</v>
      </c>
      <c r="N57" s="206">
        <v>1</v>
      </c>
      <c r="O57" s="206">
        <v>24</v>
      </c>
    </row>
    <row r="58" spans="1:29" s="37" customFormat="1" ht="16.5" customHeight="1">
      <c r="A58" s="342" t="s">
        <v>381</v>
      </c>
      <c r="B58" s="148"/>
      <c r="C58" s="148"/>
      <c r="D58" s="292"/>
      <c r="E58" s="165"/>
      <c r="F58" s="165"/>
      <c r="G58" s="206">
        <v>60</v>
      </c>
      <c r="H58" s="206">
        <v>34</v>
      </c>
      <c r="I58" s="206">
        <v>25</v>
      </c>
      <c r="J58" s="206">
        <v>177</v>
      </c>
      <c r="K58" s="206">
        <v>23</v>
      </c>
      <c r="L58" s="206">
        <v>6</v>
      </c>
      <c r="M58" s="206">
        <v>4</v>
      </c>
      <c r="N58" s="206">
        <v>1</v>
      </c>
      <c r="O58" s="206">
        <v>330</v>
      </c>
    </row>
    <row r="59" spans="1:29" s="58" customFormat="1" ht="16.5" customHeight="1">
      <c r="A59" s="231" t="s">
        <v>79</v>
      </c>
      <c r="B59" s="25"/>
      <c r="C59" s="25"/>
      <c r="D59" s="28"/>
      <c r="E59" s="30"/>
      <c r="F59" s="30"/>
      <c r="G59" s="157">
        <v>332</v>
      </c>
      <c r="H59" s="157">
        <v>271</v>
      </c>
      <c r="I59" s="157">
        <v>298</v>
      </c>
      <c r="J59" s="157">
        <v>367</v>
      </c>
      <c r="K59" s="157">
        <v>138</v>
      </c>
      <c r="L59" s="157">
        <v>56</v>
      </c>
      <c r="M59" s="157">
        <v>12</v>
      </c>
      <c r="N59" s="157">
        <v>11</v>
      </c>
      <c r="O59" s="157">
        <v>1485</v>
      </c>
      <c r="P59" s="37"/>
      <c r="Q59" s="37"/>
      <c r="R59" s="37"/>
      <c r="S59" s="37"/>
      <c r="T59" s="37"/>
      <c r="U59" s="37"/>
      <c r="V59" s="37"/>
      <c r="W59" s="37"/>
      <c r="X59" s="37"/>
      <c r="Y59" s="37"/>
      <c r="Z59" s="37"/>
      <c r="AA59" s="37"/>
      <c r="AB59" s="37"/>
      <c r="AC59" s="37"/>
    </row>
    <row r="60" spans="1:29" s="58" customFormat="1" ht="16.5" customHeight="1">
      <c r="A60" s="232" t="s">
        <v>584</v>
      </c>
      <c r="B60" s="25"/>
      <c r="C60" s="25"/>
      <c r="D60" s="28"/>
      <c r="E60" s="30"/>
      <c r="F60" s="30"/>
      <c r="G60" s="157"/>
      <c r="H60" s="157"/>
      <c r="I60" s="157"/>
      <c r="J60" s="157"/>
      <c r="K60" s="157"/>
      <c r="L60" s="157"/>
      <c r="M60" s="157"/>
      <c r="N60" s="157"/>
      <c r="O60" s="157"/>
      <c r="P60" s="37"/>
      <c r="Q60" s="37"/>
      <c r="R60" s="37"/>
      <c r="S60" s="37"/>
      <c r="T60" s="37"/>
      <c r="U60" s="37"/>
      <c r="V60" s="37"/>
      <c r="W60" s="37"/>
      <c r="X60" s="37"/>
      <c r="Y60" s="37"/>
      <c r="Z60" s="37"/>
      <c r="AA60" s="37"/>
      <c r="AB60" s="37"/>
      <c r="AC60" s="37"/>
    </row>
    <row r="61" spans="1:29" s="37" customFormat="1" ht="16.5" customHeight="1">
      <c r="A61" s="147" t="s">
        <v>269</v>
      </c>
      <c r="B61" s="25"/>
      <c r="C61" s="266"/>
      <c r="D61" s="25"/>
      <c r="E61" s="25"/>
      <c r="F61" s="266"/>
      <c r="G61" s="206">
        <v>16</v>
      </c>
      <c r="H61" s="206">
        <v>31</v>
      </c>
      <c r="I61" s="206">
        <v>30</v>
      </c>
      <c r="J61" s="206">
        <v>254</v>
      </c>
      <c r="K61" s="206">
        <v>8</v>
      </c>
      <c r="L61" s="206">
        <v>4</v>
      </c>
      <c r="M61" s="206">
        <v>0</v>
      </c>
      <c r="N61" s="206">
        <v>0</v>
      </c>
      <c r="O61" s="206">
        <v>343</v>
      </c>
    </row>
    <row r="62" spans="1:29" s="37" customFormat="1" ht="16.5" customHeight="1">
      <c r="A62" s="147" t="s">
        <v>583</v>
      </c>
      <c r="B62" s="25"/>
      <c r="C62" s="266"/>
      <c r="D62" s="25"/>
      <c r="E62" s="25"/>
      <c r="F62" s="266"/>
      <c r="G62" s="206">
        <v>6</v>
      </c>
      <c r="H62" s="206">
        <v>68</v>
      </c>
      <c r="I62" s="206">
        <v>0</v>
      </c>
      <c r="J62" s="206">
        <v>0</v>
      </c>
      <c r="K62" s="206">
        <v>7</v>
      </c>
      <c r="L62" s="206">
        <v>5</v>
      </c>
      <c r="M62" s="206">
        <v>0</v>
      </c>
      <c r="N62" s="206">
        <v>0</v>
      </c>
      <c r="O62" s="206">
        <v>86</v>
      </c>
    </row>
    <row r="63" spans="1:29" s="37" customFormat="1" ht="16.5" customHeight="1">
      <c r="A63" s="341" t="s">
        <v>382</v>
      </c>
      <c r="B63" s="292"/>
      <c r="C63" s="148"/>
      <c r="D63" s="292"/>
      <c r="E63" s="165"/>
      <c r="F63" s="165"/>
      <c r="G63" s="165"/>
      <c r="H63" s="165"/>
      <c r="I63" s="165"/>
      <c r="J63" s="165"/>
      <c r="K63" s="165"/>
      <c r="L63" s="165"/>
      <c r="M63" s="165"/>
      <c r="N63" s="165"/>
      <c r="O63" s="165"/>
    </row>
    <row r="64" spans="1:29" s="37" customFormat="1" ht="16.5" customHeight="1">
      <c r="A64" s="342" t="s">
        <v>383</v>
      </c>
      <c r="B64" s="148"/>
      <c r="C64" s="148"/>
      <c r="D64" s="292"/>
      <c r="E64" s="165"/>
      <c r="F64" s="165"/>
      <c r="G64" s="206">
        <v>914</v>
      </c>
      <c r="H64" s="206">
        <v>527</v>
      </c>
      <c r="I64" s="206">
        <v>816</v>
      </c>
      <c r="J64" s="206">
        <v>448</v>
      </c>
      <c r="K64" s="206">
        <v>226</v>
      </c>
      <c r="L64" s="206">
        <v>108</v>
      </c>
      <c r="M64" s="206">
        <v>25</v>
      </c>
      <c r="N64" s="206">
        <v>31</v>
      </c>
      <c r="O64" s="206">
        <v>3095</v>
      </c>
    </row>
    <row r="65" spans="1:29" s="37" customFormat="1" ht="16.5" customHeight="1">
      <c r="A65" s="342" t="s">
        <v>384</v>
      </c>
      <c r="B65" s="148"/>
      <c r="C65" s="148"/>
      <c r="D65" s="292"/>
      <c r="E65" s="165"/>
      <c r="F65" s="165"/>
      <c r="G65" s="206">
        <v>122</v>
      </c>
      <c r="H65" s="206">
        <v>57</v>
      </c>
      <c r="I65" s="206">
        <v>105</v>
      </c>
      <c r="J65" s="206">
        <v>29</v>
      </c>
      <c r="K65" s="206">
        <v>15</v>
      </c>
      <c r="L65" s="206">
        <v>14</v>
      </c>
      <c r="M65" s="206">
        <v>4</v>
      </c>
      <c r="N65" s="206">
        <v>3</v>
      </c>
      <c r="O65" s="206">
        <v>349</v>
      </c>
    </row>
    <row r="66" spans="1:29" s="37" customFormat="1" ht="16.5" customHeight="1">
      <c r="A66" s="342" t="s">
        <v>385</v>
      </c>
      <c r="B66" s="148"/>
      <c r="C66" s="148"/>
      <c r="D66" s="292"/>
      <c r="E66" s="165"/>
      <c r="F66" s="165"/>
      <c r="G66" s="206">
        <v>309</v>
      </c>
      <c r="H66" s="206">
        <v>310</v>
      </c>
      <c r="I66" s="206">
        <v>210</v>
      </c>
      <c r="J66" s="206">
        <v>24</v>
      </c>
      <c r="K66" s="206">
        <v>104</v>
      </c>
      <c r="L66" s="206">
        <v>30</v>
      </c>
      <c r="M66" s="206">
        <v>12</v>
      </c>
      <c r="N66" s="206">
        <v>12</v>
      </c>
      <c r="O66" s="206">
        <v>1011</v>
      </c>
    </row>
    <row r="67" spans="1:29" s="37" customFormat="1" ht="16.5" customHeight="1">
      <c r="A67" s="342" t="s">
        <v>386</v>
      </c>
      <c r="B67" s="148"/>
      <c r="C67" s="148"/>
      <c r="D67" s="292"/>
      <c r="E67" s="165"/>
      <c r="F67" s="165"/>
      <c r="G67" s="206">
        <v>94</v>
      </c>
      <c r="H67" s="206">
        <v>16</v>
      </c>
      <c r="I67" s="206">
        <v>18</v>
      </c>
      <c r="J67" s="206">
        <v>11</v>
      </c>
      <c r="K67" s="206">
        <v>15</v>
      </c>
      <c r="L67" s="206">
        <v>3</v>
      </c>
      <c r="M67" s="206">
        <v>0</v>
      </c>
      <c r="N67" s="206">
        <v>1</v>
      </c>
      <c r="O67" s="206">
        <v>158</v>
      </c>
    </row>
    <row r="68" spans="1:29" s="37" customFormat="1" ht="16.5" customHeight="1">
      <c r="A68" s="342" t="s">
        <v>387</v>
      </c>
      <c r="B68" s="148"/>
      <c r="C68" s="148"/>
      <c r="D68" s="292"/>
      <c r="E68" s="165"/>
      <c r="F68" s="165"/>
      <c r="G68" s="206">
        <v>68</v>
      </c>
      <c r="H68" s="206">
        <v>150</v>
      </c>
      <c r="I68" s="206">
        <v>47</v>
      </c>
      <c r="J68" s="206">
        <v>53</v>
      </c>
      <c r="K68" s="206">
        <v>27</v>
      </c>
      <c r="L68" s="206">
        <v>3</v>
      </c>
      <c r="M68" s="206">
        <v>1</v>
      </c>
      <c r="N68" s="206">
        <v>6</v>
      </c>
      <c r="O68" s="206">
        <v>355</v>
      </c>
    </row>
    <row r="69" spans="1:29" s="38" customFormat="1" ht="16.5" customHeight="1">
      <c r="A69" s="342" t="s">
        <v>388</v>
      </c>
      <c r="B69" s="191"/>
      <c r="C69" s="148"/>
      <c r="D69" s="292"/>
      <c r="E69" s="165"/>
      <c r="F69" s="165"/>
      <c r="G69" s="206">
        <v>67</v>
      </c>
      <c r="H69" s="206">
        <v>32</v>
      </c>
      <c r="I69" s="206">
        <v>48</v>
      </c>
      <c r="J69" s="206">
        <v>22</v>
      </c>
      <c r="K69" s="206">
        <v>12</v>
      </c>
      <c r="L69" s="206">
        <v>6</v>
      </c>
      <c r="M69" s="206">
        <v>4</v>
      </c>
      <c r="N69" s="206">
        <v>5</v>
      </c>
      <c r="O69" s="206">
        <v>196</v>
      </c>
    </row>
    <row r="70" spans="1:29" s="38" customFormat="1" ht="16.5" customHeight="1">
      <c r="A70" s="343" t="s">
        <v>79</v>
      </c>
      <c r="B70" s="191"/>
      <c r="C70" s="148"/>
      <c r="D70" s="28"/>
      <c r="E70" s="30"/>
      <c r="F70" s="30"/>
      <c r="G70" s="157">
        <v>1574</v>
      </c>
      <c r="H70" s="157">
        <v>1092</v>
      </c>
      <c r="I70" s="157">
        <v>1244</v>
      </c>
      <c r="J70" s="157">
        <v>587</v>
      </c>
      <c r="K70" s="157">
        <v>399</v>
      </c>
      <c r="L70" s="157">
        <v>164</v>
      </c>
      <c r="M70" s="157">
        <v>46</v>
      </c>
      <c r="N70" s="157">
        <v>58</v>
      </c>
      <c r="O70" s="157">
        <v>5164</v>
      </c>
      <c r="P70" s="39"/>
      <c r="Q70" s="39"/>
      <c r="R70" s="39"/>
      <c r="S70" s="39"/>
      <c r="T70" s="39"/>
      <c r="U70" s="39"/>
      <c r="V70" s="39"/>
      <c r="W70" s="39"/>
      <c r="X70" s="39"/>
      <c r="Y70" s="39"/>
      <c r="Z70" s="39"/>
      <c r="AA70" s="39"/>
      <c r="AB70" s="39"/>
    </row>
    <row r="71" spans="1:29" s="37" customFormat="1" ht="16.5" customHeight="1">
      <c r="A71" s="28" t="s">
        <v>533</v>
      </c>
      <c r="B71" s="292"/>
      <c r="C71" s="292"/>
      <c r="D71" s="14"/>
      <c r="E71" s="14"/>
      <c r="F71" s="14"/>
      <c r="G71" s="14"/>
      <c r="H71" s="14"/>
      <c r="I71" s="14"/>
      <c r="J71" s="14"/>
      <c r="K71" s="14"/>
      <c r="L71" s="14"/>
      <c r="M71" s="14"/>
      <c r="N71" s="14"/>
      <c r="O71" s="14"/>
    </row>
    <row r="72" spans="1:29" s="37" customFormat="1" ht="16.5" customHeight="1">
      <c r="A72" s="341" t="s">
        <v>378</v>
      </c>
      <c r="B72" s="292"/>
      <c r="C72" s="148"/>
      <c r="D72" s="292"/>
      <c r="E72" s="165"/>
      <c r="F72" s="165"/>
      <c r="G72" s="165"/>
      <c r="H72" s="165"/>
      <c r="I72" s="148"/>
      <c r="J72" s="165"/>
      <c r="K72" s="165"/>
      <c r="L72" s="165"/>
      <c r="M72" s="165"/>
      <c r="N72" s="165"/>
      <c r="O72" s="226"/>
    </row>
    <row r="73" spans="1:29" s="37" customFormat="1" ht="16.5" customHeight="1">
      <c r="A73" s="342" t="s">
        <v>379</v>
      </c>
      <c r="B73" s="148"/>
      <c r="C73" s="148"/>
      <c r="D73" s="292"/>
      <c r="E73" s="165"/>
      <c r="F73" s="165"/>
      <c r="G73" s="206">
        <v>266</v>
      </c>
      <c r="H73" s="206">
        <v>232</v>
      </c>
      <c r="I73" s="206">
        <v>265</v>
      </c>
      <c r="J73" s="206">
        <v>192</v>
      </c>
      <c r="K73" s="206">
        <v>112</v>
      </c>
      <c r="L73" s="206">
        <v>49</v>
      </c>
      <c r="M73" s="206">
        <v>7</v>
      </c>
      <c r="N73" s="206">
        <v>9</v>
      </c>
      <c r="O73" s="206">
        <v>1132</v>
      </c>
    </row>
    <row r="74" spans="1:29" s="37" customFormat="1" ht="16.5" customHeight="1">
      <c r="A74" s="342" t="s">
        <v>380</v>
      </c>
      <c r="B74" s="148"/>
      <c r="C74" s="148"/>
      <c r="D74" s="292"/>
      <c r="E74" s="165"/>
      <c r="F74" s="165"/>
      <c r="G74" s="206">
        <v>5</v>
      </c>
      <c r="H74" s="206">
        <v>9</v>
      </c>
      <c r="I74" s="206">
        <v>7</v>
      </c>
      <c r="J74" s="206">
        <v>1</v>
      </c>
      <c r="K74" s="206">
        <v>1</v>
      </c>
      <c r="L74" s="206">
        <v>1</v>
      </c>
      <c r="M74" s="206">
        <v>1</v>
      </c>
      <c r="N74" s="206">
        <v>1</v>
      </c>
      <c r="O74" s="206">
        <v>26</v>
      </c>
    </row>
    <row r="75" spans="1:29" s="37" customFormat="1" ht="16.5" customHeight="1">
      <c r="A75" s="342" t="s">
        <v>381</v>
      </c>
      <c r="B75" s="148"/>
      <c r="C75" s="148"/>
      <c r="D75" s="292"/>
      <c r="E75" s="165"/>
      <c r="F75" s="165"/>
      <c r="G75" s="206">
        <v>47</v>
      </c>
      <c r="H75" s="206">
        <v>32</v>
      </c>
      <c r="I75" s="206">
        <v>25</v>
      </c>
      <c r="J75" s="206">
        <v>113</v>
      </c>
      <c r="K75" s="206">
        <v>19</v>
      </c>
      <c r="L75" s="206">
        <v>6</v>
      </c>
      <c r="M75" s="206">
        <v>3</v>
      </c>
      <c r="N75" s="206">
        <v>1</v>
      </c>
      <c r="O75" s="206">
        <v>246</v>
      </c>
    </row>
    <row r="76" spans="1:29" s="58" customFormat="1" ht="16.5" customHeight="1">
      <c r="A76" s="231" t="s">
        <v>79</v>
      </c>
      <c r="B76" s="25"/>
      <c r="C76" s="25"/>
      <c r="D76" s="28"/>
      <c r="E76" s="30"/>
      <c r="F76" s="30"/>
      <c r="G76" s="157">
        <v>318</v>
      </c>
      <c r="H76" s="157">
        <v>273</v>
      </c>
      <c r="I76" s="157">
        <v>297</v>
      </c>
      <c r="J76" s="157">
        <v>306</v>
      </c>
      <c r="K76" s="157">
        <v>132</v>
      </c>
      <c r="L76" s="157">
        <v>56</v>
      </c>
      <c r="M76" s="157">
        <v>11</v>
      </c>
      <c r="N76" s="157">
        <v>11</v>
      </c>
      <c r="O76" s="157">
        <v>1404</v>
      </c>
      <c r="P76" s="37"/>
      <c r="Q76" s="37"/>
      <c r="R76" s="37"/>
      <c r="S76" s="37"/>
      <c r="T76" s="37"/>
      <c r="U76" s="37"/>
      <c r="V76" s="37"/>
      <c r="W76" s="37"/>
      <c r="X76" s="37"/>
      <c r="Y76" s="37"/>
      <c r="Z76" s="37"/>
      <c r="AA76" s="37"/>
      <c r="AB76" s="37"/>
      <c r="AC76" s="37"/>
    </row>
    <row r="77" spans="1:29" s="58" customFormat="1" ht="16.5" customHeight="1">
      <c r="A77" s="232" t="s">
        <v>584</v>
      </c>
      <c r="B77" s="25"/>
      <c r="C77" s="25"/>
      <c r="D77" s="28"/>
      <c r="E77" s="30"/>
      <c r="F77" s="30"/>
      <c r="G77" s="157"/>
      <c r="H77" s="157"/>
      <c r="I77" s="157"/>
      <c r="J77" s="157"/>
      <c r="K77" s="157"/>
      <c r="L77" s="157"/>
      <c r="M77" s="157"/>
      <c r="N77" s="157"/>
      <c r="O77" s="157"/>
      <c r="P77" s="37"/>
      <c r="Q77" s="37"/>
      <c r="R77" s="37"/>
      <c r="S77" s="37"/>
      <c r="T77" s="37"/>
      <c r="U77" s="37"/>
      <c r="V77" s="37"/>
      <c r="W77" s="37"/>
      <c r="X77" s="37"/>
      <c r="Y77" s="37"/>
      <c r="Z77" s="37"/>
      <c r="AA77" s="37"/>
      <c r="AB77" s="37"/>
      <c r="AC77" s="37"/>
    </row>
    <row r="78" spans="1:29" s="37" customFormat="1" ht="16.5" customHeight="1">
      <c r="A78" s="147" t="s">
        <v>269</v>
      </c>
      <c r="B78" s="25"/>
      <c r="C78" s="266"/>
      <c r="D78" s="25"/>
      <c r="E78" s="25"/>
      <c r="F78" s="266"/>
      <c r="G78" s="206">
        <v>16</v>
      </c>
      <c r="H78" s="206">
        <v>30</v>
      </c>
      <c r="I78" s="206">
        <v>30</v>
      </c>
      <c r="J78" s="206">
        <v>114</v>
      </c>
      <c r="K78" s="206">
        <v>8</v>
      </c>
      <c r="L78" s="206">
        <v>4</v>
      </c>
      <c r="M78" s="206">
        <v>0</v>
      </c>
      <c r="N78" s="206">
        <v>0</v>
      </c>
      <c r="O78" s="206">
        <v>166</v>
      </c>
    </row>
    <row r="79" spans="1:29" s="37" customFormat="1" ht="16.5" customHeight="1">
      <c r="A79" s="147" t="s">
        <v>583</v>
      </c>
      <c r="B79" s="25"/>
      <c r="C79" s="266"/>
      <c r="D79" s="25"/>
      <c r="E79" s="25"/>
      <c r="F79" s="266"/>
      <c r="G79" s="206">
        <v>6</v>
      </c>
      <c r="H79" s="206">
        <v>68</v>
      </c>
      <c r="I79" s="206">
        <v>0</v>
      </c>
      <c r="J79" s="206">
        <v>0</v>
      </c>
      <c r="K79" s="206">
        <v>7</v>
      </c>
      <c r="L79" s="206">
        <v>5</v>
      </c>
      <c r="M79" s="206">
        <v>0</v>
      </c>
      <c r="N79" s="206">
        <v>0</v>
      </c>
      <c r="O79" s="206">
        <v>84</v>
      </c>
    </row>
    <row r="80" spans="1:29" s="37" customFormat="1" ht="16.5" customHeight="1">
      <c r="A80" s="341" t="s">
        <v>382</v>
      </c>
      <c r="B80" s="292"/>
      <c r="C80" s="148"/>
      <c r="D80" s="292"/>
      <c r="E80" s="165"/>
      <c r="F80" s="165"/>
      <c r="G80" s="165"/>
      <c r="H80" s="165"/>
      <c r="I80" s="165"/>
      <c r="J80" s="165"/>
      <c r="K80" s="165"/>
      <c r="L80" s="165"/>
      <c r="M80" s="165"/>
      <c r="N80" s="165"/>
      <c r="O80" s="165"/>
    </row>
    <row r="81" spans="1:29" s="37" customFormat="1" ht="16.5" customHeight="1">
      <c r="A81" s="342" t="s">
        <v>383</v>
      </c>
      <c r="B81" s="148"/>
      <c r="C81" s="148"/>
      <c r="D81" s="292"/>
      <c r="E81" s="165"/>
      <c r="F81" s="165"/>
      <c r="G81" s="206">
        <v>909</v>
      </c>
      <c r="H81" s="206">
        <v>523</v>
      </c>
      <c r="I81" s="206">
        <v>804</v>
      </c>
      <c r="J81" s="206">
        <v>442</v>
      </c>
      <c r="K81" s="206">
        <v>214</v>
      </c>
      <c r="L81" s="206">
        <v>108</v>
      </c>
      <c r="M81" s="206">
        <v>20</v>
      </c>
      <c r="N81" s="206">
        <v>31</v>
      </c>
      <c r="O81" s="206">
        <v>3051</v>
      </c>
    </row>
    <row r="82" spans="1:29" s="37" customFormat="1" ht="16.5" customHeight="1">
      <c r="A82" s="342" t="s">
        <v>384</v>
      </c>
      <c r="B82" s="148"/>
      <c r="C82" s="148"/>
      <c r="D82" s="292"/>
      <c r="E82" s="165"/>
      <c r="F82" s="165"/>
      <c r="G82" s="206">
        <v>116</v>
      </c>
      <c r="H82" s="206">
        <v>53</v>
      </c>
      <c r="I82" s="206">
        <v>110</v>
      </c>
      <c r="J82" s="206">
        <v>26</v>
      </c>
      <c r="K82" s="206">
        <v>18</v>
      </c>
      <c r="L82" s="206">
        <v>13</v>
      </c>
      <c r="M82" s="206">
        <v>3</v>
      </c>
      <c r="N82" s="206">
        <v>3</v>
      </c>
      <c r="O82" s="206">
        <v>342</v>
      </c>
    </row>
    <row r="83" spans="1:29" s="37" customFormat="1" ht="16.5" customHeight="1">
      <c r="A83" s="342" t="s">
        <v>385</v>
      </c>
      <c r="B83" s="148"/>
      <c r="C83" s="148"/>
      <c r="D83" s="292"/>
      <c r="E83" s="165"/>
      <c r="F83" s="165"/>
      <c r="G83" s="206">
        <v>318</v>
      </c>
      <c r="H83" s="206">
        <v>302</v>
      </c>
      <c r="I83" s="206">
        <v>221</v>
      </c>
      <c r="J83" s="206">
        <v>23</v>
      </c>
      <c r="K83" s="206">
        <v>102</v>
      </c>
      <c r="L83" s="206">
        <v>25</v>
      </c>
      <c r="M83" s="206">
        <v>5</v>
      </c>
      <c r="N83" s="206">
        <v>12</v>
      </c>
      <c r="O83" s="206">
        <v>1008</v>
      </c>
    </row>
    <row r="84" spans="1:29" s="37" customFormat="1" ht="16.5" customHeight="1">
      <c r="A84" s="342" t="s">
        <v>386</v>
      </c>
      <c r="B84" s="148"/>
      <c r="C84" s="148"/>
      <c r="D84" s="292"/>
      <c r="E84" s="165"/>
      <c r="F84" s="165"/>
      <c r="G84" s="206">
        <v>91</v>
      </c>
      <c r="H84" s="206">
        <v>15</v>
      </c>
      <c r="I84" s="206">
        <v>16</v>
      </c>
      <c r="J84" s="206">
        <v>11</v>
      </c>
      <c r="K84" s="206">
        <v>15</v>
      </c>
      <c r="L84" s="206">
        <v>3</v>
      </c>
      <c r="M84" s="206">
        <v>0</v>
      </c>
      <c r="N84" s="206">
        <v>1</v>
      </c>
      <c r="O84" s="206">
        <v>152</v>
      </c>
    </row>
    <row r="85" spans="1:29" s="37" customFormat="1" ht="16.5" customHeight="1">
      <c r="A85" s="342" t="s">
        <v>387</v>
      </c>
      <c r="B85" s="148"/>
      <c r="C85" s="148"/>
      <c r="D85" s="292"/>
      <c r="E85" s="165"/>
      <c r="F85" s="165"/>
      <c r="G85" s="206">
        <v>69</v>
      </c>
      <c r="H85" s="206">
        <v>155</v>
      </c>
      <c r="I85" s="206">
        <v>53</v>
      </c>
      <c r="J85" s="206">
        <v>46</v>
      </c>
      <c r="K85" s="206">
        <v>28</v>
      </c>
      <c r="L85" s="206">
        <v>3</v>
      </c>
      <c r="M85" s="206">
        <v>4</v>
      </c>
      <c r="N85" s="206">
        <v>6</v>
      </c>
      <c r="O85" s="206">
        <v>364</v>
      </c>
    </row>
    <row r="86" spans="1:29" s="38" customFormat="1" ht="16.5" customHeight="1">
      <c r="A86" s="342" t="s">
        <v>388</v>
      </c>
      <c r="B86" s="191"/>
      <c r="C86" s="148"/>
      <c r="D86" s="292"/>
      <c r="E86" s="165"/>
      <c r="F86" s="165"/>
      <c r="G86" s="206">
        <v>66</v>
      </c>
      <c r="H86" s="206">
        <v>33</v>
      </c>
      <c r="I86" s="206">
        <v>57</v>
      </c>
      <c r="J86" s="206">
        <v>20</v>
      </c>
      <c r="K86" s="206">
        <v>12</v>
      </c>
      <c r="L86" s="206">
        <v>6</v>
      </c>
      <c r="M86" s="206">
        <v>4</v>
      </c>
      <c r="N86" s="206">
        <v>5</v>
      </c>
      <c r="O86" s="206">
        <v>203</v>
      </c>
    </row>
    <row r="87" spans="1:29" s="38" customFormat="1" ht="16.5" customHeight="1">
      <c r="A87" s="343" t="s">
        <v>79</v>
      </c>
      <c r="B87" s="191"/>
      <c r="C87" s="148"/>
      <c r="D87" s="28"/>
      <c r="E87" s="30"/>
      <c r="F87" s="30"/>
      <c r="G87" s="157">
        <v>1569</v>
      </c>
      <c r="H87" s="157">
        <v>1081</v>
      </c>
      <c r="I87" s="157">
        <v>1261</v>
      </c>
      <c r="J87" s="157">
        <v>568</v>
      </c>
      <c r="K87" s="157">
        <v>389</v>
      </c>
      <c r="L87" s="157">
        <v>158</v>
      </c>
      <c r="M87" s="157">
        <v>36</v>
      </c>
      <c r="N87" s="157">
        <v>58</v>
      </c>
      <c r="O87" s="157">
        <v>5120</v>
      </c>
      <c r="P87" s="39"/>
      <c r="Q87" s="39"/>
      <c r="R87" s="39"/>
      <c r="S87" s="39"/>
      <c r="T87" s="39"/>
      <c r="U87" s="39"/>
      <c r="V87" s="39"/>
      <c r="W87" s="39"/>
      <c r="X87" s="39"/>
      <c r="Y87" s="39"/>
      <c r="Z87" s="39"/>
      <c r="AA87" s="39"/>
      <c r="AB87" s="39"/>
    </row>
    <row r="88" spans="1:29" s="37" customFormat="1" ht="16.5" customHeight="1">
      <c r="A88" s="28" t="s">
        <v>534</v>
      </c>
      <c r="B88" s="292"/>
      <c r="C88" s="292"/>
      <c r="D88" s="14"/>
      <c r="E88" s="14"/>
      <c r="F88" s="14"/>
      <c r="G88" s="14"/>
      <c r="H88" s="14"/>
      <c r="I88" s="14"/>
      <c r="J88" s="14"/>
      <c r="K88" s="14"/>
      <c r="L88" s="14"/>
      <c r="M88" s="14"/>
      <c r="N88" s="14"/>
      <c r="O88" s="14"/>
    </row>
    <row r="89" spans="1:29" s="37" customFormat="1" ht="16.5" customHeight="1">
      <c r="A89" s="341" t="s">
        <v>378</v>
      </c>
      <c r="B89" s="292"/>
      <c r="C89" s="148"/>
      <c r="D89" s="292"/>
      <c r="E89" s="165"/>
      <c r="F89" s="165"/>
      <c r="G89" s="165"/>
      <c r="H89" s="165"/>
      <c r="I89" s="148"/>
      <c r="J89" s="165"/>
      <c r="K89" s="165"/>
      <c r="L89" s="165"/>
      <c r="M89" s="165"/>
      <c r="N89" s="165"/>
      <c r="O89" s="226"/>
    </row>
    <row r="90" spans="1:29" s="37" customFormat="1" ht="16.5" customHeight="1">
      <c r="A90" s="342" t="s">
        <v>379</v>
      </c>
      <c r="B90" s="148"/>
      <c r="C90" s="148"/>
      <c r="D90" s="292"/>
      <c r="E90" s="165"/>
      <c r="F90" s="165"/>
      <c r="G90" s="206">
        <v>267</v>
      </c>
      <c r="H90" s="206">
        <v>232</v>
      </c>
      <c r="I90" s="206">
        <v>264</v>
      </c>
      <c r="J90" s="206">
        <v>189</v>
      </c>
      <c r="K90" s="206">
        <v>115</v>
      </c>
      <c r="L90" s="206">
        <v>49</v>
      </c>
      <c r="M90" s="206">
        <v>7</v>
      </c>
      <c r="N90" s="206">
        <v>9</v>
      </c>
      <c r="O90" s="206">
        <v>1132</v>
      </c>
    </row>
    <row r="91" spans="1:29" s="37" customFormat="1" ht="16.5" customHeight="1">
      <c r="A91" s="342" t="s">
        <v>380</v>
      </c>
      <c r="B91" s="148"/>
      <c r="C91" s="148"/>
      <c r="D91" s="292"/>
      <c r="E91" s="165"/>
      <c r="F91" s="165"/>
      <c r="G91" s="206">
        <v>5</v>
      </c>
      <c r="H91" s="206">
        <v>10</v>
      </c>
      <c r="I91" s="206">
        <v>7</v>
      </c>
      <c r="J91" s="206">
        <v>1</v>
      </c>
      <c r="K91" s="206">
        <v>1</v>
      </c>
      <c r="L91" s="206">
        <v>1</v>
      </c>
      <c r="M91" s="206">
        <v>1</v>
      </c>
      <c r="N91" s="206">
        <v>1</v>
      </c>
      <c r="O91" s="206">
        <v>27</v>
      </c>
    </row>
    <row r="92" spans="1:29" s="37" customFormat="1" ht="16.5" customHeight="1">
      <c r="A92" s="342" t="s">
        <v>381</v>
      </c>
      <c r="B92" s="148"/>
      <c r="C92" s="148"/>
      <c r="D92" s="292"/>
      <c r="E92" s="165"/>
      <c r="F92" s="165"/>
      <c r="G92" s="206">
        <v>47</v>
      </c>
      <c r="H92" s="206">
        <v>33</v>
      </c>
      <c r="I92" s="206">
        <v>25</v>
      </c>
      <c r="J92" s="206">
        <v>113</v>
      </c>
      <c r="K92" s="206">
        <v>16</v>
      </c>
      <c r="L92" s="206">
        <v>6</v>
      </c>
      <c r="M92" s="206">
        <v>3</v>
      </c>
      <c r="N92" s="206">
        <v>1</v>
      </c>
      <c r="O92" s="206">
        <v>244</v>
      </c>
    </row>
    <row r="93" spans="1:29" s="58" customFormat="1" ht="16.5" customHeight="1">
      <c r="A93" s="231" t="s">
        <v>79</v>
      </c>
      <c r="B93" s="25"/>
      <c r="C93" s="25"/>
      <c r="D93" s="28"/>
      <c r="E93" s="30"/>
      <c r="F93" s="30"/>
      <c r="G93" s="157">
        <v>319</v>
      </c>
      <c r="H93" s="157">
        <v>275</v>
      </c>
      <c r="I93" s="157">
        <v>296</v>
      </c>
      <c r="J93" s="157">
        <v>303</v>
      </c>
      <c r="K93" s="157">
        <v>132</v>
      </c>
      <c r="L93" s="157">
        <v>56</v>
      </c>
      <c r="M93" s="157">
        <v>11</v>
      </c>
      <c r="N93" s="157">
        <v>11</v>
      </c>
      <c r="O93" s="157">
        <v>1403</v>
      </c>
      <c r="P93" s="37"/>
      <c r="Q93" s="37"/>
      <c r="R93" s="37"/>
      <c r="S93" s="37"/>
      <c r="T93" s="37"/>
      <c r="U93" s="37"/>
      <c r="V93" s="37"/>
      <c r="W93" s="37"/>
      <c r="X93" s="37"/>
      <c r="Y93" s="37"/>
      <c r="Z93" s="37"/>
      <c r="AA93" s="37"/>
      <c r="AB93" s="37"/>
      <c r="AC93" s="37"/>
    </row>
    <row r="94" spans="1:29" s="58" customFormat="1" ht="16.5" customHeight="1">
      <c r="A94" s="232" t="s">
        <v>584</v>
      </c>
      <c r="B94" s="25"/>
      <c r="C94" s="25"/>
      <c r="D94" s="28"/>
      <c r="E94" s="30"/>
      <c r="F94" s="30"/>
      <c r="G94" s="157"/>
      <c r="H94" s="157"/>
      <c r="I94" s="157"/>
      <c r="J94" s="157"/>
      <c r="K94" s="157"/>
      <c r="L94" s="157"/>
      <c r="M94" s="157"/>
      <c r="N94" s="157"/>
      <c r="O94" s="157"/>
      <c r="P94" s="37"/>
      <c r="Q94" s="37"/>
      <c r="R94" s="37"/>
      <c r="S94" s="37"/>
      <c r="T94" s="37"/>
      <c r="U94" s="37"/>
      <c r="V94" s="37"/>
      <c r="W94" s="37"/>
      <c r="X94" s="37"/>
      <c r="Y94" s="37"/>
      <c r="Z94" s="37"/>
      <c r="AA94" s="37"/>
      <c r="AB94" s="37"/>
      <c r="AC94" s="37"/>
    </row>
    <row r="95" spans="1:29" s="37" customFormat="1" ht="16.5" customHeight="1">
      <c r="A95" s="147" t="s">
        <v>269</v>
      </c>
      <c r="B95" s="25"/>
      <c r="C95" s="266"/>
      <c r="D95" s="25"/>
      <c r="E95" s="25"/>
      <c r="F95" s="266"/>
      <c r="G95" s="206">
        <v>13</v>
      </c>
      <c r="H95" s="206">
        <v>30</v>
      </c>
      <c r="I95" s="206">
        <v>27</v>
      </c>
      <c r="J95" s="206">
        <v>87</v>
      </c>
      <c r="K95" s="206">
        <v>5</v>
      </c>
      <c r="L95" s="206">
        <v>4</v>
      </c>
      <c r="M95" s="206">
        <v>0</v>
      </c>
      <c r="N95" s="206">
        <v>0</v>
      </c>
      <c r="O95" s="206">
        <v>166</v>
      </c>
    </row>
    <row r="96" spans="1:29" s="37" customFormat="1" ht="16.5" customHeight="1">
      <c r="A96" s="147" t="s">
        <v>583</v>
      </c>
      <c r="B96" s="25"/>
      <c r="C96" s="266"/>
      <c r="D96" s="25"/>
      <c r="E96" s="25"/>
      <c r="F96" s="266"/>
      <c r="G96" s="206">
        <v>5</v>
      </c>
      <c r="H96" s="206">
        <v>68</v>
      </c>
      <c r="I96" s="206">
        <v>0</v>
      </c>
      <c r="J96" s="206">
        <v>0</v>
      </c>
      <c r="K96" s="206">
        <v>8</v>
      </c>
      <c r="L96" s="206">
        <v>3</v>
      </c>
      <c r="M96" s="206">
        <v>0</v>
      </c>
      <c r="N96" s="206">
        <v>0</v>
      </c>
      <c r="O96" s="206">
        <v>84</v>
      </c>
    </row>
    <row r="97" spans="1:29" s="37" customFormat="1" ht="16.5" customHeight="1">
      <c r="A97" s="341" t="s">
        <v>382</v>
      </c>
      <c r="B97" s="292"/>
      <c r="C97" s="148"/>
      <c r="D97" s="292"/>
      <c r="E97" s="165"/>
      <c r="F97" s="165"/>
      <c r="G97" s="165"/>
      <c r="H97" s="165"/>
      <c r="I97" s="165"/>
      <c r="J97" s="165"/>
      <c r="K97" s="165"/>
      <c r="L97" s="165"/>
      <c r="M97" s="165"/>
      <c r="N97" s="165"/>
      <c r="O97" s="165"/>
    </row>
    <row r="98" spans="1:29" s="37" customFormat="1" ht="16.5" customHeight="1">
      <c r="A98" s="342" t="s">
        <v>383</v>
      </c>
      <c r="B98" s="148"/>
      <c r="C98" s="148"/>
      <c r="D98" s="292"/>
      <c r="E98" s="165"/>
      <c r="F98" s="165"/>
      <c r="G98" s="206">
        <v>887</v>
      </c>
      <c r="H98" s="206">
        <v>528</v>
      </c>
      <c r="I98" s="206">
        <v>788</v>
      </c>
      <c r="J98" s="206">
        <v>448</v>
      </c>
      <c r="K98" s="206">
        <v>207</v>
      </c>
      <c r="L98" s="206">
        <v>108</v>
      </c>
      <c r="M98" s="206">
        <v>20</v>
      </c>
      <c r="N98" s="206">
        <v>31</v>
      </c>
      <c r="O98" s="206">
        <v>3017</v>
      </c>
    </row>
    <row r="99" spans="1:29" s="37" customFormat="1" ht="16.5" customHeight="1">
      <c r="A99" s="342" t="s">
        <v>384</v>
      </c>
      <c r="B99" s="148"/>
      <c r="C99" s="148"/>
      <c r="D99" s="292"/>
      <c r="E99" s="165"/>
      <c r="F99" s="165"/>
      <c r="G99" s="206">
        <v>95</v>
      </c>
      <c r="H99" s="206">
        <v>50</v>
      </c>
      <c r="I99" s="206">
        <v>110</v>
      </c>
      <c r="J99" s="206">
        <v>16</v>
      </c>
      <c r="K99" s="206">
        <v>19</v>
      </c>
      <c r="L99" s="206">
        <v>4</v>
      </c>
      <c r="M99" s="206">
        <v>3</v>
      </c>
      <c r="N99" s="206">
        <v>2</v>
      </c>
      <c r="O99" s="206">
        <v>299</v>
      </c>
    </row>
    <row r="100" spans="1:29" s="37" customFormat="1" ht="16.5" customHeight="1">
      <c r="A100" s="342" t="s">
        <v>385</v>
      </c>
      <c r="B100" s="148"/>
      <c r="C100" s="148"/>
      <c r="D100" s="292"/>
      <c r="E100" s="165"/>
      <c r="F100" s="165"/>
      <c r="G100" s="206">
        <v>371</v>
      </c>
      <c r="H100" s="206">
        <v>298</v>
      </c>
      <c r="I100" s="206">
        <v>216</v>
      </c>
      <c r="J100" s="206">
        <v>12</v>
      </c>
      <c r="K100" s="206">
        <v>95</v>
      </c>
      <c r="L100" s="206">
        <v>23</v>
      </c>
      <c r="M100" s="206">
        <v>4</v>
      </c>
      <c r="N100" s="206">
        <v>9</v>
      </c>
      <c r="O100" s="206">
        <v>1028</v>
      </c>
    </row>
    <row r="101" spans="1:29" s="37" customFormat="1" ht="16.5" customHeight="1">
      <c r="A101" s="342" t="s">
        <v>386</v>
      </c>
      <c r="B101" s="148"/>
      <c r="C101" s="148"/>
      <c r="D101" s="292"/>
      <c r="E101" s="165"/>
      <c r="F101" s="165"/>
      <c r="G101" s="206">
        <v>57</v>
      </c>
      <c r="H101" s="206">
        <v>15</v>
      </c>
      <c r="I101" s="206">
        <v>13</v>
      </c>
      <c r="J101" s="206">
        <v>8</v>
      </c>
      <c r="K101" s="206">
        <v>15</v>
      </c>
      <c r="L101" s="206">
        <v>0</v>
      </c>
      <c r="M101" s="206">
        <v>0</v>
      </c>
      <c r="N101" s="206">
        <v>0</v>
      </c>
      <c r="O101" s="206">
        <v>108</v>
      </c>
    </row>
    <row r="102" spans="1:29" s="37" customFormat="1" ht="16.5" customHeight="1">
      <c r="A102" s="342" t="s">
        <v>387</v>
      </c>
      <c r="B102" s="148"/>
      <c r="C102" s="148"/>
      <c r="D102" s="292"/>
      <c r="E102" s="165"/>
      <c r="F102" s="165"/>
      <c r="G102" s="206">
        <v>48</v>
      </c>
      <c r="H102" s="206">
        <v>146</v>
      </c>
      <c r="I102" s="206">
        <v>54</v>
      </c>
      <c r="J102" s="206">
        <v>44</v>
      </c>
      <c r="K102" s="206">
        <v>36</v>
      </c>
      <c r="L102" s="206">
        <v>2</v>
      </c>
      <c r="M102" s="206">
        <v>2</v>
      </c>
      <c r="N102" s="206">
        <v>9</v>
      </c>
      <c r="O102" s="206">
        <v>341</v>
      </c>
    </row>
    <row r="103" spans="1:29" s="38" customFormat="1" ht="16.5" customHeight="1">
      <c r="A103" s="342" t="s">
        <v>388</v>
      </c>
      <c r="B103" s="191"/>
      <c r="C103" s="148"/>
      <c r="D103" s="292"/>
      <c r="E103" s="165"/>
      <c r="F103" s="165"/>
      <c r="G103" s="206">
        <v>74</v>
      </c>
      <c r="H103" s="206">
        <v>30</v>
      </c>
      <c r="I103" s="206">
        <v>56</v>
      </c>
      <c r="J103" s="206">
        <v>19</v>
      </c>
      <c r="K103" s="206">
        <v>13</v>
      </c>
      <c r="L103" s="206">
        <v>5</v>
      </c>
      <c r="M103" s="206">
        <v>4</v>
      </c>
      <c r="N103" s="206">
        <v>5</v>
      </c>
      <c r="O103" s="206">
        <v>206</v>
      </c>
    </row>
    <row r="104" spans="1:29" s="38" customFormat="1" ht="16.5" customHeight="1">
      <c r="A104" s="343" t="s">
        <v>79</v>
      </c>
      <c r="B104" s="191"/>
      <c r="C104" s="148"/>
      <c r="D104" s="28"/>
      <c r="E104" s="30"/>
      <c r="F104" s="30"/>
      <c r="G104" s="157">
        <v>1532</v>
      </c>
      <c r="H104" s="157">
        <v>1067</v>
      </c>
      <c r="I104" s="157">
        <v>1237</v>
      </c>
      <c r="J104" s="157">
        <v>547</v>
      </c>
      <c r="K104" s="157">
        <v>385</v>
      </c>
      <c r="L104" s="157">
        <v>142</v>
      </c>
      <c r="M104" s="157">
        <v>33</v>
      </c>
      <c r="N104" s="157">
        <v>56</v>
      </c>
      <c r="O104" s="157">
        <v>4999</v>
      </c>
      <c r="P104" s="39"/>
      <c r="Q104" s="39"/>
      <c r="R104" s="39"/>
      <c r="S104" s="39"/>
      <c r="T104" s="39"/>
      <c r="U104" s="39"/>
      <c r="V104" s="39"/>
      <c r="W104" s="39"/>
      <c r="X104" s="39"/>
      <c r="Y104" s="39"/>
      <c r="Z104" s="39"/>
      <c r="AA104" s="39"/>
      <c r="AB104" s="39"/>
    </row>
    <row r="105" spans="1:29" s="37" customFormat="1" ht="16.5" customHeight="1">
      <c r="A105" s="28" t="s">
        <v>535</v>
      </c>
      <c r="B105" s="292"/>
      <c r="C105" s="292"/>
      <c r="D105" s="14"/>
      <c r="E105" s="14"/>
      <c r="F105" s="14"/>
      <c r="G105" s="14"/>
      <c r="H105" s="14"/>
      <c r="I105" s="14"/>
      <c r="J105" s="14"/>
      <c r="K105" s="14"/>
      <c r="L105" s="14"/>
      <c r="M105" s="14"/>
      <c r="N105" s="14"/>
      <c r="O105" s="14"/>
    </row>
    <row r="106" spans="1:29" s="37" customFormat="1" ht="16.5" customHeight="1">
      <c r="A106" s="341" t="s">
        <v>378</v>
      </c>
      <c r="B106" s="292"/>
      <c r="C106" s="148"/>
      <c r="D106" s="292"/>
      <c r="E106" s="165"/>
      <c r="F106" s="165"/>
      <c r="G106" s="165"/>
      <c r="H106" s="165"/>
      <c r="I106" s="148"/>
      <c r="J106" s="165"/>
      <c r="K106" s="165"/>
      <c r="L106" s="165"/>
      <c r="M106" s="165"/>
      <c r="N106" s="165"/>
      <c r="O106" s="226"/>
    </row>
    <row r="107" spans="1:29" s="37" customFormat="1" ht="16.5" customHeight="1">
      <c r="A107" s="342" t="s">
        <v>379</v>
      </c>
      <c r="B107" s="148"/>
      <c r="C107" s="148"/>
      <c r="D107" s="292"/>
      <c r="E107" s="165"/>
      <c r="F107" s="165"/>
      <c r="G107" s="206">
        <v>263</v>
      </c>
      <c r="H107" s="206">
        <v>224</v>
      </c>
      <c r="I107" s="206">
        <v>259</v>
      </c>
      <c r="J107" s="206">
        <v>184</v>
      </c>
      <c r="K107" s="206">
        <v>112</v>
      </c>
      <c r="L107" s="206">
        <v>48</v>
      </c>
      <c r="M107" s="206">
        <v>7</v>
      </c>
      <c r="N107" s="206">
        <v>9</v>
      </c>
      <c r="O107" s="206">
        <v>1106</v>
      </c>
    </row>
    <row r="108" spans="1:29" s="37" customFormat="1" ht="16.5" customHeight="1">
      <c r="A108" s="342" t="s">
        <v>380</v>
      </c>
      <c r="B108" s="148"/>
      <c r="C108" s="148"/>
      <c r="D108" s="292"/>
      <c r="E108" s="165"/>
      <c r="F108" s="165"/>
      <c r="G108" s="206">
        <v>4</v>
      </c>
      <c r="H108" s="206">
        <v>6</v>
      </c>
      <c r="I108" s="206">
        <v>7</v>
      </c>
      <c r="J108" s="206">
        <v>1</v>
      </c>
      <c r="K108" s="206">
        <v>1</v>
      </c>
      <c r="L108" s="206">
        <v>1</v>
      </c>
      <c r="M108" s="206">
        <v>1</v>
      </c>
      <c r="N108" s="206">
        <v>1</v>
      </c>
      <c r="O108" s="206">
        <v>22</v>
      </c>
    </row>
    <row r="109" spans="1:29" s="37" customFormat="1" ht="16.5" customHeight="1">
      <c r="A109" s="342" t="s">
        <v>381</v>
      </c>
      <c r="B109" s="148"/>
      <c r="C109" s="148"/>
      <c r="D109" s="292"/>
      <c r="E109" s="165"/>
      <c r="F109" s="165"/>
      <c r="G109" s="206">
        <v>46</v>
      </c>
      <c r="H109" s="206">
        <v>31</v>
      </c>
      <c r="I109" s="206">
        <v>25</v>
      </c>
      <c r="J109" s="206">
        <v>113</v>
      </c>
      <c r="K109" s="206">
        <v>16</v>
      </c>
      <c r="L109" s="206">
        <v>2</v>
      </c>
      <c r="M109" s="206">
        <v>3</v>
      </c>
      <c r="N109" s="206">
        <v>1</v>
      </c>
      <c r="O109" s="206">
        <v>237</v>
      </c>
    </row>
    <row r="110" spans="1:29" s="58" customFormat="1" ht="16.5" customHeight="1">
      <c r="A110" s="231" t="s">
        <v>79</v>
      </c>
      <c r="B110" s="25"/>
      <c r="C110" s="25"/>
      <c r="D110" s="28"/>
      <c r="E110" s="30"/>
      <c r="F110" s="30"/>
      <c r="G110" s="157">
        <v>313</v>
      </c>
      <c r="H110" s="157">
        <v>261</v>
      </c>
      <c r="I110" s="157">
        <v>291</v>
      </c>
      <c r="J110" s="157">
        <v>298</v>
      </c>
      <c r="K110" s="157">
        <v>129</v>
      </c>
      <c r="L110" s="157">
        <v>51</v>
      </c>
      <c r="M110" s="157">
        <v>11</v>
      </c>
      <c r="N110" s="157">
        <v>11</v>
      </c>
      <c r="O110" s="157">
        <v>1365</v>
      </c>
      <c r="P110" s="37"/>
      <c r="Q110" s="37"/>
      <c r="R110" s="37"/>
      <c r="S110" s="37"/>
      <c r="T110" s="37"/>
      <c r="U110" s="37"/>
      <c r="V110" s="37"/>
      <c r="W110" s="37"/>
      <c r="X110" s="37"/>
      <c r="Y110" s="37"/>
      <c r="Z110" s="37"/>
      <c r="AA110" s="37"/>
      <c r="AB110" s="37"/>
      <c r="AC110" s="37"/>
    </row>
    <row r="111" spans="1:29" s="58" customFormat="1" ht="16.5" customHeight="1">
      <c r="A111" s="232" t="s">
        <v>584</v>
      </c>
      <c r="B111" s="25"/>
      <c r="C111" s="25"/>
      <c r="D111" s="28"/>
      <c r="E111" s="30"/>
      <c r="F111" s="30"/>
      <c r="G111" s="157"/>
      <c r="H111" s="157"/>
      <c r="I111" s="157"/>
      <c r="J111" s="157"/>
      <c r="K111" s="157"/>
      <c r="L111" s="157"/>
      <c r="M111" s="157"/>
      <c r="N111" s="157"/>
      <c r="O111" s="157"/>
      <c r="P111" s="37"/>
      <c r="Q111" s="37"/>
      <c r="R111" s="37"/>
      <c r="S111" s="37"/>
      <c r="T111" s="37"/>
      <c r="U111" s="37"/>
      <c r="V111" s="37"/>
      <c r="W111" s="37"/>
      <c r="X111" s="37"/>
      <c r="Y111" s="37"/>
      <c r="Z111" s="37"/>
      <c r="AA111" s="37"/>
      <c r="AB111" s="37"/>
      <c r="AC111" s="37"/>
    </row>
    <row r="112" spans="1:29" s="37" customFormat="1" ht="16.5" customHeight="1">
      <c r="A112" s="147" t="s">
        <v>269</v>
      </c>
      <c r="B112" s="25"/>
      <c r="C112" s="266"/>
      <c r="D112" s="25"/>
      <c r="E112" s="25"/>
      <c r="F112" s="266"/>
      <c r="G112" s="206">
        <v>8</v>
      </c>
      <c r="H112" s="206">
        <v>28</v>
      </c>
      <c r="I112" s="206">
        <v>28</v>
      </c>
      <c r="J112" s="206">
        <v>88</v>
      </c>
      <c r="K112" s="206">
        <v>5</v>
      </c>
      <c r="L112" s="206">
        <v>4</v>
      </c>
      <c r="M112" s="206">
        <v>0</v>
      </c>
      <c r="N112" s="206">
        <v>0</v>
      </c>
      <c r="O112" s="206" t="s">
        <v>90</v>
      </c>
    </row>
    <row r="113" spans="1:29" s="37" customFormat="1" ht="16.5" customHeight="1">
      <c r="A113" s="147" t="s">
        <v>583</v>
      </c>
      <c r="B113" s="25"/>
      <c r="C113" s="266"/>
      <c r="D113" s="25"/>
      <c r="E113" s="25"/>
      <c r="F113" s="266"/>
      <c r="G113" s="206">
        <v>13</v>
      </c>
      <c r="H113" s="206">
        <v>68</v>
      </c>
      <c r="I113" s="206">
        <v>0</v>
      </c>
      <c r="J113" s="206">
        <v>0</v>
      </c>
      <c r="K113" s="206">
        <v>6</v>
      </c>
      <c r="L113" s="206">
        <v>3</v>
      </c>
      <c r="M113" s="206">
        <v>0</v>
      </c>
      <c r="N113" s="206">
        <v>0</v>
      </c>
      <c r="O113" s="206">
        <v>74</v>
      </c>
    </row>
    <row r="114" spans="1:29" s="37" customFormat="1" ht="16.5" customHeight="1">
      <c r="A114" s="341" t="s">
        <v>382</v>
      </c>
      <c r="B114" s="292"/>
      <c r="C114" s="148"/>
      <c r="D114" s="292"/>
      <c r="E114" s="165"/>
      <c r="F114" s="165"/>
      <c r="G114" s="165"/>
      <c r="H114" s="165"/>
      <c r="I114" s="165"/>
      <c r="J114" s="165"/>
      <c r="K114" s="165"/>
      <c r="L114" s="165"/>
      <c r="M114" s="165"/>
      <c r="N114" s="165"/>
      <c r="O114" s="165"/>
    </row>
    <row r="115" spans="1:29" s="37" customFormat="1" ht="16.5" customHeight="1">
      <c r="A115" s="342" t="s">
        <v>383</v>
      </c>
      <c r="B115" s="148"/>
      <c r="C115" s="148"/>
      <c r="D115" s="292"/>
      <c r="E115" s="165"/>
      <c r="F115" s="165"/>
      <c r="G115" s="206">
        <v>888</v>
      </c>
      <c r="H115" s="206">
        <v>519</v>
      </c>
      <c r="I115" s="206">
        <v>770</v>
      </c>
      <c r="J115" s="206">
        <v>441</v>
      </c>
      <c r="K115" s="206">
        <v>207</v>
      </c>
      <c r="L115" s="206">
        <v>99</v>
      </c>
      <c r="M115" s="206">
        <v>21</v>
      </c>
      <c r="N115" s="206">
        <v>31</v>
      </c>
      <c r="O115" s="206">
        <v>2897</v>
      </c>
    </row>
    <row r="116" spans="1:29" s="37" customFormat="1" ht="16.5" customHeight="1">
      <c r="A116" s="342" t="s">
        <v>384</v>
      </c>
      <c r="B116" s="148"/>
      <c r="C116" s="148"/>
      <c r="D116" s="292"/>
      <c r="E116" s="165"/>
      <c r="F116" s="165"/>
      <c r="G116" s="206">
        <v>93</v>
      </c>
      <c r="H116" s="206">
        <v>47</v>
      </c>
      <c r="I116" s="206">
        <v>114</v>
      </c>
      <c r="J116" s="206">
        <v>16</v>
      </c>
      <c r="K116" s="206">
        <v>19</v>
      </c>
      <c r="L116" s="206">
        <v>3</v>
      </c>
      <c r="M116" s="206">
        <v>3</v>
      </c>
      <c r="N116" s="206">
        <v>2</v>
      </c>
      <c r="O116" s="206">
        <v>294</v>
      </c>
    </row>
    <row r="117" spans="1:29" s="37" customFormat="1" ht="16.5" customHeight="1">
      <c r="A117" s="342" t="s">
        <v>385</v>
      </c>
      <c r="B117" s="148"/>
      <c r="C117" s="148"/>
      <c r="D117" s="292"/>
      <c r="E117" s="165"/>
      <c r="F117" s="165"/>
      <c r="G117" s="206">
        <v>357</v>
      </c>
      <c r="H117" s="206">
        <v>260</v>
      </c>
      <c r="I117" s="206">
        <v>204</v>
      </c>
      <c r="J117" s="206">
        <v>13</v>
      </c>
      <c r="K117" s="206">
        <v>91</v>
      </c>
      <c r="L117" s="206">
        <v>22</v>
      </c>
      <c r="M117" s="206">
        <v>9</v>
      </c>
      <c r="N117" s="206">
        <v>9</v>
      </c>
      <c r="O117" s="206">
        <v>905</v>
      </c>
    </row>
    <row r="118" spans="1:29" s="37" customFormat="1" ht="16.5" customHeight="1">
      <c r="A118" s="342" t="s">
        <v>386</v>
      </c>
      <c r="B118" s="148"/>
      <c r="C118" s="148"/>
      <c r="D118" s="292"/>
      <c r="E118" s="165"/>
      <c r="F118" s="165"/>
      <c r="G118" s="206">
        <v>20</v>
      </c>
      <c r="H118" s="206">
        <v>19</v>
      </c>
      <c r="I118" s="206">
        <v>1</v>
      </c>
      <c r="J118" s="206">
        <v>8</v>
      </c>
      <c r="K118" s="206">
        <v>11</v>
      </c>
      <c r="L118" s="206">
        <v>2</v>
      </c>
      <c r="M118" s="206">
        <v>1</v>
      </c>
      <c r="N118" s="206">
        <v>0</v>
      </c>
      <c r="O118" s="206">
        <v>40</v>
      </c>
    </row>
    <row r="119" spans="1:29" s="37" customFormat="1" ht="16.5" customHeight="1">
      <c r="A119" s="342" t="s">
        <v>387</v>
      </c>
      <c r="B119" s="148"/>
      <c r="C119" s="148"/>
      <c r="D119" s="292"/>
      <c r="E119" s="165"/>
      <c r="F119" s="165"/>
      <c r="G119" s="206">
        <v>46</v>
      </c>
      <c r="H119" s="206">
        <v>140</v>
      </c>
      <c r="I119" s="206">
        <v>46</v>
      </c>
      <c r="J119" s="206">
        <v>45</v>
      </c>
      <c r="K119" s="206">
        <v>36</v>
      </c>
      <c r="L119" s="206">
        <v>2</v>
      </c>
      <c r="M119" s="206">
        <v>2</v>
      </c>
      <c r="N119" s="206">
        <v>9</v>
      </c>
      <c r="O119" s="206">
        <v>326</v>
      </c>
    </row>
    <row r="120" spans="1:29" s="38" customFormat="1" ht="16.5" customHeight="1">
      <c r="A120" s="342" t="s">
        <v>388</v>
      </c>
      <c r="B120" s="191"/>
      <c r="C120" s="148"/>
      <c r="D120" s="292"/>
      <c r="E120" s="165"/>
      <c r="F120" s="165"/>
      <c r="G120" s="206">
        <v>72</v>
      </c>
      <c r="H120" s="206">
        <v>28</v>
      </c>
      <c r="I120" s="206">
        <v>53</v>
      </c>
      <c r="J120" s="206">
        <v>19</v>
      </c>
      <c r="K120" s="206">
        <v>10</v>
      </c>
      <c r="L120" s="206">
        <v>5</v>
      </c>
      <c r="M120" s="206">
        <v>4</v>
      </c>
      <c r="N120" s="206">
        <v>5</v>
      </c>
      <c r="O120" s="206">
        <v>194</v>
      </c>
    </row>
    <row r="121" spans="1:29" s="38" customFormat="1" ht="16.5" customHeight="1">
      <c r="A121" s="343" t="s">
        <v>79</v>
      </c>
      <c r="B121" s="191"/>
      <c r="C121" s="148"/>
      <c r="D121" s="28"/>
      <c r="E121" s="30"/>
      <c r="F121" s="30"/>
      <c r="G121" s="157">
        <v>1476</v>
      </c>
      <c r="H121" s="157">
        <v>1013</v>
      </c>
      <c r="I121" s="157">
        <v>1188</v>
      </c>
      <c r="J121" s="157">
        <v>542</v>
      </c>
      <c r="K121" s="157">
        <v>374</v>
      </c>
      <c r="L121" s="157">
        <v>133</v>
      </c>
      <c r="M121" s="157">
        <v>40</v>
      </c>
      <c r="N121" s="157">
        <v>56</v>
      </c>
      <c r="O121" s="157">
        <v>4656</v>
      </c>
      <c r="P121" s="39"/>
      <c r="Q121" s="39"/>
      <c r="R121" s="39"/>
      <c r="S121" s="39"/>
      <c r="T121" s="39"/>
      <c r="U121" s="39"/>
      <c r="V121" s="39"/>
      <c r="W121" s="39"/>
      <c r="X121" s="39"/>
      <c r="Y121" s="39"/>
      <c r="Z121" s="39"/>
      <c r="AA121" s="39"/>
      <c r="AB121" s="39"/>
    </row>
    <row r="122" spans="1:29" s="37" customFormat="1" ht="16.5" customHeight="1">
      <c r="A122" s="28" t="s">
        <v>536</v>
      </c>
      <c r="B122" s="292"/>
      <c r="C122" s="292"/>
      <c r="D122" s="14"/>
      <c r="E122" s="14"/>
      <c r="F122" s="14"/>
      <c r="G122" s="14"/>
      <c r="H122" s="14"/>
      <c r="I122" s="14"/>
      <c r="J122" s="14"/>
      <c r="K122" s="14"/>
      <c r="L122" s="14"/>
      <c r="M122" s="14"/>
      <c r="N122" s="14"/>
      <c r="O122" s="14"/>
    </row>
    <row r="123" spans="1:29" s="37" customFormat="1" ht="16.5" customHeight="1">
      <c r="A123" s="341" t="s">
        <v>378</v>
      </c>
      <c r="B123" s="292"/>
      <c r="C123" s="148"/>
      <c r="D123" s="292"/>
      <c r="E123" s="165"/>
      <c r="F123" s="165"/>
      <c r="G123" s="165"/>
      <c r="H123" s="165"/>
      <c r="I123" s="148"/>
      <c r="J123" s="165"/>
      <c r="K123" s="165"/>
      <c r="L123" s="165"/>
      <c r="M123" s="165"/>
      <c r="N123" s="165"/>
      <c r="O123" s="226"/>
    </row>
    <row r="124" spans="1:29" s="37" customFormat="1" ht="16.5" customHeight="1">
      <c r="A124" s="342" t="s">
        <v>379</v>
      </c>
      <c r="B124" s="148"/>
      <c r="C124" s="148"/>
      <c r="D124" s="292"/>
      <c r="E124" s="165"/>
      <c r="F124" s="165"/>
      <c r="G124" s="206">
        <v>250</v>
      </c>
      <c r="H124" s="206">
        <v>218</v>
      </c>
      <c r="I124" s="206">
        <v>259</v>
      </c>
      <c r="J124" s="206">
        <v>184</v>
      </c>
      <c r="K124" s="206">
        <v>111</v>
      </c>
      <c r="L124" s="206">
        <v>47</v>
      </c>
      <c r="M124" s="206">
        <v>7</v>
      </c>
      <c r="N124" s="206">
        <v>8</v>
      </c>
      <c r="O124" s="206">
        <v>1089</v>
      </c>
    </row>
    <row r="125" spans="1:29" s="37" customFormat="1" ht="16.5" customHeight="1">
      <c r="A125" s="342" t="s">
        <v>380</v>
      </c>
      <c r="B125" s="148"/>
      <c r="C125" s="148"/>
      <c r="D125" s="292"/>
      <c r="E125" s="165"/>
      <c r="F125" s="165"/>
      <c r="G125" s="206">
        <v>4</v>
      </c>
      <c r="H125" s="206">
        <v>6</v>
      </c>
      <c r="I125" s="206">
        <v>7</v>
      </c>
      <c r="J125" s="206">
        <v>2</v>
      </c>
      <c r="K125" s="206">
        <v>1</v>
      </c>
      <c r="L125" s="206">
        <v>1</v>
      </c>
      <c r="M125" s="206">
        <v>1</v>
      </c>
      <c r="N125" s="206">
        <v>1</v>
      </c>
      <c r="O125" s="206">
        <v>23</v>
      </c>
    </row>
    <row r="126" spans="1:29" s="37" customFormat="1" ht="16.5" customHeight="1">
      <c r="A126" s="342" t="s">
        <v>381</v>
      </c>
      <c r="B126" s="148"/>
      <c r="C126" s="148"/>
      <c r="D126" s="292"/>
      <c r="E126" s="165"/>
      <c r="F126" s="165"/>
      <c r="G126" s="206">
        <v>52</v>
      </c>
      <c r="H126" s="206">
        <v>32</v>
      </c>
      <c r="I126" s="206">
        <v>25</v>
      </c>
      <c r="J126" s="206">
        <v>113</v>
      </c>
      <c r="K126" s="206">
        <v>16</v>
      </c>
      <c r="L126" s="206">
        <v>2</v>
      </c>
      <c r="M126" s="206">
        <v>3</v>
      </c>
      <c r="N126" s="206">
        <v>0</v>
      </c>
      <c r="O126" s="206">
        <v>265</v>
      </c>
    </row>
    <row r="127" spans="1:29" s="58" customFormat="1" ht="16.5" customHeight="1">
      <c r="A127" s="231" t="s">
        <v>79</v>
      </c>
      <c r="B127" s="25"/>
      <c r="C127" s="25"/>
      <c r="D127" s="28"/>
      <c r="E127" s="30"/>
      <c r="F127" s="30"/>
      <c r="G127" s="157">
        <v>306</v>
      </c>
      <c r="H127" s="157">
        <v>256</v>
      </c>
      <c r="I127" s="157">
        <v>291</v>
      </c>
      <c r="J127" s="157">
        <v>299</v>
      </c>
      <c r="K127" s="157">
        <v>128</v>
      </c>
      <c r="L127" s="157">
        <v>50</v>
      </c>
      <c r="M127" s="157">
        <v>11</v>
      </c>
      <c r="N127" s="157">
        <v>9</v>
      </c>
      <c r="O127" s="157">
        <v>1377</v>
      </c>
      <c r="P127" s="37"/>
      <c r="Q127" s="37"/>
      <c r="R127" s="37"/>
      <c r="S127" s="37"/>
      <c r="T127" s="37"/>
      <c r="U127" s="37"/>
      <c r="V127" s="37"/>
      <c r="W127" s="37"/>
      <c r="X127" s="37"/>
      <c r="Y127" s="37"/>
      <c r="Z127" s="37"/>
      <c r="AA127" s="37"/>
      <c r="AB127" s="37"/>
      <c r="AC127" s="37"/>
    </row>
    <row r="128" spans="1:29" s="58" customFormat="1" ht="16.5" customHeight="1">
      <c r="A128" s="232" t="s">
        <v>584</v>
      </c>
      <c r="B128" s="25"/>
      <c r="C128" s="25"/>
      <c r="D128" s="28"/>
      <c r="E128" s="30"/>
      <c r="F128" s="30"/>
      <c r="G128" s="157"/>
      <c r="H128" s="157"/>
      <c r="I128" s="157"/>
      <c r="J128" s="157"/>
      <c r="K128" s="157"/>
      <c r="L128" s="157"/>
      <c r="M128" s="157"/>
      <c r="N128" s="157"/>
      <c r="O128" s="157"/>
      <c r="P128" s="37"/>
      <c r="Q128" s="37"/>
      <c r="R128" s="37"/>
      <c r="S128" s="37"/>
      <c r="T128" s="37"/>
      <c r="U128" s="37"/>
      <c r="V128" s="37"/>
      <c r="W128" s="37"/>
      <c r="X128" s="37"/>
      <c r="Y128" s="37"/>
      <c r="Z128" s="37"/>
      <c r="AA128" s="37"/>
      <c r="AB128" s="37"/>
      <c r="AC128" s="37"/>
    </row>
    <row r="129" spans="1:29" s="37" customFormat="1" ht="16.5" customHeight="1">
      <c r="A129" s="147" t="s">
        <v>269</v>
      </c>
      <c r="B129" s="25"/>
      <c r="C129" s="266"/>
      <c r="D129" s="25"/>
      <c r="E129" s="25"/>
      <c r="F129" s="266"/>
      <c r="G129" s="206">
        <v>5</v>
      </c>
      <c r="H129" s="206">
        <v>29</v>
      </c>
      <c r="I129" s="206">
        <v>28</v>
      </c>
      <c r="J129" s="206" t="s">
        <v>90</v>
      </c>
      <c r="K129" s="206">
        <v>5</v>
      </c>
      <c r="L129" s="206">
        <v>3</v>
      </c>
      <c r="M129" s="206">
        <v>0</v>
      </c>
      <c r="N129" s="206">
        <v>0</v>
      </c>
      <c r="O129" s="206" t="s">
        <v>90</v>
      </c>
    </row>
    <row r="130" spans="1:29" s="37" customFormat="1" ht="16.5" customHeight="1">
      <c r="A130" s="147" t="s">
        <v>583</v>
      </c>
      <c r="B130" s="25"/>
      <c r="C130" s="266"/>
      <c r="D130" s="25"/>
      <c r="E130" s="25"/>
      <c r="F130" s="266"/>
      <c r="G130" s="206">
        <v>0</v>
      </c>
      <c r="H130" s="206">
        <v>68</v>
      </c>
      <c r="I130" s="206">
        <v>0</v>
      </c>
      <c r="J130" s="206">
        <v>0</v>
      </c>
      <c r="K130" s="206">
        <v>6</v>
      </c>
      <c r="L130" s="206">
        <v>0</v>
      </c>
      <c r="M130" s="206">
        <v>0</v>
      </c>
      <c r="N130" s="206">
        <v>0</v>
      </c>
      <c r="O130" s="206" t="s">
        <v>90</v>
      </c>
    </row>
    <row r="131" spans="1:29" s="37" customFormat="1" ht="16.5" customHeight="1">
      <c r="A131" s="341" t="s">
        <v>382</v>
      </c>
      <c r="B131" s="292"/>
      <c r="C131" s="148"/>
      <c r="D131" s="292"/>
      <c r="E131" s="165"/>
      <c r="F131" s="165"/>
      <c r="G131" s="165"/>
      <c r="H131" s="165"/>
      <c r="I131" s="165"/>
      <c r="J131" s="165"/>
      <c r="K131" s="165"/>
      <c r="L131" s="165"/>
      <c r="M131" s="165"/>
      <c r="N131" s="165"/>
      <c r="O131" s="165"/>
    </row>
    <row r="132" spans="1:29" s="37" customFormat="1" ht="16.5" customHeight="1">
      <c r="A132" s="342" t="s">
        <v>383</v>
      </c>
      <c r="B132" s="148"/>
      <c r="C132" s="148"/>
      <c r="D132" s="292"/>
      <c r="E132" s="165"/>
      <c r="F132" s="165"/>
      <c r="G132" s="206">
        <v>895</v>
      </c>
      <c r="H132" s="206">
        <v>513</v>
      </c>
      <c r="I132" s="206">
        <v>730</v>
      </c>
      <c r="J132" s="206">
        <v>415</v>
      </c>
      <c r="K132" s="206">
        <v>202</v>
      </c>
      <c r="L132" s="206">
        <v>98</v>
      </c>
      <c r="M132" s="206">
        <v>16</v>
      </c>
      <c r="N132" s="206">
        <v>28</v>
      </c>
      <c r="O132" s="206">
        <v>2858</v>
      </c>
    </row>
    <row r="133" spans="1:29" s="37" customFormat="1" ht="16.5" customHeight="1">
      <c r="A133" s="342" t="s">
        <v>384</v>
      </c>
      <c r="B133" s="148"/>
      <c r="C133" s="148"/>
      <c r="D133" s="292"/>
      <c r="E133" s="165"/>
      <c r="F133" s="165"/>
      <c r="G133" s="206">
        <v>95</v>
      </c>
      <c r="H133" s="206">
        <v>46</v>
      </c>
      <c r="I133" s="206">
        <v>112</v>
      </c>
      <c r="J133" s="206">
        <v>16</v>
      </c>
      <c r="K133" s="206">
        <v>19</v>
      </c>
      <c r="L133" s="206">
        <v>2</v>
      </c>
      <c r="M133" s="206">
        <v>2</v>
      </c>
      <c r="N133" s="206">
        <v>2</v>
      </c>
      <c r="O133" s="206">
        <v>287</v>
      </c>
    </row>
    <row r="134" spans="1:29" s="37" customFormat="1" ht="16.5" customHeight="1">
      <c r="A134" s="342" t="s">
        <v>385</v>
      </c>
      <c r="B134" s="148"/>
      <c r="C134" s="148"/>
      <c r="D134" s="292"/>
      <c r="E134" s="165"/>
      <c r="F134" s="165"/>
      <c r="G134" s="206">
        <v>340</v>
      </c>
      <c r="H134" s="206">
        <v>237</v>
      </c>
      <c r="I134" s="206">
        <v>200</v>
      </c>
      <c r="J134" s="206">
        <v>10</v>
      </c>
      <c r="K134" s="206">
        <v>78</v>
      </c>
      <c r="L134" s="206">
        <v>22</v>
      </c>
      <c r="M134" s="206">
        <v>9</v>
      </c>
      <c r="N134" s="206">
        <v>9</v>
      </c>
      <c r="O134" s="206">
        <v>815</v>
      </c>
    </row>
    <row r="135" spans="1:29" s="37" customFormat="1" ht="16.5" customHeight="1">
      <c r="A135" s="342" t="s">
        <v>386</v>
      </c>
      <c r="B135" s="148"/>
      <c r="C135" s="148"/>
      <c r="D135" s="292"/>
      <c r="E135" s="165"/>
      <c r="F135" s="165"/>
      <c r="G135" s="206">
        <v>21</v>
      </c>
      <c r="H135" s="206">
        <v>11</v>
      </c>
      <c r="I135" s="206">
        <v>1</v>
      </c>
      <c r="J135" s="206">
        <v>0</v>
      </c>
      <c r="K135" s="206">
        <v>4</v>
      </c>
      <c r="L135" s="206">
        <v>2</v>
      </c>
      <c r="M135" s="206">
        <v>1</v>
      </c>
      <c r="N135" s="206">
        <v>0</v>
      </c>
      <c r="O135" s="206">
        <v>46</v>
      </c>
    </row>
    <row r="136" spans="1:29" s="37" customFormat="1" ht="16.5" customHeight="1">
      <c r="A136" s="342" t="s">
        <v>387</v>
      </c>
      <c r="B136" s="148"/>
      <c r="C136" s="148"/>
      <c r="D136" s="292"/>
      <c r="E136" s="165"/>
      <c r="F136" s="165"/>
      <c r="G136" s="206">
        <v>48</v>
      </c>
      <c r="H136" s="206">
        <v>142</v>
      </c>
      <c r="I136" s="206">
        <v>46</v>
      </c>
      <c r="J136" s="206">
        <v>43</v>
      </c>
      <c r="K136" s="206">
        <v>35</v>
      </c>
      <c r="L136" s="206">
        <v>2</v>
      </c>
      <c r="M136" s="206">
        <v>2</v>
      </c>
      <c r="N136" s="206">
        <v>8</v>
      </c>
      <c r="O136" s="206">
        <v>312</v>
      </c>
    </row>
    <row r="137" spans="1:29" s="38" customFormat="1" ht="16.5" customHeight="1">
      <c r="A137" s="342" t="s">
        <v>388</v>
      </c>
      <c r="B137" s="191"/>
      <c r="C137" s="148"/>
      <c r="D137" s="292"/>
      <c r="E137" s="165"/>
      <c r="F137" s="165"/>
      <c r="G137" s="206">
        <v>72</v>
      </c>
      <c r="H137" s="206">
        <v>31</v>
      </c>
      <c r="I137" s="206">
        <v>50</v>
      </c>
      <c r="J137" s="206">
        <v>21</v>
      </c>
      <c r="K137" s="206">
        <v>9</v>
      </c>
      <c r="L137" s="206">
        <v>5</v>
      </c>
      <c r="M137" s="206">
        <v>2</v>
      </c>
      <c r="N137" s="206">
        <v>4</v>
      </c>
      <c r="O137" s="206">
        <v>182</v>
      </c>
    </row>
    <row r="138" spans="1:29" s="38" customFormat="1" ht="16.5" customHeight="1">
      <c r="A138" s="343" t="s">
        <v>79</v>
      </c>
      <c r="B138" s="191"/>
      <c r="C138" s="148"/>
      <c r="D138" s="28"/>
      <c r="E138" s="30"/>
      <c r="F138" s="30"/>
      <c r="G138" s="157">
        <v>1471</v>
      </c>
      <c r="H138" s="157">
        <v>980</v>
      </c>
      <c r="I138" s="157">
        <v>1139</v>
      </c>
      <c r="J138" s="157">
        <v>505</v>
      </c>
      <c r="K138" s="157">
        <v>347</v>
      </c>
      <c r="L138" s="157">
        <v>131</v>
      </c>
      <c r="M138" s="157">
        <v>32</v>
      </c>
      <c r="N138" s="157">
        <v>51</v>
      </c>
      <c r="O138" s="157">
        <v>4500</v>
      </c>
      <c r="P138" s="39"/>
      <c r="Q138" s="39"/>
      <c r="R138" s="39"/>
      <c r="S138" s="39"/>
      <c r="T138" s="39"/>
      <c r="U138" s="39"/>
      <c r="V138" s="39"/>
      <c r="W138" s="39"/>
      <c r="X138" s="39"/>
      <c r="Y138" s="39"/>
      <c r="Z138" s="39"/>
      <c r="AA138" s="39"/>
      <c r="AB138" s="39"/>
    </row>
    <row r="139" spans="1:29" s="37" customFormat="1" ht="16.5" customHeight="1">
      <c r="A139" s="28" t="s">
        <v>537</v>
      </c>
      <c r="B139" s="292"/>
      <c r="C139" s="292"/>
      <c r="D139" s="14"/>
      <c r="E139" s="14"/>
      <c r="F139" s="14"/>
      <c r="G139" s="14"/>
      <c r="H139" s="14"/>
      <c r="I139" s="14"/>
      <c r="J139" s="14"/>
      <c r="K139" s="14"/>
      <c r="L139" s="14"/>
      <c r="M139" s="14"/>
      <c r="N139" s="14"/>
      <c r="O139" s="14"/>
    </row>
    <row r="140" spans="1:29" s="37" customFormat="1" ht="16.5" customHeight="1">
      <c r="A140" s="821" t="s">
        <v>378</v>
      </c>
      <c r="B140" s="292"/>
      <c r="C140" s="148"/>
      <c r="D140" s="292"/>
      <c r="E140" s="165"/>
      <c r="F140" s="165"/>
      <c r="G140" s="165"/>
      <c r="H140" s="165"/>
      <c r="I140" s="148"/>
      <c r="J140" s="165"/>
      <c r="K140" s="165"/>
      <c r="L140" s="165"/>
      <c r="M140" s="165"/>
      <c r="N140" s="165"/>
      <c r="O140" s="226"/>
    </row>
    <row r="141" spans="1:29" s="37" customFormat="1" ht="16.5" customHeight="1">
      <c r="A141" s="818" t="s">
        <v>379</v>
      </c>
      <c r="B141" s="148"/>
      <c r="C141" s="148"/>
      <c r="D141" s="292"/>
      <c r="E141" s="165"/>
      <c r="F141" s="165"/>
      <c r="G141" s="206">
        <v>244</v>
      </c>
      <c r="H141" s="206">
        <v>214</v>
      </c>
      <c r="I141" s="206">
        <v>277</v>
      </c>
      <c r="J141" s="206">
        <v>184</v>
      </c>
      <c r="K141" s="206">
        <v>108</v>
      </c>
      <c r="L141" s="206">
        <v>47</v>
      </c>
      <c r="M141" s="206">
        <v>7</v>
      </c>
      <c r="N141" s="206">
        <v>8</v>
      </c>
      <c r="O141" s="206">
        <v>1078</v>
      </c>
    </row>
    <row r="142" spans="1:29" s="37" customFormat="1" ht="16.5" customHeight="1">
      <c r="A142" s="818" t="s">
        <v>380</v>
      </c>
      <c r="B142" s="148"/>
      <c r="C142" s="148"/>
      <c r="D142" s="292"/>
      <c r="E142" s="165"/>
      <c r="F142" s="165"/>
      <c r="G142" s="206">
        <v>4</v>
      </c>
      <c r="H142" s="206">
        <v>6</v>
      </c>
      <c r="I142" s="206">
        <v>7</v>
      </c>
      <c r="J142" s="206">
        <v>2</v>
      </c>
      <c r="K142" s="206">
        <v>1</v>
      </c>
      <c r="L142" s="206">
        <v>1</v>
      </c>
      <c r="M142" s="206">
        <v>1</v>
      </c>
      <c r="N142" s="206">
        <v>1</v>
      </c>
      <c r="O142" s="206">
        <v>22</v>
      </c>
    </row>
    <row r="143" spans="1:29" s="37" customFormat="1" ht="16.5" customHeight="1">
      <c r="A143" s="818" t="s">
        <v>381</v>
      </c>
      <c r="B143" s="148"/>
      <c r="C143" s="148"/>
      <c r="D143" s="292"/>
      <c r="E143" s="165"/>
      <c r="F143" s="165"/>
      <c r="G143" s="206">
        <v>44</v>
      </c>
      <c r="H143" s="206">
        <v>52</v>
      </c>
      <c r="I143" s="206">
        <v>34</v>
      </c>
      <c r="J143" s="206">
        <v>113</v>
      </c>
      <c r="K143" s="206">
        <v>17</v>
      </c>
      <c r="L143" s="206">
        <v>2</v>
      </c>
      <c r="M143" s="206">
        <v>3</v>
      </c>
      <c r="N143" s="206">
        <v>0</v>
      </c>
      <c r="O143" s="206">
        <v>265</v>
      </c>
    </row>
    <row r="144" spans="1:29" s="58" customFormat="1" ht="16.5" customHeight="1">
      <c r="A144" s="231" t="s">
        <v>79</v>
      </c>
      <c r="B144" s="25"/>
      <c r="C144" s="25"/>
      <c r="D144" s="28"/>
      <c r="E144" s="30"/>
      <c r="F144" s="30"/>
      <c r="G144" s="157">
        <v>292</v>
      </c>
      <c r="H144" s="157">
        <v>272</v>
      </c>
      <c r="I144" s="157">
        <v>318</v>
      </c>
      <c r="J144" s="157">
        <v>299</v>
      </c>
      <c r="K144" s="157">
        <v>126</v>
      </c>
      <c r="L144" s="157">
        <v>50</v>
      </c>
      <c r="M144" s="157">
        <v>11</v>
      </c>
      <c r="N144" s="157">
        <v>9</v>
      </c>
      <c r="O144" s="157">
        <v>1365</v>
      </c>
      <c r="P144" s="37"/>
      <c r="Q144" s="37"/>
      <c r="R144" s="37"/>
      <c r="S144" s="37"/>
      <c r="T144" s="37"/>
      <c r="U144" s="37"/>
      <c r="V144" s="37"/>
      <c r="W144" s="37"/>
      <c r="X144" s="37"/>
      <c r="Y144" s="37"/>
      <c r="Z144" s="37"/>
      <c r="AA144" s="37"/>
      <c r="AB144" s="37"/>
      <c r="AC144" s="37"/>
    </row>
    <row r="145" spans="1:29" s="58" customFormat="1" ht="16.5" customHeight="1">
      <c r="A145" s="232" t="s">
        <v>584</v>
      </c>
      <c r="B145" s="25"/>
      <c r="C145" s="25"/>
      <c r="D145" s="28"/>
      <c r="E145" s="30"/>
      <c r="F145" s="30"/>
      <c r="G145" s="157"/>
      <c r="H145" s="157"/>
      <c r="I145" s="157"/>
      <c r="J145" s="157"/>
      <c r="K145" s="157"/>
      <c r="L145" s="157"/>
      <c r="M145" s="157"/>
      <c r="N145" s="157"/>
      <c r="O145" s="157"/>
      <c r="P145" s="37"/>
      <c r="Q145" s="37"/>
      <c r="R145" s="37"/>
      <c r="S145" s="37"/>
      <c r="T145" s="37"/>
      <c r="U145" s="37"/>
      <c r="V145" s="37"/>
      <c r="W145" s="37"/>
      <c r="X145" s="37"/>
      <c r="Y145" s="37"/>
      <c r="Z145" s="37"/>
      <c r="AA145" s="37"/>
      <c r="AB145" s="37"/>
      <c r="AC145" s="37"/>
    </row>
    <row r="146" spans="1:29" s="37" customFormat="1" ht="16.5" customHeight="1">
      <c r="A146" s="147" t="s">
        <v>269</v>
      </c>
      <c r="B146" s="25"/>
      <c r="C146" s="266"/>
      <c r="D146" s="25"/>
      <c r="E146" s="25"/>
      <c r="F146" s="266"/>
      <c r="G146" s="206" t="s">
        <v>90</v>
      </c>
      <c r="H146" s="206" t="s">
        <v>90</v>
      </c>
      <c r="I146" s="206" t="s">
        <v>90</v>
      </c>
      <c r="J146" s="206" t="s">
        <v>90</v>
      </c>
      <c r="K146" s="206" t="s">
        <v>90</v>
      </c>
      <c r="L146" s="206" t="s">
        <v>90</v>
      </c>
      <c r="M146" s="206" t="s">
        <v>90</v>
      </c>
      <c r="N146" s="206" t="s">
        <v>90</v>
      </c>
      <c r="O146" s="206" t="s">
        <v>90</v>
      </c>
    </row>
    <row r="147" spans="1:29" s="37" customFormat="1" ht="16.5" customHeight="1">
      <c r="A147" s="147" t="s">
        <v>583</v>
      </c>
      <c r="B147" s="25"/>
      <c r="C147" s="266"/>
      <c r="D147" s="25"/>
      <c r="E147" s="25"/>
      <c r="F147" s="266"/>
      <c r="G147" s="206" t="s">
        <v>90</v>
      </c>
      <c r="H147" s="206" t="s">
        <v>90</v>
      </c>
      <c r="I147" s="206" t="s">
        <v>90</v>
      </c>
      <c r="J147" s="206" t="s">
        <v>90</v>
      </c>
      <c r="K147" s="206" t="s">
        <v>90</v>
      </c>
      <c r="L147" s="206" t="s">
        <v>90</v>
      </c>
      <c r="M147" s="206" t="s">
        <v>90</v>
      </c>
      <c r="N147" s="206" t="s">
        <v>90</v>
      </c>
      <c r="O147" s="206" t="s">
        <v>90</v>
      </c>
    </row>
    <row r="148" spans="1:29" s="37" customFormat="1" ht="16.5" customHeight="1">
      <c r="A148" s="821" t="s">
        <v>382</v>
      </c>
      <c r="B148" s="292"/>
      <c r="C148" s="148"/>
      <c r="D148" s="292"/>
      <c r="E148" s="165"/>
      <c r="F148" s="165"/>
      <c r="G148" s="165"/>
      <c r="H148" s="165"/>
      <c r="I148" s="165"/>
      <c r="J148" s="165"/>
      <c r="K148" s="165"/>
      <c r="L148" s="165"/>
      <c r="M148" s="165"/>
      <c r="N148" s="165"/>
      <c r="O148" s="165"/>
    </row>
    <row r="149" spans="1:29" s="37" customFormat="1" ht="16.5" customHeight="1">
      <c r="A149" s="818" t="s">
        <v>383</v>
      </c>
      <c r="B149" s="148"/>
      <c r="C149" s="148"/>
      <c r="D149" s="292"/>
      <c r="E149" s="165"/>
      <c r="F149" s="165"/>
      <c r="G149" s="206">
        <v>876</v>
      </c>
      <c r="H149" s="206">
        <v>497</v>
      </c>
      <c r="I149" s="206">
        <v>729</v>
      </c>
      <c r="J149" s="206">
        <v>410</v>
      </c>
      <c r="K149" s="206">
        <v>201</v>
      </c>
      <c r="L149" s="206">
        <v>98</v>
      </c>
      <c r="M149" s="206">
        <v>16</v>
      </c>
      <c r="N149" s="206">
        <v>31</v>
      </c>
      <c r="O149" s="206">
        <v>2792</v>
      </c>
    </row>
    <row r="150" spans="1:29" s="37" customFormat="1" ht="16.5" customHeight="1">
      <c r="A150" s="818" t="s">
        <v>384</v>
      </c>
      <c r="B150" s="148"/>
      <c r="C150" s="148"/>
      <c r="D150" s="292"/>
      <c r="E150" s="165"/>
      <c r="F150" s="165"/>
      <c r="G150" s="206">
        <v>94</v>
      </c>
      <c r="H150" s="206">
        <v>40</v>
      </c>
      <c r="I150" s="206">
        <v>112</v>
      </c>
      <c r="J150" s="206">
        <v>16</v>
      </c>
      <c r="K150" s="206">
        <v>19</v>
      </c>
      <c r="L150" s="206">
        <v>2</v>
      </c>
      <c r="M150" s="206">
        <v>2</v>
      </c>
      <c r="N150" s="206">
        <v>2</v>
      </c>
      <c r="O150" s="206">
        <v>270</v>
      </c>
    </row>
    <row r="151" spans="1:29" s="37" customFormat="1" ht="16.5" customHeight="1">
      <c r="A151" s="818" t="s">
        <v>385</v>
      </c>
      <c r="B151" s="148"/>
      <c r="C151" s="148"/>
      <c r="D151" s="292"/>
      <c r="E151" s="165"/>
      <c r="F151" s="165"/>
      <c r="G151" s="206">
        <v>300</v>
      </c>
      <c r="H151" s="206">
        <v>226</v>
      </c>
      <c r="I151" s="206">
        <v>169</v>
      </c>
      <c r="J151" s="206">
        <v>8</v>
      </c>
      <c r="K151" s="206">
        <v>69</v>
      </c>
      <c r="L151" s="206">
        <v>22</v>
      </c>
      <c r="M151" s="206">
        <v>11</v>
      </c>
      <c r="N151" s="206">
        <v>10</v>
      </c>
      <c r="O151" s="206">
        <v>779</v>
      </c>
    </row>
    <row r="152" spans="1:29" s="37" customFormat="1" ht="16.5" customHeight="1">
      <c r="A152" s="818" t="s">
        <v>386</v>
      </c>
      <c r="B152" s="148"/>
      <c r="C152" s="148"/>
      <c r="D152" s="292"/>
      <c r="E152" s="165"/>
      <c r="F152" s="165"/>
      <c r="G152" s="206">
        <v>22</v>
      </c>
      <c r="H152" s="206">
        <v>17</v>
      </c>
      <c r="I152" s="206">
        <v>0</v>
      </c>
      <c r="J152" s="206">
        <v>0</v>
      </c>
      <c r="K152" s="206">
        <v>4</v>
      </c>
      <c r="L152" s="206">
        <v>2</v>
      </c>
      <c r="M152" s="206">
        <v>1</v>
      </c>
      <c r="N152" s="206">
        <v>0</v>
      </c>
      <c r="O152" s="206">
        <v>44</v>
      </c>
    </row>
    <row r="153" spans="1:29" s="37" customFormat="1" ht="16.5" customHeight="1">
      <c r="A153" s="818" t="s">
        <v>387</v>
      </c>
      <c r="B153" s="148"/>
      <c r="C153" s="148"/>
      <c r="D153" s="292"/>
      <c r="E153" s="165"/>
      <c r="F153" s="165"/>
      <c r="G153" s="206">
        <v>51</v>
      </c>
      <c r="H153" s="206">
        <v>127</v>
      </c>
      <c r="I153" s="206">
        <v>46</v>
      </c>
      <c r="J153" s="206">
        <v>44</v>
      </c>
      <c r="K153" s="206">
        <v>37</v>
      </c>
      <c r="L153" s="206">
        <v>2</v>
      </c>
      <c r="M153" s="206">
        <v>0</v>
      </c>
      <c r="N153" s="206">
        <v>5</v>
      </c>
      <c r="O153" s="206">
        <v>311</v>
      </c>
    </row>
    <row r="154" spans="1:29" s="38" customFormat="1" ht="16.5" customHeight="1">
      <c r="A154" s="818" t="s">
        <v>388</v>
      </c>
      <c r="B154" s="191"/>
      <c r="C154" s="148"/>
      <c r="D154" s="292"/>
      <c r="E154" s="165"/>
      <c r="F154" s="165"/>
      <c r="G154" s="206">
        <v>67</v>
      </c>
      <c r="H154" s="206">
        <v>28</v>
      </c>
      <c r="I154" s="206">
        <v>47</v>
      </c>
      <c r="J154" s="206">
        <v>20</v>
      </c>
      <c r="K154" s="206">
        <v>9</v>
      </c>
      <c r="L154" s="206">
        <v>5</v>
      </c>
      <c r="M154" s="206">
        <v>2</v>
      </c>
      <c r="N154" s="206">
        <v>4</v>
      </c>
      <c r="O154" s="206">
        <v>167</v>
      </c>
    </row>
    <row r="155" spans="1:29" s="38" customFormat="1" ht="16.5" customHeight="1">
      <c r="A155" s="819" t="s">
        <v>79</v>
      </c>
      <c r="B155" s="191"/>
      <c r="C155" s="148"/>
      <c r="D155" s="28"/>
      <c r="E155" s="30"/>
      <c r="F155" s="30"/>
      <c r="G155" s="157">
        <v>1410</v>
      </c>
      <c r="H155" s="157">
        <v>935</v>
      </c>
      <c r="I155" s="157">
        <v>1103</v>
      </c>
      <c r="J155" s="157">
        <v>498</v>
      </c>
      <c r="K155" s="157">
        <v>339</v>
      </c>
      <c r="L155" s="157">
        <v>131</v>
      </c>
      <c r="M155" s="157">
        <v>32</v>
      </c>
      <c r="N155" s="157">
        <v>52</v>
      </c>
      <c r="O155" s="157">
        <v>4363</v>
      </c>
      <c r="P155" s="39"/>
      <c r="Q155" s="39"/>
      <c r="R155" s="39"/>
      <c r="S155" s="39"/>
      <c r="T155" s="39"/>
      <c r="U155" s="39"/>
      <c r="V155" s="39"/>
      <c r="W155" s="39"/>
      <c r="X155" s="39"/>
      <c r="Y155" s="39"/>
      <c r="Z155" s="39"/>
      <c r="AA155" s="39"/>
      <c r="AB155" s="39"/>
    </row>
    <row r="156" spans="1:29" s="37" customFormat="1" ht="16.5" customHeight="1">
      <c r="A156" s="28" t="s">
        <v>538</v>
      </c>
      <c r="B156" s="292"/>
      <c r="C156" s="292"/>
      <c r="D156" s="14"/>
      <c r="E156" s="14"/>
      <c r="F156" s="14"/>
      <c r="G156" s="14"/>
      <c r="H156" s="14"/>
      <c r="I156" s="14"/>
      <c r="J156" s="14"/>
      <c r="K156" s="14"/>
      <c r="L156" s="14"/>
      <c r="M156" s="14"/>
      <c r="N156" s="14"/>
      <c r="O156" s="14"/>
    </row>
    <row r="157" spans="1:29" s="37" customFormat="1" ht="16.5" customHeight="1">
      <c r="A157" s="821" t="s">
        <v>378</v>
      </c>
      <c r="B157" s="292"/>
      <c r="C157" s="148"/>
      <c r="D157" s="292"/>
      <c r="E157" s="165"/>
      <c r="F157" s="165"/>
      <c r="G157" s="165"/>
      <c r="H157" s="165"/>
      <c r="I157" s="292"/>
      <c r="J157" s="165"/>
      <c r="K157" s="165"/>
      <c r="L157" s="165"/>
      <c r="M157" s="165"/>
      <c r="N157" s="165"/>
      <c r="O157" s="226"/>
    </row>
    <row r="158" spans="1:29" s="37" customFormat="1" ht="16.5" customHeight="1">
      <c r="A158" s="818" t="s">
        <v>379</v>
      </c>
      <c r="B158" s="148"/>
      <c r="C158" s="148"/>
      <c r="D158" s="292"/>
      <c r="E158" s="165"/>
      <c r="F158" s="165"/>
      <c r="G158" s="206">
        <v>238</v>
      </c>
      <c r="H158" s="206">
        <v>213</v>
      </c>
      <c r="I158" s="206">
        <v>275</v>
      </c>
      <c r="J158" s="206">
        <v>184</v>
      </c>
      <c r="K158" s="206">
        <v>107</v>
      </c>
      <c r="L158" s="206">
        <v>46</v>
      </c>
      <c r="M158" s="206">
        <v>7</v>
      </c>
      <c r="N158" s="206">
        <v>8</v>
      </c>
      <c r="O158" s="206">
        <v>1075</v>
      </c>
    </row>
    <row r="159" spans="1:29" s="37" customFormat="1" ht="16.5" customHeight="1">
      <c r="A159" s="818" t="s">
        <v>380</v>
      </c>
      <c r="B159" s="148"/>
      <c r="C159" s="148"/>
      <c r="D159" s="292"/>
      <c r="E159" s="165"/>
      <c r="F159" s="165"/>
      <c r="G159" s="206">
        <v>4</v>
      </c>
      <c r="H159" s="206">
        <v>5</v>
      </c>
      <c r="I159" s="206">
        <v>7</v>
      </c>
      <c r="J159" s="206">
        <v>2</v>
      </c>
      <c r="K159" s="206">
        <v>1</v>
      </c>
      <c r="L159" s="206">
        <v>1</v>
      </c>
      <c r="M159" s="206">
        <v>1</v>
      </c>
      <c r="N159" s="206">
        <v>1</v>
      </c>
      <c r="O159" s="206">
        <v>27</v>
      </c>
    </row>
    <row r="160" spans="1:29" s="37" customFormat="1" ht="16.5" customHeight="1">
      <c r="A160" s="818" t="s">
        <v>381</v>
      </c>
      <c r="B160" s="148"/>
      <c r="C160" s="148"/>
      <c r="D160" s="292"/>
      <c r="E160" s="165"/>
      <c r="F160" s="165"/>
      <c r="G160" s="206">
        <v>44</v>
      </c>
      <c r="H160" s="206">
        <v>51</v>
      </c>
      <c r="I160" s="206">
        <v>36</v>
      </c>
      <c r="J160" s="206">
        <v>113</v>
      </c>
      <c r="K160" s="206">
        <v>17</v>
      </c>
      <c r="L160" s="206">
        <v>2</v>
      </c>
      <c r="M160" s="206">
        <v>2</v>
      </c>
      <c r="N160" s="206">
        <v>0</v>
      </c>
      <c r="O160" s="206">
        <v>262</v>
      </c>
    </row>
    <row r="161" spans="1:29" s="58" customFormat="1" ht="16.5" customHeight="1">
      <c r="A161" s="231" t="s">
        <v>79</v>
      </c>
      <c r="B161" s="25"/>
      <c r="C161" s="25"/>
      <c r="D161" s="28"/>
      <c r="E161" s="30"/>
      <c r="F161" s="30"/>
      <c r="G161" s="157">
        <v>286</v>
      </c>
      <c r="H161" s="157">
        <v>269</v>
      </c>
      <c r="I161" s="157">
        <v>318</v>
      </c>
      <c r="J161" s="157">
        <v>299</v>
      </c>
      <c r="K161" s="157">
        <v>125</v>
      </c>
      <c r="L161" s="157">
        <v>49</v>
      </c>
      <c r="M161" s="157">
        <v>10</v>
      </c>
      <c r="N161" s="157">
        <v>9</v>
      </c>
      <c r="O161" s="157">
        <v>1364</v>
      </c>
      <c r="P161" s="37"/>
      <c r="Q161" s="37"/>
      <c r="R161" s="37"/>
      <c r="S161" s="37"/>
      <c r="T161" s="37"/>
      <c r="U161" s="37"/>
      <c r="V161" s="37"/>
      <c r="W161" s="37"/>
      <c r="X161" s="37"/>
      <c r="Y161" s="37"/>
      <c r="Z161" s="37"/>
      <c r="AA161" s="37"/>
      <c r="AB161" s="37"/>
      <c r="AC161" s="37"/>
    </row>
    <row r="162" spans="1:29" s="58" customFormat="1" ht="16.5" customHeight="1">
      <c r="A162" s="232" t="s">
        <v>584</v>
      </c>
      <c r="B162" s="25"/>
      <c r="C162" s="25"/>
      <c r="D162" s="28"/>
      <c r="E162" s="30"/>
      <c r="F162" s="30"/>
      <c r="G162" s="157"/>
      <c r="H162" s="157"/>
      <c r="I162" s="157"/>
      <c r="J162" s="157"/>
      <c r="K162" s="157"/>
      <c r="L162" s="157"/>
      <c r="M162" s="157"/>
      <c r="N162" s="157"/>
      <c r="O162" s="157"/>
      <c r="P162" s="37"/>
      <c r="Q162" s="37"/>
      <c r="R162" s="37"/>
      <c r="S162" s="37"/>
      <c r="T162" s="37"/>
      <c r="U162" s="37"/>
      <c r="V162" s="37"/>
      <c r="W162" s="37"/>
      <c r="X162" s="37"/>
      <c r="Y162" s="37"/>
      <c r="Z162" s="37"/>
      <c r="AA162" s="37"/>
      <c r="AB162" s="37"/>
      <c r="AC162" s="37"/>
    </row>
    <row r="163" spans="1:29" s="37" customFormat="1" ht="16.5" customHeight="1">
      <c r="A163" s="147" t="s">
        <v>269</v>
      </c>
      <c r="B163" s="25"/>
      <c r="C163" s="266"/>
      <c r="D163" s="25"/>
      <c r="E163" s="25"/>
      <c r="F163" s="203"/>
      <c r="G163" s="206" t="s">
        <v>90</v>
      </c>
      <c r="H163" s="206" t="s">
        <v>90</v>
      </c>
      <c r="I163" s="206" t="s">
        <v>90</v>
      </c>
      <c r="J163" s="206" t="s">
        <v>90</v>
      </c>
      <c r="K163" s="206" t="s">
        <v>90</v>
      </c>
      <c r="L163" s="206" t="s">
        <v>90</v>
      </c>
      <c r="M163" s="206" t="s">
        <v>90</v>
      </c>
      <c r="N163" s="206" t="s">
        <v>90</v>
      </c>
      <c r="O163" s="206" t="s">
        <v>90</v>
      </c>
    </row>
    <row r="164" spans="1:29" s="37" customFormat="1" ht="16.5" customHeight="1">
      <c r="A164" s="147" t="s">
        <v>583</v>
      </c>
      <c r="B164" s="25"/>
      <c r="C164" s="266"/>
      <c r="D164" s="25"/>
      <c r="E164" s="25"/>
      <c r="F164" s="203"/>
      <c r="G164" s="206" t="s">
        <v>90</v>
      </c>
      <c r="H164" s="206" t="s">
        <v>90</v>
      </c>
      <c r="I164" s="206" t="s">
        <v>90</v>
      </c>
      <c r="J164" s="206" t="s">
        <v>90</v>
      </c>
      <c r="K164" s="206" t="s">
        <v>90</v>
      </c>
      <c r="L164" s="206" t="s">
        <v>90</v>
      </c>
      <c r="M164" s="206" t="s">
        <v>90</v>
      </c>
      <c r="N164" s="206" t="s">
        <v>90</v>
      </c>
      <c r="O164" s="206" t="s">
        <v>90</v>
      </c>
    </row>
    <row r="165" spans="1:29" s="37" customFormat="1" ht="16.5" customHeight="1">
      <c r="A165" s="821" t="s">
        <v>382</v>
      </c>
      <c r="B165" s="292"/>
      <c r="C165" s="148"/>
      <c r="D165" s="292"/>
      <c r="E165" s="165"/>
      <c r="F165" s="165"/>
      <c r="G165" s="165"/>
      <c r="H165" s="165"/>
      <c r="I165" s="165"/>
      <c r="J165" s="165"/>
      <c r="K165" s="165"/>
      <c r="L165" s="165"/>
      <c r="M165" s="165"/>
      <c r="N165" s="165"/>
      <c r="O165" s="165"/>
    </row>
    <row r="166" spans="1:29" s="37" customFormat="1" ht="16.5" customHeight="1">
      <c r="A166" s="818" t="s">
        <v>383</v>
      </c>
      <c r="B166" s="148"/>
      <c r="C166" s="148"/>
      <c r="D166" s="292"/>
      <c r="E166" s="165"/>
      <c r="F166" s="165"/>
      <c r="G166" s="206">
        <v>869</v>
      </c>
      <c r="H166" s="206">
        <v>488</v>
      </c>
      <c r="I166" s="206">
        <v>691</v>
      </c>
      <c r="J166" s="206">
        <v>405</v>
      </c>
      <c r="K166" s="206">
        <v>199</v>
      </c>
      <c r="L166" s="206">
        <v>94</v>
      </c>
      <c r="M166" s="206">
        <v>16</v>
      </c>
      <c r="N166" s="206">
        <v>30</v>
      </c>
      <c r="O166" s="206">
        <v>2684</v>
      </c>
    </row>
    <row r="167" spans="1:29" s="37" customFormat="1" ht="16.5" customHeight="1">
      <c r="A167" s="818" t="s">
        <v>384</v>
      </c>
      <c r="B167" s="148"/>
      <c r="C167" s="148"/>
      <c r="D167" s="292"/>
      <c r="E167" s="165"/>
      <c r="F167" s="165"/>
      <c r="G167" s="206">
        <v>84</v>
      </c>
      <c r="H167" s="206">
        <v>41</v>
      </c>
      <c r="I167" s="206">
        <v>104</v>
      </c>
      <c r="J167" s="206">
        <v>16</v>
      </c>
      <c r="K167" s="206">
        <v>19</v>
      </c>
      <c r="L167" s="206">
        <v>2</v>
      </c>
      <c r="M167" s="206">
        <v>2</v>
      </c>
      <c r="N167" s="206">
        <v>2</v>
      </c>
      <c r="O167" s="206">
        <v>283</v>
      </c>
    </row>
    <row r="168" spans="1:29" s="37" customFormat="1" ht="16.5" customHeight="1">
      <c r="A168" s="818" t="s">
        <v>385</v>
      </c>
      <c r="B168" s="148"/>
      <c r="C168" s="148"/>
      <c r="D168" s="292"/>
      <c r="E168" s="165"/>
      <c r="F168" s="165"/>
      <c r="G168" s="206">
        <v>297</v>
      </c>
      <c r="H168" s="206">
        <v>208</v>
      </c>
      <c r="I168" s="206">
        <v>154</v>
      </c>
      <c r="J168" s="206">
        <v>11</v>
      </c>
      <c r="K168" s="206">
        <v>66</v>
      </c>
      <c r="L168" s="206">
        <v>22</v>
      </c>
      <c r="M168" s="206">
        <v>11</v>
      </c>
      <c r="N168" s="206">
        <v>10</v>
      </c>
      <c r="O168" s="206">
        <v>715</v>
      </c>
    </row>
    <row r="169" spans="1:29" s="37" customFormat="1" ht="16.5" customHeight="1">
      <c r="A169" s="818" t="s">
        <v>386</v>
      </c>
      <c r="B169" s="148"/>
      <c r="C169" s="148"/>
      <c r="D169" s="292"/>
      <c r="E169" s="165"/>
      <c r="F169" s="165"/>
      <c r="G169" s="206">
        <v>19</v>
      </c>
      <c r="H169" s="206">
        <v>18</v>
      </c>
      <c r="I169" s="206">
        <v>0</v>
      </c>
      <c r="J169" s="206">
        <v>0</v>
      </c>
      <c r="K169" s="206">
        <v>0</v>
      </c>
      <c r="L169" s="206">
        <v>6</v>
      </c>
      <c r="M169" s="206">
        <v>1</v>
      </c>
      <c r="N169" s="206">
        <v>0</v>
      </c>
      <c r="O169" s="206">
        <v>8</v>
      </c>
    </row>
    <row r="170" spans="1:29" s="37" customFormat="1" ht="16.5" customHeight="1">
      <c r="A170" s="818" t="s">
        <v>387</v>
      </c>
      <c r="B170" s="148"/>
      <c r="C170" s="148"/>
      <c r="D170" s="292"/>
      <c r="E170" s="165"/>
      <c r="F170" s="165"/>
      <c r="G170" s="206">
        <v>46</v>
      </c>
      <c r="H170" s="206">
        <v>114</v>
      </c>
      <c r="I170" s="206">
        <v>65</v>
      </c>
      <c r="J170" s="206">
        <v>44</v>
      </c>
      <c r="K170" s="206">
        <v>35</v>
      </c>
      <c r="L170" s="206">
        <v>2</v>
      </c>
      <c r="M170" s="206">
        <v>0</v>
      </c>
      <c r="N170" s="206">
        <v>5</v>
      </c>
      <c r="O170" s="206">
        <v>331</v>
      </c>
    </row>
    <row r="171" spans="1:29" s="38" customFormat="1" ht="16.5" customHeight="1">
      <c r="A171" s="818" t="s">
        <v>388</v>
      </c>
      <c r="B171" s="191"/>
      <c r="C171" s="148"/>
      <c r="D171" s="292"/>
      <c r="E171" s="165"/>
      <c r="F171" s="165"/>
      <c r="G171" s="206">
        <v>58</v>
      </c>
      <c r="H171" s="206">
        <v>27</v>
      </c>
      <c r="I171" s="206">
        <v>46</v>
      </c>
      <c r="J171" s="206">
        <v>18</v>
      </c>
      <c r="K171" s="206">
        <v>8</v>
      </c>
      <c r="L171" s="206">
        <v>5</v>
      </c>
      <c r="M171" s="206">
        <v>1</v>
      </c>
      <c r="N171" s="206">
        <v>4</v>
      </c>
      <c r="O171" s="206">
        <v>165</v>
      </c>
    </row>
    <row r="172" spans="1:29" s="38" customFormat="1" ht="16.5" customHeight="1">
      <c r="A172" s="819" t="s">
        <v>79</v>
      </c>
      <c r="B172" s="191"/>
      <c r="C172" s="148"/>
      <c r="D172" s="28"/>
      <c r="E172" s="30"/>
      <c r="F172" s="30"/>
      <c r="G172" s="157">
        <v>1373</v>
      </c>
      <c r="H172" s="157">
        <v>896</v>
      </c>
      <c r="I172" s="157">
        <v>1060</v>
      </c>
      <c r="J172" s="157">
        <v>494</v>
      </c>
      <c r="K172" s="157">
        <v>327</v>
      </c>
      <c r="L172" s="157">
        <v>131</v>
      </c>
      <c r="M172" s="157">
        <v>31</v>
      </c>
      <c r="N172" s="157">
        <v>51</v>
      </c>
      <c r="O172" s="157">
        <v>4186</v>
      </c>
      <c r="P172" s="39"/>
      <c r="Q172" s="39"/>
      <c r="R172" s="39"/>
      <c r="S172" s="39"/>
      <c r="T172" s="39"/>
      <c r="U172" s="39"/>
      <c r="V172" s="39"/>
      <c r="W172" s="39"/>
      <c r="X172" s="39"/>
      <c r="Y172" s="39"/>
      <c r="Z172" s="39"/>
      <c r="AA172" s="39"/>
      <c r="AB172" s="39"/>
    </row>
    <row r="173" spans="1:29" s="38" customFormat="1" ht="3.75" customHeight="1">
      <c r="A173" s="223"/>
      <c r="B173" s="209"/>
      <c r="C173" s="210"/>
      <c r="D173" s="209"/>
      <c r="E173" s="209"/>
      <c r="F173" s="223"/>
      <c r="G173" s="303"/>
      <c r="H173" s="303"/>
      <c r="I173" s="303"/>
      <c r="J173" s="303"/>
      <c r="K173" s="303"/>
      <c r="L173" s="303"/>
      <c r="M173" s="303"/>
      <c r="N173" s="303"/>
      <c r="O173" s="303"/>
    </row>
    <row r="174" spans="1:29" s="38" customFormat="1" ht="16.5" customHeight="1">
      <c r="A174" s="340" t="s">
        <v>274</v>
      </c>
      <c r="B174" s="1144" t="s">
        <v>389</v>
      </c>
      <c r="C174" s="1144"/>
      <c r="D174" s="1144"/>
      <c r="E174" s="1144"/>
      <c r="F174" s="1144"/>
      <c r="G174" s="1144"/>
      <c r="H174" s="1144"/>
      <c r="I174" s="1144"/>
      <c r="J174" s="1144"/>
      <c r="K174" s="1144"/>
      <c r="L174" s="1144"/>
      <c r="M174" s="1144"/>
      <c r="N174" s="1144"/>
      <c r="O174" s="1144"/>
    </row>
    <row r="175" spans="1:29" s="38" customFormat="1" ht="27.75" customHeight="1">
      <c r="A175" s="340" t="s">
        <v>96</v>
      </c>
      <c r="B175" s="1144" t="s">
        <v>1074</v>
      </c>
      <c r="C175" s="1175"/>
      <c r="D175" s="1175"/>
      <c r="E175" s="1175"/>
      <c r="F175" s="1175"/>
      <c r="G175" s="1175"/>
      <c r="H175" s="1175"/>
      <c r="I175" s="1175"/>
      <c r="J175" s="1175"/>
      <c r="K175" s="1175"/>
      <c r="L175" s="1175"/>
      <c r="M175" s="1175"/>
      <c r="N175" s="1175"/>
      <c r="O175" s="1175"/>
    </row>
    <row r="176" spans="1:29" s="38" customFormat="1" ht="16.5" customHeight="1">
      <c r="A176" s="340" t="s">
        <v>111</v>
      </c>
      <c r="B176" s="1251" t="s">
        <v>97</v>
      </c>
      <c r="C176" s="1251"/>
      <c r="D176" s="1251"/>
      <c r="E176" s="1251"/>
      <c r="F176" s="1251"/>
      <c r="G176" s="1251"/>
      <c r="H176" s="1251"/>
      <c r="I176" s="1251"/>
      <c r="J176" s="1251"/>
      <c r="K176" s="1251"/>
      <c r="L176" s="1251"/>
      <c r="M176" s="1251"/>
      <c r="N176" s="1251"/>
      <c r="O176" s="191"/>
    </row>
    <row r="177" spans="1:15" s="38" customFormat="1" ht="15" customHeight="1">
      <c r="A177" s="298" t="s">
        <v>98</v>
      </c>
      <c r="B177" s="106"/>
      <c r="C177" s="1144" t="s">
        <v>390</v>
      </c>
      <c r="D177" s="1144"/>
      <c r="E177" s="1144"/>
      <c r="F177" s="1144"/>
      <c r="G177" s="1144"/>
      <c r="H177" s="1144"/>
      <c r="I177" s="1144"/>
      <c r="J177" s="1144"/>
      <c r="K177" s="1144"/>
      <c r="L177" s="1144"/>
      <c r="M177" s="1144"/>
      <c r="N177" s="1144"/>
      <c r="O177" s="1144"/>
    </row>
    <row r="178" spans="1:15" s="38" customFormat="1" ht="41.25" customHeight="1">
      <c r="A178" s="308" t="s">
        <v>100</v>
      </c>
      <c r="B178" s="106"/>
      <c r="C178" s="1144" t="s">
        <v>1075</v>
      </c>
      <c r="D178" s="1144"/>
      <c r="E178" s="1144"/>
      <c r="F178" s="1144"/>
      <c r="G178" s="1144"/>
      <c r="H178" s="1144"/>
      <c r="I178" s="1144"/>
      <c r="J178" s="1144"/>
      <c r="K178" s="1144"/>
      <c r="L178" s="1144"/>
      <c r="M178" s="1144"/>
      <c r="N178" s="1144"/>
      <c r="O178" s="1144"/>
    </row>
    <row r="179" spans="1:15" s="38" customFormat="1" ht="15" customHeight="1">
      <c r="A179" s="308" t="s">
        <v>103</v>
      </c>
      <c r="B179" s="106"/>
      <c r="C179" s="1144" t="s">
        <v>651</v>
      </c>
      <c r="D179" s="1144"/>
      <c r="E179" s="1144"/>
      <c r="F179" s="1144"/>
      <c r="G179" s="1144"/>
      <c r="H179" s="1144"/>
      <c r="I179" s="1144"/>
      <c r="J179" s="1144"/>
      <c r="K179" s="1144"/>
      <c r="L179" s="1144"/>
      <c r="M179" s="1144"/>
      <c r="N179" s="1144"/>
      <c r="O179" s="1144"/>
    </row>
    <row r="180" spans="1:15" s="38" customFormat="1" ht="30.75" customHeight="1">
      <c r="A180" s="308" t="s">
        <v>104</v>
      </c>
      <c r="B180" s="106"/>
      <c r="C180" s="1144" t="s">
        <v>391</v>
      </c>
      <c r="D180" s="1144"/>
      <c r="E180" s="1144"/>
      <c r="F180" s="1144"/>
      <c r="G180" s="1144"/>
      <c r="H180" s="1144"/>
      <c r="I180" s="1144"/>
      <c r="J180" s="1144"/>
      <c r="K180" s="1144"/>
      <c r="L180" s="1144"/>
      <c r="M180" s="1144"/>
      <c r="N180" s="1144"/>
      <c r="O180" s="1144"/>
    </row>
    <row r="181" spans="1:15" s="38" customFormat="1" ht="16.5" customHeight="1">
      <c r="A181" s="892"/>
      <c r="B181" s="159" t="s">
        <v>1143</v>
      </c>
      <c r="C181" s="159"/>
      <c r="D181" s="159"/>
      <c r="E181" s="159"/>
      <c r="G181" s="897" t="s">
        <v>662</v>
      </c>
      <c r="H181" s="159"/>
      <c r="I181" s="159"/>
      <c r="J181" s="159"/>
      <c r="K181" s="159"/>
      <c r="L181" s="159"/>
      <c r="M181" s="159"/>
      <c r="N181" s="159"/>
      <c r="O181" s="159"/>
    </row>
    <row r="182" spans="1:15" s="38" customFormat="1" ht="16.5" customHeight="1">
      <c r="A182" s="192" t="s">
        <v>481</v>
      </c>
      <c r="B182" s="498"/>
      <c r="C182" s="498"/>
      <c r="D182" s="350" t="s">
        <v>76</v>
      </c>
      <c r="E182" s="382"/>
      <c r="F182" s="498"/>
      <c r="G182" s="498"/>
      <c r="H182" s="498"/>
      <c r="I182" s="498"/>
      <c r="J182" s="498"/>
      <c r="K182" s="498"/>
      <c r="L182" s="498"/>
      <c r="M182" s="498"/>
      <c r="N182" s="498"/>
      <c r="O182" s="498"/>
    </row>
    <row r="183" spans="1:15" s="38" customFormat="1" ht="16.5" customHeight="1">
      <c r="A183" s="191"/>
      <c r="B183" s="191"/>
      <c r="C183" s="191"/>
      <c r="D183" s="191"/>
      <c r="E183" s="191"/>
      <c r="F183" s="191"/>
      <c r="G183" s="191"/>
      <c r="H183" s="191"/>
      <c r="I183" s="191"/>
      <c r="J183" s="191"/>
      <c r="K183" s="191"/>
      <c r="L183" s="191"/>
      <c r="M183" s="191"/>
      <c r="N183" s="191"/>
      <c r="O183" s="191"/>
    </row>
    <row r="184" spans="1:15" s="38" customFormat="1" ht="16.5" customHeight="1">
      <c r="A184" s="191"/>
      <c r="B184" s="191"/>
      <c r="C184" s="191"/>
      <c r="D184" s="191"/>
      <c r="E184" s="191"/>
      <c r="F184" s="191"/>
      <c r="G184" s="191"/>
      <c r="H184" s="191"/>
      <c r="I184" s="191"/>
      <c r="J184" s="191"/>
      <c r="K184" s="191"/>
      <c r="L184" s="191"/>
      <c r="M184" s="191"/>
      <c r="N184" s="191"/>
      <c r="O184" s="191"/>
    </row>
    <row r="185" spans="1:15" s="38" customFormat="1" ht="16.5" customHeight="1">
      <c r="A185" s="191"/>
      <c r="B185" s="191"/>
      <c r="C185" s="191"/>
      <c r="D185" s="191"/>
      <c r="E185" s="191"/>
      <c r="F185" s="191"/>
      <c r="G185" s="191"/>
      <c r="H185" s="191"/>
      <c r="I185" s="191"/>
      <c r="J185" s="191"/>
      <c r="K185" s="191"/>
      <c r="L185" s="191"/>
      <c r="M185" s="191"/>
      <c r="N185" s="191"/>
      <c r="O185" s="191"/>
    </row>
    <row r="186" spans="1:15" s="38" customFormat="1" ht="16.5" customHeight="1">
      <c r="A186" s="191"/>
      <c r="B186" s="191"/>
      <c r="C186" s="191"/>
      <c r="D186" s="191"/>
      <c r="E186" s="191"/>
      <c r="F186" s="191"/>
      <c r="G186" s="191"/>
      <c r="H186" s="191"/>
      <c r="I186" s="191"/>
      <c r="J186" s="191"/>
      <c r="K186" s="191"/>
      <c r="L186" s="191"/>
      <c r="M186" s="191"/>
      <c r="N186" s="191"/>
      <c r="O186" s="191"/>
    </row>
    <row r="187" spans="1:15" s="38" customFormat="1" ht="16.5" customHeight="1">
      <c r="A187" s="191"/>
      <c r="B187" s="191"/>
      <c r="C187" s="191"/>
      <c r="D187" s="191"/>
      <c r="E187" s="191"/>
      <c r="F187" s="191"/>
      <c r="G187" s="191"/>
      <c r="H187" s="191"/>
      <c r="I187" s="191"/>
      <c r="J187" s="191"/>
      <c r="K187" s="191"/>
      <c r="L187" s="191"/>
      <c r="M187" s="191"/>
      <c r="N187" s="191"/>
      <c r="O187" s="191"/>
    </row>
    <row r="188" spans="1:15" s="38" customFormat="1" ht="16.5" customHeight="1">
      <c r="A188" s="191"/>
      <c r="B188" s="191"/>
      <c r="C188" s="191"/>
      <c r="D188" s="191"/>
      <c r="E188" s="191"/>
      <c r="F188" s="191"/>
      <c r="G188" s="191"/>
      <c r="H188" s="191"/>
      <c r="I188" s="191"/>
      <c r="J188" s="191"/>
      <c r="K188" s="191"/>
      <c r="L188" s="191"/>
      <c r="M188" s="191"/>
      <c r="N188" s="191"/>
      <c r="O188" s="191"/>
    </row>
    <row r="189" spans="1:15" s="38" customFormat="1" ht="16.5" customHeight="1">
      <c r="A189" s="191"/>
      <c r="B189" s="191"/>
      <c r="C189" s="191"/>
      <c r="D189" s="191"/>
      <c r="E189" s="191"/>
      <c r="F189" s="191"/>
      <c r="G189" s="191"/>
      <c r="H189" s="191"/>
      <c r="I189" s="191"/>
      <c r="J189" s="191"/>
      <c r="K189" s="191"/>
      <c r="L189" s="191"/>
      <c r="M189" s="191"/>
      <c r="N189" s="191"/>
      <c r="O189" s="191"/>
    </row>
    <row r="190" spans="1:15" s="38" customFormat="1" ht="16.5" customHeight="1">
      <c r="A190" s="191"/>
      <c r="B190" s="191"/>
      <c r="C190" s="191"/>
      <c r="D190" s="191"/>
      <c r="E190" s="191"/>
      <c r="F190" s="191"/>
      <c r="G190" s="191"/>
      <c r="H190" s="191"/>
      <c r="I190" s="191"/>
      <c r="J190" s="191"/>
      <c r="K190" s="191"/>
      <c r="L190" s="191"/>
      <c r="M190" s="191"/>
      <c r="N190" s="191"/>
      <c r="O190" s="191"/>
    </row>
    <row r="191" spans="1:15" s="38" customFormat="1" ht="16.5" customHeight="1">
      <c r="A191" s="191"/>
      <c r="B191" s="191"/>
      <c r="C191" s="191"/>
      <c r="D191" s="191"/>
      <c r="E191" s="191"/>
      <c r="F191" s="191"/>
      <c r="G191" s="191"/>
      <c r="H191" s="191"/>
      <c r="I191" s="191"/>
      <c r="J191" s="191"/>
      <c r="K191" s="191"/>
      <c r="L191" s="191"/>
      <c r="M191" s="191"/>
      <c r="N191" s="191"/>
      <c r="O191" s="191"/>
    </row>
    <row r="192" spans="1:15" s="38" customFormat="1" ht="16.5" customHeight="1">
      <c r="A192" s="191"/>
      <c r="B192" s="191"/>
      <c r="C192" s="191"/>
      <c r="D192" s="191"/>
      <c r="E192" s="191"/>
      <c r="F192" s="191"/>
      <c r="G192" s="191"/>
      <c r="H192" s="191"/>
      <c r="I192" s="191"/>
      <c r="J192" s="191"/>
      <c r="K192" s="191"/>
      <c r="L192" s="191"/>
      <c r="M192" s="191"/>
      <c r="N192" s="191"/>
      <c r="O192" s="191"/>
    </row>
    <row r="193" spans="1:15" s="38" customFormat="1" ht="16.5" customHeight="1">
      <c r="A193" s="191"/>
      <c r="B193" s="191"/>
      <c r="C193" s="191"/>
      <c r="D193" s="191"/>
      <c r="E193" s="191"/>
      <c r="F193" s="191"/>
      <c r="G193" s="191"/>
      <c r="H193" s="191"/>
      <c r="I193" s="191"/>
      <c r="J193" s="191"/>
      <c r="K193" s="191"/>
      <c r="L193" s="191"/>
      <c r="M193" s="191"/>
      <c r="N193" s="191"/>
      <c r="O193" s="191"/>
    </row>
    <row r="194" spans="1:15" s="38" customFormat="1" ht="16.5" customHeight="1">
      <c r="A194" s="191"/>
      <c r="B194" s="191"/>
      <c r="C194" s="191"/>
      <c r="D194" s="191"/>
      <c r="E194" s="191"/>
      <c r="F194" s="191"/>
      <c r="G194" s="191"/>
      <c r="H194" s="191"/>
      <c r="I194" s="191"/>
      <c r="J194" s="191"/>
      <c r="K194" s="191"/>
      <c r="L194" s="191"/>
      <c r="M194" s="191"/>
      <c r="N194" s="191"/>
      <c r="O194" s="191"/>
    </row>
    <row r="195" spans="1:15" s="38" customFormat="1" ht="16.5" customHeight="1">
      <c r="A195" s="191"/>
      <c r="B195" s="191"/>
      <c r="C195" s="191"/>
      <c r="D195" s="191"/>
      <c r="E195" s="191"/>
      <c r="F195" s="191"/>
      <c r="G195" s="191"/>
      <c r="H195" s="191"/>
      <c r="I195" s="191"/>
      <c r="J195" s="191"/>
      <c r="K195" s="191"/>
      <c r="L195" s="191"/>
      <c r="M195" s="191"/>
      <c r="N195" s="191"/>
      <c r="O195" s="191"/>
    </row>
    <row r="196" spans="1:15" s="38" customFormat="1" ht="16.5" customHeight="1">
      <c r="A196" s="191"/>
      <c r="B196" s="191"/>
      <c r="C196" s="191"/>
      <c r="D196" s="191"/>
      <c r="E196" s="191"/>
      <c r="F196" s="191"/>
      <c r="G196" s="191"/>
      <c r="H196" s="191"/>
      <c r="I196" s="191"/>
      <c r="J196" s="191"/>
      <c r="K196" s="191"/>
      <c r="L196" s="191"/>
      <c r="M196" s="191"/>
      <c r="N196" s="191"/>
      <c r="O196" s="191"/>
    </row>
    <row r="197" spans="1:15" ht="16.5" customHeight="1">
      <c r="A197" s="191"/>
      <c r="B197" s="191"/>
      <c r="C197" s="191"/>
      <c r="D197" s="191"/>
      <c r="E197" s="191"/>
      <c r="F197" s="191"/>
      <c r="G197" s="191"/>
      <c r="H197" s="191"/>
      <c r="I197" s="191"/>
      <c r="J197" s="191"/>
      <c r="K197" s="191"/>
      <c r="L197" s="191"/>
      <c r="M197" s="191"/>
      <c r="N197" s="191"/>
      <c r="O197" s="191"/>
    </row>
    <row r="198" spans="1:15" ht="16.5" customHeight="1">
      <c r="A198" s="191"/>
      <c r="B198" s="191"/>
      <c r="C198" s="191"/>
      <c r="D198" s="191"/>
      <c r="E198" s="191"/>
      <c r="F198" s="191"/>
      <c r="G198" s="191"/>
      <c r="H198" s="191"/>
      <c r="I198" s="191"/>
      <c r="J198" s="191"/>
      <c r="K198" s="191"/>
      <c r="L198" s="191"/>
      <c r="M198" s="191"/>
      <c r="N198" s="191"/>
      <c r="O198" s="191"/>
    </row>
    <row r="199" spans="1:15" ht="16.5" customHeight="1">
      <c r="A199" s="191"/>
      <c r="B199" s="191"/>
      <c r="C199" s="191"/>
      <c r="D199" s="191"/>
      <c r="E199" s="191"/>
      <c r="F199" s="191"/>
      <c r="G199" s="191"/>
      <c r="H199" s="191"/>
      <c r="I199" s="191"/>
      <c r="J199" s="191"/>
      <c r="K199" s="191"/>
      <c r="L199" s="191"/>
      <c r="M199" s="191"/>
      <c r="N199" s="191"/>
      <c r="O199" s="191"/>
    </row>
    <row r="200" spans="1:15" ht="16.5" customHeight="1">
      <c r="A200" s="191"/>
      <c r="B200" s="191"/>
      <c r="C200" s="191"/>
      <c r="D200" s="191"/>
      <c r="E200" s="191"/>
      <c r="F200" s="191"/>
      <c r="G200" s="191"/>
      <c r="H200" s="191"/>
      <c r="I200" s="191"/>
      <c r="J200" s="191"/>
      <c r="K200" s="191"/>
      <c r="L200" s="191"/>
      <c r="M200" s="191"/>
      <c r="N200" s="191"/>
      <c r="O200" s="191"/>
    </row>
    <row r="201" spans="1:15" ht="16.5" customHeight="1">
      <c r="A201" s="191"/>
      <c r="B201" s="191"/>
      <c r="C201" s="191"/>
      <c r="D201" s="191"/>
      <c r="E201" s="191"/>
      <c r="F201" s="191"/>
      <c r="G201" s="191"/>
      <c r="H201" s="191"/>
      <c r="I201" s="191"/>
      <c r="J201" s="191"/>
      <c r="K201" s="191"/>
      <c r="L201" s="191"/>
      <c r="M201" s="191"/>
      <c r="N201" s="191"/>
      <c r="O201" s="191"/>
    </row>
    <row r="202" spans="1:15" ht="16.5" customHeight="1">
      <c r="A202" s="191"/>
      <c r="B202" s="191"/>
      <c r="C202" s="191"/>
      <c r="D202" s="191"/>
      <c r="E202" s="191"/>
      <c r="F202" s="191"/>
      <c r="G202" s="191"/>
      <c r="H202" s="191"/>
      <c r="I202" s="191"/>
      <c r="J202" s="191"/>
      <c r="K202" s="191"/>
      <c r="L202" s="191"/>
      <c r="M202" s="191"/>
      <c r="N202" s="191"/>
      <c r="O202" s="191"/>
    </row>
    <row r="203" spans="1:15" ht="16.5" customHeight="1">
      <c r="A203" s="191"/>
      <c r="B203" s="191"/>
      <c r="C203" s="191"/>
      <c r="D203" s="191"/>
      <c r="E203" s="191"/>
      <c r="F203" s="191"/>
      <c r="G203" s="191"/>
      <c r="H203" s="191"/>
      <c r="I203" s="191"/>
      <c r="J203" s="191"/>
      <c r="K203" s="191"/>
      <c r="L203" s="191"/>
      <c r="M203" s="191"/>
      <c r="N203" s="191"/>
      <c r="O203" s="191"/>
    </row>
    <row r="204" spans="1:15" ht="16.5" customHeight="1">
      <c r="A204" s="191"/>
      <c r="B204" s="191"/>
      <c r="C204" s="191"/>
      <c r="D204" s="191"/>
      <c r="E204" s="191"/>
      <c r="F204" s="191"/>
      <c r="G204" s="191"/>
      <c r="H204" s="191"/>
      <c r="I204" s="191"/>
      <c r="J204" s="191"/>
      <c r="K204" s="191"/>
      <c r="L204" s="191"/>
      <c r="M204" s="191"/>
      <c r="N204" s="191"/>
      <c r="O204" s="191"/>
    </row>
    <row r="205" spans="1:15" ht="16.5" customHeight="1">
      <c r="A205" s="191"/>
      <c r="B205" s="191"/>
      <c r="C205" s="191"/>
      <c r="D205" s="191"/>
      <c r="E205" s="191"/>
      <c r="F205" s="191"/>
      <c r="G205" s="191"/>
      <c r="H205" s="191"/>
      <c r="I205" s="191"/>
      <c r="J205" s="191"/>
      <c r="K205" s="191"/>
      <c r="L205" s="191"/>
      <c r="M205" s="191"/>
      <c r="N205" s="191"/>
      <c r="O205" s="191"/>
    </row>
    <row r="206" spans="1:15" ht="16.5" customHeight="1">
      <c r="A206" s="191"/>
      <c r="B206" s="191"/>
      <c r="C206" s="191"/>
      <c r="D206" s="191"/>
      <c r="E206" s="191"/>
      <c r="F206" s="191"/>
      <c r="G206" s="191"/>
      <c r="H206" s="191"/>
      <c r="I206" s="191"/>
      <c r="J206" s="191"/>
      <c r="K206" s="191"/>
      <c r="L206" s="191"/>
      <c r="M206" s="191"/>
      <c r="N206" s="191"/>
      <c r="O206" s="191"/>
    </row>
    <row r="207" spans="1:15" ht="16.5" customHeight="1">
      <c r="A207" s="191"/>
      <c r="B207" s="191"/>
      <c r="C207" s="191"/>
      <c r="D207" s="191"/>
      <c r="E207" s="191"/>
      <c r="F207" s="191"/>
      <c r="G207" s="191"/>
      <c r="H207" s="191"/>
      <c r="I207" s="191"/>
      <c r="J207" s="191"/>
      <c r="K207" s="191"/>
      <c r="L207" s="191"/>
      <c r="M207" s="191"/>
      <c r="N207" s="191"/>
      <c r="O207" s="191"/>
    </row>
    <row r="208" spans="1:15" ht="16.5" customHeight="1">
      <c r="A208" s="191"/>
      <c r="B208" s="191"/>
      <c r="C208" s="191"/>
      <c r="D208" s="191"/>
      <c r="E208" s="191"/>
      <c r="F208" s="191"/>
      <c r="G208" s="191"/>
      <c r="H208" s="191"/>
      <c r="I208" s="191"/>
      <c r="J208" s="191"/>
      <c r="K208" s="191"/>
      <c r="L208" s="191"/>
      <c r="M208" s="191"/>
      <c r="N208" s="191"/>
      <c r="O208" s="191"/>
    </row>
    <row r="209" spans="1:15" ht="16.5" customHeight="1">
      <c r="A209" s="191"/>
      <c r="B209" s="191"/>
      <c r="C209" s="191"/>
      <c r="D209" s="191"/>
      <c r="E209" s="191"/>
      <c r="F209" s="191"/>
      <c r="G209" s="191"/>
      <c r="H209" s="191"/>
      <c r="I209" s="191"/>
      <c r="J209" s="191"/>
      <c r="K209" s="191"/>
      <c r="L209" s="191"/>
      <c r="M209" s="191"/>
      <c r="N209" s="191"/>
      <c r="O209" s="191"/>
    </row>
    <row r="210" spans="1:15" ht="16.5" customHeight="1">
      <c r="A210" s="191"/>
      <c r="B210" s="191"/>
      <c r="C210" s="191"/>
      <c r="D210" s="191"/>
      <c r="E210" s="191"/>
      <c r="F210" s="191"/>
      <c r="G210" s="191"/>
      <c r="H210" s="191"/>
      <c r="I210" s="191"/>
      <c r="J210" s="191"/>
      <c r="K210" s="191"/>
      <c r="L210" s="191"/>
      <c r="M210" s="191"/>
      <c r="N210" s="191"/>
      <c r="O210" s="191"/>
    </row>
    <row r="211" spans="1:15" ht="16.5" customHeight="1">
      <c r="A211" s="191"/>
      <c r="B211" s="191"/>
      <c r="C211" s="191"/>
      <c r="D211" s="191"/>
      <c r="E211" s="191"/>
      <c r="F211" s="191"/>
      <c r="G211" s="191"/>
      <c r="H211" s="191"/>
      <c r="I211" s="191"/>
      <c r="J211" s="191"/>
      <c r="K211" s="191"/>
      <c r="L211" s="191"/>
      <c r="M211" s="191"/>
      <c r="N211" s="191"/>
      <c r="O211" s="191"/>
    </row>
    <row r="212" spans="1:15" ht="16.5" customHeight="1">
      <c r="A212" s="191"/>
      <c r="B212" s="191"/>
      <c r="C212" s="191"/>
      <c r="D212" s="191"/>
      <c r="E212" s="191"/>
      <c r="F212" s="191"/>
      <c r="G212" s="191"/>
      <c r="H212" s="191"/>
      <c r="I212" s="191"/>
      <c r="J212" s="191"/>
      <c r="K212" s="191"/>
      <c r="L212" s="191"/>
      <c r="M212" s="191"/>
      <c r="N212" s="191"/>
      <c r="O212" s="191"/>
    </row>
    <row r="213" spans="1:15" ht="16.5" customHeight="1">
      <c r="A213" s="191"/>
      <c r="B213" s="191"/>
      <c r="C213" s="191"/>
      <c r="D213" s="191"/>
      <c r="E213" s="191"/>
      <c r="F213" s="191"/>
      <c r="G213" s="191"/>
      <c r="H213" s="191"/>
      <c r="I213" s="191"/>
      <c r="J213" s="191"/>
      <c r="K213" s="191"/>
      <c r="L213" s="191"/>
      <c r="M213" s="191"/>
      <c r="N213" s="191"/>
      <c r="O213" s="191"/>
    </row>
    <row r="214" spans="1:15" ht="16.5" customHeight="1">
      <c r="A214" s="191"/>
      <c r="B214" s="191"/>
      <c r="C214" s="191"/>
      <c r="D214" s="191"/>
      <c r="E214" s="191"/>
      <c r="F214" s="191"/>
      <c r="G214" s="191"/>
      <c r="H214" s="191"/>
      <c r="I214" s="191"/>
      <c r="J214" s="191"/>
      <c r="K214" s="191"/>
      <c r="L214" s="191"/>
      <c r="M214" s="191"/>
      <c r="N214" s="191"/>
      <c r="O214" s="191"/>
    </row>
    <row r="215" spans="1:15" ht="16.5" customHeight="1">
      <c r="A215" s="191"/>
      <c r="B215" s="191"/>
      <c r="C215" s="191"/>
      <c r="D215" s="191"/>
      <c r="E215" s="191"/>
      <c r="F215" s="191"/>
      <c r="G215" s="191"/>
      <c r="H215" s="191"/>
      <c r="I215" s="191"/>
      <c r="J215" s="191"/>
      <c r="K215" s="191"/>
      <c r="L215" s="191"/>
      <c r="M215" s="191"/>
      <c r="N215" s="191"/>
      <c r="O215" s="191"/>
    </row>
    <row r="216" spans="1:15" ht="16.5" customHeight="1">
      <c r="A216" s="191"/>
      <c r="B216" s="191"/>
      <c r="C216" s="191"/>
      <c r="D216" s="191"/>
      <c r="E216" s="191"/>
      <c r="F216" s="191"/>
      <c r="G216" s="191"/>
      <c r="H216" s="191"/>
      <c r="I216" s="191"/>
      <c r="J216" s="191"/>
      <c r="K216" s="191"/>
      <c r="L216" s="191"/>
      <c r="M216" s="191"/>
      <c r="N216" s="191"/>
      <c r="O216" s="191"/>
    </row>
    <row r="217" spans="1:15" ht="16.5" customHeight="1">
      <c r="A217" s="191"/>
      <c r="B217" s="191"/>
      <c r="C217" s="191"/>
      <c r="D217" s="191"/>
      <c r="E217" s="191"/>
      <c r="F217" s="191"/>
      <c r="G217" s="191"/>
      <c r="H217" s="191"/>
      <c r="I217" s="191"/>
      <c r="J217" s="191"/>
      <c r="K217" s="191"/>
      <c r="L217" s="191"/>
      <c r="M217" s="191"/>
      <c r="N217" s="191"/>
      <c r="O217" s="191"/>
    </row>
    <row r="218" spans="1:15" ht="16.5" customHeight="1">
      <c r="A218" s="191"/>
      <c r="B218" s="191"/>
      <c r="C218" s="191"/>
      <c r="D218" s="191"/>
      <c r="E218" s="191"/>
      <c r="F218" s="191"/>
      <c r="G218" s="191"/>
      <c r="H218" s="191"/>
      <c r="I218" s="191"/>
      <c r="J218" s="191"/>
      <c r="K218" s="191"/>
      <c r="L218" s="191"/>
      <c r="M218" s="191"/>
      <c r="N218" s="191"/>
      <c r="O218" s="191"/>
    </row>
    <row r="219" spans="1:15" ht="16.5" customHeight="1">
      <c r="A219" s="191"/>
      <c r="B219" s="191"/>
      <c r="C219" s="191"/>
      <c r="D219" s="191"/>
      <c r="E219" s="191"/>
      <c r="F219" s="191"/>
      <c r="G219" s="191"/>
      <c r="H219" s="191"/>
      <c r="I219" s="191"/>
      <c r="J219" s="191"/>
      <c r="K219" s="191"/>
      <c r="L219" s="191"/>
      <c r="M219" s="191"/>
      <c r="N219" s="191"/>
      <c r="O219" s="191"/>
    </row>
    <row r="220" spans="1:15" ht="16.5" customHeight="1">
      <c r="A220" s="191"/>
      <c r="B220" s="191"/>
      <c r="C220" s="191"/>
      <c r="D220" s="191"/>
      <c r="E220" s="191"/>
      <c r="F220" s="191"/>
      <c r="G220" s="191"/>
      <c r="H220" s="191"/>
      <c r="I220" s="191"/>
      <c r="J220" s="191"/>
      <c r="K220" s="191"/>
      <c r="L220" s="191"/>
      <c r="M220" s="191"/>
      <c r="N220" s="191"/>
      <c r="O220" s="191"/>
    </row>
    <row r="221" spans="1:15" ht="16.5" customHeight="1">
      <c r="A221" s="191"/>
      <c r="B221" s="191"/>
      <c r="C221" s="191"/>
      <c r="D221" s="191"/>
      <c r="E221" s="191"/>
      <c r="F221" s="191"/>
      <c r="G221" s="191"/>
      <c r="H221" s="191"/>
      <c r="I221" s="191"/>
      <c r="J221" s="191"/>
      <c r="K221" s="191"/>
      <c r="L221" s="191"/>
      <c r="M221" s="191"/>
      <c r="N221" s="191"/>
      <c r="O221" s="191"/>
    </row>
    <row r="222" spans="1:15" ht="16.5" customHeight="1">
      <c r="A222" s="191"/>
      <c r="B222" s="191"/>
      <c r="C222" s="191"/>
      <c r="D222" s="191"/>
      <c r="E222" s="191"/>
      <c r="F222" s="191"/>
      <c r="G222" s="191"/>
      <c r="H222" s="191"/>
      <c r="I222" s="191"/>
      <c r="J222" s="191"/>
      <c r="K222" s="191"/>
      <c r="L222" s="191"/>
      <c r="M222" s="191"/>
      <c r="N222" s="191"/>
      <c r="O222" s="191"/>
    </row>
    <row r="223" spans="1:15" ht="16.5" customHeight="1">
      <c r="A223" s="191"/>
      <c r="B223" s="191"/>
      <c r="C223" s="191"/>
      <c r="D223" s="191"/>
      <c r="E223" s="191"/>
      <c r="F223" s="191"/>
      <c r="G223" s="191"/>
      <c r="H223" s="191"/>
      <c r="I223" s="191"/>
      <c r="J223" s="191"/>
      <c r="K223" s="191"/>
      <c r="L223" s="191"/>
      <c r="M223" s="191"/>
      <c r="N223" s="191"/>
      <c r="O223" s="191"/>
    </row>
    <row r="224" spans="1:15" ht="16.5" customHeight="1">
      <c r="A224" s="191"/>
      <c r="B224" s="191"/>
      <c r="C224" s="191"/>
      <c r="D224" s="191"/>
      <c r="E224" s="191"/>
      <c r="F224" s="191"/>
      <c r="G224" s="191"/>
      <c r="H224" s="191"/>
      <c r="I224" s="191"/>
      <c r="J224" s="191"/>
      <c r="K224" s="191"/>
      <c r="L224" s="191"/>
      <c r="M224" s="191"/>
      <c r="N224" s="191"/>
      <c r="O224" s="191"/>
    </row>
    <row r="225" spans="1:15" ht="16.5" customHeight="1">
      <c r="A225" s="191"/>
      <c r="B225" s="191"/>
      <c r="C225" s="191"/>
      <c r="D225" s="191"/>
      <c r="E225" s="191"/>
      <c r="F225" s="191"/>
      <c r="G225" s="191"/>
      <c r="H225" s="191"/>
      <c r="I225" s="191"/>
      <c r="J225" s="191"/>
      <c r="K225" s="191"/>
      <c r="L225" s="191"/>
      <c r="M225" s="191"/>
      <c r="N225" s="191"/>
      <c r="O225" s="191"/>
    </row>
    <row r="226" spans="1:15" ht="16.5" customHeight="1">
      <c r="A226" s="191"/>
      <c r="B226" s="191"/>
      <c r="C226" s="191"/>
      <c r="D226" s="191"/>
      <c r="E226" s="191"/>
      <c r="F226" s="191"/>
      <c r="G226" s="191"/>
      <c r="H226" s="191"/>
      <c r="I226" s="191"/>
      <c r="J226" s="191"/>
      <c r="K226" s="191"/>
      <c r="L226" s="191"/>
      <c r="M226" s="191"/>
      <c r="N226" s="191"/>
      <c r="O226" s="191"/>
    </row>
    <row r="227" spans="1:15" ht="16.5" customHeight="1">
      <c r="A227" s="191"/>
      <c r="B227" s="191"/>
      <c r="C227" s="191"/>
      <c r="D227" s="191"/>
      <c r="E227" s="191"/>
      <c r="F227" s="191"/>
      <c r="G227" s="191"/>
      <c r="H227" s="191"/>
      <c r="I227" s="191"/>
      <c r="J227" s="191"/>
      <c r="K227" s="191"/>
      <c r="L227" s="191"/>
      <c r="M227" s="191"/>
      <c r="N227" s="191"/>
      <c r="O227" s="191"/>
    </row>
    <row r="228" spans="1:15" ht="16.5" customHeight="1">
      <c r="A228" s="191"/>
      <c r="B228" s="191"/>
      <c r="C228" s="191"/>
      <c r="D228" s="191"/>
      <c r="E228" s="191"/>
      <c r="F228" s="191"/>
      <c r="G228" s="191"/>
      <c r="H228" s="191"/>
      <c r="I228" s="191"/>
      <c r="J228" s="191"/>
      <c r="K228" s="191"/>
      <c r="L228" s="191"/>
      <c r="M228" s="191"/>
      <c r="N228" s="191"/>
      <c r="O228" s="191"/>
    </row>
    <row r="229" spans="1:15" ht="16.5" customHeight="1">
      <c r="A229" s="191"/>
      <c r="B229" s="191"/>
      <c r="C229" s="191"/>
      <c r="D229" s="191"/>
      <c r="E229" s="191"/>
      <c r="F229" s="191"/>
      <c r="G229" s="191"/>
      <c r="H229" s="191"/>
      <c r="I229" s="191"/>
      <c r="J229" s="191"/>
      <c r="K229" s="191"/>
      <c r="L229" s="191"/>
      <c r="M229" s="191"/>
      <c r="N229" s="191"/>
      <c r="O229" s="191"/>
    </row>
    <row r="230" spans="1:15" ht="16.5" customHeight="1">
      <c r="A230" s="191"/>
      <c r="B230" s="191"/>
      <c r="C230" s="191"/>
      <c r="D230" s="191"/>
      <c r="E230" s="191"/>
      <c r="F230" s="191"/>
      <c r="G230" s="191"/>
      <c r="H230" s="191"/>
      <c r="I230" s="191"/>
      <c r="J230" s="191"/>
      <c r="K230" s="191"/>
      <c r="L230" s="191"/>
      <c r="M230" s="191"/>
      <c r="N230" s="191"/>
      <c r="O230" s="191"/>
    </row>
    <row r="231" spans="1:15" ht="16.5" customHeight="1">
      <c r="A231" s="191"/>
      <c r="B231" s="191"/>
      <c r="C231" s="191"/>
      <c r="D231" s="191"/>
      <c r="E231" s="191"/>
      <c r="F231" s="191"/>
      <c r="G231" s="191"/>
      <c r="H231" s="191"/>
      <c r="I231" s="191"/>
      <c r="J231" s="191"/>
      <c r="K231" s="191"/>
      <c r="L231" s="191"/>
      <c r="M231" s="191"/>
      <c r="N231" s="191"/>
      <c r="O231" s="191"/>
    </row>
    <row r="232" spans="1:15" ht="16.5" customHeight="1">
      <c r="A232" s="191"/>
      <c r="B232" s="191"/>
      <c r="C232" s="191"/>
      <c r="D232" s="191"/>
      <c r="E232" s="191"/>
      <c r="F232" s="191"/>
      <c r="G232" s="191"/>
      <c r="H232" s="191"/>
      <c r="I232" s="191"/>
      <c r="J232" s="191"/>
      <c r="K232" s="191"/>
      <c r="L232" s="191"/>
      <c r="M232" s="191"/>
      <c r="N232" s="191"/>
      <c r="O232" s="191"/>
    </row>
    <row r="233" spans="1:15" ht="16.5" customHeight="1">
      <c r="A233" s="191"/>
      <c r="B233" s="191"/>
      <c r="C233" s="191"/>
      <c r="D233" s="191"/>
      <c r="E233" s="191"/>
      <c r="F233" s="191"/>
      <c r="G233" s="191"/>
      <c r="H233" s="191"/>
      <c r="I233" s="191"/>
      <c r="J233" s="191"/>
      <c r="K233" s="191"/>
      <c r="L233" s="191"/>
      <c r="M233" s="191"/>
      <c r="N233" s="191"/>
      <c r="O233" s="191"/>
    </row>
    <row r="234" spans="1:15" ht="16.5" customHeight="1">
      <c r="A234" s="191"/>
      <c r="B234" s="191"/>
      <c r="C234" s="191"/>
      <c r="D234" s="191"/>
      <c r="E234" s="191"/>
      <c r="F234" s="191"/>
      <c r="G234" s="191"/>
      <c r="H234" s="191"/>
      <c r="I234" s="191"/>
      <c r="J234" s="191"/>
      <c r="K234" s="191"/>
      <c r="L234" s="191"/>
      <c r="M234" s="191"/>
      <c r="N234" s="191"/>
      <c r="O234" s="191"/>
    </row>
    <row r="235" spans="1:15" ht="16.5" customHeight="1">
      <c r="A235" s="191"/>
      <c r="B235" s="191"/>
      <c r="C235" s="191"/>
      <c r="D235" s="191"/>
      <c r="E235" s="191"/>
      <c r="F235" s="191"/>
      <c r="G235" s="191"/>
      <c r="H235" s="191"/>
      <c r="I235" s="191"/>
      <c r="J235" s="191"/>
      <c r="K235" s="191"/>
      <c r="L235" s="191"/>
      <c r="M235" s="191"/>
      <c r="N235" s="191"/>
      <c r="O235" s="191"/>
    </row>
    <row r="236" spans="1:15" ht="16.5" customHeight="1">
      <c r="A236" s="191"/>
      <c r="B236" s="191"/>
      <c r="C236" s="191"/>
      <c r="D236" s="191"/>
      <c r="E236" s="191"/>
      <c r="F236" s="191"/>
      <c r="G236" s="191"/>
      <c r="H236" s="191"/>
      <c r="I236" s="191"/>
      <c r="J236" s="191"/>
      <c r="K236" s="191"/>
      <c r="L236" s="191"/>
      <c r="M236" s="191"/>
      <c r="N236" s="191"/>
      <c r="O236" s="191"/>
    </row>
    <row r="237" spans="1:15" ht="16.5" customHeight="1">
      <c r="A237" s="191"/>
      <c r="B237" s="191"/>
      <c r="C237" s="191"/>
      <c r="D237" s="191"/>
      <c r="E237" s="191"/>
      <c r="F237" s="191"/>
      <c r="G237" s="191"/>
      <c r="H237" s="191"/>
      <c r="I237" s="191"/>
      <c r="J237" s="191"/>
      <c r="K237" s="191"/>
      <c r="L237" s="191"/>
      <c r="M237" s="191"/>
      <c r="N237" s="191"/>
      <c r="O237" s="191"/>
    </row>
    <row r="238" spans="1:15" ht="16.5" customHeight="1">
      <c r="A238" s="191"/>
      <c r="B238" s="191"/>
      <c r="C238" s="191"/>
      <c r="D238" s="191"/>
      <c r="E238" s="191"/>
      <c r="F238" s="191"/>
      <c r="G238" s="191"/>
      <c r="H238" s="191"/>
      <c r="I238" s="191"/>
      <c r="J238" s="191"/>
      <c r="K238" s="191"/>
      <c r="L238" s="191"/>
      <c r="M238" s="191"/>
      <c r="N238" s="191"/>
      <c r="O238" s="191"/>
    </row>
    <row r="239" spans="1:15" ht="16.5" customHeight="1">
      <c r="A239" s="191"/>
      <c r="B239" s="191"/>
      <c r="C239" s="191"/>
      <c r="D239" s="191"/>
      <c r="E239" s="191"/>
      <c r="F239" s="191"/>
      <c r="G239" s="191"/>
      <c r="H239" s="191"/>
      <c r="I239" s="191"/>
      <c r="J239" s="191"/>
      <c r="K239" s="191"/>
      <c r="L239" s="191"/>
      <c r="M239" s="191"/>
      <c r="N239" s="191"/>
      <c r="O239" s="191"/>
    </row>
    <row r="240" spans="1:15" ht="16.5" customHeight="1">
      <c r="A240" s="191"/>
      <c r="B240" s="191"/>
      <c r="C240" s="191"/>
      <c r="D240" s="191"/>
      <c r="E240" s="191"/>
      <c r="F240" s="191"/>
      <c r="G240" s="191"/>
      <c r="H240" s="191"/>
      <c r="I240" s="191"/>
      <c r="J240" s="191"/>
      <c r="K240" s="191"/>
      <c r="L240" s="191"/>
      <c r="M240" s="191"/>
      <c r="N240" s="191"/>
      <c r="O240" s="191"/>
    </row>
    <row r="241" spans="1:15" ht="16.5" customHeight="1">
      <c r="A241" s="191"/>
      <c r="B241" s="191"/>
      <c r="C241" s="191"/>
      <c r="D241" s="191"/>
      <c r="E241" s="191"/>
      <c r="F241" s="191"/>
      <c r="G241" s="191"/>
      <c r="H241" s="191"/>
      <c r="I241" s="191"/>
      <c r="J241" s="191"/>
      <c r="K241" s="191"/>
      <c r="L241" s="191"/>
      <c r="M241" s="191"/>
      <c r="N241" s="191"/>
      <c r="O241" s="191"/>
    </row>
    <row r="242" spans="1:15" ht="16.5" customHeight="1">
      <c r="A242" s="191"/>
      <c r="B242" s="191"/>
      <c r="C242" s="191"/>
      <c r="D242" s="191"/>
      <c r="E242" s="191"/>
      <c r="F242" s="191"/>
      <c r="G242" s="191"/>
      <c r="H242" s="191"/>
      <c r="I242" s="191"/>
      <c r="J242" s="191"/>
      <c r="K242" s="191"/>
      <c r="L242" s="191"/>
      <c r="M242" s="191"/>
      <c r="N242" s="191"/>
      <c r="O242" s="191"/>
    </row>
    <row r="243" spans="1:15" ht="16.5" customHeight="1">
      <c r="A243" s="191"/>
      <c r="B243" s="191"/>
      <c r="C243" s="191"/>
      <c r="D243" s="191"/>
      <c r="E243" s="191"/>
      <c r="F243" s="191"/>
      <c r="G243" s="191"/>
      <c r="H243" s="191"/>
      <c r="I243" s="191"/>
      <c r="J243" s="191"/>
      <c r="K243" s="191"/>
      <c r="L243" s="191"/>
      <c r="M243" s="191"/>
      <c r="N243" s="191"/>
      <c r="O243" s="191"/>
    </row>
    <row r="244" spans="1:15" ht="16.5" customHeight="1">
      <c r="A244" s="191"/>
      <c r="B244" s="191"/>
      <c r="C244" s="191"/>
      <c r="D244" s="191"/>
      <c r="E244" s="191"/>
      <c r="F244" s="191"/>
      <c r="G244" s="191"/>
      <c r="H244" s="191"/>
      <c r="I244" s="191"/>
      <c r="J244" s="191"/>
      <c r="K244" s="191"/>
      <c r="L244" s="191"/>
      <c r="M244" s="191"/>
      <c r="N244" s="191"/>
      <c r="O244" s="191"/>
    </row>
    <row r="245" spans="1:15" ht="16.5" customHeight="1">
      <c r="A245" s="191"/>
      <c r="B245" s="191"/>
      <c r="C245" s="191"/>
      <c r="D245" s="191"/>
      <c r="E245" s="191"/>
      <c r="F245" s="191"/>
      <c r="G245" s="191"/>
      <c r="H245" s="191"/>
      <c r="I245" s="191"/>
      <c r="J245" s="191"/>
      <c r="K245" s="191"/>
      <c r="L245" s="191"/>
      <c r="M245" s="191"/>
      <c r="N245" s="191"/>
      <c r="O245" s="191"/>
    </row>
    <row r="246" spans="1:15" ht="16.5" customHeight="1">
      <c r="A246" s="191"/>
      <c r="B246" s="191"/>
      <c r="C246" s="191"/>
      <c r="D246" s="191"/>
      <c r="E246" s="191"/>
      <c r="F246" s="191"/>
      <c r="G246" s="191"/>
      <c r="H246" s="191"/>
      <c r="I246" s="191"/>
      <c r="J246" s="191"/>
      <c r="K246" s="191"/>
      <c r="L246" s="191"/>
      <c r="M246" s="191"/>
      <c r="N246" s="191"/>
      <c r="O246" s="191"/>
    </row>
    <row r="247" spans="1:15" ht="16.5" customHeight="1">
      <c r="A247" s="191"/>
      <c r="B247" s="191"/>
      <c r="C247" s="191"/>
      <c r="D247" s="191"/>
      <c r="E247" s="191"/>
      <c r="F247" s="191"/>
      <c r="G247" s="191"/>
      <c r="H247" s="191"/>
      <c r="I247" s="191"/>
      <c r="J247" s="191"/>
      <c r="K247" s="191"/>
      <c r="L247" s="191"/>
      <c r="M247" s="191"/>
      <c r="N247" s="191"/>
      <c r="O247" s="191"/>
    </row>
    <row r="248" spans="1:15" ht="16.5" customHeight="1">
      <c r="A248" s="191"/>
      <c r="B248" s="191"/>
      <c r="C248" s="191"/>
      <c r="D248" s="191"/>
      <c r="E248" s="191"/>
      <c r="F248" s="191"/>
      <c r="G248" s="191"/>
      <c r="H248" s="191"/>
      <c r="I248" s="191"/>
      <c r="J248" s="191"/>
      <c r="K248" s="191"/>
      <c r="L248" s="191"/>
      <c r="M248" s="191"/>
      <c r="N248" s="191"/>
      <c r="O248" s="191"/>
    </row>
    <row r="249" spans="1:15" ht="16.5" customHeight="1">
      <c r="A249" s="191"/>
      <c r="B249" s="191"/>
      <c r="C249" s="191"/>
      <c r="D249" s="191"/>
      <c r="E249" s="191"/>
      <c r="F249" s="191"/>
      <c r="G249" s="191"/>
      <c r="H249" s="191"/>
      <c r="I249" s="191"/>
      <c r="J249" s="191"/>
      <c r="K249" s="191"/>
      <c r="L249" s="191"/>
      <c r="M249" s="191"/>
      <c r="N249" s="191"/>
      <c r="O249" s="191"/>
    </row>
    <row r="250" spans="1:15" ht="16.5" customHeight="1">
      <c r="A250" s="191"/>
      <c r="B250" s="191"/>
      <c r="C250" s="191"/>
      <c r="D250" s="191"/>
      <c r="E250" s="191"/>
      <c r="F250" s="191"/>
      <c r="G250" s="191"/>
      <c r="H250" s="191"/>
      <c r="I250" s="191"/>
      <c r="J250" s="191"/>
      <c r="K250" s="191"/>
      <c r="L250" s="191"/>
      <c r="M250" s="191"/>
      <c r="N250" s="191"/>
      <c r="O250" s="191"/>
    </row>
    <row r="251" spans="1:15" ht="16.5" customHeight="1">
      <c r="A251" s="191"/>
      <c r="B251" s="191"/>
      <c r="C251" s="191"/>
      <c r="D251" s="191"/>
      <c r="E251" s="191"/>
      <c r="F251" s="191"/>
      <c r="G251" s="191"/>
      <c r="H251" s="191"/>
      <c r="I251" s="191"/>
      <c r="J251" s="191"/>
      <c r="K251" s="191"/>
      <c r="L251" s="191"/>
      <c r="M251" s="191"/>
      <c r="N251" s="191"/>
      <c r="O251" s="191"/>
    </row>
    <row r="252" spans="1:15" ht="16.5" customHeight="1">
      <c r="A252" s="191"/>
      <c r="B252" s="191"/>
      <c r="C252" s="191"/>
      <c r="D252" s="191"/>
      <c r="E252" s="191"/>
      <c r="F252" s="191"/>
      <c r="G252" s="191"/>
      <c r="H252" s="191"/>
      <c r="I252" s="191"/>
      <c r="J252" s="191"/>
      <c r="K252" s="191"/>
      <c r="L252" s="191"/>
      <c r="M252" s="191"/>
      <c r="N252" s="191"/>
      <c r="O252" s="191"/>
    </row>
    <row r="253" spans="1:15" ht="16.5" customHeight="1">
      <c r="A253" s="191"/>
      <c r="B253" s="191"/>
      <c r="C253" s="191"/>
      <c r="D253" s="191"/>
      <c r="E253" s="191"/>
      <c r="F253" s="191"/>
      <c r="G253" s="191"/>
      <c r="H253" s="191"/>
      <c r="I253" s="191"/>
      <c r="J253" s="191"/>
      <c r="K253" s="191"/>
      <c r="L253" s="191"/>
      <c r="M253" s="191"/>
      <c r="N253" s="191"/>
      <c r="O253" s="191"/>
    </row>
    <row r="254" spans="1:15" ht="16.5" customHeight="1">
      <c r="A254" s="191"/>
      <c r="B254" s="191"/>
      <c r="C254" s="191"/>
      <c r="D254" s="191"/>
      <c r="E254" s="191"/>
      <c r="F254" s="191"/>
      <c r="G254" s="191"/>
      <c r="H254" s="191"/>
      <c r="I254" s="191"/>
      <c r="J254" s="191"/>
      <c r="K254" s="191"/>
      <c r="L254" s="191"/>
      <c r="M254" s="191"/>
      <c r="N254" s="191"/>
      <c r="O254" s="191"/>
    </row>
    <row r="255" spans="1:15" ht="16.5" customHeight="1">
      <c r="A255" s="191"/>
      <c r="B255" s="191"/>
      <c r="C255" s="191"/>
      <c r="D255" s="191"/>
      <c r="E255" s="191"/>
      <c r="F255" s="191"/>
      <c r="G255" s="191"/>
      <c r="H255" s="191"/>
      <c r="I255" s="191"/>
      <c r="J255" s="191"/>
      <c r="K255" s="191"/>
      <c r="L255" s="191"/>
      <c r="M255" s="191"/>
      <c r="N255" s="191"/>
      <c r="O255" s="191"/>
    </row>
    <row r="256" spans="1:15" ht="16.5" customHeight="1">
      <c r="A256" s="191"/>
      <c r="B256" s="191"/>
      <c r="C256" s="191"/>
      <c r="D256" s="191"/>
      <c r="E256" s="191"/>
      <c r="F256" s="191"/>
      <c r="G256" s="191"/>
      <c r="H256" s="191"/>
      <c r="I256" s="191"/>
      <c r="J256" s="191"/>
      <c r="K256" s="191"/>
      <c r="L256" s="191"/>
      <c r="M256" s="191"/>
      <c r="N256" s="191"/>
      <c r="O256" s="191"/>
    </row>
    <row r="257" spans="1:15" ht="16.5" customHeight="1">
      <c r="A257" s="191"/>
      <c r="B257" s="191"/>
      <c r="C257" s="191"/>
      <c r="D257" s="191"/>
      <c r="E257" s="191"/>
      <c r="F257" s="191"/>
      <c r="G257" s="191"/>
      <c r="H257" s="191"/>
      <c r="I257" s="191"/>
      <c r="J257" s="191"/>
      <c r="K257" s="191"/>
      <c r="L257" s="191"/>
      <c r="M257" s="191"/>
      <c r="N257" s="191"/>
      <c r="O257" s="191"/>
    </row>
    <row r="258" spans="1:15" ht="16.5" customHeight="1">
      <c r="A258" s="191"/>
      <c r="B258" s="191"/>
      <c r="C258" s="191"/>
      <c r="D258" s="191"/>
      <c r="E258" s="191"/>
      <c r="F258" s="191"/>
      <c r="G258" s="191"/>
      <c r="H258" s="191"/>
      <c r="I258" s="191"/>
      <c r="J258" s="191"/>
      <c r="K258" s="191"/>
      <c r="L258" s="191"/>
      <c r="M258" s="191"/>
      <c r="N258" s="191"/>
      <c r="O258" s="191"/>
    </row>
    <row r="259" spans="1:15" ht="16.5" customHeight="1">
      <c r="A259" s="191"/>
      <c r="B259" s="191"/>
      <c r="C259" s="191"/>
      <c r="D259" s="191"/>
      <c r="E259" s="191"/>
      <c r="F259" s="191"/>
      <c r="G259" s="191"/>
      <c r="H259" s="191"/>
      <c r="I259" s="191"/>
      <c r="J259" s="191"/>
      <c r="K259" s="191"/>
      <c r="L259" s="191"/>
      <c r="M259" s="191"/>
      <c r="N259" s="191"/>
      <c r="O259" s="191"/>
    </row>
    <row r="260" spans="1:15" ht="16.5" customHeight="1">
      <c r="A260" s="191"/>
      <c r="B260" s="191"/>
      <c r="C260" s="191"/>
      <c r="D260" s="191"/>
      <c r="E260" s="191"/>
      <c r="F260" s="191"/>
      <c r="G260" s="191"/>
      <c r="H260" s="191"/>
      <c r="I260" s="191"/>
      <c r="J260" s="191"/>
      <c r="K260" s="191"/>
      <c r="L260" s="191"/>
      <c r="M260" s="191"/>
      <c r="N260" s="191"/>
      <c r="O260" s="191"/>
    </row>
    <row r="261" spans="1:15" ht="16.5" customHeight="1">
      <c r="A261" s="191"/>
      <c r="B261" s="191"/>
      <c r="C261" s="191"/>
      <c r="D261" s="191"/>
      <c r="E261" s="191"/>
      <c r="F261" s="191"/>
      <c r="G261" s="191"/>
      <c r="H261" s="191"/>
      <c r="I261" s="191"/>
      <c r="J261" s="191"/>
      <c r="K261" s="191"/>
      <c r="L261" s="191"/>
      <c r="M261" s="191"/>
      <c r="N261" s="191"/>
      <c r="O261" s="191"/>
    </row>
    <row r="262" spans="1:15" ht="16.5" customHeight="1">
      <c r="A262" s="191"/>
      <c r="B262" s="191"/>
      <c r="C262" s="191"/>
      <c r="D262" s="191"/>
      <c r="E262" s="191"/>
      <c r="F262" s="191"/>
      <c r="G262" s="191"/>
      <c r="H262" s="191"/>
      <c r="I262" s="191"/>
      <c r="J262" s="191"/>
      <c r="K262" s="191"/>
      <c r="L262" s="191"/>
      <c r="M262" s="191"/>
      <c r="N262" s="191"/>
      <c r="O262" s="191"/>
    </row>
    <row r="263" spans="1:15" ht="16.5" customHeight="1">
      <c r="A263" s="191"/>
      <c r="B263" s="191"/>
      <c r="C263" s="191"/>
      <c r="D263" s="191"/>
      <c r="E263" s="191"/>
      <c r="F263" s="191"/>
      <c r="G263" s="191"/>
      <c r="H263" s="191"/>
      <c r="I263" s="191"/>
      <c r="J263" s="191"/>
      <c r="K263" s="191"/>
      <c r="L263" s="191"/>
      <c r="M263" s="191"/>
      <c r="N263" s="191"/>
      <c r="O263" s="191"/>
    </row>
    <row r="264" spans="1:15" ht="16.5" customHeight="1">
      <c r="A264" s="191"/>
      <c r="B264" s="191"/>
      <c r="C264" s="191"/>
      <c r="D264" s="191"/>
      <c r="E264" s="191"/>
      <c r="F264" s="191"/>
      <c r="G264" s="191"/>
      <c r="H264" s="191"/>
      <c r="I264" s="191"/>
      <c r="J264" s="191"/>
      <c r="K264" s="191"/>
      <c r="L264" s="191"/>
      <c r="M264" s="191"/>
      <c r="N264" s="191"/>
      <c r="O264" s="191"/>
    </row>
    <row r="265" spans="1:15" ht="16.5" customHeight="1">
      <c r="A265" s="191"/>
      <c r="B265" s="191"/>
      <c r="C265" s="191"/>
      <c r="D265" s="191"/>
      <c r="E265" s="191"/>
      <c r="F265" s="191"/>
      <c r="G265" s="191"/>
      <c r="H265" s="191"/>
      <c r="I265" s="191"/>
      <c r="J265" s="191"/>
      <c r="K265" s="191"/>
      <c r="L265" s="191"/>
      <c r="M265" s="191"/>
      <c r="N265" s="191"/>
      <c r="O265" s="191"/>
    </row>
    <row r="266" spans="1:15" ht="16.5" customHeight="1">
      <c r="A266" s="191"/>
      <c r="B266" s="191"/>
      <c r="C266" s="191"/>
      <c r="D266" s="191"/>
      <c r="E266" s="191"/>
      <c r="F266" s="191"/>
      <c r="G266" s="191"/>
      <c r="H266" s="191"/>
      <c r="I266" s="191"/>
      <c r="J266" s="191"/>
      <c r="K266" s="191"/>
      <c r="L266" s="191"/>
      <c r="M266" s="191"/>
      <c r="N266" s="191"/>
      <c r="O266" s="191"/>
    </row>
    <row r="267" spans="1:15" ht="16.5" customHeight="1">
      <c r="A267" s="191"/>
      <c r="B267" s="191"/>
      <c r="C267" s="191"/>
      <c r="D267" s="191"/>
      <c r="E267" s="191"/>
      <c r="F267" s="191"/>
      <c r="G267" s="191"/>
      <c r="H267" s="191"/>
      <c r="I267" s="191"/>
      <c r="J267" s="191"/>
      <c r="K267" s="191"/>
      <c r="L267" s="191"/>
      <c r="M267" s="191"/>
      <c r="N267" s="191"/>
      <c r="O267" s="191"/>
    </row>
    <row r="268" spans="1:15" ht="16.5" customHeight="1">
      <c r="A268" s="191"/>
      <c r="B268" s="191"/>
      <c r="C268" s="191"/>
      <c r="D268" s="191"/>
      <c r="E268" s="191"/>
      <c r="F268" s="191"/>
      <c r="G268" s="191"/>
      <c r="H268" s="191"/>
      <c r="I268" s="191"/>
      <c r="J268" s="191"/>
      <c r="K268" s="191"/>
      <c r="L268" s="191"/>
      <c r="M268" s="191"/>
      <c r="N268" s="191"/>
      <c r="O268" s="191"/>
    </row>
    <row r="269" spans="1:15" ht="16.5" customHeight="1">
      <c r="A269" s="191"/>
      <c r="B269" s="191"/>
      <c r="C269" s="191"/>
      <c r="D269" s="191"/>
      <c r="E269" s="191"/>
      <c r="F269" s="191"/>
      <c r="G269" s="191"/>
      <c r="H269" s="191"/>
      <c r="I269" s="191"/>
      <c r="J269" s="191"/>
      <c r="K269" s="191"/>
      <c r="L269" s="191"/>
      <c r="M269" s="191"/>
      <c r="N269" s="191"/>
      <c r="O269" s="191"/>
    </row>
    <row r="270" spans="1:15" ht="16.5" customHeight="1">
      <c r="A270" s="191"/>
      <c r="B270" s="191"/>
      <c r="C270" s="191"/>
      <c r="D270" s="191"/>
      <c r="E270" s="191"/>
      <c r="F270" s="191"/>
      <c r="G270" s="191"/>
      <c r="H270" s="191"/>
      <c r="I270" s="191"/>
      <c r="J270" s="191"/>
      <c r="K270" s="191"/>
      <c r="L270" s="191"/>
      <c r="M270" s="191"/>
      <c r="N270" s="191"/>
      <c r="O270" s="191"/>
    </row>
    <row r="271" spans="1:15" ht="16.5" customHeight="1">
      <c r="A271" s="191"/>
      <c r="B271" s="191"/>
      <c r="C271" s="191"/>
      <c r="D271" s="191"/>
      <c r="E271" s="191"/>
      <c r="F271" s="191"/>
      <c r="G271" s="191"/>
      <c r="H271" s="191"/>
      <c r="I271" s="191"/>
      <c r="J271" s="191"/>
      <c r="K271" s="191"/>
      <c r="L271" s="191"/>
      <c r="M271" s="191"/>
      <c r="N271" s="191"/>
      <c r="O271" s="191"/>
    </row>
    <row r="272" spans="1:15" ht="16.5" customHeight="1">
      <c r="A272" s="191"/>
      <c r="B272" s="191"/>
      <c r="C272" s="191"/>
      <c r="D272" s="191"/>
      <c r="E272" s="191"/>
      <c r="F272" s="191"/>
      <c r="G272" s="191"/>
      <c r="H272" s="191"/>
      <c r="I272" s="191"/>
      <c r="J272" s="191"/>
      <c r="K272" s="191"/>
      <c r="L272" s="191"/>
      <c r="M272" s="191"/>
      <c r="N272" s="191"/>
      <c r="O272" s="191"/>
    </row>
    <row r="273" spans="1:15" ht="16.5" customHeight="1">
      <c r="A273" s="191"/>
      <c r="B273" s="191"/>
      <c r="C273" s="191"/>
      <c r="D273" s="191"/>
      <c r="E273" s="191"/>
      <c r="F273" s="191"/>
      <c r="G273" s="191"/>
      <c r="H273" s="191"/>
      <c r="I273" s="191"/>
      <c r="J273" s="191"/>
      <c r="K273" s="191"/>
      <c r="L273" s="191"/>
      <c r="M273" s="191"/>
      <c r="N273" s="191"/>
      <c r="O273" s="191"/>
    </row>
    <row r="274" spans="1:15" ht="16.5" customHeight="1">
      <c r="A274" s="191"/>
      <c r="B274" s="191"/>
      <c r="C274" s="191"/>
      <c r="D274" s="191"/>
      <c r="E274" s="191"/>
      <c r="F274" s="191"/>
      <c r="G274" s="191"/>
      <c r="H274" s="191"/>
      <c r="I274" s="191"/>
      <c r="J274" s="191"/>
      <c r="K274" s="191"/>
      <c r="L274" s="191"/>
      <c r="M274" s="191"/>
      <c r="N274" s="191"/>
      <c r="O274" s="191"/>
    </row>
    <row r="275" spans="1:15" ht="16.5" customHeight="1">
      <c r="A275" s="191"/>
      <c r="B275" s="191"/>
      <c r="C275" s="191"/>
      <c r="D275" s="191"/>
      <c r="E275" s="191"/>
      <c r="F275" s="191"/>
      <c r="G275" s="191"/>
      <c r="H275" s="191"/>
      <c r="I275" s="191"/>
      <c r="J275" s="191"/>
      <c r="K275" s="191"/>
      <c r="L275" s="191"/>
      <c r="M275" s="191"/>
      <c r="N275" s="191"/>
      <c r="O275" s="191"/>
    </row>
    <row r="276" spans="1:15" ht="16.5" customHeight="1">
      <c r="A276" s="191"/>
      <c r="B276" s="191"/>
      <c r="C276" s="191"/>
      <c r="D276" s="191"/>
      <c r="E276" s="191"/>
      <c r="F276" s="191"/>
      <c r="G276" s="191"/>
      <c r="H276" s="191"/>
      <c r="I276" s="191"/>
      <c r="J276" s="191"/>
      <c r="K276" s="191"/>
      <c r="L276" s="191"/>
      <c r="M276" s="191"/>
      <c r="N276" s="191"/>
      <c r="O276" s="191"/>
    </row>
    <row r="277" spans="1:15" ht="16.5" customHeight="1">
      <c r="A277" s="191"/>
      <c r="B277" s="191"/>
      <c r="C277" s="191"/>
      <c r="D277" s="191"/>
      <c r="E277" s="191"/>
      <c r="F277" s="191"/>
      <c r="G277" s="191"/>
      <c r="H277" s="191"/>
      <c r="I277" s="191"/>
      <c r="J277" s="191"/>
      <c r="K277" s="191"/>
      <c r="L277" s="191"/>
      <c r="M277" s="191"/>
      <c r="N277" s="191"/>
      <c r="O277" s="191"/>
    </row>
    <row r="278" spans="1:15" ht="16.5" customHeight="1">
      <c r="A278" s="191"/>
      <c r="B278" s="191"/>
      <c r="C278" s="191"/>
      <c r="D278" s="191"/>
      <c r="E278" s="191"/>
      <c r="F278" s="191"/>
      <c r="G278" s="191"/>
      <c r="H278" s="191"/>
      <c r="I278" s="191"/>
      <c r="J278" s="191"/>
      <c r="K278" s="191"/>
      <c r="L278" s="191"/>
      <c r="M278" s="191"/>
      <c r="N278" s="191"/>
      <c r="O278" s="191"/>
    </row>
    <row r="279" spans="1:15" ht="16.5" customHeight="1">
      <c r="A279" s="191"/>
      <c r="B279" s="191"/>
      <c r="C279" s="191"/>
      <c r="D279" s="191"/>
      <c r="E279" s="191"/>
      <c r="F279" s="191"/>
      <c r="G279" s="191"/>
      <c r="H279" s="191"/>
      <c r="I279" s="191"/>
      <c r="J279" s="191"/>
      <c r="K279" s="191"/>
      <c r="L279" s="191"/>
      <c r="M279" s="191"/>
      <c r="N279" s="191"/>
      <c r="O279" s="191"/>
    </row>
    <row r="280" spans="1:15" ht="16.5" customHeight="1">
      <c r="A280" s="191"/>
      <c r="B280" s="191"/>
      <c r="C280" s="191"/>
      <c r="D280" s="191"/>
      <c r="E280" s="191"/>
      <c r="F280" s="191"/>
      <c r="G280" s="191"/>
      <c r="H280" s="191"/>
      <c r="I280" s="191"/>
      <c r="J280" s="191"/>
      <c r="K280" s="191"/>
      <c r="L280" s="191"/>
      <c r="M280" s="191"/>
      <c r="N280" s="191"/>
      <c r="O280" s="191"/>
    </row>
    <row r="281" spans="1:15" ht="16.5" customHeight="1">
      <c r="A281" s="191"/>
      <c r="B281" s="191"/>
      <c r="C281" s="191"/>
      <c r="D281" s="191"/>
      <c r="E281" s="191"/>
      <c r="F281" s="191"/>
      <c r="G281" s="191"/>
      <c r="H281" s="191"/>
      <c r="I281" s="191"/>
      <c r="J281" s="191"/>
      <c r="K281" s="191"/>
      <c r="L281" s="191"/>
      <c r="M281" s="191"/>
      <c r="N281" s="191"/>
      <c r="O281" s="191"/>
    </row>
    <row r="282" spans="1:15" ht="16.5" customHeight="1">
      <c r="A282" s="191"/>
      <c r="B282" s="191"/>
      <c r="C282" s="191"/>
      <c r="D282" s="191"/>
      <c r="E282" s="191"/>
      <c r="F282" s="191"/>
      <c r="G282" s="191"/>
      <c r="H282" s="191"/>
      <c r="I282" s="191"/>
      <c r="J282" s="191"/>
      <c r="K282" s="191"/>
      <c r="L282" s="191"/>
      <c r="M282" s="191"/>
      <c r="N282" s="191"/>
      <c r="O282" s="191"/>
    </row>
    <row r="283" spans="1:15" ht="16.5" customHeight="1">
      <c r="A283" s="191"/>
      <c r="B283" s="191"/>
      <c r="C283" s="191"/>
      <c r="D283" s="191"/>
      <c r="E283" s="191"/>
      <c r="F283" s="191"/>
      <c r="G283" s="191"/>
      <c r="H283" s="191"/>
      <c r="I283" s="191"/>
      <c r="J283" s="191"/>
      <c r="K283" s="191"/>
      <c r="L283" s="191"/>
      <c r="M283" s="191"/>
      <c r="N283" s="191"/>
      <c r="O283" s="191"/>
    </row>
    <row r="284" spans="1:15" ht="16.5" customHeight="1">
      <c r="A284" s="191"/>
      <c r="B284" s="191"/>
      <c r="C284" s="191"/>
      <c r="D284" s="191"/>
      <c r="E284" s="191"/>
      <c r="F284" s="191"/>
      <c r="G284" s="191"/>
      <c r="H284" s="191"/>
      <c r="I284" s="191"/>
      <c r="J284" s="191"/>
      <c r="K284" s="191"/>
      <c r="L284" s="191"/>
      <c r="M284" s="191"/>
      <c r="N284" s="191"/>
      <c r="O284" s="191"/>
    </row>
    <row r="285" spans="1:15" ht="16.5" customHeight="1">
      <c r="A285" s="191"/>
      <c r="B285" s="191"/>
      <c r="C285" s="191"/>
      <c r="D285" s="191"/>
      <c r="E285" s="191"/>
      <c r="F285" s="191"/>
      <c r="G285" s="191"/>
      <c r="H285" s="191"/>
      <c r="I285" s="191"/>
      <c r="J285" s="191"/>
      <c r="K285" s="191"/>
      <c r="L285" s="191"/>
      <c r="M285" s="191"/>
      <c r="N285" s="191"/>
      <c r="O285" s="191"/>
    </row>
    <row r="286" spans="1:15" ht="16.5" customHeight="1">
      <c r="A286" s="191"/>
      <c r="B286" s="191"/>
      <c r="C286" s="191"/>
      <c r="D286" s="191"/>
      <c r="E286" s="191"/>
      <c r="F286" s="191"/>
      <c r="G286" s="191"/>
      <c r="H286" s="191"/>
      <c r="I286" s="191"/>
      <c r="J286" s="191"/>
      <c r="K286" s="191"/>
      <c r="L286" s="191"/>
      <c r="M286" s="191"/>
      <c r="N286" s="191"/>
      <c r="O286" s="191"/>
    </row>
    <row r="287" spans="1:15" ht="16.5" customHeight="1">
      <c r="A287" s="191"/>
      <c r="B287" s="191"/>
      <c r="C287" s="191"/>
      <c r="D287" s="191"/>
      <c r="E287" s="191"/>
      <c r="F287" s="191"/>
      <c r="G287" s="191"/>
      <c r="H287" s="191"/>
      <c r="I287" s="191"/>
      <c r="J287" s="191"/>
      <c r="K287" s="191"/>
      <c r="L287" s="191"/>
      <c r="M287" s="191"/>
      <c r="N287" s="191"/>
      <c r="O287" s="191"/>
    </row>
    <row r="288" spans="1:15" ht="16.5" customHeight="1">
      <c r="A288" s="191"/>
      <c r="B288" s="191"/>
      <c r="C288" s="191"/>
      <c r="D288" s="191"/>
      <c r="E288" s="191"/>
      <c r="F288" s="191"/>
      <c r="G288" s="191"/>
      <c r="H288" s="191"/>
      <c r="I288" s="191"/>
      <c r="J288" s="191"/>
      <c r="K288" s="191"/>
      <c r="L288" s="191"/>
      <c r="M288" s="191"/>
      <c r="N288" s="191"/>
      <c r="O288" s="191"/>
    </row>
    <row r="289" spans="1:15" ht="16.5" customHeight="1">
      <c r="A289" s="191"/>
      <c r="B289" s="191"/>
      <c r="C289" s="191"/>
      <c r="D289" s="191"/>
      <c r="E289" s="191"/>
      <c r="F289" s="191"/>
      <c r="G289" s="191"/>
      <c r="H289" s="191"/>
      <c r="I289" s="191"/>
      <c r="J289" s="191"/>
      <c r="K289" s="191"/>
      <c r="L289" s="191"/>
      <c r="M289" s="191"/>
      <c r="N289" s="191"/>
      <c r="O289" s="191"/>
    </row>
    <row r="290" spans="1:15" ht="16.5" customHeight="1">
      <c r="A290" s="191"/>
      <c r="B290" s="191"/>
      <c r="C290" s="191"/>
      <c r="D290" s="191"/>
      <c r="E290" s="191"/>
      <c r="F290" s="191"/>
      <c r="G290" s="191"/>
      <c r="H290" s="191"/>
      <c r="I290" s="191"/>
      <c r="J290" s="191"/>
      <c r="K290" s="191"/>
      <c r="L290" s="191"/>
      <c r="M290" s="191"/>
      <c r="N290" s="191"/>
      <c r="O290" s="191"/>
    </row>
    <row r="291" spans="1:15" ht="16.5" customHeight="1">
      <c r="A291" s="191"/>
      <c r="B291" s="191"/>
      <c r="C291" s="191"/>
      <c r="D291" s="191"/>
      <c r="E291" s="191"/>
      <c r="F291" s="191"/>
      <c r="G291" s="191"/>
      <c r="H291" s="191"/>
      <c r="I291" s="191"/>
      <c r="J291" s="191"/>
      <c r="K291" s="191"/>
      <c r="L291" s="191"/>
      <c r="M291" s="191"/>
      <c r="N291" s="191"/>
      <c r="O291" s="191"/>
    </row>
    <row r="292" spans="1:15" ht="16.5" customHeight="1">
      <c r="A292" s="191"/>
      <c r="B292" s="191"/>
      <c r="C292" s="191"/>
      <c r="D292" s="191"/>
      <c r="E292" s="191"/>
      <c r="F292" s="191"/>
      <c r="G292" s="191"/>
      <c r="H292" s="191"/>
      <c r="I292" s="191"/>
      <c r="J292" s="191"/>
      <c r="K292" s="191"/>
      <c r="L292" s="191"/>
      <c r="M292" s="191"/>
      <c r="N292" s="191"/>
      <c r="O292" s="191"/>
    </row>
    <row r="293" spans="1:15" ht="16.5" customHeight="1">
      <c r="A293" s="191"/>
      <c r="B293" s="191"/>
      <c r="C293" s="191"/>
      <c r="D293" s="191"/>
      <c r="E293" s="191"/>
      <c r="F293" s="191"/>
      <c r="G293" s="191"/>
      <c r="H293" s="191"/>
      <c r="I293" s="191"/>
      <c r="J293" s="191"/>
      <c r="K293" s="191"/>
      <c r="L293" s="191"/>
      <c r="M293" s="191"/>
      <c r="N293" s="191"/>
      <c r="O293" s="191"/>
    </row>
    <row r="294" spans="1:15" ht="16.5" customHeight="1">
      <c r="A294" s="191"/>
      <c r="B294" s="191"/>
      <c r="C294" s="191"/>
      <c r="D294" s="191"/>
      <c r="E294" s="191"/>
      <c r="F294" s="191"/>
      <c r="G294" s="191"/>
      <c r="H294" s="191"/>
      <c r="I294" s="191"/>
      <c r="J294" s="191"/>
      <c r="K294" s="191"/>
      <c r="L294" s="191"/>
      <c r="M294" s="191"/>
      <c r="N294" s="191"/>
      <c r="O294" s="191"/>
    </row>
    <row r="295" spans="1:15" ht="16.5" customHeight="1">
      <c r="A295" s="191"/>
      <c r="B295" s="191"/>
      <c r="C295" s="191"/>
      <c r="D295" s="191"/>
      <c r="E295" s="191"/>
      <c r="F295" s="191"/>
      <c r="G295" s="191"/>
      <c r="H295" s="191"/>
      <c r="I295" s="191"/>
      <c r="J295" s="191"/>
      <c r="K295" s="191"/>
      <c r="L295" s="191"/>
      <c r="M295" s="191"/>
      <c r="N295" s="191"/>
      <c r="O295" s="191"/>
    </row>
    <row r="296" spans="1:15" ht="16.5" customHeight="1">
      <c r="A296" s="191"/>
      <c r="B296" s="191"/>
      <c r="C296" s="191"/>
      <c r="D296" s="191"/>
      <c r="E296" s="191"/>
      <c r="F296" s="191"/>
      <c r="G296" s="191"/>
      <c r="H296" s="191"/>
      <c r="I296" s="191"/>
      <c r="J296" s="191"/>
      <c r="K296" s="191"/>
      <c r="L296" s="191"/>
      <c r="M296" s="191"/>
      <c r="N296" s="191"/>
      <c r="O296" s="191"/>
    </row>
    <row r="297" spans="1:15" ht="16.5" customHeight="1">
      <c r="A297" s="191"/>
      <c r="B297" s="191"/>
      <c r="C297" s="191"/>
      <c r="D297" s="191"/>
      <c r="E297" s="191"/>
      <c r="F297" s="191"/>
      <c r="G297" s="191"/>
      <c r="H297" s="191"/>
      <c r="I297" s="191"/>
      <c r="J297" s="191"/>
      <c r="K297" s="191"/>
      <c r="L297" s="191"/>
      <c r="M297" s="191"/>
      <c r="N297" s="191"/>
      <c r="O297" s="191"/>
    </row>
    <row r="298" spans="1:15" ht="16.5" customHeight="1">
      <c r="A298" s="191"/>
      <c r="B298" s="191"/>
      <c r="C298" s="191"/>
      <c r="D298" s="191"/>
      <c r="E298" s="191"/>
      <c r="F298" s="191"/>
      <c r="G298" s="191"/>
      <c r="H298" s="191"/>
      <c r="I298" s="191"/>
      <c r="J298" s="191"/>
      <c r="K298" s="191"/>
      <c r="L298" s="191"/>
      <c r="M298" s="191"/>
      <c r="N298" s="191"/>
      <c r="O298" s="191"/>
    </row>
    <row r="299" spans="1:15" ht="16.5" customHeight="1">
      <c r="A299" s="191"/>
      <c r="B299" s="191"/>
      <c r="C299" s="191"/>
      <c r="D299" s="191"/>
      <c r="E299" s="191"/>
      <c r="F299" s="191"/>
      <c r="G299" s="191"/>
      <c r="H299" s="191"/>
      <c r="I299" s="191"/>
      <c r="J299" s="191"/>
      <c r="K299" s="191"/>
      <c r="L299" s="191"/>
      <c r="M299" s="191"/>
      <c r="N299" s="191"/>
      <c r="O299" s="191"/>
    </row>
    <row r="300" spans="1:15" ht="16.5" customHeight="1">
      <c r="A300" s="191"/>
      <c r="B300" s="191"/>
      <c r="C300" s="191"/>
      <c r="D300" s="191"/>
      <c r="E300" s="191"/>
      <c r="F300" s="191"/>
      <c r="G300" s="191"/>
      <c r="H300" s="191"/>
      <c r="I300" s="191"/>
      <c r="J300" s="191"/>
      <c r="K300" s="191"/>
      <c r="L300" s="191"/>
      <c r="M300" s="191"/>
      <c r="N300" s="191"/>
      <c r="O300" s="191"/>
    </row>
    <row r="301" spans="1:15" ht="16.5" customHeight="1">
      <c r="A301" s="191"/>
      <c r="B301" s="191"/>
      <c r="C301" s="191"/>
      <c r="D301" s="191"/>
      <c r="E301" s="191"/>
      <c r="F301" s="191"/>
      <c r="G301" s="191"/>
      <c r="H301" s="191"/>
      <c r="I301" s="191"/>
      <c r="J301" s="191"/>
      <c r="K301" s="191"/>
      <c r="L301" s="191"/>
      <c r="M301" s="191"/>
      <c r="N301" s="191"/>
      <c r="O301" s="191"/>
    </row>
    <row r="302" spans="1:15" ht="16.5" customHeight="1">
      <c r="A302" s="191"/>
      <c r="B302" s="191"/>
      <c r="C302" s="191"/>
      <c r="D302" s="191"/>
      <c r="E302" s="191"/>
      <c r="F302" s="191"/>
      <c r="G302" s="191"/>
      <c r="H302" s="191"/>
      <c r="I302" s="191"/>
      <c r="J302" s="191"/>
      <c r="K302" s="191"/>
      <c r="L302" s="191"/>
      <c r="M302" s="191"/>
      <c r="N302" s="191"/>
      <c r="O302" s="191"/>
    </row>
    <row r="303" spans="1:15" ht="16.5" customHeight="1">
      <c r="A303" s="191"/>
      <c r="B303" s="191"/>
      <c r="C303" s="191"/>
      <c r="D303" s="191"/>
      <c r="E303" s="191"/>
      <c r="F303" s="191"/>
      <c r="G303" s="191"/>
      <c r="H303" s="191"/>
      <c r="I303" s="191"/>
      <c r="J303" s="191"/>
      <c r="K303" s="191"/>
      <c r="L303" s="191"/>
      <c r="M303" s="191"/>
      <c r="N303" s="191"/>
      <c r="O303" s="191"/>
    </row>
    <row r="304" spans="1:15" ht="16.5" customHeight="1">
      <c r="A304" s="191"/>
      <c r="B304" s="191"/>
      <c r="C304" s="191"/>
      <c r="D304" s="191"/>
      <c r="E304" s="191"/>
      <c r="F304" s="191"/>
      <c r="G304" s="191"/>
      <c r="H304" s="191"/>
      <c r="I304" s="191"/>
      <c r="J304" s="191"/>
      <c r="K304" s="191"/>
      <c r="L304" s="191"/>
      <c r="M304" s="191"/>
      <c r="N304" s="191"/>
      <c r="O304" s="191"/>
    </row>
    <row r="305" spans="1:15" ht="16.5" customHeight="1">
      <c r="A305" s="191"/>
      <c r="B305" s="191"/>
      <c r="C305" s="191"/>
      <c r="D305" s="191"/>
      <c r="E305" s="191"/>
      <c r="F305" s="191"/>
      <c r="G305" s="191"/>
      <c r="H305" s="191"/>
      <c r="I305" s="191"/>
      <c r="J305" s="191"/>
      <c r="K305" s="191"/>
      <c r="L305" s="191"/>
      <c r="M305" s="191"/>
      <c r="N305" s="191"/>
      <c r="O305" s="191"/>
    </row>
  </sheetData>
  <mergeCells count="7">
    <mergeCell ref="C180:O180"/>
    <mergeCell ref="B174:O174"/>
    <mergeCell ref="B175:O175"/>
    <mergeCell ref="B176:N176"/>
    <mergeCell ref="C177:O177"/>
    <mergeCell ref="C178:O178"/>
    <mergeCell ref="C179:O179"/>
  </mergeCells>
  <pageMargins left="0.7" right="0.7" top="0.75" bottom="0.75" header="0.3" footer="0.3"/>
  <pageSetup paperSize="9" fitToHeight="0" orientation="landscape" useFirstPageNumber="1" r:id="rId1"/>
  <headerFooter alignWithMargins="0">
    <oddHeader>&amp;C&amp;"Arial,Regular"&amp;8TABLE 9A.39</oddHeader>
    <oddFooter>&amp;L&amp;8&amp;G 
&amp;"Arial,Regular"REPORT ON
GOVERNMENT
SERVICES 2016&amp;C &amp;R&amp;8&amp;G&amp;"Arial,Regular" 
FIRE AND AMBULANCE
SERVICES
&amp;"Arial,Regular"PAGE &amp;"Arial,Bold"&amp;P&amp;"Arial,Regular" of TABLE 9A.39</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297"/>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3.7109375" style="3" customWidth="1"/>
    <col min="6" max="6" width="3.5703125" style="495" customWidth="1"/>
    <col min="7" max="15" width="11.5703125" style="3" customWidth="1"/>
    <col min="16" max="16384" width="9.140625" style="4"/>
  </cols>
  <sheetData>
    <row r="1" spans="1:15" s="42" customFormat="1" ht="20.25" customHeight="1">
      <c r="A1" s="98" t="s">
        <v>54</v>
      </c>
      <c r="B1" s="114"/>
      <c r="C1" s="114"/>
      <c r="D1" s="361"/>
      <c r="E1" s="1149" t="s">
        <v>1177</v>
      </c>
      <c r="F1" s="1149"/>
      <c r="G1" s="1149"/>
      <c r="H1" s="1149"/>
      <c r="I1" s="1149"/>
      <c r="J1" s="1149"/>
      <c r="K1" s="1149"/>
      <c r="L1" s="1149"/>
      <c r="M1" s="1149"/>
      <c r="N1" s="1149"/>
      <c r="O1" s="1149"/>
    </row>
    <row r="2" spans="1:15" s="37" customFormat="1" ht="30.75" customHeight="1">
      <c r="A2" s="375"/>
      <c r="B2" s="375"/>
      <c r="C2" s="375"/>
      <c r="D2" s="349"/>
      <c r="E2" s="1157" t="s">
        <v>663</v>
      </c>
      <c r="F2" s="1173"/>
      <c r="G2" s="695" t="s">
        <v>284</v>
      </c>
      <c r="H2" s="979" t="s">
        <v>285</v>
      </c>
      <c r="I2" s="979" t="s">
        <v>67</v>
      </c>
      <c r="J2" s="695" t="s">
        <v>851</v>
      </c>
      <c r="K2" s="695" t="s">
        <v>982</v>
      </c>
      <c r="L2" s="695" t="s">
        <v>1076</v>
      </c>
      <c r="M2" s="695" t="s">
        <v>661</v>
      </c>
      <c r="N2" s="695" t="s">
        <v>983</v>
      </c>
      <c r="O2" s="695" t="s">
        <v>659</v>
      </c>
    </row>
    <row r="3" spans="1:15" s="37" customFormat="1" ht="16.5" customHeight="1">
      <c r="A3" s="966" t="s">
        <v>1149</v>
      </c>
      <c r="B3" s="964"/>
      <c r="C3" s="964"/>
      <c r="D3" s="960"/>
      <c r="E3" s="960"/>
      <c r="F3" s="1034"/>
      <c r="G3" s="960"/>
      <c r="H3" s="960"/>
      <c r="I3" s="14"/>
      <c r="J3" s="14"/>
      <c r="K3" s="14"/>
      <c r="L3" s="14"/>
      <c r="M3" s="14"/>
      <c r="N3" s="14"/>
      <c r="O3" s="14"/>
    </row>
    <row r="4" spans="1:15" s="37" customFormat="1" ht="16.5" customHeight="1">
      <c r="A4" s="1045" t="s">
        <v>580</v>
      </c>
      <c r="B4" s="963"/>
      <c r="C4" s="964"/>
      <c r="D4" s="964"/>
      <c r="E4" s="964"/>
      <c r="F4" s="1034"/>
      <c r="G4" s="960"/>
      <c r="H4" s="960"/>
      <c r="I4" s="14"/>
      <c r="J4" s="14"/>
      <c r="K4" s="14"/>
      <c r="L4" s="14"/>
      <c r="M4" s="14"/>
      <c r="N4" s="14"/>
      <c r="O4" s="14"/>
    </row>
    <row r="5" spans="1:15" s="37" customFormat="1" ht="16.5" customHeight="1">
      <c r="A5" s="342" t="s">
        <v>581</v>
      </c>
      <c r="B5" s="292"/>
      <c r="C5" s="148"/>
      <c r="D5" s="292"/>
      <c r="E5" s="292"/>
      <c r="F5" s="212"/>
      <c r="G5" s="219"/>
      <c r="H5" s="219"/>
      <c r="I5" s="219"/>
      <c r="J5" s="219"/>
      <c r="K5" s="219"/>
      <c r="L5" s="219"/>
      <c r="M5" s="219"/>
      <c r="N5" s="219"/>
      <c r="O5" s="219"/>
    </row>
    <row r="6" spans="1:15" s="37" customFormat="1" ht="16.5" customHeight="1">
      <c r="A6" s="220" t="s">
        <v>399</v>
      </c>
      <c r="B6" s="292"/>
      <c r="C6" s="292"/>
      <c r="D6" s="148"/>
      <c r="E6" s="292"/>
      <c r="F6" s="300" t="s">
        <v>109</v>
      </c>
      <c r="G6" s="477">
        <v>6</v>
      </c>
      <c r="H6" s="477">
        <v>4</v>
      </c>
      <c r="I6" s="477">
        <v>0</v>
      </c>
      <c r="J6" s="477">
        <v>0</v>
      </c>
      <c r="K6" s="477">
        <v>0</v>
      </c>
      <c r="L6" s="477">
        <v>1</v>
      </c>
      <c r="M6" s="477">
        <v>0</v>
      </c>
      <c r="N6" s="477">
        <v>0</v>
      </c>
      <c r="O6" s="477">
        <v>11</v>
      </c>
    </row>
    <row r="7" spans="1:15" s="37" customFormat="1" ht="16.5" customHeight="1">
      <c r="A7" s="220" t="s">
        <v>400</v>
      </c>
      <c r="B7" s="292"/>
      <c r="C7" s="292"/>
      <c r="D7" s="148"/>
      <c r="E7" s="292"/>
      <c r="F7" s="300" t="s">
        <v>109</v>
      </c>
      <c r="G7" s="477">
        <v>10</v>
      </c>
      <c r="H7" s="477">
        <v>5</v>
      </c>
      <c r="I7" s="477">
        <v>0</v>
      </c>
      <c r="J7" s="477">
        <v>0</v>
      </c>
      <c r="K7" s="477">
        <v>0</v>
      </c>
      <c r="L7" s="477">
        <v>0</v>
      </c>
      <c r="M7" s="477">
        <v>0</v>
      </c>
      <c r="N7" s="477">
        <v>0</v>
      </c>
      <c r="O7" s="477">
        <v>15</v>
      </c>
    </row>
    <row r="8" spans="1:15" s="37" customFormat="1" ht="16.5" customHeight="1">
      <c r="A8" s="342" t="s">
        <v>582</v>
      </c>
      <c r="B8" s="292"/>
      <c r="C8" s="148"/>
      <c r="D8" s="292"/>
      <c r="E8" s="292"/>
      <c r="F8" s="300"/>
      <c r="G8" s="477"/>
      <c r="H8" s="477"/>
      <c r="I8" s="477"/>
      <c r="J8" s="477"/>
      <c r="K8" s="477"/>
      <c r="L8" s="477"/>
      <c r="M8" s="477"/>
      <c r="N8" s="477"/>
      <c r="O8" s="477"/>
    </row>
    <row r="9" spans="1:15" s="37" customFormat="1" ht="16.5" customHeight="1">
      <c r="A9" s="220" t="s">
        <v>399</v>
      </c>
      <c r="B9" s="292"/>
      <c r="C9" s="148"/>
      <c r="D9" s="148"/>
      <c r="E9" s="292"/>
      <c r="F9" s="300" t="s">
        <v>109</v>
      </c>
      <c r="G9" s="477">
        <v>2</v>
      </c>
      <c r="H9" s="477">
        <v>0</v>
      </c>
      <c r="I9" s="477">
        <v>16</v>
      </c>
      <c r="J9" s="477">
        <v>16</v>
      </c>
      <c r="K9" s="477">
        <v>5</v>
      </c>
      <c r="L9" s="477">
        <v>0</v>
      </c>
      <c r="M9" s="477">
        <v>0</v>
      </c>
      <c r="N9" s="477">
        <v>0</v>
      </c>
      <c r="O9" s="477">
        <v>39</v>
      </c>
    </row>
    <row r="10" spans="1:15" s="37" customFormat="1" ht="16.5" customHeight="1">
      <c r="A10" s="220" t="s">
        <v>400</v>
      </c>
      <c r="B10" s="292"/>
      <c r="C10" s="148"/>
      <c r="D10" s="148"/>
      <c r="E10" s="292"/>
      <c r="F10" s="300" t="s">
        <v>109</v>
      </c>
      <c r="G10" s="477">
        <v>4</v>
      </c>
      <c r="H10" s="477">
        <v>0</v>
      </c>
      <c r="I10" s="477">
        <v>12</v>
      </c>
      <c r="J10" s="477">
        <v>4</v>
      </c>
      <c r="K10" s="477">
        <v>2</v>
      </c>
      <c r="L10" s="477">
        <v>2</v>
      </c>
      <c r="M10" s="477">
        <v>1</v>
      </c>
      <c r="N10" s="477">
        <v>0</v>
      </c>
      <c r="O10" s="477">
        <v>25</v>
      </c>
    </row>
    <row r="11" spans="1:15" s="37" customFormat="1" ht="16.5" customHeight="1">
      <c r="A11" s="343" t="s">
        <v>79</v>
      </c>
      <c r="B11" s="28"/>
      <c r="C11" s="148"/>
      <c r="D11" s="28"/>
      <c r="E11" s="28"/>
      <c r="F11" s="301" t="s">
        <v>109</v>
      </c>
      <c r="G11" s="503">
        <v>22</v>
      </c>
      <c r="H11" s="503">
        <v>9</v>
      </c>
      <c r="I11" s="503">
        <v>28</v>
      </c>
      <c r="J11" s="503">
        <v>20</v>
      </c>
      <c r="K11" s="503">
        <v>7</v>
      </c>
      <c r="L11" s="503">
        <v>3</v>
      </c>
      <c r="M11" s="503">
        <v>1</v>
      </c>
      <c r="N11" s="503">
        <v>0</v>
      </c>
      <c r="O11" s="503">
        <v>90</v>
      </c>
    </row>
    <row r="12" spans="1:15" s="37" customFormat="1" ht="16.5" customHeight="1">
      <c r="A12" s="341" t="s">
        <v>402</v>
      </c>
      <c r="B12" s="148"/>
      <c r="C12" s="148"/>
      <c r="D12" s="28"/>
      <c r="E12" s="28"/>
      <c r="F12" s="301" t="s">
        <v>403</v>
      </c>
      <c r="G12" s="503">
        <v>117404.51300000001</v>
      </c>
      <c r="H12" s="503">
        <v>57745</v>
      </c>
      <c r="I12" s="503">
        <v>0</v>
      </c>
      <c r="J12" s="503">
        <v>1335.13</v>
      </c>
      <c r="K12" s="503">
        <v>0</v>
      </c>
      <c r="L12" s="503">
        <v>4995</v>
      </c>
      <c r="M12" s="503">
        <v>417</v>
      </c>
      <c r="N12" s="503">
        <v>0</v>
      </c>
      <c r="O12" s="503">
        <v>181896.64300000001</v>
      </c>
    </row>
    <row r="13" spans="1:15" s="37" customFormat="1" ht="16.5" customHeight="1">
      <c r="A13" s="28" t="s">
        <v>931</v>
      </c>
      <c r="B13" s="292"/>
      <c r="C13" s="292"/>
      <c r="D13" s="14"/>
      <c r="E13" s="14"/>
      <c r="F13" s="328"/>
      <c r="G13" s="14"/>
      <c r="H13" s="14"/>
      <c r="I13" s="14"/>
      <c r="J13" s="14"/>
      <c r="K13" s="14"/>
      <c r="L13" s="14"/>
      <c r="M13" s="14"/>
      <c r="N13" s="14"/>
      <c r="O13" s="14"/>
    </row>
    <row r="14" spans="1:15" s="37" customFormat="1" ht="16.5" customHeight="1">
      <c r="A14" s="341" t="s">
        <v>580</v>
      </c>
      <c r="B14" s="148"/>
      <c r="C14" s="292"/>
      <c r="D14" s="292"/>
      <c r="E14" s="292"/>
      <c r="F14" s="328"/>
      <c r="G14" s="14"/>
      <c r="H14" s="14"/>
      <c r="I14" s="14"/>
      <c r="J14" s="14"/>
      <c r="K14" s="14"/>
      <c r="L14" s="14"/>
      <c r="M14" s="14"/>
      <c r="N14" s="14"/>
      <c r="O14" s="14"/>
    </row>
    <row r="15" spans="1:15" s="37" customFormat="1" ht="16.5" customHeight="1">
      <c r="A15" s="342" t="s">
        <v>581</v>
      </c>
      <c r="B15" s="292"/>
      <c r="C15" s="148"/>
      <c r="D15" s="292"/>
      <c r="E15" s="292"/>
      <c r="F15" s="212"/>
      <c r="G15" s="219"/>
      <c r="H15" s="219"/>
      <c r="I15" s="219"/>
      <c r="J15" s="219"/>
      <c r="K15" s="219"/>
      <c r="L15" s="219"/>
      <c r="M15" s="219"/>
      <c r="N15" s="219"/>
      <c r="O15" s="219"/>
    </row>
    <row r="16" spans="1:15" s="37" customFormat="1" ht="16.5" customHeight="1">
      <c r="A16" s="220" t="s">
        <v>399</v>
      </c>
      <c r="B16" s="292"/>
      <c r="C16" s="292"/>
      <c r="D16" s="148"/>
      <c r="E16" s="292"/>
      <c r="F16" s="300" t="s">
        <v>109</v>
      </c>
      <c r="G16" s="477">
        <v>6</v>
      </c>
      <c r="H16" s="477">
        <v>4</v>
      </c>
      <c r="I16" s="477">
        <v>0</v>
      </c>
      <c r="J16" s="477">
        <v>0</v>
      </c>
      <c r="K16" s="477">
        <v>0</v>
      </c>
      <c r="L16" s="477">
        <v>1</v>
      </c>
      <c r="M16" s="477">
        <v>0</v>
      </c>
      <c r="N16" s="477">
        <v>0</v>
      </c>
      <c r="O16" s="477">
        <v>11</v>
      </c>
    </row>
    <row r="17" spans="1:15" s="37" customFormat="1" ht="16.5" customHeight="1">
      <c r="A17" s="220" t="s">
        <v>400</v>
      </c>
      <c r="B17" s="292"/>
      <c r="C17" s="292"/>
      <c r="D17" s="148"/>
      <c r="E17" s="292"/>
      <c r="F17" s="300" t="s">
        <v>109</v>
      </c>
      <c r="G17" s="477">
        <v>10</v>
      </c>
      <c r="H17" s="477">
        <v>5</v>
      </c>
      <c r="I17" s="477">
        <v>0</v>
      </c>
      <c r="J17" s="477">
        <v>0</v>
      </c>
      <c r="K17" s="477">
        <v>0</v>
      </c>
      <c r="L17" s="477">
        <v>0</v>
      </c>
      <c r="M17" s="477">
        <v>0</v>
      </c>
      <c r="N17" s="477">
        <v>0</v>
      </c>
      <c r="O17" s="477">
        <v>15</v>
      </c>
    </row>
    <row r="18" spans="1:15" s="37" customFormat="1" ht="16.5" customHeight="1">
      <c r="A18" s="342" t="s">
        <v>582</v>
      </c>
      <c r="B18" s="292"/>
      <c r="C18" s="148"/>
      <c r="D18" s="292"/>
      <c r="E18" s="292"/>
      <c r="F18" s="300"/>
      <c r="G18" s="477"/>
      <c r="H18" s="477"/>
      <c r="I18" s="477"/>
      <c r="J18" s="477"/>
      <c r="K18" s="477"/>
      <c r="L18" s="477"/>
      <c r="M18" s="477"/>
      <c r="N18" s="477"/>
      <c r="O18" s="477"/>
    </row>
    <row r="19" spans="1:15" s="37" customFormat="1" ht="16.5" customHeight="1">
      <c r="A19" s="220" t="s">
        <v>399</v>
      </c>
      <c r="B19" s="292"/>
      <c r="C19" s="148"/>
      <c r="D19" s="148"/>
      <c r="E19" s="292"/>
      <c r="F19" s="300" t="s">
        <v>109</v>
      </c>
      <c r="G19" s="477">
        <v>2</v>
      </c>
      <c r="H19" s="477">
        <v>0</v>
      </c>
      <c r="I19" s="477">
        <v>14</v>
      </c>
      <c r="J19" s="477">
        <v>15</v>
      </c>
      <c r="K19" s="477">
        <v>5</v>
      </c>
      <c r="L19" s="477">
        <v>0</v>
      </c>
      <c r="M19" s="477">
        <v>0</v>
      </c>
      <c r="N19" s="477">
        <v>0</v>
      </c>
      <c r="O19" s="477">
        <v>36</v>
      </c>
    </row>
    <row r="20" spans="1:15" s="37" customFormat="1" ht="16.5" customHeight="1">
      <c r="A20" s="220" t="s">
        <v>400</v>
      </c>
      <c r="B20" s="292"/>
      <c r="C20" s="148"/>
      <c r="D20" s="148"/>
      <c r="E20" s="292"/>
      <c r="F20" s="300" t="s">
        <v>109</v>
      </c>
      <c r="G20" s="477">
        <v>4</v>
      </c>
      <c r="H20" s="477">
        <v>0</v>
      </c>
      <c r="I20" s="477">
        <v>13</v>
      </c>
      <c r="J20" s="477">
        <v>4</v>
      </c>
      <c r="K20" s="477">
        <v>3</v>
      </c>
      <c r="L20" s="477">
        <v>1</v>
      </c>
      <c r="M20" s="477">
        <v>1</v>
      </c>
      <c r="N20" s="477">
        <v>0</v>
      </c>
      <c r="O20" s="477">
        <v>26</v>
      </c>
    </row>
    <row r="21" spans="1:15" s="37" customFormat="1" ht="16.5" customHeight="1">
      <c r="A21" s="343" t="s">
        <v>79</v>
      </c>
      <c r="B21" s="28"/>
      <c r="C21" s="148"/>
      <c r="D21" s="28"/>
      <c r="E21" s="28"/>
      <c r="F21" s="301" t="s">
        <v>109</v>
      </c>
      <c r="G21" s="503">
        <v>22</v>
      </c>
      <c r="H21" s="503">
        <v>9</v>
      </c>
      <c r="I21" s="503">
        <v>27</v>
      </c>
      <c r="J21" s="503">
        <v>19</v>
      </c>
      <c r="K21" s="503">
        <v>8</v>
      </c>
      <c r="L21" s="503">
        <v>2</v>
      </c>
      <c r="M21" s="503">
        <v>1</v>
      </c>
      <c r="N21" s="503">
        <v>0</v>
      </c>
      <c r="O21" s="503">
        <v>88</v>
      </c>
    </row>
    <row r="22" spans="1:15" s="37" customFormat="1" ht="16.5" customHeight="1">
      <c r="A22" s="341" t="s">
        <v>402</v>
      </c>
      <c r="B22" s="148"/>
      <c r="C22" s="148"/>
      <c r="D22" s="28"/>
      <c r="E22" s="28"/>
      <c r="F22" s="301" t="s">
        <v>403</v>
      </c>
      <c r="G22" s="503">
        <v>108386.57171922686</v>
      </c>
      <c r="H22" s="503">
        <v>57477.110885045782</v>
      </c>
      <c r="I22" s="503">
        <v>0</v>
      </c>
      <c r="J22" s="503">
        <v>1673.4486266531028</v>
      </c>
      <c r="K22" s="503">
        <v>13195.32044760936</v>
      </c>
      <c r="L22" s="503">
        <v>5134.2828077314343</v>
      </c>
      <c r="M22" s="503">
        <v>551.37334689725333</v>
      </c>
      <c r="N22" s="503">
        <v>610.37639877924721</v>
      </c>
      <c r="O22" s="503">
        <v>187028.48423194303</v>
      </c>
    </row>
    <row r="23" spans="1:15" s="37" customFormat="1" ht="16.5" customHeight="1">
      <c r="A23" s="28" t="s">
        <v>670</v>
      </c>
      <c r="B23" s="292"/>
      <c r="C23" s="292"/>
      <c r="D23" s="14"/>
      <c r="E23" s="14"/>
      <c r="F23" s="328"/>
      <c r="G23" s="14"/>
      <c r="H23" s="14"/>
      <c r="I23" s="14"/>
      <c r="J23" s="14"/>
      <c r="K23" s="14"/>
      <c r="L23" s="14"/>
      <c r="M23" s="14"/>
      <c r="N23" s="14"/>
      <c r="O23" s="14"/>
    </row>
    <row r="24" spans="1:15" s="37" customFormat="1" ht="16.5" customHeight="1">
      <c r="A24" s="341" t="s">
        <v>580</v>
      </c>
      <c r="B24" s="148"/>
      <c r="C24" s="292"/>
      <c r="D24" s="292"/>
      <c r="E24" s="292"/>
      <c r="F24" s="328"/>
      <c r="G24" s="14"/>
      <c r="H24" s="14"/>
      <c r="I24" s="14"/>
      <c r="J24" s="14"/>
      <c r="K24" s="14"/>
      <c r="L24" s="14"/>
      <c r="M24" s="14"/>
      <c r="N24" s="14"/>
      <c r="O24" s="14"/>
    </row>
    <row r="25" spans="1:15" s="37" customFormat="1" ht="16.5" customHeight="1">
      <c r="A25" s="342" t="s">
        <v>581</v>
      </c>
      <c r="B25" s="292"/>
      <c r="C25" s="148"/>
      <c r="D25" s="292"/>
      <c r="E25" s="292"/>
      <c r="F25" s="212"/>
      <c r="G25" s="219"/>
      <c r="H25" s="219"/>
      <c r="I25" s="219"/>
      <c r="J25" s="219"/>
      <c r="K25" s="219"/>
      <c r="L25" s="219"/>
      <c r="M25" s="219"/>
      <c r="N25" s="219"/>
      <c r="O25" s="219"/>
    </row>
    <row r="26" spans="1:15" s="37" customFormat="1" ht="16.5" customHeight="1">
      <c r="A26" s="220" t="s">
        <v>399</v>
      </c>
      <c r="B26" s="292"/>
      <c r="C26" s="292"/>
      <c r="D26" s="148"/>
      <c r="E26" s="292"/>
      <c r="F26" s="300" t="s">
        <v>109</v>
      </c>
      <c r="G26" s="477">
        <v>5</v>
      </c>
      <c r="H26" s="477">
        <v>4</v>
      </c>
      <c r="I26" s="477">
        <v>0</v>
      </c>
      <c r="J26" s="477">
        <v>0</v>
      </c>
      <c r="K26" s="477">
        <v>0</v>
      </c>
      <c r="L26" s="477">
        <v>1</v>
      </c>
      <c r="M26" s="477">
        <v>0</v>
      </c>
      <c r="N26" s="477">
        <v>0</v>
      </c>
      <c r="O26" s="477">
        <v>10</v>
      </c>
    </row>
    <row r="27" spans="1:15" s="37" customFormat="1" ht="16.5" customHeight="1">
      <c r="A27" s="220" t="s">
        <v>400</v>
      </c>
      <c r="B27" s="292"/>
      <c r="C27" s="292"/>
      <c r="D27" s="148"/>
      <c r="E27" s="292"/>
      <c r="F27" s="300" t="s">
        <v>109</v>
      </c>
      <c r="G27" s="477">
        <v>5</v>
      </c>
      <c r="H27" s="477">
        <v>5</v>
      </c>
      <c r="I27" s="477">
        <v>0</v>
      </c>
      <c r="J27" s="477">
        <v>0</v>
      </c>
      <c r="K27" s="477">
        <v>0</v>
      </c>
      <c r="L27" s="477">
        <v>0</v>
      </c>
      <c r="M27" s="477">
        <v>0</v>
      </c>
      <c r="N27" s="477">
        <v>0</v>
      </c>
      <c r="O27" s="477">
        <v>10</v>
      </c>
    </row>
    <row r="28" spans="1:15" s="37" customFormat="1" ht="16.5" customHeight="1">
      <c r="A28" s="342" t="s">
        <v>582</v>
      </c>
      <c r="B28" s="292"/>
      <c r="C28" s="148"/>
      <c r="D28" s="292"/>
      <c r="E28" s="292"/>
      <c r="F28" s="300"/>
      <c r="G28" s="477"/>
      <c r="H28" s="477"/>
      <c r="I28" s="477"/>
      <c r="J28" s="477"/>
      <c r="K28" s="477"/>
      <c r="L28" s="477"/>
      <c r="M28" s="477"/>
      <c r="N28" s="477"/>
      <c r="O28" s="477"/>
    </row>
    <row r="29" spans="1:15" s="37" customFormat="1" ht="16.5" customHeight="1">
      <c r="A29" s="220" t="s">
        <v>399</v>
      </c>
      <c r="B29" s="292"/>
      <c r="C29" s="148"/>
      <c r="D29" s="148"/>
      <c r="E29" s="292"/>
      <c r="F29" s="300" t="s">
        <v>109</v>
      </c>
      <c r="G29" s="477">
        <v>1</v>
      </c>
      <c r="H29" s="477">
        <v>0</v>
      </c>
      <c r="I29" s="477">
        <v>14</v>
      </c>
      <c r="J29" s="477">
        <v>13</v>
      </c>
      <c r="K29" s="477">
        <v>7</v>
      </c>
      <c r="L29" s="477">
        <v>0</v>
      </c>
      <c r="M29" s="477">
        <v>0</v>
      </c>
      <c r="N29" s="477">
        <v>0</v>
      </c>
      <c r="O29" s="477">
        <v>35</v>
      </c>
    </row>
    <row r="30" spans="1:15" s="37" customFormat="1" ht="16.5" customHeight="1">
      <c r="A30" s="220" t="s">
        <v>400</v>
      </c>
      <c r="B30" s="292"/>
      <c r="C30" s="148"/>
      <c r="D30" s="148"/>
      <c r="E30" s="292"/>
      <c r="F30" s="300" t="s">
        <v>109</v>
      </c>
      <c r="G30" s="477">
        <v>5</v>
      </c>
      <c r="H30" s="477">
        <v>0</v>
      </c>
      <c r="I30" s="477">
        <v>12</v>
      </c>
      <c r="J30" s="477">
        <v>3</v>
      </c>
      <c r="K30" s="477">
        <v>3</v>
      </c>
      <c r="L30" s="477">
        <v>1</v>
      </c>
      <c r="M30" s="477">
        <v>1</v>
      </c>
      <c r="N30" s="477">
        <v>0</v>
      </c>
      <c r="O30" s="477">
        <v>25</v>
      </c>
    </row>
    <row r="31" spans="1:15" s="37" customFormat="1" ht="16.5" customHeight="1">
      <c r="A31" s="343" t="s">
        <v>79</v>
      </c>
      <c r="B31" s="28"/>
      <c r="C31" s="148"/>
      <c r="D31" s="28"/>
      <c r="E31" s="28"/>
      <c r="F31" s="301" t="s">
        <v>109</v>
      </c>
      <c r="G31" s="503">
        <v>16</v>
      </c>
      <c r="H31" s="503">
        <v>9</v>
      </c>
      <c r="I31" s="503">
        <v>26</v>
      </c>
      <c r="J31" s="503">
        <v>16</v>
      </c>
      <c r="K31" s="503">
        <v>10</v>
      </c>
      <c r="L31" s="503">
        <v>2</v>
      </c>
      <c r="M31" s="503">
        <v>1</v>
      </c>
      <c r="N31" s="503">
        <v>0</v>
      </c>
      <c r="O31" s="503">
        <v>80</v>
      </c>
    </row>
    <row r="32" spans="1:15" s="37" customFormat="1" ht="16.5" customHeight="1">
      <c r="A32" s="341" t="s">
        <v>402</v>
      </c>
      <c r="B32" s="148"/>
      <c r="C32" s="148"/>
      <c r="D32" s="28"/>
      <c r="E32" s="28"/>
      <c r="F32" s="301" t="s">
        <v>403</v>
      </c>
      <c r="G32" s="503">
        <v>100419.58762886598</v>
      </c>
      <c r="H32" s="503">
        <v>57784.536082474231</v>
      </c>
      <c r="I32" s="503">
        <v>0</v>
      </c>
      <c r="J32" s="503">
        <v>1250.5154639175257</v>
      </c>
      <c r="K32" s="503">
        <v>13274.226804123711</v>
      </c>
      <c r="L32" s="503">
        <v>4369.5278350515464</v>
      </c>
      <c r="M32" s="503">
        <v>622.68041237113403</v>
      </c>
      <c r="N32" s="503">
        <v>618.5567010309278</v>
      </c>
      <c r="O32" s="503">
        <v>178339.63092783507</v>
      </c>
    </row>
    <row r="33" spans="1:15" s="37" customFormat="1" ht="16.5" customHeight="1">
      <c r="A33" s="28" t="s">
        <v>532</v>
      </c>
      <c r="B33" s="292"/>
      <c r="C33" s="292"/>
      <c r="D33" s="14"/>
      <c r="E33" s="14"/>
      <c r="F33" s="328"/>
      <c r="G33" s="14"/>
      <c r="H33" s="14"/>
      <c r="I33" s="14"/>
      <c r="J33" s="14"/>
      <c r="K33" s="14"/>
      <c r="L33" s="14"/>
      <c r="M33" s="14"/>
      <c r="N33" s="14"/>
      <c r="O33" s="14"/>
    </row>
    <row r="34" spans="1:15" s="37" customFormat="1" ht="16.5" customHeight="1">
      <c r="A34" s="341" t="s">
        <v>580</v>
      </c>
      <c r="B34" s="148"/>
      <c r="C34" s="292"/>
      <c r="D34" s="292"/>
      <c r="E34" s="292"/>
      <c r="F34" s="328"/>
      <c r="G34" s="14"/>
      <c r="H34" s="14"/>
      <c r="I34" s="14"/>
      <c r="J34" s="14"/>
      <c r="K34" s="14"/>
      <c r="L34" s="14"/>
      <c r="M34" s="14"/>
      <c r="N34" s="14"/>
      <c r="O34" s="14"/>
    </row>
    <row r="35" spans="1:15" s="37" customFormat="1" ht="16.5" customHeight="1">
      <c r="A35" s="342" t="s">
        <v>581</v>
      </c>
      <c r="B35" s="292"/>
      <c r="C35" s="148"/>
      <c r="D35" s="292"/>
      <c r="E35" s="292"/>
      <c r="F35" s="212"/>
      <c r="G35" s="219"/>
      <c r="H35" s="219"/>
      <c r="I35" s="219"/>
      <c r="J35" s="219"/>
      <c r="K35" s="219"/>
      <c r="L35" s="219"/>
      <c r="M35" s="219"/>
      <c r="N35" s="219"/>
      <c r="O35" s="219"/>
    </row>
    <row r="36" spans="1:15" s="37" customFormat="1" ht="16.5" customHeight="1">
      <c r="A36" s="220" t="s">
        <v>399</v>
      </c>
      <c r="B36" s="292"/>
      <c r="C36" s="292"/>
      <c r="D36" s="148"/>
      <c r="E36" s="292"/>
      <c r="F36" s="300" t="s">
        <v>109</v>
      </c>
      <c r="G36" s="477">
        <v>4</v>
      </c>
      <c r="H36" s="477">
        <v>4</v>
      </c>
      <c r="I36" s="477">
        <v>0</v>
      </c>
      <c r="J36" s="477">
        <v>0</v>
      </c>
      <c r="K36" s="477">
        <v>0</v>
      </c>
      <c r="L36" s="477">
        <v>1</v>
      </c>
      <c r="M36" s="477">
        <v>0</v>
      </c>
      <c r="N36" s="477">
        <v>0</v>
      </c>
      <c r="O36" s="477">
        <v>9</v>
      </c>
    </row>
    <row r="37" spans="1:15" s="37" customFormat="1" ht="16.5" customHeight="1">
      <c r="A37" s="220" t="s">
        <v>400</v>
      </c>
      <c r="B37" s="292"/>
      <c r="C37" s="292"/>
      <c r="D37" s="148"/>
      <c r="E37" s="292"/>
      <c r="F37" s="300" t="s">
        <v>109</v>
      </c>
      <c r="G37" s="477">
        <v>5</v>
      </c>
      <c r="H37" s="477">
        <v>5</v>
      </c>
      <c r="I37" s="477">
        <v>0</v>
      </c>
      <c r="J37" s="477">
        <v>0</v>
      </c>
      <c r="K37" s="477">
        <v>0</v>
      </c>
      <c r="L37" s="477">
        <v>0</v>
      </c>
      <c r="M37" s="477">
        <v>0</v>
      </c>
      <c r="N37" s="477">
        <v>0</v>
      </c>
      <c r="O37" s="477">
        <v>10</v>
      </c>
    </row>
    <row r="38" spans="1:15" s="37" customFormat="1" ht="16.5" customHeight="1">
      <c r="A38" s="342" t="s">
        <v>582</v>
      </c>
      <c r="B38" s="292"/>
      <c r="C38" s="148"/>
      <c r="D38" s="292"/>
      <c r="E38" s="292"/>
      <c r="F38" s="300"/>
      <c r="G38" s="477"/>
      <c r="H38" s="477"/>
      <c r="I38" s="477"/>
      <c r="J38" s="477"/>
      <c r="K38" s="477"/>
      <c r="L38" s="477"/>
      <c r="M38" s="477"/>
      <c r="N38" s="477"/>
      <c r="O38" s="477"/>
    </row>
    <row r="39" spans="1:15" s="37" customFormat="1" ht="16.5" customHeight="1">
      <c r="A39" s="220" t="s">
        <v>399</v>
      </c>
      <c r="B39" s="292"/>
      <c r="C39" s="148"/>
      <c r="D39" s="148"/>
      <c r="E39" s="292"/>
      <c r="F39" s="300" t="s">
        <v>109</v>
      </c>
      <c r="G39" s="477">
        <v>1</v>
      </c>
      <c r="H39" s="477">
        <v>0</v>
      </c>
      <c r="I39" s="477">
        <v>14</v>
      </c>
      <c r="J39" s="477">
        <v>13</v>
      </c>
      <c r="K39" s="477">
        <v>7</v>
      </c>
      <c r="L39" s="477">
        <v>0</v>
      </c>
      <c r="M39" s="477">
        <v>0</v>
      </c>
      <c r="N39" s="477">
        <v>0</v>
      </c>
      <c r="O39" s="477">
        <v>35</v>
      </c>
    </row>
    <row r="40" spans="1:15" s="37" customFormat="1" ht="16.5" customHeight="1">
      <c r="A40" s="220" t="s">
        <v>400</v>
      </c>
      <c r="B40" s="292"/>
      <c r="C40" s="148"/>
      <c r="D40" s="148"/>
      <c r="E40" s="292"/>
      <c r="F40" s="300" t="s">
        <v>109</v>
      </c>
      <c r="G40" s="477">
        <v>5</v>
      </c>
      <c r="H40" s="477">
        <v>0</v>
      </c>
      <c r="I40" s="477">
        <v>12</v>
      </c>
      <c r="J40" s="477">
        <v>3</v>
      </c>
      <c r="K40" s="477">
        <v>3</v>
      </c>
      <c r="L40" s="477">
        <v>1</v>
      </c>
      <c r="M40" s="477">
        <v>1</v>
      </c>
      <c r="N40" s="477">
        <v>0</v>
      </c>
      <c r="O40" s="477">
        <v>25</v>
      </c>
    </row>
    <row r="41" spans="1:15" s="37" customFormat="1" ht="16.5" customHeight="1">
      <c r="A41" s="343" t="s">
        <v>79</v>
      </c>
      <c r="B41" s="28"/>
      <c r="C41" s="148"/>
      <c r="D41" s="28"/>
      <c r="E41" s="28"/>
      <c r="F41" s="301" t="s">
        <v>109</v>
      </c>
      <c r="G41" s="503">
        <v>15</v>
      </c>
      <c r="H41" s="503">
        <v>9</v>
      </c>
      <c r="I41" s="503">
        <v>26</v>
      </c>
      <c r="J41" s="503">
        <v>16</v>
      </c>
      <c r="K41" s="503">
        <v>10</v>
      </c>
      <c r="L41" s="503">
        <v>2</v>
      </c>
      <c r="M41" s="503">
        <v>1</v>
      </c>
      <c r="N41" s="503">
        <v>0</v>
      </c>
      <c r="O41" s="503">
        <v>79</v>
      </c>
    </row>
    <row r="42" spans="1:15" s="37" customFormat="1" ht="16.5" customHeight="1">
      <c r="A42" s="341" t="s">
        <v>402</v>
      </c>
      <c r="B42" s="148"/>
      <c r="C42" s="148"/>
      <c r="D42" s="28"/>
      <c r="E42" s="28"/>
      <c r="F42" s="301" t="s">
        <v>403</v>
      </c>
      <c r="G42" s="503">
        <v>94983.505872518275</v>
      </c>
      <c r="H42" s="503">
        <v>67280.041797283178</v>
      </c>
      <c r="I42" s="503">
        <v>0</v>
      </c>
      <c r="J42" s="503">
        <v>1280.7523510971787</v>
      </c>
      <c r="K42" s="503">
        <v>9404.3887147335408</v>
      </c>
      <c r="L42" s="503">
        <v>4036.4143364681295</v>
      </c>
      <c r="M42" s="503">
        <v>618.59979101358408</v>
      </c>
      <c r="N42" s="503">
        <v>626.95924764890276</v>
      </c>
      <c r="O42" s="503">
        <v>178230.66211076279</v>
      </c>
    </row>
    <row r="43" spans="1:15" s="37" customFormat="1" ht="16.5" customHeight="1">
      <c r="A43" s="28" t="s">
        <v>533</v>
      </c>
      <c r="B43" s="292"/>
      <c r="C43" s="292"/>
      <c r="D43" s="14"/>
      <c r="E43" s="14"/>
      <c r="F43" s="328"/>
      <c r="G43" s="14"/>
      <c r="H43" s="14"/>
      <c r="I43" s="14"/>
      <c r="J43" s="14"/>
      <c r="K43" s="14"/>
      <c r="L43" s="14"/>
      <c r="M43" s="14"/>
      <c r="N43" s="14"/>
      <c r="O43" s="14"/>
    </row>
    <row r="44" spans="1:15" s="37" customFormat="1" ht="16.5" customHeight="1">
      <c r="A44" s="341" t="s">
        <v>580</v>
      </c>
      <c r="B44" s="148"/>
      <c r="C44" s="292"/>
      <c r="D44" s="292"/>
      <c r="E44" s="292"/>
      <c r="F44" s="328"/>
      <c r="G44" s="14"/>
      <c r="H44" s="14"/>
      <c r="I44" s="14"/>
      <c r="J44" s="14"/>
      <c r="K44" s="14"/>
      <c r="L44" s="14"/>
      <c r="M44" s="14"/>
      <c r="N44" s="14"/>
      <c r="O44" s="14"/>
    </row>
    <row r="45" spans="1:15" s="37" customFormat="1" ht="16.5" customHeight="1">
      <c r="A45" s="342" t="s">
        <v>581</v>
      </c>
      <c r="B45" s="292"/>
      <c r="C45" s="148"/>
      <c r="D45" s="292"/>
      <c r="E45" s="292"/>
      <c r="F45" s="212"/>
      <c r="G45" s="219"/>
      <c r="H45" s="219"/>
      <c r="I45" s="219"/>
      <c r="J45" s="219"/>
      <c r="K45" s="219"/>
      <c r="L45" s="219"/>
      <c r="M45" s="219"/>
      <c r="N45" s="219"/>
      <c r="O45" s="219"/>
    </row>
    <row r="46" spans="1:15" s="37" customFormat="1" ht="16.5" customHeight="1">
      <c r="A46" s="220" t="s">
        <v>399</v>
      </c>
      <c r="B46" s="292"/>
      <c r="C46" s="292"/>
      <c r="D46" s="148"/>
      <c r="E46" s="292"/>
      <c r="F46" s="300" t="s">
        <v>109</v>
      </c>
      <c r="G46" s="477">
        <v>4</v>
      </c>
      <c r="H46" s="477">
        <v>4</v>
      </c>
      <c r="I46" s="477">
        <v>0</v>
      </c>
      <c r="J46" s="477">
        <v>0</v>
      </c>
      <c r="K46" s="477">
        <v>0</v>
      </c>
      <c r="L46" s="477">
        <v>1</v>
      </c>
      <c r="M46" s="477">
        <v>0</v>
      </c>
      <c r="N46" s="477">
        <v>0</v>
      </c>
      <c r="O46" s="477">
        <v>9</v>
      </c>
    </row>
    <row r="47" spans="1:15" s="37" customFormat="1" ht="16.5" customHeight="1">
      <c r="A47" s="220" t="s">
        <v>400</v>
      </c>
      <c r="B47" s="292"/>
      <c r="C47" s="292"/>
      <c r="D47" s="148"/>
      <c r="E47" s="292"/>
      <c r="F47" s="300" t="s">
        <v>109</v>
      </c>
      <c r="G47" s="477">
        <v>5</v>
      </c>
      <c r="H47" s="477">
        <v>5</v>
      </c>
      <c r="I47" s="477">
        <v>0</v>
      </c>
      <c r="J47" s="477">
        <v>0</v>
      </c>
      <c r="K47" s="477">
        <v>0</v>
      </c>
      <c r="L47" s="477">
        <v>0</v>
      </c>
      <c r="M47" s="477">
        <v>0</v>
      </c>
      <c r="N47" s="477">
        <v>0</v>
      </c>
      <c r="O47" s="477">
        <v>10</v>
      </c>
    </row>
    <row r="48" spans="1:15" s="37" customFormat="1" ht="16.5" customHeight="1">
      <c r="A48" s="342" t="s">
        <v>582</v>
      </c>
      <c r="B48" s="292"/>
      <c r="C48" s="148"/>
      <c r="D48" s="292"/>
      <c r="E48" s="292"/>
      <c r="F48" s="300"/>
      <c r="G48" s="477"/>
      <c r="H48" s="477"/>
      <c r="I48" s="477"/>
      <c r="J48" s="477"/>
      <c r="K48" s="477"/>
      <c r="L48" s="477"/>
      <c r="M48" s="477"/>
      <c r="N48" s="477"/>
      <c r="O48" s="477"/>
    </row>
    <row r="49" spans="1:15" s="37" customFormat="1" ht="16.5" customHeight="1">
      <c r="A49" s="220" t="s">
        <v>399</v>
      </c>
      <c r="B49" s="292"/>
      <c r="C49" s="148"/>
      <c r="D49" s="148"/>
      <c r="E49" s="292"/>
      <c r="F49" s="300" t="s">
        <v>109</v>
      </c>
      <c r="G49" s="477">
        <v>1</v>
      </c>
      <c r="H49" s="477">
        <v>0</v>
      </c>
      <c r="I49" s="477">
        <v>14</v>
      </c>
      <c r="J49" s="477">
        <v>13</v>
      </c>
      <c r="K49" s="477">
        <v>7</v>
      </c>
      <c r="L49" s="477">
        <v>0</v>
      </c>
      <c r="M49" s="477">
        <v>0</v>
      </c>
      <c r="N49" s="477">
        <v>0</v>
      </c>
      <c r="O49" s="477">
        <v>35</v>
      </c>
    </row>
    <row r="50" spans="1:15" s="37" customFormat="1" ht="16.5" customHeight="1">
      <c r="A50" s="220" t="s">
        <v>400</v>
      </c>
      <c r="B50" s="292"/>
      <c r="C50" s="148"/>
      <c r="D50" s="148"/>
      <c r="E50" s="292"/>
      <c r="F50" s="300" t="s">
        <v>109</v>
      </c>
      <c r="G50" s="477">
        <v>5</v>
      </c>
      <c r="H50" s="477">
        <v>0</v>
      </c>
      <c r="I50" s="477">
        <v>11</v>
      </c>
      <c r="J50" s="477">
        <v>3</v>
      </c>
      <c r="K50" s="477">
        <v>3</v>
      </c>
      <c r="L50" s="477">
        <v>1</v>
      </c>
      <c r="M50" s="477">
        <v>1</v>
      </c>
      <c r="N50" s="477">
        <v>0</v>
      </c>
      <c r="O50" s="477">
        <v>24</v>
      </c>
    </row>
    <row r="51" spans="1:15" s="37" customFormat="1" ht="16.5" customHeight="1">
      <c r="A51" s="343" t="s">
        <v>79</v>
      </c>
      <c r="B51" s="28"/>
      <c r="C51" s="148"/>
      <c r="D51" s="28"/>
      <c r="E51" s="28"/>
      <c r="F51" s="301" t="s">
        <v>109</v>
      </c>
      <c r="G51" s="503">
        <v>15</v>
      </c>
      <c r="H51" s="503">
        <v>9</v>
      </c>
      <c r="I51" s="503">
        <v>25</v>
      </c>
      <c r="J51" s="503">
        <v>16</v>
      </c>
      <c r="K51" s="503">
        <v>10</v>
      </c>
      <c r="L51" s="503">
        <v>2</v>
      </c>
      <c r="M51" s="503">
        <v>1</v>
      </c>
      <c r="N51" s="503">
        <v>0</v>
      </c>
      <c r="O51" s="503">
        <v>78</v>
      </c>
    </row>
    <row r="52" spans="1:15" s="37" customFormat="1" ht="16.5" customHeight="1">
      <c r="A52" s="341" t="s">
        <v>402</v>
      </c>
      <c r="B52" s="148"/>
      <c r="C52" s="148"/>
      <c r="D52" s="28"/>
      <c r="E52" s="28"/>
      <c r="F52" s="301" t="s">
        <v>403</v>
      </c>
      <c r="G52" s="503">
        <v>88098.094087048827</v>
      </c>
      <c r="H52" s="503">
        <v>51744.65180467091</v>
      </c>
      <c r="I52" s="503">
        <v>0</v>
      </c>
      <c r="J52" s="503">
        <v>1391.7197452229298</v>
      </c>
      <c r="K52" s="503">
        <v>0</v>
      </c>
      <c r="L52" s="503">
        <v>4049.6686305732483</v>
      </c>
      <c r="M52" s="503">
        <v>636.94267515923559</v>
      </c>
      <c r="N52" s="503">
        <v>0</v>
      </c>
      <c r="O52" s="503">
        <v>145921.07694267514</v>
      </c>
    </row>
    <row r="53" spans="1:15" s="37" customFormat="1" ht="16.5" customHeight="1">
      <c r="A53" s="28" t="s">
        <v>534</v>
      </c>
      <c r="B53" s="292"/>
      <c r="C53" s="292"/>
      <c r="D53" s="14"/>
      <c r="E53" s="14"/>
      <c r="F53" s="328"/>
      <c r="G53" s="14"/>
      <c r="H53" s="14"/>
      <c r="I53" s="14"/>
      <c r="J53" s="14"/>
      <c r="K53" s="14"/>
      <c r="L53" s="14"/>
      <c r="M53" s="14"/>
      <c r="N53" s="14"/>
      <c r="O53" s="14"/>
    </row>
    <row r="54" spans="1:15" s="37" customFormat="1" ht="16.5" customHeight="1">
      <c r="A54" s="341" t="s">
        <v>580</v>
      </c>
      <c r="B54" s="148"/>
      <c r="C54" s="292"/>
      <c r="D54" s="292"/>
      <c r="E54" s="292"/>
      <c r="F54" s="328"/>
      <c r="G54" s="14"/>
      <c r="H54" s="14"/>
      <c r="I54" s="14"/>
      <c r="J54" s="14"/>
      <c r="K54" s="14"/>
      <c r="L54" s="14"/>
      <c r="M54" s="14"/>
      <c r="N54" s="14"/>
      <c r="O54" s="14"/>
    </row>
    <row r="55" spans="1:15" s="37" customFormat="1" ht="16.5" customHeight="1">
      <c r="A55" s="342" t="s">
        <v>581</v>
      </c>
      <c r="B55" s="292"/>
      <c r="C55" s="148"/>
      <c r="D55" s="292"/>
      <c r="E55" s="292"/>
      <c r="F55" s="212"/>
      <c r="G55" s="219"/>
      <c r="H55" s="219"/>
      <c r="I55" s="219"/>
      <c r="J55" s="219"/>
      <c r="K55" s="219"/>
      <c r="L55" s="219"/>
      <c r="M55" s="219"/>
      <c r="N55" s="219"/>
      <c r="O55" s="219"/>
    </row>
    <row r="56" spans="1:15" s="37" customFormat="1" ht="16.5" customHeight="1">
      <c r="A56" s="220" t="s">
        <v>399</v>
      </c>
      <c r="B56" s="292"/>
      <c r="C56" s="292"/>
      <c r="D56" s="148"/>
      <c r="E56" s="292"/>
      <c r="F56" s="300" t="s">
        <v>109</v>
      </c>
      <c r="G56" s="477">
        <v>4</v>
      </c>
      <c r="H56" s="477">
        <v>4</v>
      </c>
      <c r="I56" s="477">
        <v>0</v>
      </c>
      <c r="J56" s="477">
        <v>0</v>
      </c>
      <c r="K56" s="477">
        <v>0</v>
      </c>
      <c r="L56" s="477">
        <v>1</v>
      </c>
      <c r="M56" s="477">
        <v>0</v>
      </c>
      <c r="N56" s="477">
        <v>0</v>
      </c>
      <c r="O56" s="477">
        <v>9</v>
      </c>
    </row>
    <row r="57" spans="1:15" s="37" customFormat="1" ht="16.5" customHeight="1">
      <c r="A57" s="220" t="s">
        <v>400</v>
      </c>
      <c r="B57" s="292"/>
      <c r="C57" s="292"/>
      <c r="D57" s="148"/>
      <c r="E57" s="292"/>
      <c r="F57" s="300" t="s">
        <v>109</v>
      </c>
      <c r="G57" s="477">
        <v>9</v>
      </c>
      <c r="H57" s="477">
        <v>5</v>
      </c>
      <c r="I57" s="477">
        <v>0</v>
      </c>
      <c r="J57" s="477">
        <v>1</v>
      </c>
      <c r="K57" s="477">
        <v>0</v>
      </c>
      <c r="L57" s="477">
        <v>0</v>
      </c>
      <c r="M57" s="477">
        <v>0</v>
      </c>
      <c r="N57" s="477">
        <v>0</v>
      </c>
      <c r="O57" s="477">
        <v>15</v>
      </c>
    </row>
    <row r="58" spans="1:15" s="37" customFormat="1" ht="16.5" customHeight="1">
      <c r="A58" s="342" t="s">
        <v>582</v>
      </c>
      <c r="B58" s="292"/>
      <c r="C58" s="148"/>
      <c r="D58" s="292"/>
      <c r="E58" s="292"/>
      <c r="F58" s="300"/>
      <c r="G58" s="477"/>
      <c r="H58" s="477"/>
      <c r="I58" s="477"/>
      <c r="J58" s="477"/>
      <c r="K58" s="477"/>
      <c r="L58" s="477"/>
      <c r="M58" s="477"/>
      <c r="N58" s="477"/>
      <c r="O58" s="477"/>
    </row>
    <row r="59" spans="1:15" s="37" customFormat="1" ht="16.5" customHeight="1">
      <c r="A59" s="220" t="s">
        <v>399</v>
      </c>
      <c r="B59" s="292"/>
      <c r="C59" s="148"/>
      <c r="D59" s="148"/>
      <c r="E59" s="292"/>
      <c r="F59" s="300" t="s">
        <v>109</v>
      </c>
      <c r="G59" s="477">
        <v>0</v>
      </c>
      <c r="H59" s="477">
        <v>0</v>
      </c>
      <c r="I59" s="477">
        <v>13</v>
      </c>
      <c r="J59" s="477">
        <v>13</v>
      </c>
      <c r="K59" s="477">
        <v>7</v>
      </c>
      <c r="L59" s="477">
        <v>0</v>
      </c>
      <c r="M59" s="477">
        <v>0</v>
      </c>
      <c r="N59" s="477">
        <v>0</v>
      </c>
      <c r="O59" s="477">
        <v>33</v>
      </c>
    </row>
    <row r="60" spans="1:15" s="37" customFormat="1" ht="16.5" customHeight="1">
      <c r="A60" s="220" t="s">
        <v>400</v>
      </c>
      <c r="B60" s="292"/>
      <c r="C60" s="148"/>
      <c r="D60" s="148"/>
      <c r="E60" s="292"/>
      <c r="F60" s="300" t="s">
        <v>109</v>
      </c>
      <c r="G60" s="477">
        <v>9</v>
      </c>
      <c r="H60" s="477">
        <v>0</v>
      </c>
      <c r="I60" s="477">
        <v>15</v>
      </c>
      <c r="J60" s="477">
        <v>2</v>
      </c>
      <c r="K60" s="477">
        <v>3</v>
      </c>
      <c r="L60" s="477">
        <v>1</v>
      </c>
      <c r="M60" s="477">
        <v>1</v>
      </c>
      <c r="N60" s="477">
        <v>0</v>
      </c>
      <c r="O60" s="477">
        <v>31</v>
      </c>
    </row>
    <row r="61" spans="1:15" s="37" customFormat="1" ht="16.5" customHeight="1">
      <c r="A61" s="343" t="s">
        <v>79</v>
      </c>
      <c r="B61" s="28"/>
      <c r="C61" s="148"/>
      <c r="D61" s="28"/>
      <c r="E61" s="28"/>
      <c r="F61" s="301" t="s">
        <v>109</v>
      </c>
      <c r="G61" s="503">
        <v>22</v>
      </c>
      <c r="H61" s="503">
        <v>9</v>
      </c>
      <c r="I61" s="503">
        <v>28</v>
      </c>
      <c r="J61" s="503">
        <v>16</v>
      </c>
      <c r="K61" s="503">
        <v>10</v>
      </c>
      <c r="L61" s="503">
        <v>2</v>
      </c>
      <c r="M61" s="503">
        <v>1</v>
      </c>
      <c r="N61" s="503">
        <v>0</v>
      </c>
      <c r="O61" s="503">
        <v>88</v>
      </c>
    </row>
    <row r="62" spans="1:15" s="37" customFormat="1" ht="16.5" customHeight="1">
      <c r="A62" s="341" t="s">
        <v>402</v>
      </c>
      <c r="B62" s="148"/>
      <c r="C62" s="148"/>
      <c r="D62" s="28"/>
      <c r="E62" s="28"/>
      <c r="F62" s="301" t="s">
        <v>403</v>
      </c>
      <c r="G62" s="503">
        <v>89688.61607142858</v>
      </c>
      <c r="H62" s="503">
        <v>40674.107142857145</v>
      </c>
      <c r="I62" s="503">
        <v>0</v>
      </c>
      <c r="J62" s="503">
        <v>1475.4241071428573</v>
      </c>
      <c r="K62" s="503">
        <v>0</v>
      </c>
      <c r="L62" s="503">
        <v>3984.3750000000005</v>
      </c>
      <c r="M62" s="503">
        <v>635.04464285714289</v>
      </c>
      <c r="N62" s="503">
        <v>0</v>
      </c>
      <c r="O62" s="503">
        <v>136457.56696428571</v>
      </c>
    </row>
    <row r="63" spans="1:15" s="37" customFormat="1" ht="16.5" customHeight="1">
      <c r="A63" s="28" t="s">
        <v>535</v>
      </c>
      <c r="B63" s="292"/>
      <c r="C63" s="292"/>
      <c r="D63" s="14"/>
      <c r="E63" s="14"/>
      <c r="F63" s="328"/>
      <c r="G63" s="14"/>
      <c r="H63" s="14"/>
      <c r="I63" s="14"/>
      <c r="J63" s="14"/>
      <c r="K63" s="14"/>
      <c r="L63" s="14"/>
      <c r="M63" s="14"/>
      <c r="N63" s="14"/>
      <c r="O63" s="14"/>
    </row>
    <row r="64" spans="1:15" s="37" customFormat="1" ht="16.5" customHeight="1">
      <c r="A64" s="341" t="s">
        <v>580</v>
      </c>
      <c r="B64" s="148"/>
      <c r="C64" s="292"/>
      <c r="D64" s="292"/>
      <c r="E64" s="292"/>
      <c r="F64" s="328"/>
      <c r="G64" s="14"/>
      <c r="H64" s="14"/>
      <c r="I64" s="14"/>
      <c r="J64" s="14"/>
      <c r="K64" s="14"/>
      <c r="L64" s="14"/>
      <c r="M64" s="14"/>
      <c r="N64" s="14"/>
      <c r="O64" s="14"/>
    </row>
    <row r="65" spans="1:15" s="37" customFormat="1" ht="16.5" customHeight="1">
      <c r="A65" s="342" t="s">
        <v>581</v>
      </c>
      <c r="B65" s="292"/>
      <c r="C65" s="148"/>
      <c r="D65" s="292"/>
      <c r="E65" s="292"/>
      <c r="F65" s="212"/>
      <c r="G65" s="219"/>
      <c r="H65" s="219"/>
      <c r="I65" s="219"/>
      <c r="J65" s="219"/>
      <c r="K65" s="219"/>
      <c r="L65" s="219"/>
      <c r="M65" s="219"/>
      <c r="N65" s="219"/>
      <c r="O65" s="219"/>
    </row>
    <row r="66" spans="1:15" s="37" customFormat="1" ht="16.5" customHeight="1">
      <c r="A66" s="220" t="s">
        <v>399</v>
      </c>
      <c r="B66" s="292"/>
      <c r="C66" s="292"/>
      <c r="D66" s="148"/>
      <c r="E66" s="292"/>
      <c r="F66" s="300" t="s">
        <v>109</v>
      </c>
      <c r="G66" s="477">
        <v>4</v>
      </c>
      <c r="H66" s="477">
        <v>4</v>
      </c>
      <c r="I66" s="477">
        <v>0</v>
      </c>
      <c r="J66" s="477">
        <v>0</v>
      </c>
      <c r="K66" s="477">
        <v>0</v>
      </c>
      <c r="L66" s="477">
        <v>1</v>
      </c>
      <c r="M66" s="477">
        <v>0</v>
      </c>
      <c r="N66" s="477">
        <v>0</v>
      </c>
      <c r="O66" s="477">
        <v>9</v>
      </c>
    </row>
    <row r="67" spans="1:15" s="37" customFormat="1" ht="16.5" customHeight="1">
      <c r="A67" s="220" t="s">
        <v>400</v>
      </c>
      <c r="B67" s="292"/>
      <c r="C67" s="292"/>
      <c r="D67" s="148"/>
      <c r="E67" s="292"/>
      <c r="F67" s="300" t="s">
        <v>109</v>
      </c>
      <c r="G67" s="477">
        <v>5</v>
      </c>
      <c r="H67" s="477">
        <v>5</v>
      </c>
      <c r="I67" s="477">
        <v>0</v>
      </c>
      <c r="J67" s="477">
        <v>0</v>
      </c>
      <c r="K67" s="477">
        <v>0</v>
      </c>
      <c r="L67" s="477">
        <v>0</v>
      </c>
      <c r="M67" s="477">
        <v>0</v>
      </c>
      <c r="N67" s="477">
        <v>0</v>
      </c>
      <c r="O67" s="477">
        <v>10</v>
      </c>
    </row>
    <row r="68" spans="1:15" s="37" customFormat="1" ht="16.5" customHeight="1">
      <c r="A68" s="342" t="s">
        <v>582</v>
      </c>
      <c r="B68" s="292"/>
      <c r="C68" s="148"/>
      <c r="D68" s="292"/>
      <c r="E68" s="292"/>
      <c r="F68" s="300"/>
      <c r="G68" s="477"/>
      <c r="H68" s="477"/>
      <c r="I68" s="477"/>
      <c r="J68" s="477"/>
      <c r="K68" s="477"/>
      <c r="L68" s="477"/>
      <c r="M68" s="477"/>
      <c r="N68" s="477"/>
      <c r="O68" s="477"/>
    </row>
    <row r="69" spans="1:15" s="37" customFormat="1" ht="16.5" customHeight="1">
      <c r="A69" s="220" t="s">
        <v>399</v>
      </c>
      <c r="B69" s="292"/>
      <c r="C69" s="148"/>
      <c r="D69" s="148"/>
      <c r="E69" s="292"/>
      <c r="F69" s="300" t="s">
        <v>109</v>
      </c>
      <c r="G69" s="477">
        <v>1</v>
      </c>
      <c r="H69" s="477">
        <v>0</v>
      </c>
      <c r="I69" s="477">
        <v>14</v>
      </c>
      <c r="J69" s="477">
        <v>12</v>
      </c>
      <c r="K69" s="477">
        <v>7</v>
      </c>
      <c r="L69" s="477">
        <v>0</v>
      </c>
      <c r="M69" s="477">
        <v>0</v>
      </c>
      <c r="N69" s="477">
        <v>0</v>
      </c>
      <c r="O69" s="477">
        <v>34</v>
      </c>
    </row>
    <row r="70" spans="1:15" s="37" customFormat="1" ht="16.5" customHeight="1">
      <c r="A70" s="220" t="s">
        <v>400</v>
      </c>
      <c r="B70" s="292"/>
      <c r="C70" s="148"/>
      <c r="D70" s="148"/>
      <c r="E70" s="292"/>
      <c r="F70" s="300" t="s">
        <v>109</v>
      </c>
      <c r="G70" s="477">
        <v>5</v>
      </c>
      <c r="H70" s="477">
        <v>0</v>
      </c>
      <c r="I70" s="477">
        <v>14</v>
      </c>
      <c r="J70" s="477">
        <v>1</v>
      </c>
      <c r="K70" s="477">
        <v>3</v>
      </c>
      <c r="L70" s="477">
        <v>1</v>
      </c>
      <c r="M70" s="477">
        <v>1</v>
      </c>
      <c r="N70" s="477">
        <v>0</v>
      </c>
      <c r="O70" s="477">
        <v>25</v>
      </c>
    </row>
    <row r="71" spans="1:15" s="37" customFormat="1" ht="16.5" customHeight="1">
      <c r="A71" s="343" t="s">
        <v>79</v>
      </c>
      <c r="B71" s="28"/>
      <c r="C71" s="148"/>
      <c r="D71" s="28"/>
      <c r="E71" s="28"/>
      <c r="F71" s="301" t="s">
        <v>109</v>
      </c>
      <c r="G71" s="503">
        <v>15</v>
      </c>
      <c r="H71" s="503">
        <v>9</v>
      </c>
      <c r="I71" s="503">
        <v>28</v>
      </c>
      <c r="J71" s="503">
        <v>13</v>
      </c>
      <c r="K71" s="503">
        <v>10</v>
      </c>
      <c r="L71" s="503">
        <v>2</v>
      </c>
      <c r="M71" s="503">
        <v>1</v>
      </c>
      <c r="N71" s="503">
        <v>0</v>
      </c>
      <c r="O71" s="503">
        <v>78</v>
      </c>
    </row>
    <row r="72" spans="1:15" s="37" customFormat="1" ht="16.5" customHeight="1">
      <c r="A72" s="341" t="s">
        <v>402</v>
      </c>
      <c r="B72" s="148"/>
      <c r="C72" s="148"/>
      <c r="D72" s="28"/>
      <c r="E72" s="28"/>
      <c r="F72" s="301" t="s">
        <v>403</v>
      </c>
      <c r="G72" s="503">
        <v>84419.724770642206</v>
      </c>
      <c r="H72" s="503">
        <v>39567.660550458713</v>
      </c>
      <c r="I72" s="503">
        <v>0</v>
      </c>
      <c r="J72" s="503">
        <v>1369.2660550458716</v>
      </c>
      <c r="K72" s="503">
        <v>0</v>
      </c>
      <c r="L72" s="503">
        <v>4082.5688073394494</v>
      </c>
      <c r="M72" s="503">
        <v>666.28440366972472</v>
      </c>
      <c r="N72" s="503">
        <v>0</v>
      </c>
      <c r="O72" s="503">
        <v>130105.50458715597</v>
      </c>
    </row>
    <row r="73" spans="1:15" s="37" customFormat="1" ht="16.5" customHeight="1">
      <c r="A73" s="28" t="s">
        <v>536</v>
      </c>
      <c r="B73" s="292"/>
      <c r="C73" s="292"/>
      <c r="D73" s="14"/>
      <c r="E73" s="14"/>
      <c r="F73" s="328"/>
      <c r="G73" s="14"/>
      <c r="H73" s="14"/>
      <c r="I73" s="14"/>
      <c r="J73" s="14"/>
      <c r="K73" s="14"/>
      <c r="L73" s="14"/>
      <c r="M73" s="14"/>
      <c r="N73" s="14"/>
      <c r="O73" s="14"/>
    </row>
    <row r="74" spans="1:15" s="37" customFormat="1" ht="16.5" customHeight="1">
      <c r="A74" s="341" t="s">
        <v>580</v>
      </c>
      <c r="B74" s="148"/>
      <c r="C74" s="292"/>
      <c r="D74" s="292"/>
      <c r="E74" s="292"/>
      <c r="F74" s="328"/>
      <c r="G74" s="14"/>
      <c r="H74" s="14"/>
      <c r="I74" s="14"/>
      <c r="J74" s="14"/>
      <c r="K74" s="14"/>
      <c r="L74" s="14"/>
      <c r="M74" s="14"/>
      <c r="N74" s="14"/>
      <c r="O74" s="14"/>
    </row>
    <row r="75" spans="1:15" s="37" customFormat="1" ht="16.5" customHeight="1">
      <c r="A75" s="342" t="s">
        <v>581</v>
      </c>
      <c r="B75" s="292"/>
      <c r="C75" s="148"/>
      <c r="D75" s="292"/>
      <c r="E75" s="292"/>
      <c r="F75" s="212"/>
      <c r="G75" s="219"/>
      <c r="H75" s="219"/>
      <c r="I75" s="219"/>
      <c r="J75" s="219"/>
      <c r="K75" s="219"/>
      <c r="L75" s="219"/>
      <c r="M75" s="219"/>
      <c r="N75" s="219"/>
      <c r="O75" s="219"/>
    </row>
    <row r="76" spans="1:15" s="37" customFormat="1" ht="16.5" customHeight="1">
      <c r="A76" s="220" t="s">
        <v>399</v>
      </c>
      <c r="B76" s="292"/>
      <c r="C76" s="292"/>
      <c r="D76" s="148"/>
      <c r="E76" s="292"/>
      <c r="F76" s="300" t="s">
        <v>109</v>
      </c>
      <c r="G76" s="477">
        <v>4</v>
      </c>
      <c r="H76" s="477">
        <v>4</v>
      </c>
      <c r="I76" s="477">
        <v>0</v>
      </c>
      <c r="J76" s="477">
        <v>0</v>
      </c>
      <c r="K76" s="477">
        <v>0</v>
      </c>
      <c r="L76" s="477">
        <v>1</v>
      </c>
      <c r="M76" s="477">
        <v>0</v>
      </c>
      <c r="N76" s="477">
        <v>0</v>
      </c>
      <c r="O76" s="477">
        <v>9</v>
      </c>
    </row>
    <row r="77" spans="1:15" s="37" customFormat="1" ht="16.5" customHeight="1">
      <c r="A77" s="220" t="s">
        <v>400</v>
      </c>
      <c r="B77" s="292"/>
      <c r="C77" s="292"/>
      <c r="D77" s="148"/>
      <c r="E77" s="292"/>
      <c r="F77" s="300" t="s">
        <v>109</v>
      </c>
      <c r="G77" s="477">
        <v>4</v>
      </c>
      <c r="H77" s="477">
        <v>4</v>
      </c>
      <c r="I77" s="477">
        <v>0</v>
      </c>
      <c r="J77" s="477">
        <v>0</v>
      </c>
      <c r="K77" s="477">
        <v>0</v>
      </c>
      <c r="L77" s="477">
        <v>0</v>
      </c>
      <c r="M77" s="477">
        <v>0</v>
      </c>
      <c r="N77" s="477">
        <v>0</v>
      </c>
      <c r="O77" s="477">
        <v>8</v>
      </c>
    </row>
    <row r="78" spans="1:15" s="37" customFormat="1" ht="16.5" customHeight="1">
      <c r="A78" s="342" t="s">
        <v>582</v>
      </c>
      <c r="B78" s="292"/>
      <c r="C78" s="148"/>
      <c r="D78" s="292"/>
      <c r="E78" s="292"/>
      <c r="F78" s="300"/>
      <c r="G78" s="477"/>
      <c r="H78" s="477"/>
      <c r="I78" s="477"/>
      <c r="J78" s="477"/>
      <c r="K78" s="477"/>
      <c r="L78" s="477"/>
      <c r="M78" s="477"/>
      <c r="N78" s="477"/>
      <c r="O78" s="477"/>
    </row>
    <row r="79" spans="1:15" s="37" customFormat="1" ht="16.5" customHeight="1">
      <c r="A79" s="220" t="s">
        <v>399</v>
      </c>
      <c r="B79" s="292"/>
      <c r="C79" s="148"/>
      <c r="D79" s="148"/>
      <c r="E79" s="292"/>
      <c r="F79" s="300" t="s">
        <v>109</v>
      </c>
      <c r="G79" s="477">
        <v>1</v>
      </c>
      <c r="H79" s="477">
        <v>0</v>
      </c>
      <c r="I79" s="477">
        <v>13</v>
      </c>
      <c r="J79" s="477">
        <v>11</v>
      </c>
      <c r="K79" s="477">
        <v>7</v>
      </c>
      <c r="L79" s="477">
        <v>0</v>
      </c>
      <c r="M79" s="477">
        <v>0</v>
      </c>
      <c r="N79" s="477">
        <v>6</v>
      </c>
      <c r="O79" s="477">
        <v>38</v>
      </c>
    </row>
    <row r="80" spans="1:15" s="37" customFormat="1" ht="16.5" customHeight="1">
      <c r="A80" s="220" t="s">
        <v>400</v>
      </c>
      <c r="B80" s="292"/>
      <c r="C80" s="148"/>
      <c r="D80" s="148"/>
      <c r="E80" s="292"/>
      <c r="F80" s="300" t="s">
        <v>109</v>
      </c>
      <c r="G80" s="477">
        <v>5</v>
      </c>
      <c r="H80" s="477">
        <v>1</v>
      </c>
      <c r="I80" s="477">
        <v>16</v>
      </c>
      <c r="J80" s="477">
        <v>1</v>
      </c>
      <c r="K80" s="477">
        <v>3</v>
      </c>
      <c r="L80" s="477">
        <v>1</v>
      </c>
      <c r="M80" s="477">
        <v>1</v>
      </c>
      <c r="N80" s="477">
        <v>0</v>
      </c>
      <c r="O80" s="477">
        <v>28</v>
      </c>
    </row>
    <row r="81" spans="1:15" s="37" customFormat="1" ht="16.5" customHeight="1">
      <c r="A81" s="343" t="s">
        <v>79</v>
      </c>
      <c r="B81" s="28"/>
      <c r="C81" s="148"/>
      <c r="D81" s="28"/>
      <c r="E81" s="28"/>
      <c r="F81" s="301" t="s">
        <v>109</v>
      </c>
      <c r="G81" s="503">
        <v>14</v>
      </c>
      <c r="H81" s="503">
        <v>9</v>
      </c>
      <c r="I81" s="503">
        <v>29</v>
      </c>
      <c r="J81" s="503">
        <v>12</v>
      </c>
      <c r="K81" s="503">
        <v>10</v>
      </c>
      <c r="L81" s="503">
        <v>2</v>
      </c>
      <c r="M81" s="503">
        <v>1</v>
      </c>
      <c r="N81" s="503">
        <v>6</v>
      </c>
      <c r="O81" s="503">
        <v>83</v>
      </c>
    </row>
    <row r="82" spans="1:15" s="37" customFormat="1" ht="16.5" customHeight="1">
      <c r="A82" s="341" t="s">
        <v>402</v>
      </c>
      <c r="B82" s="148"/>
      <c r="C82" s="148"/>
      <c r="D82" s="28"/>
      <c r="E82" s="28"/>
      <c r="F82" s="301" t="s">
        <v>403</v>
      </c>
      <c r="G82" s="503">
        <v>74715.13706793802</v>
      </c>
      <c r="H82" s="503">
        <v>32648.390941597136</v>
      </c>
      <c r="I82" s="503">
        <v>0</v>
      </c>
      <c r="J82" s="503">
        <v>557.80691299165665</v>
      </c>
      <c r="K82" s="503">
        <v>0</v>
      </c>
      <c r="L82" s="503">
        <v>4487.4851013110838</v>
      </c>
      <c r="M82" s="503">
        <v>717.52085816448141</v>
      </c>
      <c r="N82" s="503">
        <v>0</v>
      </c>
      <c r="O82" s="503">
        <v>113126.34088200238</v>
      </c>
    </row>
    <row r="83" spans="1:15" s="37" customFormat="1" ht="16.5" customHeight="1">
      <c r="A83" s="292" t="s">
        <v>537</v>
      </c>
      <c r="B83" s="292"/>
      <c r="C83" s="292"/>
      <c r="D83" s="14"/>
      <c r="E83" s="14"/>
      <c r="F83" s="328"/>
      <c r="G83" s="14"/>
      <c r="H83" s="14"/>
      <c r="I83" s="14"/>
      <c r="J83" s="14"/>
      <c r="K83" s="14"/>
      <c r="L83" s="14"/>
      <c r="M83" s="14"/>
      <c r="N83" s="14"/>
      <c r="O83" s="14"/>
    </row>
    <row r="84" spans="1:15" s="37" customFormat="1" ht="16.5" customHeight="1">
      <c r="A84" s="341" t="s">
        <v>397</v>
      </c>
      <c r="B84" s="148"/>
      <c r="C84" s="292"/>
      <c r="D84" s="292"/>
      <c r="E84" s="292"/>
      <c r="F84" s="328"/>
      <c r="G84" s="14"/>
      <c r="H84" s="14"/>
      <c r="I84" s="14"/>
      <c r="J84" s="14"/>
      <c r="K84" s="14"/>
      <c r="L84" s="14"/>
      <c r="M84" s="14"/>
      <c r="N84" s="14"/>
      <c r="O84" s="14"/>
    </row>
    <row r="85" spans="1:15" s="37" customFormat="1" ht="16.5" customHeight="1">
      <c r="A85" s="342" t="s">
        <v>398</v>
      </c>
      <c r="B85" s="292"/>
      <c r="C85" s="148"/>
      <c r="D85" s="292"/>
      <c r="E85" s="292"/>
      <c r="F85" s="212"/>
      <c r="G85" s="219"/>
      <c r="H85" s="219"/>
      <c r="I85" s="219"/>
      <c r="J85" s="219"/>
      <c r="K85" s="219"/>
      <c r="L85" s="219"/>
      <c r="M85" s="219"/>
      <c r="N85" s="219"/>
      <c r="O85" s="219"/>
    </row>
    <row r="86" spans="1:15" s="37" customFormat="1" ht="16.5" customHeight="1">
      <c r="A86" s="220" t="s">
        <v>399</v>
      </c>
      <c r="B86" s="292"/>
      <c r="C86" s="292"/>
      <c r="D86" s="148"/>
      <c r="E86" s="292"/>
      <c r="F86" s="300" t="s">
        <v>109</v>
      </c>
      <c r="G86" s="477">
        <v>4</v>
      </c>
      <c r="H86" s="477">
        <v>4</v>
      </c>
      <c r="I86" s="477">
        <v>0</v>
      </c>
      <c r="J86" s="477">
        <v>0</v>
      </c>
      <c r="K86" s="477">
        <v>0</v>
      </c>
      <c r="L86" s="477">
        <v>1</v>
      </c>
      <c r="M86" s="477">
        <v>0</v>
      </c>
      <c r="N86" s="477">
        <v>0</v>
      </c>
      <c r="O86" s="477">
        <v>9</v>
      </c>
    </row>
    <row r="87" spans="1:15" s="37" customFormat="1" ht="16.5" customHeight="1">
      <c r="A87" s="220" t="s">
        <v>400</v>
      </c>
      <c r="B87" s="292"/>
      <c r="C87" s="292"/>
      <c r="D87" s="148"/>
      <c r="E87" s="292"/>
      <c r="F87" s="300" t="s">
        <v>109</v>
      </c>
      <c r="G87" s="477">
        <v>4</v>
      </c>
      <c r="H87" s="477">
        <v>4</v>
      </c>
      <c r="I87" s="477">
        <v>0</v>
      </c>
      <c r="J87" s="477">
        <v>0</v>
      </c>
      <c r="K87" s="477">
        <v>0</v>
      </c>
      <c r="L87" s="477">
        <v>0</v>
      </c>
      <c r="M87" s="477">
        <v>0</v>
      </c>
      <c r="N87" s="477">
        <v>0</v>
      </c>
      <c r="O87" s="477">
        <v>8</v>
      </c>
    </row>
    <row r="88" spans="1:15" s="37" customFormat="1" ht="16.5" customHeight="1">
      <c r="A88" s="342" t="s">
        <v>401</v>
      </c>
      <c r="B88" s="292"/>
      <c r="C88" s="148"/>
      <c r="D88" s="292"/>
      <c r="E88" s="292"/>
      <c r="F88" s="300"/>
      <c r="G88" s="477"/>
      <c r="H88" s="477"/>
      <c r="I88" s="477"/>
      <c r="J88" s="477"/>
      <c r="K88" s="477"/>
      <c r="L88" s="477"/>
      <c r="M88" s="477"/>
      <c r="N88" s="477"/>
      <c r="O88" s="477"/>
    </row>
    <row r="89" spans="1:15" s="37" customFormat="1" ht="16.5" customHeight="1">
      <c r="A89" s="220" t="s">
        <v>399</v>
      </c>
      <c r="B89" s="292"/>
      <c r="C89" s="148"/>
      <c r="D89" s="148"/>
      <c r="E89" s="292"/>
      <c r="F89" s="300" t="s">
        <v>109</v>
      </c>
      <c r="G89" s="477">
        <v>1</v>
      </c>
      <c r="H89" s="477">
        <v>0</v>
      </c>
      <c r="I89" s="477">
        <v>9</v>
      </c>
      <c r="J89" s="477">
        <v>11</v>
      </c>
      <c r="K89" s="477">
        <v>4</v>
      </c>
      <c r="L89" s="477">
        <v>0</v>
      </c>
      <c r="M89" s="477">
        <v>0</v>
      </c>
      <c r="N89" s="477">
        <v>6</v>
      </c>
      <c r="O89" s="477">
        <v>31</v>
      </c>
    </row>
    <row r="90" spans="1:15" s="37" customFormat="1" ht="16.5" customHeight="1">
      <c r="A90" s="220" t="s">
        <v>400</v>
      </c>
      <c r="B90" s="292"/>
      <c r="C90" s="148"/>
      <c r="D90" s="148"/>
      <c r="E90" s="292"/>
      <c r="F90" s="300" t="s">
        <v>109</v>
      </c>
      <c r="G90" s="477">
        <v>5</v>
      </c>
      <c r="H90" s="477">
        <v>2</v>
      </c>
      <c r="I90" s="477">
        <v>13</v>
      </c>
      <c r="J90" s="477">
        <v>1</v>
      </c>
      <c r="K90" s="477">
        <v>3</v>
      </c>
      <c r="L90" s="477">
        <v>1</v>
      </c>
      <c r="M90" s="477">
        <v>1</v>
      </c>
      <c r="N90" s="477">
        <v>0</v>
      </c>
      <c r="O90" s="477">
        <v>26</v>
      </c>
    </row>
    <row r="91" spans="1:15" s="37" customFormat="1" ht="16.5" customHeight="1">
      <c r="A91" s="343" t="s">
        <v>79</v>
      </c>
      <c r="B91" s="28"/>
      <c r="C91" s="148"/>
      <c r="D91" s="28"/>
      <c r="E91" s="28"/>
      <c r="F91" s="301" t="s">
        <v>109</v>
      </c>
      <c r="G91" s="503">
        <v>14</v>
      </c>
      <c r="H91" s="503">
        <v>10</v>
      </c>
      <c r="I91" s="503">
        <v>22</v>
      </c>
      <c r="J91" s="503">
        <v>12</v>
      </c>
      <c r="K91" s="503">
        <v>7</v>
      </c>
      <c r="L91" s="503">
        <v>2</v>
      </c>
      <c r="M91" s="503">
        <v>1</v>
      </c>
      <c r="N91" s="503">
        <v>6</v>
      </c>
      <c r="O91" s="503">
        <v>74</v>
      </c>
    </row>
    <row r="92" spans="1:15" s="37" customFormat="1" ht="16.5" customHeight="1">
      <c r="A92" s="341" t="s">
        <v>402</v>
      </c>
      <c r="B92" s="148"/>
      <c r="C92" s="148"/>
      <c r="D92" s="28"/>
      <c r="E92" s="28"/>
      <c r="F92" s="301" t="s">
        <v>403</v>
      </c>
      <c r="G92" s="503">
        <v>52638.16604708798</v>
      </c>
      <c r="H92" s="503">
        <v>34696.40644361834</v>
      </c>
      <c r="I92" s="503">
        <v>2301.1152416356877</v>
      </c>
      <c r="J92" s="503">
        <v>543.99008674101606</v>
      </c>
      <c r="K92" s="503">
        <v>0</v>
      </c>
      <c r="L92" s="503">
        <v>4572.4907063197024</v>
      </c>
      <c r="M92" s="503">
        <v>675.34076827757121</v>
      </c>
      <c r="N92" s="503">
        <v>0</v>
      </c>
      <c r="O92" s="503">
        <v>95427.509293680298</v>
      </c>
    </row>
    <row r="93" spans="1:15" s="37" customFormat="1" ht="16.5" customHeight="1">
      <c r="A93" s="292" t="s">
        <v>538</v>
      </c>
      <c r="B93" s="292"/>
      <c r="C93" s="292"/>
      <c r="D93" s="14"/>
      <c r="E93" s="14"/>
      <c r="F93" s="328"/>
      <c r="G93" s="14"/>
      <c r="H93" s="14"/>
      <c r="I93" s="14"/>
      <c r="J93" s="14"/>
      <c r="K93" s="14"/>
      <c r="L93" s="14"/>
      <c r="M93" s="14"/>
      <c r="N93" s="14"/>
      <c r="O93" s="14"/>
    </row>
    <row r="94" spans="1:15" s="37" customFormat="1" ht="16.5" customHeight="1">
      <c r="A94" s="341" t="s">
        <v>397</v>
      </c>
      <c r="B94" s="292"/>
      <c r="C94" s="292"/>
      <c r="D94" s="292"/>
      <c r="E94" s="292"/>
      <c r="F94" s="328"/>
      <c r="G94" s="14"/>
      <c r="H94" s="14"/>
      <c r="I94" s="14"/>
      <c r="J94" s="14"/>
      <c r="K94" s="14"/>
      <c r="L94" s="14"/>
      <c r="M94" s="14"/>
      <c r="N94" s="14"/>
      <c r="O94" s="14"/>
    </row>
    <row r="95" spans="1:15" s="37" customFormat="1" ht="16.5" customHeight="1">
      <c r="A95" s="342" t="s">
        <v>398</v>
      </c>
      <c r="B95" s="292"/>
      <c r="C95" s="292"/>
      <c r="D95" s="292"/>
      <c r="E95" s="292"/>
      <c r="F95" s="212"/>
      <c r="G95" s="219"/>
      <c r="H95" s="219"/>
      <c r="I95" s="219"/>
      <c r="J95" s="219"/>
      <c r="K95" s="219"/>
      <c r="L95" s="219"/>
      <c r="M95" s="219"/>
      <c r="N95" s="219"/>
      <c r="O95" s="219"/>
    </row>
    <row r="96" spans="1:15" s="37" customFormat="1" ht="16.5" customHeight="1">
      <c r="A96" s="220" t="s">
        <v>399</v>
      </c>
      <c r="B96" s="292"/>
      <c r="C96" s="292"/>
      <c r="D96" s="292"/>
      <c r="E96" s="292"/>
      <c r="F96" s="300" t="s">
        <v>109</v>
      </c>
      <c r="G96" s="477">
        <v>4</v>
      </c>
      <c r="H96" s="477">
        <v>4</v>
      </c>
      <c r="I96" s="477">
        <v>0</v>
      </c>
      <c r="J96" s="477">
        <v>0</v>
      </c>
      <c r="K96" s="477">
        <v>0</v>
      </c>
      <c r="L96" s="477">
        <v>1</v>
      </c>
      <c r="M96" s="477">
        <v>0</v>
      </c>
      <c r="N96" s="477">
        <v>0</v>
      </c>
      <c r="O96" s="477">
        <v>9</v>
      </c>
    </row>
    <row r="97" spans="1:15" s="37" customFormat="1" ht="16.5" customHeight="1">
      <c r="A97" s="220" t="s">
        <v>400</v>
      </c>
      <c r="B97" s="292"/>
      <c r="C97" s="292"/>
      <c r="D97" s="292"/>
      <c r="E97" s="292"/>
      <c r="F97" s="300" t="s">
        <v>109</v>
      </c>
      <c r="G97" s="477">
        <v>0</v>
      </c>
      <c r="H97" s="477">
        <v>3</v>
      </c>
      <c r="I97" s="477">
        <v>0</v>
      </c>
      <c r="J97" s="477">
        <v>0</v>
      </c>
      <c r="K97" s="477">
        <v>0</v>
      </c>
      <c r="L97" s="477">
        <v>0</v>
      </c>
      <c r="M97" s="477">
        <v>0</v>
      </c>
      <c r="N97" s="477">
        <v>0</v>
      </c>
      <c r="O97" s="477">
        <v>3</v>
      </c>
    </row>
    <row r="98" spans="1:15" s="37" customFormat="1" ht="16.5" customHeight="1">
      <c r="A98" s="342" t="s">
        <v>401</v>
      </c>
      <c r="B98" s="292"/>
      <c r="C98" s="292"/>
      <c r="D98" s="292"/>
      <c r="E98" s="292"/>
      <c r="F98" s="300"/>
      <c r="G98" s="477"/>
      <c r="H98" s="477"/>
      <c r="I98" s="477"/>
      <c r="J98" s="477"/>
      <c r="K98" s="477"/>
      <c r="L98" s="477"/>
      <c r="M98" s="477"/>
      <c r="N98" s="477"/>
      <c r="O98" s="477"/>
    </row>
    <row r="99" spans="1:15" s="37" customFormat="1" ht="16.5" customHeight="1">
      <c r="A99" s="220" t="s">
        <v>399</v>
      </c>
      <c r="B99" s="292"/>
      <c r="C99" s="292"/>
      <c r="D99" s="292"/>
      <c r="E99" s="292"/>
      <c r="F99" s="300" t="s">
        <v>109</v>
      </c>
      <c r="G99" s="477">
        <v>1</v>
      </c>
      <c r="H99" s="477">
        <v>0</v>
      </c>
      <c r="I99" s="477">
        <v>7</v>
      </c>
      <c r="J99" s="477">
        <v>11</v>
      </c>
      <c r="K99" s="477">
        <v>4</v>
      </c>
      <c r="L99" s="477">
        <v>0</v>
      </c>
      <c r="M99" s="477">
        <v>0</v>
      </c>
      <c r="N99" s="477">
        <v>6</v>
      </c>
      <c r="O99" s="477">
        <v>29</v>
      </c>
    </row>
    <row r="100" spans="1:15" s="37" customFormat="1" ht="16.5" customHeight="1">
      <c r="A100" s="220" t="s">
        <v>400</v>
      </c>
      <c r="B100" s="292"/>
      <c r="C100" s="292"/>
      <c r="D100" s="292"/>
      <c r="E100" s="292"/>
      <c r="F100" s="300" t="s">
        <v>109</v>
      </c>
      <c r="G100" s="477">
        <v>9</v>
      </c>
      <c r="H100" s="477">
        <v>3</v>
      </c>
      <c r="I100" s="477">
        <v>12</v>
      </c>
      <c r="J100" s="477">
        <v>1</v>
      </c>
      <c r="K100" s="477">
        <v>3</v>
      </c>
      <c r="L100" s="477">
        <v>1</v>
      </c>
      <c r="M100" s="477">
        <v>1</v>
      </c>
      <c r="N100" s="477">
        <v>0</v>
      </c>
      <c r="O100" s="477">
        <v>30</v>
      </c>
    </row>
    <row r="101" spans="1:15" s="37" customFormat="1" ht="16.5" customHeight="1">
      <c r="A101" s="343" t="s">
        <v>79</v>
      </c>
      <c r="B101" s="28"/>
      <c r="C101" s="292"/>
      <c r="D101" s="28"/>
      <c r="E101" s="28"/>
      <c r="F101" s="301" t="s">
        <v>109</v>
      </c>
      <c r="G101" s="477">
        <v>14</v>
      </c>
      <c r="H101" s="477">
        <v>10</v>
      </c>
      <c r="I101" s="477">
        <v>19</v>
      </c>
      <c r="J101" s="477">
        <v>12</v>
      </c>
      <c r="K101" s="477">
        <v>7</v>
      </c>
      <c r="L101" s="477">
        <v>2</v>
      </c>
      <c r="M101" s="477">
        <v>1</v>
      </c>
      <c r="N101" s="477">
        <v>6</v>
      </c>
      <c r="O101" s="477">
        <v>71</v>
      </c>
    </row>
    <row r="102" spans="1:15" s="37" customFormat="1" ht="16.5" customHeight="1">
      <c r="A102" s="51" t="s">
        <v>402</v>
      </c>
      <c r="B102" s="171"/>
      <c r="C102" s="171"/>
      <c r="D102" s="52"/>
      <c r="E102" s="28"/>
      <c r="F102" s="301" t="s">
        <v>403</v>
      </c>
      <c r="G102" s="504">
        <v>53388.174807197938</v>
      </c>
      <c r="H102" s="504">
        <v>32159.383033419021</v>
      </c>
      <c r="I102" s="504">
        <v>2338.9623393316197</v>
      </c>
      <c r="J102" s="504">
        <v>529.56298200514141</v>
      </c>
      <c r="K102" s="504">
        <v>0</v>
      </c>
      <c r="L102" s="504">
        <v>4025.7069408740358</v>
      </c>
      <c r="M102" s="504">
        <v>762.21079691516707</v>
      </c>
      <c r="N102" s="504">
        <v>0</v>
      </c>
      <c r="O102" s="504">
        <v>93204.00089974294</v>
      </c>
    </row>
    <row r="103" spans="1:15" s="38" customFormat="1" ht="3.75" customHeight="1">
      <c r="A103" s="223"/>
      <c r="B103" s="223"/>
      <c r="C103" s="223"/>
      <c r="D103" s="223"/>
      <c r="E103" s="223"/>
      <c r="F103" s="224"/>
      <c r="G103" s="223"/>
      <c r="H103" s="223"/>
      <c r="I103" s="223"/>
      <c r="J103" s="223"/>
      <c r="K103" s="223"/>
      <c r="L103" s="223"/>
      <c r="M103" s="223"/>
      <c r="N103" s="223"/>
      <c r="O103" s="223"/>
    </row>
    <row r="104" spans="1:15" s="38" customFormat="1" ht="27" customHeight="1">
      <c r="A104" s="340" t="s">
        <v>75</v>
      </c>
      <c r="B104" s="1144" t="s">
        <v>404</v>
      </c>
      <c r="C104" s="1264"/>
      <c r="D104" s="1264"/>
      <c r="E104" s="1264"/>
      <c r="F104" s="1264"/>
      <c r="G104" s="1264"/>
      <c r="H104" s="1264"/>
      <c r="I104" s="1264"/>
      <c r="J104" s="1264"/>
      <c r="K104" s="1264"/>
      <c r="L104" s="1264"/>
      <c r="M104" s="1264"/>
      <c r="N104" s="1264"/>
      <c r="O104" s="1264"/>
    </row>
    <row r="105" spans="1:15" s="106" customFormat="1" ht="28.5" customHeight="1">
      <c r="A105" s="799" t="s">
        <v>96</v>
      </c>
      <c r="B105" s="1144" t="s">
        <v>1200</v>
      </c>
      <c r="C105" s="1144"/>
      <c r="D105" s="1144"/>
      <c r="E105" s="1144"/>
      <c r="F105" s="1144"/>
      <c r="G105" s="1144"/>
      <c r="H105" s="1144"/>
      <c r="I105" s="1144"/>
      <c r="J105" s="1144"/>
      <c r="K105" s="1144"/>
      <c r="L105" s="1144"/>
      <c r="M105" s="1144"/>
      <c r="N105" s="1144"/>
      <c r="O105" s="1144"/>
    </row>
    <row r="106" spans="1:15" s="106" customFormat="1" ht="17.25" customHeight="1">
      <c r="A106" s="799" t="s">
        <v>111</v>
      </c>
      <c r="B106" s="1144" t="s">
        <v>978</v>
      </c>
      <c r="C106" s="1144"/>
      <c r="D106" s="1144"/>
      <c r="E106" s="1144"/>
      <c r="F106" s="1144"/>
      <c r="G106" s="1144"/>
      <c r="H106" s="1144"/>
      <c r="I106" s="1144"/>
      <c r="J106" s="1144"/>
      <c r="K106" s="1144"/>
      <c r="L106" s="1144"/>
      <c r="M106" s="1144"/>
      <c r="N106" s="1144"/>
      <c r="O106" s="1144"/>
    </row>
    <row r="107" spans="1:15" s="106" customFormat="1" ht="16.5" customHeight="1">
      <c r="A107" s="799" t="s">
        <v>145</v>
      </c>
      <c r="B107" s="1251" t="s">
        <v>979</v>
      </c>
      <c r="C107" s="1251"/>
      <c r="D107" s="1251"/>
      <c r="E107" s="1251"/>
      <c r="F107" s="1251"/>
      <c r="G107" s="1251"/>
      <c r="H107" s="1251"/>
      <c r="I107" s="1251"/>
      <c r="J107" s="1251"/>
      <c r="K107" s="1251"/>
      <c r="L107" s="1251"/>
      <c r="M107" s="1251"/>
      <c r="N107" s="1251"/>
      <c r="O107" s="1251"/>
    </row>
    <row r="108" spans="1:15" s="38" customFormat="1" ht="16.5" customHeight="1">
      <c r="A108" s="799" t="s">
        <v>147</v>
      </c>
      <c r="B108" s="1251" t="s">
        <v>97</v>
      </c>
      <c r="C108" s="1251"/>
      <c r="D108" s="1251"/>
      <c r="E108" s="1251"/>
      <c r="F108" s="1251"/>
      <c r="G108" s="1251"/>
      <c r="H108" s="1251"/>
      <c r="I108" s="1251"/>
      <c r="J108" s="1251"/>
      <c r="K108" s="1251"/>
      <c r="L108" s="1251"/>
      <c r="M108" s="1251"/>
      <c r="N108" s="1251"/>
      <c r="O108" s="191"/>
    </row>
    <row r="109" spans="1:15" s="38" customFormat="1" ht="16.5" customHeight="1">
      <c r="A109" s="308" t="s">
        <v>917</v>
      </c>
      <c r="B109" s="191"/>
      <c r="C109" s="191"/>
      <c r="D109" s="191"/>
      <c r="E109" s="191"/>
      <c r="F109" s="191"/>
      <c r="G109" s="191"/>
      <c r="H109" s="191"/>
      <c r="I109" s="191"/>
      <c r="J109" s="191"/>
      <c r="K109" s="191"/>
      <c r="L109" s="191"/>
      <c r="M109" s="191"/>
      <c r="N109" s="191"/>
      <c r="O109" s="191"/>
    </row>
    <row r="110" spans="1:15" s="38" customFormat="1" ht="16.5" customHeight="1">
      <c r="A110" s="167"/>
      <c r="B110" s="106"/>
      <c r="C110" s="1144" t="s">
        <v>918</v>
      </c>
      <c r="D110" s="1144"/>
      <c r="E110" s="1144"/>
      <c r="F110" s="1144"/>
      <c r="G110" s="1144"/>
      <c r="H110" s="1144"/>
      <c r="I110" s="1144"/>
      <c r="J110" s="1144"/>
      <c r="K110" s="1144"/>
      <c r="L110" s="1144"/>
      <c r="M110" s="1144"/>
      <c r="N110" s="1144"/>
      <c r="O110" s="1144"/>
    </row>
    <row r="111" spans="1:15" s="38" customFormat="1" ht="16.5" customHeight="1">
      <c r="A111" s="308" t="s">
        <v>131</v>
      </c>
      <c r="B111" s="106"/>
      <c r="C111" s="1144" t="s">
        <v>405</v>
      </c>
      <c r="D111" s="1144"/>
      <c r="E111" s="1144"/>
      <c r="F111" s="1144"/>
      <c r="G111" s="1144"/>
      <c r="H111" s="1144"/>
      <c r="I111" s="1144"/>
      <c r="J111" s="1144"/>
      <c r="K111" s="1144"/>
      <c r="L111" s="1144"/>
      <c r="M111" s="1144"/>
      <c r="N111" s="1144"/>
      <c r="O111" s="1144"/>
    </row>
    <row r="112" spans="1:15" s="38" customFormat="1" ht="18" customHeight="1">
      <c r="A112" s="308" t="s">
        <v>134</v>
      </c>
      <c r="B112" s="106"/>
      <c r="C112" s="1144" t="s">
        <v>919</v>
      </c>
      <c r="D112" s="1144"/>
      <c r="E112" s="1144"/>
      <c r="F112" s="1144"/>
      <c r="G112" s="1144"/>
      <c r="H112" s="1144"/>
      <c r="I112" s="1144"/>
      <c r="J112" s="1144"/>
      <c r="K112" s="1144"/>
      <c r="L112" s="1144"/>
      <c r="M112" s="1144"/>
      <c r="N112" s="1144"/>
      <c r="O112" s="1144"/>
    </row>
    <row r="113" spans="1:15" s="38" customFormat="1" ht="16.5" customHeight="1">
      <c r="A113" s="381"/>
      <c r="B113" s="520" t="s">
        <v>662</v>
      </c>
      <c r="C113" s="498"/>
      <c r="D113" s="180"/>
      <c r="E113" s="382"/>
      <c r="F113" s="499"/>
      <c r="G113" s="498"/>
      <c r="H113" s="498"/>
      <c r="I113" s="498"/>
      <c r="J113" s="498"/>
      <c r="K113" s="498"/>
      <c r="L113" s="498"/>
      <c r="M113" s="498"/>
      <c r="N113" s="498"/>
      <c r="O113" s="498"/>
    </row>
    <row r="114" spans="1:15" s="38" customFormat="1" ht="16.5" customHeight="1">
      <c r="A114" s="192" t="s">
        <v>481</v>
      </c>
      <c r="B114" s="180"/>
      <c r="C114" s="180"/>
      <c r="D114" s="350" t="s">
        <v>406</v>
      </c>
      <c r="E114" s="180"/>
      <c r="F114" s="259"/>
      <c r="G114" s="180"/>
      <c r="H114" s="180"/>
      <c r="I114" s="180"/>
      <c r="J114" s="180"/>
      <c r="K114" s="180"/>
      <c r="L114" s="180"/>
      <c r="M114" s="180"/>
      <c r="N114" s="180"/>
      <c r="O114" s="180"/>
    </row>
    <row r="115" spans="1:15" s="38" customFormat="1" ht="16.5" customHeight="1">
      <c r="A115" s="191"/>
      <c r="B115" s="191"/>
      <c r="C115" s="191"/>
      <c r="D115" s="191"/>
      <c r="E115" s="191"/>
      <c r="F115" s="188"/>
      <c r="G115" s="191"/>
      <c r="H115" s="191"/>
      <c r="I115" s="191"/>
      <c r="J115" s="191"/>
      <c r="K115" s="191"/>
      <c r="L115" s="191"/>
      <c r="M115" s="191"/>
      <c r="N115" s="191"/>
      <c r="O115" s="191"/>
    </row>
    <row r="116" spans="1:15" s="38" customFormat="1" ht="16.5" customHeight="1">
      <c r="A116" s="500"/>
      <c r="B116" s="191"/>
      <c r="C116" s="191"/>
      <c r="D116" s="191"/>
      <c r="E116" s="191"/>
      <c r="F116" s="188"/>
      <c r="G116" s="191"/>
      <c r="H116" s="191"/>
      <c r="I116" s="191"/>
      <c r="J116" s="191"/>
      <c r="K116" s="191"/>
      <c r="L116" s="191"/>
      <c r="M116" s="191"/>
      <c r="N116" s="191"/>
      <c r="O116" s="191"/>
    </row>
    <row r="117" spans="1:15" s="38" customFormat="1" ht="16.5" customHeight="1">
      <c r="A117" s="266"/>
      <c r="B117" s="191"/>
      <c r="C117" s="191"/>
      <c r="D117" s="191"/>
      <c r="E117" s="191"/>
      <c r="F117" s="188"/>
      <c r="G117" s="191"/>
      <c r="H117" s="191"/>
      <c r="I117" s="191"/>
      <c r="J117" s="191"/>
      <c r="K117" s="191"/>
      <c r="L117" s="191"/>
      <c r="M117" s="191"/>
      <c r="N117" s="191"/>
      <c r="O117" s="191"/>
    </row>
    <row r="118" spans="1:15" s="38" customFormat="1" ht="16.5" customHeight="1">
      <c r="A118" s="266"/>
      <c r="B118" s="148"/>
      <c r="C118" s="292"/>
      <c r="D118" s="28"/>
      <c r="E118" s="148"/>
      <c r="F118" s="212"/>
      <c r="G118" s="225"/>
      <c r="H118" s="225"/>
      <c r="I118" s="225"/>
      <c r="J118" s="225"/>
      <c r="K118" s="225"/>
      <c r="L118" s="225"/>
      <c r="M118" s="225"/>
      <c r="N118" s="225"/>
      <c r="O118" s="225"/>
    </row>
    <row r="119" spans="1:15" s="38" customFormat="1" ht="16.5" customHeight="1">
      <c r="A119" s="191"/>
      <c r="B119" s="292"/>
      <c r="C119" s="292"/>
      <c r="D119" s="292"/>
      <c r="E119" s="14"/>
      <c r="F119" s="212"/>
      <c r="G119" s="225"/>
      <c r="H119" s="225"/>
      <c r="I119" s="225"/>
      <c r="J119" s="225"/>
      <c r="K119" s="225"/>
      <c r="L119" s="225"/>
      <c r="M119" s="225"/>
      <c r="N119" s="225"/>
      <c r="O119" s="225"/>
    </row>
    <row r="120" spans="1:15" s="38" customFormat="1" ht="16.5" customHeight="1">
      <c r="A120" s="191"/>
      <c r="B120" s="148"/>
      <c r="C120" s="28"/>
      <c r="D120" s="148"/>
      <c r="E120" s="148"/>
      <c r="F120" s="221"/>
      <c r="G120" s="225"/>
      <c r="H120" s="225"/>
      <c r="I120" s="225"/>
      <c r="J120" s="225"/>
      <c r="K120" s="225"/>
      <c r="L120" s="225"/>
      <c r="M120" s="225"/>
      <c r="N120" s="225"/>
      <c r="O120" s="225"/>
    </row>
    <row r="121" spans="1:15" s="38" customFormat="1" ht="16.5" customHeight="1">
      <c r="A121" s="191"/>
      <c r="B121" s="191"/>
      <c r="C121" s="191"/>
      <c r="D121" s="191"/>
      <c r="E121" s="191"/>
      <c r="F121" s="188"/>
      <c r="G121" s="191"/>
      <c r="H121" s="191"/>
      <c r="I121" s="191"/>
      <c r="J121" s="191"/>
      <c r="K121" s="191"/>
      <c r="L121" s="191"/>
      <c r="M121" s="191"/>
      <c r="N121" s="191"/>
      <c r="O121" s="191"/>
    </row>
    <row r="122" spans="1:15" s="38" customFormat="1" ht="16.5" customHeight="1">
      <c r="A122" s="191"/>
      <c r="B122" s="191"/>
      <c r="C122" s="191"/>
      <c r="D122" s="191"/>
      <c r="E122" s="191"/>
      <c r="F122" s="188"/>
      <c r="G122" s="191"/>
      <c r="H122" s="191"/>
      <c r="I122" s="191"/>
      <c r="J122" s="191"/>
      <c r="K122" s="191"/>
      <c r="L122" s="191"/>
      <c r="M122" s="191"/>
      <c r="N122" s="191"/>
      <c r="O122" s="191"/>
    </row>
    <row r="123" spans="1:15" s="38" customFormat="1" ht="16.5" customHeight="1">
      <c r="A123" s="191"/>
      <c r="B123" s="191"/>
      <c r="C123" s="191"/>
      <c r="D123" s="191"/>
      <c r="E123" s="191"/>
      <c r="F123" s="188"/>
      <c r="G123" s="191"/>
      <c r="H123" s="191"/>
      <c r="I123" s="191"/>
      <c r="J123" s="191"/>
      <c r="K123" s="191"/>
      <c r="L123" s="191"/>
      <c r="M123" s="191"/>
      <c r="N123" s="191"/>
      <c r="O123" s="191"/>
    </row>
    <row r="124" spans="1:15" s="38" customFormat="1" ht="16.5" customHeight="1">
      <c r="A124" s="191"/>
      <c r="B124" s="191"/>
      <c r="C124" s="191"/>
      <c r="D124" s="191"/>
      <c r="E124" s="191"/>
      <c r="F124" s="188"/>
      <c r="G124" s="191"/>
      <c r="H124" s="191"/>
      <c r="I124" s="191"/>
      <c r="J124" s="191"/>
      <c r="K124" s="191"/>
      <c r="L124" s="191"/>
      <c r="M124" s="191"/>
      <c r="N124" s="191"/>
      <c r="O124" s="191"/>
    </row>
    <row r="125" spans="1:15" s="38" customFormat="1" ht="16.5" customHeight="1">
      <c r="A125" s="191"/>
      <c r="B125" s="191"/>
      <c r="C125" s="191"/>
      <c r="D125" s="191"/>
      <c r="E125" s="191"/>
      <c r="F125" s="188"/>
      <c r="G125" s="191"/>
      <c r="H125" s="191"/>
      <c r="I125" s="191"/>
      <c r="J125" s="191"/>
      <c r="K125" s="191"/>
      <c r="L125" s="191"/>
      <c r="M125" s="191"/>
      <c r="N125" s="191"/>
      <c r="O125" s="191"/>
    </row>
    <row r="126" spans="1:15" s="38" customFormat="1" ht="16.5" customHeight="1">
      <c r="A126" s="191"/>
      <c r="B126" s="191"/>
      <c r="C126" s="191"/>
      <c r="D126" s="191"/>
      <c r="E126" s="191"/>
      <c r="F126" s="188"/>
      <c r="G126" s="191"/>
      <c r="H126" s="191"/>
      <c r="I126" s="191"/>
      <c r="J126" s="191"/>
      <c r="K126" s="191"/>
      <c r="L126" s="191"/>
      <c r="M126" s="191"/>
      <c r="N126" s="191"/>
      <c r="O126" s="191"/>
    </row>
    <row r="127" spans="1:15" s="38" customFormat="1" ht="16.5" customHeight="1">
      <c r="A127" s="191"/>
      <c r="B127" s="191"/>
      <c r="C127" s="191"/>
      <c r="D127" s="191"/>
      <c r="E127" s="191"/>
      <c r="F127" s="188"/>
      <c r="G127" s="191"/>
      <c r="H127" s="191"/>
      <c r="I127" s="191"/>
      <c r="J127" s="191"/>
      <c r="K127" s="191"/>
      <c r="L127" s="191"/>
      <c r="M127" s="191"/>
      <c r="N127" s="191"/>
      <c r="O127" s="191"/>
    </row>
    <row r="128" spans="1:15" s="38" customFormat="1" ht="16.5" customHeight="1">
      <c r="A128" s="191"/>
      <c r="B128" s="191"/>
      <c r="C128" s="191"/>
      <c r="D128" s="191"/>
      <c r="E128" s="191"/>
      <c r="F128" s="188"/>
      <c r="G128" s="191"/>
      <c r="H128" s="191"/>
      <c r="I128" s="191"/>
      <c r="J128" s="191"/>
      <c r="K128" s="191"/>
      <c r="L128" s="191"/>
      <c r="M128" s="191"/>
      <c r="N128" s="191"/>
      <c r="O128" s="191"/>
    </row>
    <row r="129" spans="1:15" s="38" customFormat="1" ht="16.5" customHeight="1">
      <c r="A129" s="191"/>
      <c r="B129" s="191"/>
      <c r="C129" s="191"/>
      <c r="D129" s="191"/>
      <c r="E129" s="191"/>
      <c r="F129" s="188"/>
      <c r="G129" s="191"/>
      <c r="H129" s="191"/>
      <c r="I129" s="191"/>
      <c r="J129" s="191"/>
      <c r="K129" s="191"/>
      <c r="L129" s="191"/>
      <c r="M129" s="191"/>
      <c r="N129" s="191"/>
      <c r="O129" s="191"/>
    </row>
    <row r="130" spans="1:15" s="38" customFormat="1" ht="16.5" customHeight="1">
      <c r="A130" s="191"/>
      <c r="B130" s="191"/>
      <c r="C130" s="191"/>
      <c r="D130" s="191"/>
      <c r="E130" s="191"/>
      <c r="F130" s="188"/>
      <c r="G130" s="191"/>
      <c r="H130" s="191"/>
      <c r="I130" s="191"/>
      <c r="J130" s="191"/>
      <c r="K130" s="191"/>
      <c r="L130" s="191"/>
      <c r="M130" s="191"/>
      <c r="N130" s="191"/>
      <c r="O130" s="191"/>
    </row>
    <row r="131" spans="1:15" s="38" customFormat="1" ht="16.5" customHeight="1">
      <c r="A131" s="191"/>
      <c r="B131" s="191"/>
      <c r="C131" s="191"/>
      <c r="D131" s="191"/>
      <c r="E131" s="191"/>
      <c r="F131" s="188"/>
      <c r="G131" s="191"/>
      <c r="H131" s="191"/>
      <c r="I131" s="191"/>
      <c r="J131" s="191"/>
      <c r="K131" s="191"/>
      <c r="L131" s="191"/>
      <c r="M131" s="191"/>
      <c r="N131" s="191"/>
      <c r="O131" s="191"/>
    </row>
    <row r="132" spans="1:15" s="38" customFormat="1" ht="16.5" customHeight="1">
      <c r="A132" s="191"/>
      <c r="B132" s="191"/>
      <c r="C132" s="191"/>
      <c r="D132" s="191"/>
      <c r="E132" s="191"/>
      <c r="F132" s="188"/>
      <c r="G132" s="191"/>
      <c r="H132" s="191"/>
      <c r="I132" s="191"/>
      <c r="J132" s="191"/>
      <c r="K132" s="191"/>
      <c r="L132" s="191"/>
      <c r="M132" s="191"/>
      <c r="N132" s="191"/>
      <c r="O132" s="191"/>
    </row>
    <row r="133" spans="1:15" s="38" customFormat="1" ht="16.5" customHeight="1">
      <c r="A133" s="191"/>
      <c r="B133" s="191"/>
      <c r="C133" s="191"/>
      <c r="D133" s="191"/>
      <c r="E133" s="191"/>
      <c r="F133" s="188"/>
      <c r="G133" s="191"/>
      <c r="H133" s="191"/>
      <c r="I133" s="191"/>
      <c r="J133" s="191"/>
      <c r="K133" s="191"/>
      <c r="L133" s="191"/>
      <c r="M133" s="191"/>
      <c r="N133" s="191"/>
      <c r="O133" s="191"/>
    </row>
    <row r="134" spans="1:15" ht="16.5" customHeight="1">
      <c r="A134" s="191"/>
      <c r="B134" s="292"/>
      <c r="C134" s="292"/>
      <c r="D134" s="292"/>
      <c r="E134" s="14"/>
      <c r="F134" s="291"/>
      <c r="G134" s="225"/>
      <c r="H134" s="225"/>
      <c r="I134" s="225"/>
      <c r="J134" s="225"/>
      <c r="K134" s="225"/>
      <c r="L134" s="225"/>
      <c r="M134" s="225"/>
      <c r="N134" s="225"/>
      <c r="O134" s="225"/>
    </row>
    <row r="135" spans="1:15" ht="16.5" customHeight="1">
      <c r="A135" s="191"/>
      <c r="B135" s="292"/>
      <c r="C135" s="292"/>
      <c r="D135" s="292"/>
      <c r="E135" s="14"/>
      <c r="F135" s="291"/>
      <c r="G135" s="225"/>
      <c r="H135" s="225"/>
      <c r="I135" s="225"/>
      <c r="J135" s="225"/>
      <c r="K135" s="225"/>
      <c r="L135" s="225"/>
      <c r="M135" s="225"/>
      <c r="N135" s="225"/>
      <c r="O135" s="225"/>
    </row>
    <row r="136" spans="1:15" ht="16.5" customHeight="1">
      <c r="A136" s="191"/>
      <c r="B136" s="292"/>
      <c r="C136" s="292"/>
      <c r="D136" s="292"/>
      <c r="E136" s="14"/>
      <c r="F136" s="291"/>
      <c r="G136" s="225"/>
      <c r="H136" s="225"/>
      <c r="I136" s="225"/>
      <c r="J136" s="225"/>
      <c r="K136" s="225"/>
      <c r="L136" s="225"/>
      <c r="M136" s="225"/>
      <c r="N136" s="225"/>
      <c r="O136" s="225"/>
    </row>
    <row r="137" spans="1:15" ht="16.5" customHeight="1">
      <c r="A137" s="191"/>
      <c r="B137" s="292"/>
      <c r="C137" s="292"/>
      <c r="D137" s="292"/>
      <c r="E137" s="14"/>
      <c r="F137" s="291"/>
      <c r="G137" s="225"/>
      <c r="H137" s="225"/>
      <c r="I137" s="225"/>
      <c r="J137" s="225"/>
      <c r="K137" s="225"/>
      <c r="L137" s="225"/>
      <c r="M137" s="225"/>
      <c r="N137" s="225"/>
      <c r="O137" s="225"/>
    </row>
    <row r="138" spans="1:15" ht="16.5" customHeight="1">
      <c r="A138" s="191"/>
      <c r="B138" s="292"/>
      <c r="C138" s="28"/>
      <c r="D138" s="28"/>
      <c r="E138" s="78"/>
      <c r="F138" s="49"/>
      <c r="G138" s="225"/>
      <c r="H138" s="225"/>
      <c r="I138" s="225"/>
      <c r="J138" s="225"/>
      <c r="K138" s="225"/>
      <c r="L138" s="225"/>
      <c r="M138" s="225"/>
      <c r="N138" s="225"/>
      <c r="O138" s="225"/>
    </row>
    <row r="139" spans="1:15" ht="16.5" customHeight="1">
      <c r="A139" s="191"/>
      <c r="B139" s="191"/>
      <c r="C139" s="191"/>
      <c r="D139" s="191"/>
      <c r="E139" s="191"/>
      <c r="F139" s="188"/>
      <c r="G139" s="191"/>
      <c r="H139" s="191"/>
      <c r="I139" s="191"/>
      <c r="J139" s="191"/>
      <c r="K139" s="191"/>
      <c r="L139" s="191"/>
      <c r="M139" s="191"/>
      <c r="N139" s="191"/>
      <c r="O139" s="191"/>
    </row>
    <row r="140" spans="1:15" ht="16.5" customHeight="1">
      <c r="A140" s="191"/>
      <c r="B140" s="191"/>
      <c r="C140" s="191"/>
      <c r="D140" s="191"/>
      <c r="E140" s="191"/>
      <c r="F140" s="188"/>
      <c r="G140" s="191"/>
      <c r="H140" s="191"/>
      <c r="I140" s="191"/>
      <c r="J140" s="191"/>
      <c r="K140" s="191"/>
      <c r="L140" s="191"/>
      <c r="M140" s="191"/>
      <c r="N140" s="191"/>
      <c r="O140" s="191"/>
    </row>
    <row r="141" spans="1:15" ht="16.5" customHeight="1">
      <c r="A141" s="191"/>
      <c r="B141" s="191"/>
      <c r="C141" s="191"/>
      <c r="D141" s="191"/>
      <c r="E141" s="191"/>
      <c r="F141" s="188"/>
      <c r="G141" s="191"/>
      <c r="H141" s="191"/>
      <c r="I141" s="191"/>
      <c r="J141" s="191"/>
      <c r="K141" s="191"/>
      <c r="L141" s="191"/>
      <c r="M141" s="191"/>
      <c r="N141" s="191"/>
      <c r="O141" s="191"/>
    </row>
    <row r="142" spans="1:15" ht="16.5" customHeight="1">
      <c r="A142" s="191"/>
      <c r="B142" s="191"/>
      <c r="C142" s="191"/>
      <c r="D142" s="191"/>
      <c r="E142" s="191"/>
      <c r="F142" s="188"/>
      <c r="G142" s="191"/>
      <c r="H142" s="191"/>
      <c r="I142" s="191"/>
      <c r="J142" s="191"/>
      <c r="K142" s="191"/>
      <c r="L142" s="191"/>
      <c r="M142" s="191"/>
      <c r="N142" s="191"/>
      <c r="O142" s="191"/>
    </row>
    <row r="143" spans="1:15" ht="16.5" customHeight="1">
      <c r="A143" s="191"/>
      <c r="B143" s="191"/>
      <c r="C143" s="191"/>
      <c r="D143" s="191"/>
      <c r="E143" s="191"/>
      <c r="F143" s="188"/>
      <c r="G143" s="191"/>
      <c r="H143" s="191"/>
      <c r="I143" s="191"/>
      <c r="J143" s="191"/>
      <c r="K143" s="191"/>
      <c r="L143" s="191"/>
      <c r="M143" s="191"/>
      <c r="N143" s="191"/>
      <c r="O143" s="191"/>
    </row>
    <row r="144" spans="1:15" ht="16.5" customHeight="1">
      <c r="A144" s="191"/>
      <c r="B144" s="191"/>
      <c r="C144" s="191"/>
      <c r="D144" s="191"/>
      <c r="E144" s="191"/>
      <c r="F144" s="188"/>
      <c r="G144" s="191"/>
      <c r="H144" s="191"/>
      <c r="I144" s="191"/>
      <c r="J144" s="191"/>
      <c r="K144" s="191"/>
      <c r="L144" s="191"/>
      <c r="M144" s="191"/>
      <c r="N144" s="191"/>
      <c r="O144" s="191"/>
    </row>
    <row r="145" spans="1:15" ht="16.5" customHeight="1">
      <c r="A145" s="191"/>
      <c r="B145" s="191"/>
      <c r="C145" s="191"/>
      <c r="D145" s="191"/>
      <c r="E145" s="191"/>
      <c r="F145" s="188"/>
      <c r="G145" s="191"/>
      <c r="H145" s="191"/>
      <c r="I145" s="191"/>
      <c r="J145" s="191"/>
      <c r="K145" s="191"/>
      <c r="L145" s="191"/>
      <c r="M145" s="191"/>
      <c r="N145" s="191"/>
      <c r="O145" s="191"/>
    </row>
    <row r="146" spans="1:15" ht="16.5" customHeight="1">
      <c r="A146" s="191"/>
      <c r="B146" s="191"/>
      <c r="C146" s="191"/>
      <c r="D146" s="191"/>
      <c r="E146" s="191"/>
      <c r="F146" s="188"/>
      <c r="G146" s="191"/>
      <c r="H146" s="191"/>
      <c r="I146" s="191"/>
      <c r="J146" s="191"/>
      <c r="K146" s="191"/>
      <c r="L146" s="191"/>
      <c r="M146" s="191"/>
      <c r="N146" s="191"/>
      <c r="O146" s="191"/>
    </row>
    <row r="147" spans="1:15" ht="16.5" customHeight="1">
      <c r="A147" s="191"/>
      <c r="B147" s="191"/>
      <c r="C147" s="191"/>
      <c r="D147" s="191"/>
      <c r="E147" s="191"/>
      <c r="F147" s="188"/>
      <c r="G147" s="191"/>
      <c r="H147" s="191"/>
      <c r="I147" s="191"/>
      <c r="J147" s="191"/>
      <c r="K147" s="191"/>
      <c r="L147" s="191"/>
      <c r="M147" s="191"/>
      <c r="N147" s="191"/>
      <c r="O147" s="191"/>
    </row>
    <row r="148" spans="1:15" ht="16.5" customHeight="1">
      <c r="A148" s="191"/>
      <c r="B148" s="191"/>
      <c r="C148" s="191"/>
      <c r="D148" s="191"/>
      <c r="E148" s="191"/>
      <c r="F148" s="188"/>
      <c r="G148" s="191"/>
      <c r="H148" s="191"/>
      <c r="I148" s="191"/>
      <c r="J148" s="191"/>
      <c r="K148" s="191"/>
      <c r="L148" s="191"/>
      <c r="M148" s="191"/>
      <c r="N148" s="191"/>
      <c r="O148" s="191"/>
    </row>
    <row r="149" spans="1:15" ht="16.5" customHeight="1">
      <c r="A149" s="191"/>
      <c r="B149" s="191"/>
      <c r="C149" s="191"/>
      <c r="D149" s="191"/>
      <c r="E149" s="191"/>
      <c r="F149" s="188"/>
      <c r="G149" s="191"/>
      <c r="H149" s="191"/>
      <c r="I149" s="191"/>
      <c r="J149" s="191"/>
      <c r="K149" s="191"/>
      <c r="L149" s="191"/>
      <c r="M149" s="191"/>
      <c r="N149" s="191"/>
      <c r="O149" s="191"/>
    </row>
    <row r="150" spans="1:15" ht="16.5" customHeight="1">
      <c r="A150" s="191"/>
      <c r="B150" s="191"/>
      <c r="C150" s="191"/>
      <c r="D150" s="191"/>
      <c r="E150" s="191"/>
      <c r="F150" s="188"/>
      <c r="G150" s="191"/>
      <c r="H150" s="191"/>
      <c r="I150" s="191"/>
      <c r="J150" s="191"/>
      <c r="K150" s="191"/>
      <c r="L150" s="191"/>
      <c r="M150" s="191"/>
      <c r="N150" s="191"/>
      <c r="O150" s="191"/>
    </row>
    <row r="151" spans="1:15" ht="16.5" customHeight="1">
      <c r="A151" s="191"/>
      <c r="B151" s="191"/>
      <c r="C151" s="191"/>
      <c r="D151" s="191"/>
      <c r="E151" s="191"/>
      <c r="F151" s="188"/>
      <c r="G151" s="191"/>
      <c r="H151" s="191"/>
      <c r="I151" s="191"/>
      <c r="J151" s="191"/>
      <c r="K151" s="191"/>
      <c r="L151" s="191"/>
      <c r="M151" s="191"/>
      <c r="N151" s="191"/>
      <c r="O151" s="191"/>
    </row>
    <row r="152" spans="1:15" ht="16.5" customHeight="1">
      <c r="A152" s="191"/>
      <c r="B152" s="191"/>
      <c r="C152" s="191"/>
      <c r="D152" s="191"/>
      <c r="E152" s="191"/>
      <c r="F152" s="188"/>
      <c r="G152" s="191"/>
      <c r="H152" s="191"/>
      <c r="I152" s="191"/>
      <c r="J152" s="191"/>
      <c r="K152" s="191"/>
      <c r="L152" s="191"/>
      <c r="M152" s="191"/>
      <c r="N152" s="191"/>
      <c r="O152" s="191"/>
    </row>
    <row r="153" spans="1:15" ht="16.5" customHeight="1">
      <c r="A153" s="191"/>
      <c r="B153" s="191"/>
      <c r="C153" s="191"/>
      <c r="D153" s="191"/>
      <c r="E153" s="191"/>
      <c r="F153" s="188"/>
      <c r="G153" s="191"/>
      <c r="H153" s="191"/>
      <c r="I153" s="191"/>
      <c r="J153" s="191"/>
      <c r="K153" s="191"/>
      <c r="L153" s="191"/>
      <c r="M153" s="191"/>
      <c r="N153" s="191"/>
      <c r="O153" s="191"/>
    </row>
    <row r="154" spans="1:15" ht="16.5" customHeight="1">
      <c r="A154" s="191"/>
      <c r="B154" s="191"/>
      <c r="C154" s="191"/>
      <c r="D154" s="191"/>
      <c r="E154" s="191"/>
      <c r="F154" s="188"/>
      <c r="G154" s="191"/>
      <c r="H154" s="191"/>
      <c r="I154" s="191"/>
      <c r="J154" s="191"/>
      <c r="K154" s="191"/>
      <c r="L154" s="191"/>
      <c r="M154" s="191"/>
      <c r="N154" s="191"/>
      <c r="O154" s="191"/>
    </row>
    <row r="155" spans="1:15" ht="16.5" customHeight="1">
      <c r="A155" s="191"/>
      <c r="B155" s="191"/>
      <c r="C155" s="191"/>
      <c r="D155" s="191"/>
      <c r="E155" s="191"/>
      <c r="F155" s="188"/>
      <c r="G155" s="191"/>
      <c r="H155" s="191"/>
      <c r="I155" s="191"/>
      <c r="J155" s="191"/>
      <c r="K155" s="191"/>
      <c r="L155" s="191"/>
      <c r="M155" s="191"/>
      <c r="N155" s="191"/>
      <c r="O155" s="191"/>
    </row>
    <row r="156" spans="1:15" ht="16.5" customHeight="1">
      <c r="A156" s="191"/>
      <c r="B156" s="191"/>
      <c r="C156" s="191"/>
      <c r="D156" s="191"/>
      <c r="E156" s="191"/>
      <c r="F156" s="188"/>
      <c r="G156" s="191"/>
      <c r="H156" s="191"/>
      <c r="I156" s="191"/>
      <c r="J156" s="191"/>
      <c r="K156" s="191"/>
      <c r="L156" s="191"/>
      <c r="M156" s="191"/>
      <c r="N156" s="191"/>
      <c r="O156" s="191"/>
    </row>
    <row r="157" spans="1:15" ht="16.5" customHeight="1">
      <c r="A157" s="191"/>
      <c r="B157" s="191"/>
      <c r="C157" s="191"/>
      <c r="D157" s="191"/>
      <c r="E157" s="191"/>
      <c r="F157" s="188"/>
      <c r="G157" s="191"/>
      <c r="H157" s="191"/>
      <c r="I157" s="191"/>
      <c r="J157" s="191"/>
      <c r="K157" s="191"/>
      <c r="L157" s="191"/>
      <c r="M157" s="191"/>
      <c r="N157" s="191"/>
      <c r="O157" s="191"/>
    </row>
    <row r="158" spans="1:15" ht="16.5" customHeight="1">
      <c r="A158" s="191"/>
      <c r="B158" s="191"/>
      <c r="C158" s="191"/>
      <c r="D158" s="191"/>
      <c r="E158" s="191"/>
      <c r="F158" s="188"/>
      <c r="G158" s="191"/>
      <c r="H158" s="191"/>
      <c r="I158" s="191"/>
      <c r="J158" s="191"/>
      <c r="K158" s="191"/>
      <c r="L158" s="191"/>
      <c r="M158" s="191"/>
      <c r="N158" s="191"/>
      <c r="O158" s="191"/>
    </row>
    <row r="159" spans="1:15" ht="16.5" customHeight="1">
      <c r="A159" s="191"/>
      <c r="B159" s="191"/>
      <c r="C159" s="191"/>
      <c r="D159" s="191"/>
      <c r="E159" s="191"/>
      <c r="F159" s="188"/>
      <c r="G159" s="191"/>
      <c r="H159" s="191"/>
      <c r="I159" s="191"/>
      <c r="J159" s="191"/>
      <c r="K159" s="191"/>
      <c r="L159" s="191"/>
      <c r="M159" s="191"/>
      <c r="N159" s="191"/>
      <c r="O159" s="191"/>
    </row>
    <row r="160" spans="1:15" ht="16.5" customHeight="1">
      <c r="A160" s="191"/>
      <c r="B160" s="191"/>
      <c r="C160" s="191"/>
      <c r="D160" s="191"/>
      <c r="E160" s="191"/>
      <c r="F160" s="188"/>
      <c r="G160" s="191"/>
      <c r="H160" s="191"/>
      <c r="I160" s="191"/>
      <c r="J160" s="191"/>
      <c r="K160" s="191"/>
      <c r="L160" s="191"/>
      <c r="M160" s="191"/>
      <c r="N160" s="191"/>
      <c r="O160" s="191"/>
    </row>
    <row r="161" spans="1:15" ht="16.5" customHeight="1">
      <c r="A161" s="841"/>
      <c r="B161" s="841"/>
      <c r="C161" s="191"/>
      <c r="D161" s="191"/>
      <c r="E161" s="191"/>
      <c r="F161" s="188"/>
      <c r="G161" s="191"/>
      <c r="H161" s="191"/>
      <c r="I161" s="191"/>
      <c r="J161" s="191"/>
      <c r="K161" s="191"/>
      <c r="L161" s="191"/>
      <c r="M161" s="191"/>
      <c r="N161" s="191"/>
      <c r="O161" s="191"/>
    </row>
    <row r="162" spans="1:15" ht="16.5" customHeight="1">
      <c r="A162" s="191"/>
      <c r="B162" s="191"/>
      <c r="C162" s="191"/>
      <c r="D162" s="191"/>
      <c r="E162" s="191"/>
      <c r="F162" s="188"/>
      <c r="G162" s="191"/>
      <c r="H162" s="191"/>
      <c r="I162" s="191"/>
      <c r="J162" s="191"/>
      <c r="K162" s="191"/>
      <c r="L162" s="191"/>
      <c r="M162" s="191"/>
      <c r="N162" s="191"/>
      <c r="O162" s="191"/>
    </row>
    <row r="163" spans="1:15" ht="16.5" customHeight="1">
      <c r="A163" s="191"/>
      <c r="B163" s="191"/>
      <c r="C163" s="191"/>
      <c r="D163" s="191"/>
      <c r="E163" s="191"/>
      <c r="F163" s="188"/>
      <c r="G163" s="191"/>
      <c r="H163" s="191"/>
      <c r="I163" s="191"/>
      <c r="J163" s="191"/>
      <c r="K163" s="191"/>
      <c r="L163" s="191"/>
      <c r="M163" s="191"/>
      <c r="N163" s="191"/>
      <c r="O163" s="191"/>
    </row>
    <row r="164" spans="1:15" ht="16.5" customHeight="1">
      <c r="A164" s="191"/>
      <c r="B164" s="191"/>
      <c r="C164" s="191"/>
      <c r="D164" s="191"/>
      <c r="E164" s="191"/>
      <c r="F164" s="188"/>
      <c r="G164" s="191"/>
      <c r="H164" s="191"/>
      <c r="I164" s="191"/>
      <c r="J164" s="191"/>
      <c r="K164" s="191"/>
      <c r="L164" s="191"/>
      <c r="M164" s="191"/>
      <c r="N164" s="191"/>
      <c r="O164" s="191"/>
    </row>
    <row r="165" spans="1:15" ht="16.5" customHeight="1">
      <c r="A165" s="191"/>
      <c r="B165" s="191"/>
      <c r="C165" s="191"/>
      <c r="D165" s="191"/>
      <c r="E165" s="191"/>
      <c r="F165" s="188"/>
      <c r="G165" s="191"/>
      <c r="H165" s="191"/>
      <c r="I165" s="191"/>
      <c r="J165" s="191"/>
      <c r="K165" s="191"/>
      <c r="L165" s="191"/>
      <c r="M165" s="191"/>
      <c r="N165" s="191"/>
      <c r="O165" s="191"/>
    </row>
    <row r="166" spans="1:15" ht="16.5" customHeight="1">
      <c r="A166" s="191"/>
      <c r="B166" s="191"/>
      <c r="C166" s="191"/>
      <c r="D166" s="191"/>
      <c r="E166" s="191"/>
      <c r="F166" s="188"/>
      <c r="G166" s="191"/>
      <c r="H166" s="191"/>
      <c r="I166" s="191"/>
      <c r="J166" s="191"/>
      <c r="K166" s="191"/>
      <c r="L166" s="191"/>
      <c r="M166" s="191"/>
      <c r="N166" s="191"/>
      <c r="O166" s="191"/>
    </row>
    <row r="167" spans="1:15" ht="16.5" customHeight="1">
      <c r="A167" s="191"/>
      <c r="B167" s="191"/>
      <c r="C167" s="191"/>
      <c r="D167" s="191"/>
      <c r="E167" s="191"/>
      <c r="F167" s="188"/>
      <c r="G167" s="191"/>
      <c r="H167" s="191"/>
      <c r="I167" s="191"/>
      <c r="J167" s="191"/>
      <c r="K167" s="191"/>
      <c r="L167" s="191"/>
      <c r="M167" s="191"/>
      <c r="N167" s="191"/>
      <c r="O167" s="191"/>
    </row>
    <row r="168" spans="1:15" ht="16.5" customHeight="1">
      <c r="A168" s="191"/>
      <c r="B168" s="191"/>
      <c r="C168" s="191"/>
      <c r="D168" s="191"/>
      <c r="E168" s="191"/>
      <c r="F168" s="188"/>
      <c r="G168" s="191"/>
      <c r="H168" s="191"/>
      <c r="I168" s="191"/>
      <c r="J168" s="191"/>
      <c r="K168" s="191"/>
      <c r="L168" s="191"/>
      <c r="M168" s="191"/>
      <c r="N168" s="191"/>
      <c r="O168" s="191"/>
    </row>
    <row r="169" spans="1:15" ht="16.5" customHeight="1">
      <c r="A169" s="191"/>
      <c r="B169" s="191"/>
      <c r="C169" s="191"/>
      <c r="D169" s="191"/>
      <c r="E169" s="191"/>
      <c r="F169" s="188"/>
      <c r="G169" s="191"/>
      <c r="H169" s="191"/>
      <c r="I169" s="191"/>
      <c r="J169" s="191"/>
      <c r="K169" s="191"/>
      <c r="L169" s="191"/>
      <c r="M169" s="191"/>
      <c r="N169" s="191"/>
      <c r="O169" s="191"/>
    </row>
    <row r="170" spans="1:15" ht="16.5" customHeight="1">
      <c r="A170" s="191"/>
      <c r="B170" s="191"/>
      <c r="C170" s="191"/>
      <c r="D170" s="191"/>
      <c r="E170" s="191"/>
      <c r="F170" s="188"/>
      <c r="G170" s="191"/>
      <c r="H170" s="191"/>
      <c r="I170" s="191"/>
      <c r="J170" s="191"/>
      <c r="K170" s="191"/>
      <c r="L170" s="191"/>
      <c r="M170" s="191"/>
      <c r="N170" s="191"/>
      <c r="O170" s="191"/>
    </row>
    <row r="171" spans="1:15" ht="16.5" customHeight="1">
      <c r="A171" s="191"/>
      <c r="B171" s="191"/>
      <c r="C171" s="191"/>
      <c r="D171" s="191"/>
      <c r="E171" s="191"/>
      <c r="F171" s="188"/>
      <c r="G171" s="191"/>
      <c r="H171" s="191"/>
      <c r="I171" s="191"/>
      <c r="J171" s="191"/>
      <c r="K171" s="191"/>
      <c r="L171" s="191"/>
      <c r="M171" s="191"/>
      <c r="N171" s="191"/>
      <c r="O171" s="191"/>
    </row>
    <row r="172" spans="1:15" ht="16.5" customHeight="1">
      <c r="A172" s="191"/>
      <c r="B172" s="191"/>
      <c r="C172" s="191"/>
      <c r="D172" s="191"/>
      <c r="E172" s="191"/>
      <c r="F172" s="188"/>
      <c r="G172" s="191"/>
      <c r="H172" s="191"/>
      <c r="I172" s="191"/>
      <c r="J172" s="191"/>
      <c r="K172" s="191"/>
      <c r="L172" s="191"/>
      <c r="M172" s="191"/>
      <c r="N172" s="191"/>
      <c r="O172" s="191"/>
    </row>
    <row r="173" spans="1:15" ht="16.5" customHeight="1">
      <c r="A173" s="191"/>
      <c r="B173" s="191"/>
      <c r="C173" s="191"/>
      <c r="D173" s="191"/>
      <c r="E173" s="191"/>
      <c r="F173" s="188"/>
      <c r="G173" s="191"/>
      <c r="H173" s="191"/>
      <c r="I173" s="191"/>
      <c r="J173" s="191"/>
      <c r="K173" s="191"/>
      <c r="L173" s="191"/>
      <c r="M173" s="191"/>
      <c r="N173" s="191"/>
      <c r="O173" s="191"/>
    </row>
    <row r="174" spans="1:15" ht="16.5" customHeight="1">
      <c r="A174" s="191"/>
      <c r="B174" s="191"/>
      <c r="C174" s="191"/>
      <c r="D174" s="191"/>
      <c r="E174" s="191"/>
      <c r="F174" s="188"/>
      <c r="G174" s="191"/>
      <c r="H174" s="191"/>
      <c r="I174" s="191"/>
      <c r="J174" s="191"/>
      <c r="K174" s="191"/>
      <c r="L174" s="191"/>
      <c r="M174" s="191"/>
      <c r="N174" s="191"/>
      <c r="O174" s="191"/>
    </row>
    <row r="175" spans="1:15" ht="16.5" customHeight="1">
      <c r="A175" s="191"/>
      <c r="B175" s="191"/>
      <c r="C175" s="191"/>
      <c r="D175" s="191"/>
      <c r="E175" s="191"/>
      <c r="F175" s="188"/>
      <c r="G175" s="191"/>
      <c r="H175" s="191"/>
      <c r="I175" s="191"/>
      <c r="J175" s="191"/>
      <c r="K175" s="191"/>
      <c r="L175" s="191"/>
      <c r="M175" s="191"/>
      <c r="N175" s="191"/>
      <c r="O175" s="191"/>
    </row>
    <row r="176" spans="1:15" ht="16.5" customHeight="1">
      <c r="A176" s="191"/>
      <c r="B176" s="191"/>
      <c r="C176" s="191"/>
      <c r="D176" s="191"/>
      <c r="E176" s="191"/>
      <c r="F176" s="188"/>
      <c r="G176" s="191"/>
      <c r="H176" s="191"/>
      <c r="I176" s="191"/>
      <c r="J176" s="191"/>
      <c r="K176" s="191"/>
      <c r="L176" s="191"/>
      <c r="M176" s="191"/>
      <c r="N176" s="191"/>
      <c r="O176" s="191"/>
    </row>
    <row r="177" spans="1:15" ht="16.5" customHeight="1">
      <c r="A177" s="191"/>
      <c r="B177" s="191"/>
      <c r="C177" s="191"/>
      <c r="D177" s="191"/>
      <c r="E177" s="191"/>
      <c r="F177" s="188"/>
      <c r="G177" s="191"/>
      <c r="H177" s="191"/>
      <c r="I177" s="191"/>
      <c r="J177" s="191"/>
      <c r="K177" s="191"/>
      <c r="L177" s="191"/>
      <c r="M177" s="191"/>
      <c r="N177" s="191"/>
      <c r="O177" s="191"/>
    </row>
    <row r="178" spans="1:15" ht="16.5" customHeight="1">
      <c r="A178" s="191"/>
      <c r="B178" s="191"/>
      <c r="C178" s="191"/>
      <c r="D178" s="191"/>
      <c r="E178" s="191"/>
      <c r="F178" s="188"/>
      <c r="G178" s="191"/>
      <c r="H178" s="191"/>
      <c r="I178" s="191"/>
      <c r="J178" s="191"/>
      <c r="K178" s="191"/>
      <c r="L178" s="191"/>
      <c r="M178" s="191"/>
      <c r="N178" s="191"/>
      <c r="O178" s="191"/>
    </row>
    <row r="179" spans="1:15" ht="16.5" customHeight="1">
      <c r="A179" s="191"/>
      <c r="B179" s="191"/>
      <c r="C179" s="191"/>
      <c r="D179" s="191"/>
      <c r="E179" s="191"/>
      <c r="F179" s="188"/>
      <c r="G179" s="191"/>
      <c r="H179" s="191"/>
      <c r="I179" s="191"/>
      <c r="J179" s="191"/>
      <c r="K179" s="191"/>
      <c r="L179" s="191"/>
      <c r="M179" s="191"/>
      <c r="N179" s="191"/>
      <c r="O179" s="191"/>
    </row>
    <row r="180" spans="1:15" ht="16.5" customHeight="1">
      <c r="A180" s="191"/>
      <c r="B180" s="191"/>
      <c r="C180" s="191"/>
      <c r="D180" s="191"/>
      <c r="E180" s="191"/>
      <c r="F180" s="188"/>
      <c r="G180" s="191"/>
      <c r="H180" s="191"/>
      <c r="I180" s="191"/>
      <c r="J180" s="191"/>
      <c r="K180" s="191"/>
      <c r="L180" s="191"/>
      <c r="M180" s="191"/>
      <c r="N180" s="191"/>
      <c r="O180" s="191"/>
    </row>
    <row r="181" spans="1:15" ht="16.5" customHeight="1">
      <c r="A181" s="191"/>
      <c r="B181" s="191"/>
      <c r="C181" s="191"/>
      <c r="D181" s="191"/>
      <c r="E181" s="191"/>
      <c r="F181" s="188"/>
      <c r="G181" s="191"/>
      <c r="H181" s="191"/>
      <c r="I181" s="191"/>
      <c r="J181" s="191"/>
      <c r="K181" s="191"/>
      <c r="L181" s="191"/>
      <c r="M181" s="191"/>
      <c r="N181" s="191"/>
      <c r="O181" s="191"/>
    </row>
    <row r="182" spans="1:15" ht="16.5" customHeight="1">
      <c r="A182" s="191"/>
      <c r="B182" s="191"/>
      <c r="C182" s="191"/>
      <c r="D182" s="191"/>
      <c r="E182" s="191"/>
      <c r="F182" s="188"/>
      <c r="G182" s="191"/>
      <c r="H182" s="191"/>
      <c r="I182" s="191"/>
      <c r="J182" s="191"/>
      <c r="K182" s="191"/>
      <c r="L182" s="191"/>
      <c r="M182" s="191"/>
      <c r="N182" s="191"/>
      <c r="O182" s="191"/>
    </row>
    <row r="183" spans="1:15" ht="16.5" customHeight="1">
      <c r="A183" s="191"/>
      <c r="B183" s="191"/>
      <c r="C183" s="191"/>
      <c r="D183" s="191"/>
      <c r="E183" s="191"/>
      <c r="F183" s="188"/>
      <c r="G183" s="191"/>
      <c r="H183" s="191"/>
      <c r="I183" s="191"/>
      <c r="J183" s="191"/>
      <c r="K183" s="191"/>
      <c r="L183" s="191"/>
      <c r="M183" s="191"/>
      <c r="N183" s="191"/>
      <c r="O183" s="191"/>
    </row>
    <row r="184" spans="1:15" ht="16.5" customHeight="1">
      <c r="A184" s="191"/>
      <c r="B184" s="191"/>
      <c r="C184" s="191"/>
      <c r="D184" s="191"/>
      <c r="E184" s="191"/>
      <c r="F184" s="188"/>
      <c r="G184" s="191"/>
      <c r="H184" s="191"/>
      <c r="I184" s="191"/>
      <c r="J184" s="191"/>
      <c r="K184" s="191"/>
      <c r="L184" s="191"/>
      <c r="M184" s="191"/>
      <c r="N184" s="191"/>
      <c r="O184" s="191"/>
    </row>
    <row r="185" spans="1:15" ht="16.5" customHeight="1">
      <c r="A185" s="191"/>
      <c r="B185" s="191"/>
      <c r="C185" s="191"/>
      <c r="D185" s="191"/>
      <c r="E185" s="191"/>
      <c r="F185" s="188"/>
      <c r="G185" s="191"/>
      <c r="H185" s="191"/>
      <c r="I185" s="191"/>
      <c r="J185" s="191"/>
      <c r="K185" s="191"/>
      <c r="L185" s="191"/>
      <c r="M185" s="191"/>
      <c r="N185" s="191"/>
      <c r="O185" s="191"/>
    </row>
    <row r="186" spans="1:15" ht="16.5" customHeight="1">
      <c r="A186" s="191"/>
      <c r="B186" s="191"/>
      <c r="C186" s="191"/>
      <c r="D186" s="191"/>
      <c r="E186" s="191"/>
      <c r="F186" s="188"/>
      <c r="G186" s="191"/>
      <c r="H186" s="191"/>
      <c r="I186" s="191"/>
      <c r="J186" s="191"/>
      <c r="K186" s="191"/>
      <c r="L186" s="191"/>
      <c r="M186" s="191"/>
      <c r="N186" s="191"/>
      <c r="O186" s="191"/>
    </row>
    <row r="187" spans="1:15" ht="16.5" customHeight="1">
      <c r="A187" s="191"/>
      <c r="B187" s="191"/>
      <c r="C187" s="191"/>
      <c r="D187" s="191"/>
      <c r="E187" s="191"/>
      <c r="F187" s="188"/>
      <c r="G187" s="191"/>
      <c r="H187" s="191"/>
      <c r="I187" s="191"/>
      <c r="J187" s="191"/>
      <c r="K187" s="191"/>
      <c r="L187" s="191"/>
      <c r="M187" s="191"/>
      <c r="N187" s="191"/>
      <c r="O187" s="191"/>
    </row>
    <row r="188" spans="1:15" ht="16.5" customHeight="1">
      <c r="A188" s="191"/>
      <c r="B188" s="191"/>
      <c r="C188" s="191"/>
      <c r="D188" s="191"/>
      <c r="E188" s="191"/>
      <c r="F188" s="188"/>
      <c r="G188" s="191"/>
      <c r="H188" s="191"/>
      <c r="I188" s="191"/>
      <c r="J188" s="191"/>
      <c r="K188" s="191"/>
      <c r="L188" s="191"/>
      <c r="M188" s="191"/>
      <c r="N188" s="191"/>
      <c r="O188" s="191"/>
    </row>
    <row r="189" spans="1:15" ht="16.5" customHeight="1">
      <c r="A189" s="191"/>
      <c r="B189" s="191"/>
      <c r="C189" s="191"/>
      <c r="D189" s="191"/>
      <c r="E189" s="191"/>
      <c r="F189" s="188"/>
      <c r="G189" s="191"/>
      <c r="H189" s="191"/>
      <c r="I189" s="191"/>
      <c r="J189" s="191"/>
      <c r="K189" s="191"/>
      <c r="L189" s="191"/>
      <c r="M189" s="191"/>
      <c r="N189" s="191"/>
      <c r="O189" s="191"/>
    </row>
    <row r="190" spans="1:15" ht="16.5" customHeight="1">
      <c r="A190" s="191"/>
      <c r="B190" s="191"/>
      <c r="C190" s="191"/>
      <c r="D190" s="191"/>
      <c r="E190" s="191"/>
      <c r="F190" s="188"/>
      <c r="G190" s="191"/>
      <c r="H190" s="191"/>
      <c r="I190" s="191"/>
      <c r="J190" s="191"/>
      <c r="K190" s="191"/>
      <c r="L190" s="191"/>
      <c r="M190" s="191"/>
      <c r="N190" s="191"/>
      <c r="O190" s="191"/>
    </row>
    <row r="191" spans="1:15" ht="16.5" customHeight="1">
      <c r="A191" s="191"/>
      <c r="B191" s="191"/>
      <c r="C191" s="191"/>
      <c r="D191" s="191"/>
      <c r="E191" s="191"/>
      <c r="F191" s="188"/>
      <c r="G191" s="191"/>
      <c r="H191" s="191"/>
      <c r="I191" s="191"/>
      <c r="J191" s="191"/>
      <c r="K191" s="191"/>
      <c r="L191" s="191"/>
      <c r="M191" s="191"/>
      <c r="N191" s="191"/>
      <c r="O191" s="191"/>
    </row>
    <row r="192" spans="1:15" ht="16.5" customHeight="1">
      <c r="A192" s="191"/>
      <c r="B192" s="191"/>
      <c r="C192" s="191"/>
      <c r="D192" s="191"/>
      <c r="E192" s="191"/>
      <c r="F192" s="188"/>
      <c r="G192" s="191"/>
      <c r="H192" s="191"/>
      <c r="I192" s="191"/>
      <c r="J192" s="191"/>
      <c r="K192" s="191"/>
      <c r="L192" s="191"/>
      <c r="M192" s="191"/>
      <c r="N192" s="191"/>
      <c r="O192" s="191"/>
    </row>
    <row r="193" spans="1:15" ht="16.5" customHeight="1">
      <c r="A193" s="191"/>
      <c r="B193" s="191"/>
      <c r="C193" s="191"/>
      <c r="D193" s="191"/>
      <c r="E193" s="191"/>
      <c r="F193" s="188"/>
      <c r="G193" s="191"/>
      <c r="H193" s="191"/>
      <c r="I193" s="191"/>
      <c r="J193" s="191"/>
      <c r="K193" s="191"/>
      <c r="L193" s="191"/>
      <c r="M193" s="191"/>
      <c r="N193" s="191"/>
      <c r="O193" s="191"/>
    </row>
    <row r="194" spans="1:15" ht="16.5" customHeight="1">
      <c r="A194" s="191"/>
      <c r="B194" s="191"/>
      <c r="C194" s="191"/>
      <c r="D194" s="191"/>
      <c r="E194" s="191"/>
      <c r="F194" s="188"/>
      <c r="G194" s="191"/>
      <c r="H194" s="191"/>
      <c r="I194" s="191"/>
      <c r="J194" s="191"/>
      <c r="K194" s="191"/>
      <c r="L194" s="191"/>
      <c r="M194" s="191"/>
      <c r="N194" s="191"/>
      <c r="O194" s="191"/>
    </row>
    <row r="195" spans="1:15" ht="16.5" customHeight="1">
      <c r="A195" s="191"/>
      <c r="B195" s="191"/>
      <c r="C195" s="191"/>
      <c r="D195" s="191"/>
      <c r="E195" s="191"/>
      <c r="F195" s="188"/>
      <c r="G195" s="191"/>
      <c r="H195" s="191"/>
      <c r="I195" s="191"/>
      <c r="J195" s="191"/>
      <c r="K195" s="191"/>
      <c r="L195" s="191"/>
      <c r="M195" s="191"/>
      <c r="N195" s="191"/>
      <c r="O195" s="191"/>
    </row>
    <row r="196" spans="1:15" ht="16.5" customHeight="1">
      <c r="A196" s="191"/>
      <c r="B196" s="191"/>
      <c r="C196" s="191"/>
      <c r="D196" s="191"/>
      <c r="E196" s="191"/>
      <c r="F196" s="188"/>
      <c r="G196" s="191"/>
      <c r="H196" s="191"/>
      <c r="I196" s="191"/>
      <c r="J196" s="191"/>
      <c r="K196" s="191"/>
      <c r="L196" s="191"/>
      <c r="M196" s="191"/>
      <c r="N196" s="191"/>
      <c r="O196" s="191"/>
    </row>
    <row r="197" spans="1:15" ht="16.5" customHeight="1">
      <c r="A197" s="191"/>
      <c r="B197" s="191"/>
      <c r="C197" s="191"/>
      <c r="D197" s="191"/>
      <c r="E197" s="191"/>
      <c r="F197" s="188"/>
      <c r="G197" s="191"/>
      <c r="H197" s="191"/>
      <c r="I197" s="191"/>
      <c r="J197" s="191"/>
      <c r="K197" s="191"/>
      <c r="L197" s="191"/>
      <c r="M197" s="191"/>
      <c r="N197" s="191"/>
      <c r="O197" s="191"/>
    </row>
    <row r="198" spans="1:15" ht="16.5" customHeight="1">
      <c r="A198" s="191"/>
      <c r="B198" s="191"/>
      <c r="C198" s="191"/>
      <c r="D198" s="191"/>
      <c r="E198" s="191"/>
      <c r="F198" s="188"/>
      <c r="G198" s="191"/>
      <c r="H198" s="191"/>
      <c r="I198" s="191"/>
      <c r="J198" s="191"/>
      <c r="K198" s="191"/>
      <c r="L198" s="191"/>
      <c r="M198" s="191"/>
      <c r="N198" s="191"/>
      <c r="O198" s="191"/>
    </row>
    <row r="199" spans="1:15" ht="16.5" customHeight="1">
      <c r="A199" s="191"/>
      <c r="B199" s="191"/>
      <c r="C199" s="191"/>
      <c r="D199" s="191"/>
      <c r="E199" s="191"/>
      <c r="F199" s="188"/>
      <c r="G199" s="191"/>
      <c r="H199" s="191"/>
      <c r="I199" s="191"/>
      <c r="J199" s="191"/>
      <c r="K199" s="191"/>
      <c r="L199" s="191"/>
      <c r="M199" s="191"/>
      <c r="N199" s="191"/>
      <c r="O199" s="191"/>
    </row>
    <row r="200" spans="1:15" ht="16.5" customHeight="1">
      <c r="A200" s="191"/>
      <c r="B200" s="191"/>
      <c r="C200" s="191"/>
      <c r="D200" s="191"/>
      <c r="E200" s="191"/>
      <c r="F200" s="188"/>
      <c r="G200" s="191"/>
      <c r="H200" s="191"/>
      <c r="I200" s="191"/>
      <c r="J200" s="191"/>
      <c r="K200" s="191"/>
      <c r="L200" s="191"/>
      <c r="M200" s="191"/>
      <c r="N200" s="191"/>
      <c r="O200" s="191"/>
    </row>
    <row r="201" spans="1:15" ht="16.5" customHeight="1">
      <c r="A201" s="191"/>
      <c r="B201" s="191"/>
      <c r="C201" s="191"/>
      <c r="D201" s="191"/>
      <c r="E201" s="191"/>
      <c r="F201" s="188"/>
      <c r="G201" s="191"/>
      <c r="H201" s="191"/>
      <c r="I201" s="191"/>
      <c r="J201" s="191"/>
      <c r="K201" s="191"/>
      <c r="L201" s="191"/>
      <c r="M201" s="191"/>
      <c r="N201" s="191"/>
      <c r="O201" s="191"/>
    </row>
    <row r="202" spans="1:15" ht="16.5" customHeight="1">
      <c r="A202" s="191"/>
      <c r="B202" s="191"/>
      <c r="C202" s="191"/>
      <c r="D202" s="191"/>
      <c r="E202" s="191"/>
      <c r="F202" s="188"/>
      <c r="G202" s="191"/>
      <c r="H202" s="191"/>
      <c r="I202" s="191"/>
      <c r="J202" s="191"/>
      <c r="K202" s="191"/>
      <c r="L202" s="191"/>
      <c r="M202" s="191"/>
      <c r="N202" s="191"/>
      <c r="O202" s="191"/>
    </row>
    <row r="203" spans="1:15" ht="16.5" customHeight="1">
      <c r="A203" s="191"/>
      <c r="B203" s="191"/>
      <c r="C203" s="191"/>
      <c r="D203" s="191"/>
      <c r="E203" s="191"/>
      <c r="F203" s="188"/>
      <c r="G203" s="191"/>
      <c r="H203" s="191"/>
      <c r="I203" s="191"/>
      <c r="J203" s="191"/>
      <c r="K203" s="191"/>
      <c r="L203" s="191"/>
      <c r="M203" s="191"/>
      <c r="N203" s="191"/>
      <c r="O203" s="191"/>
    </row>
    <row r="204" spans="1:15" ht="16.5" customHeight="1">
      <c r="A204" s="191"/>
      <c r="B204" s="191"/>
      <c r="C204" s="191"/>
      <c r="D204" s="191"/>
      <c r="E204" s="191"/>
      <c r="F204" s="188"/>
      <c r="G204" s="191"/>
      <c r="H204" s="191"/>
      <c r="I204" s="191"/>
      <c r="J204" s="191"/>
      <c r="K204" s="191"/>
      <c r="L204" s="191"/>
      <c r="M204" s="191"/>
      <c r="N204" s="191"/>
      <c r="O204" s="191"/>
    </row>
    <row r="205" spans="1:15" ht="16.5" customHeight="1">
      <c r="A205" s="191"/>
      <c r="B205" s="191"/>
      <c r="C205" s="191"/>
      <c r="D205" s="191"/>
      <c r="E205" s="191"/>
      <c r="F205" s="188"/>
      <c r="G205" s="191"/>
      <c r="H205" s="191"/>
      <c r="I205" s="191"/>
      <c r="J205" s="191"/>
      <c r="K205" s="191"/>
      <c r="L205" s="191"/>
      <c r="M205" s="191"/>
      <c r="N205" s="191"/>
      <c r="O205" s="191"/>
    </row>
    <row r="206" spans="1:15" ht="16.5" customHeight="1">
      <c r="A206" s="191"/>
      <c r="B206" s="191"/>
      <c r="C206" s="191"/>
      <c r="D206" s="191"/>
      <c r="E206" s="191"/>
      <c r="F206" s="188"/>
      <c r="G206" s="191"/>
      <c r="H206" s="191"/>
      <c r="I206" s="191"/>
      <c r="J206" s="191"/>
      <c r="K206" s="191"/>
      <c r="L206" s="191"/>
      <c r="M206" s="191"/>
      <c r="N206" s="191"/>
      <c r="O206" s="191"/>
    </row>
    <row r="207" spans="1:15" ht="16.5" customHeight="1">
      <c r="A207" s="191"/>
      <c r="B207" s="191"/>
      <c r="C207" s="191"/>
      <c r="D207" s="191"/>
      <c r="E207" s="191"/>
      <c r="F207" s="188"/>
      <c r="G207" s="191"/>
      <c r="H207" s="191"/>
      <c r="I207" s="191"/>
      <c r="J207" s="191"/>
      <c r="K207" s="191"/>
      <c r="L207" s="191"/>
      <c r="M207" s="191"/>
      <c r="N207" s="191"/>
      <c r="O207" s="191"/>
    </row>
    <row r="208" spans="1:15" ht="16.5" customHeight="1">
      <c r="A208" s="191"/>
      <c r="B208" s="191"/>
      <c r="C208" s="191"/>
      <c r="D208" s="191"/>
      <c r="E208" s="191"/>
      <c r="F208" s="188"/>
      <c r="G208" s="191"/>
      <c r="H208" s="191"/>
      <c r="I208" s="191"/>
      <c r="J208" s="191"/>
      <c r="K208" s="191"/>
      <c r="L208" s="191"/>
      <c r="M208" s="191"/>
      <c r="N208" s="191"/>
      <c r="O208" s="191"/>
    </row>
    <row r="209" spans="1:15" ht="16.5" customHeight="1">
      <c r="A209" s="191"/>
      <c r="B209" s="191"/>
      <c r="C209" s="191"/>
      <c r="D209" s="191"/>
      <c r="E209" s="191"/>
      <c r="F209" s="188"/>
      <c r="G209" s="191"/>
      <c r="H209" s="191"/>
      <c r="I209" s="191"/>
      <c r="J209" s="191"/>
      <c r="K209" s="191"/>
      <c r="L209" s="191"/>
      <c r="M209" s="191"/>
      <c r="N209" s="191"/>
      <c r="O209" s="191"/>
    </row>
    <row r="210" spans="1:15" ht="16.5" customHeight="1">
      <c r="A210" s="191"/>
      <c r="B210" s="191"/>
      <c r="C210" s="191"/>
      <c r="D210" s="191"/>
      <c r="E210" s="191"/>
      <c r="F210" s="188"/>
      <c r="G210" s="191"/>
      <c r="H210" s="191"/>
      <c r="I210" s="191"/>
      <c r="J210" s="191"/>
      <c r="K210" s="191"/>
      <c r="L210" s="191"/>
      <c r="M210" s="191"/>
      <c r="N210" s="191"/>
      <c r="O210" s="191"/>
    </row>
    <row r="211" spans="1:15" ht="16.5" customHeight="1">
      <c r="A211" s="191"/>
      <c r="B211" s="191"/>
      <c r="C211" s="191"/>
      <c r="D211" s="191"/>
      <c r="E211" s="191"/>
      <c r="F211" s="188"/>
      <c r="G211" s="191"/>
      <c r="H211" s="191"/>
      <c r="I211" s="191"/>
      <c r="J211" s="191"/>
      <c r="K211" s="191"/>
      <c r="L211" s="191"/>
      <c r="M211" s="191"/>
      <c r="N211" s="191"/>
      <c r="O211" s="191"/>
    </row>
    <row r="212" spans="1:15" ht="16.5" customHeight="1">
      <c r="A212" s="191"/>
      <c r="B212" s="191"/>
      <c r="C212" s="191"/>
      <c r="D212" s="191"/>
      <c r="E212" s="191"/>
      <c r="F212" s="188"/>
      <c r="G212" s="191"/>
      <c r="H212" s="191"/>
      <c r="I212" s="191"/>
      <c r="J212" s="191"/>
      <c r="K212" s="191"/>
      <c r="L212" s="191"/>
      <c r="M212" s="191"/>
      <c r="N212" s="191"/>
      <c r="O212" s="191"/>
    </row>
    <row r="213" spans="1:15" ht="16.5" customHeight="1">
      <c r="A213" s="191"/>
      <c r="B213" s="191"/>
      <c r="C213" s="191"/>
      <c r="D213" s="191"/>
      <c r="E213" s="191"/>
      <c r="F213" s="188"/>
      <c r="G213" s="191"/>
      <c r="H213" s="191"/>
      <c r="I213" s="191"/>
      <c r="J213" s="191"/>
      <c r="K213" s="191"/>
      <c r="L213" s="191"/>
      <c r="M213" s="191"/>
      <c r="N213" s="191"/>
      <c r="O213" s="191"/>
    </row>
    <row r="214" spans="1:15" ht="16.5" customHeight="1">
      <c r="A214" s="191"/>
      <c r="B214" s="191"/>
      <c r="C214" s="191"/>
      <c r="D214" s="191"/>
      <c r="E214" s="191"/>
      <c r="F214" s="188"/>
      <c r="G214" s="191"/>
      <c r="H214" s="191"/>
      <c r="I214" s="191"/>
      <c r="J214" s="191"/>
      <c r="K214" s="191"/>
      <c r="L214" s="191"/>
      <c r="M214" s="191"/>
      <c r="N214" s="191"/>
      <c r="O214" s="191"/>
    </row>
    <row r="215" spans="1:15" ht="16.5" customHeight="1">
      <c r="A215" s="191"/>
      <c r="B215" s="191"/>
      <c r="C215" s="191"/>
      <c r="D215" s="191"/>
      <c r="E215" s="191"/>
      <c r="F215" s="188"/>
      <c r="G215" s="191"/>
      <c r="H215" s="191"/>
      <c r="I215" s="191"/>
      <c r="J215" s="191"/>
      <c r="K215" s="191"/>
      <c r="L215" s="191"/>
      <c r="M215" s="191"/>
      <c r="N215" s="191"/>
      <c r="O215" s="191"/>
    </row>
    <row r="216" spans="1:15" ht="16.5" customHeight="1">
      <c r="A216" s="191"/>
      <c r="B216" s="191"/>
      <c r="C216" s="191"/>
      <c r="D216" s="191"/>
      <c r="E216" s="191"/>
      <c r="F216" s="188"/>
      <c r="G216" s="191"/>
      <c r="H216" s="191"/>
      <c r="I216" s="191"/>
      <c r="J216" s="191"/>
      <c r="K216" s="191"/>
      <c r="L216" s="191"/>
      <c r="M216" s="191"/>
      <c r="N216" s="191"/>
      <c r="O216" s="191"/>
    </row>
    <row r="217" spans="1:15" ht="16.5" customHeight="1">
      <c r="A217" s="191"/>
      <c r="B217" s="191"/>
      <c r="C217" s="191"/>
      <c r="D217" s="191"/>
      <c r="E217" s="191"/>
      <c r="F217" s="188"/>
      <c r="G217" s="191"/>
      <c r="H217" s="191"/>
      <c r="I217" s="191"/>
      <c r="J217" s="191"/>
      <c r="K217" s="191"/>
      <c r="L217" s="191"/>
      <c r="M217" s="191"/>
      <c r="N217" s="191"/>
      <c r="O217" s="191"/>
    </row>
    <row r="218" spans="1:15" ht="16.5" customHeight="1">
      <c r="A218" s="191"/>
      <c r="B218" s="191"/>
      <c r="C218" s="191"/>
      <c r="D218" s="191"/>
      <c r="E218" s="191"/>
      <c r="F218" s="188"/>
      <c r="G218" s="191"/>
      <c r="H218" s="191"/>
      <c r="I218" s="191"/>
      <c r="J218" s="191"/>
      <c r="K218" s="191"/>
      <c r="L218" s="191"/>
      <c r="M218" s="191"/>
      <c r="N218" s="191"/>
      <c r="O218" s="191"/>
    </row>
    <row r="219" spans="1:15" ht="16.5" customHeight="1">
      <c r="A219" s="191"/>
      <c r="B219" s="191"/>
      <c r="C219" s="191"/>
      <c r="D219" s="191"/>
      <c r="E219" s="191"/>
      <c r="F219" s="188"/>
      <c r="G219" s="191"/>
      <c r="H219" s="191"/>
      <c r="I219" s="191"/>
      <c r="J219" s="191"/>
      <c r="K219" s="191"/>
      <c r="L219" s="191"/>
      <c r="M219" s="191"/>
      <c r="N219" s="191"/>
      <c r="O219" s="191"/>
    </row>
    <row r="220" spans="1:15" ht="16.5" customHeight="1">
      <c r="A220" s="191"/>
      <c r="B220" s="191"/>
      <c r="C220" s="191"/>
      <c r="D220" s="191"/>
      <c r="E220" s="191"/>
      <c r="F220" s="188"/>
      <c r="G220" s="191"/>
      <c r="H220" s="191"/>
      <c r="I220" s="191"/>
      <c r="J220" s="191"/>
      <c r="K220" s="191"/>
      <c r="L220" s="191"/>
      <c r="M220" s="191"/>
      <c r="N220" s="191"/>
      <c r="O220" s="191"/>
    </row>
    <row r="221" spans="1:15" ht="16.5" customHeight="1">
      <c r="A221" s="191"/>
      <c r="B221" s="191"/>
      <c r="C221" s="191"/>
      <c r="D221" s="191"/>
      <c r="E221" s="191"/>
      <c r="F221" s="188"/>
      <c r="G221" s="191"/>
      <c r="H221" s="191"/>
      <c r="I221" s="191"/>
      <c r="J221" s="191"/>
      <c r="K221" s="191"/>
      <c r="L221" s="191"/>
      <c r="M221" s="191"/>
      <c r="N221" s="191"/>
      <c r="O221" s="191"/>
    </row>
    <row r="222" spans="1:15" ht="16.5" customHeight="1">
      <c r="A222" s="191"/>
      <c r="B222" s="191"/>
      <c r="C222" s="191"/>
      <c r="D222" s="191"/>
      <c r="E222" s="191"/>
      <c r="F222" s="188"/>
      <c r="G222" s="191"/>
      <c r="H222" s="191"/>
      <c r="I222" s="191"/>
      <c r="J222" s="191"/>
      <c r="K222" s="191"/>
      <c r="L222" s="191"/>
      <c r="M222" s="191"/>
      <c r="N222" s="191"/>
      <c r="O222" s="191"/>
    </row>
    <row r="223" spans="1:15" ht="16.5" customHeight="1">
      <c r="A223" s="191"/>
      <c r="B223" s="191"/>
      <c r="C223" s="191"/>
      <c r="D223" s="191"/>
      <c r="E223" s="191"/>
      <c r="F223" s="188"/>
      <c r="G223" s="191"/>
      <c r="H223" s="191"/>
      <c r="I223" s="191"/>
      <c r="J223" s="191"/>
      <c r="K223" s="191"/>
      <c r="L223" s="191"/>
      <c r="M223" s="191"/>
      <c r="N223" s="191"/>
      <c r="O223" s="191"/>
    </row>
    <row r="224" spans="1:15" ht="16.5" customHeight="1">
      <c r="A224" s="191"/>
      <c r="B224" s="191"/>
      <c r="C224" s="191"/>
      <c r="D224" s="191"/>
      <c r="E224" s="191"/>
      <c r="F224" s="188"/>
      <c r="G224" s="191"/>
      <c r="H224" s="191"/>
      <c r="I224" s="191"/>
      <c r="J224" s="191"/>
      <c r="K224" s="191"/>
      <c r="L224" s="191"/>
      <c r="M224" s="191"/>
      <c r="N224" s="191"/>
      <c r="O224" s="191"/>
    </row>
    <row r="225" spans="1:15" ht="16.5" customHeight="1">
      <c r="A225" s="191"/>
      <c r="B225" s="191"/>
      <c r="C225" s="191"/>
      <c r="D225" s="191"/>
      <c r="E225" s="191"/>
      <c r="F225" s="188"/>
      <c r="G225" s="191"/>
      <c r="H225" s="191"/>
      <c r="I225" s="191"/>
      <c r="J225" s="191"/>
      <c r="K225" s="191"/>
      <c r="L225" s="191"/>
      <c r="M225" s="191"/>
      <c r="N225" s="191"/>
      <c r="O225" s="191"/>
    </row>
    <row r="226" spans="1:15" ht="16.5" customHeight="1">
      <c r="A226" s="191"/>
      <c r="B226" s="191"/>
      <c r="C226" s="191"/>
      <c r="D226" s="191"/>
      <c r="E226" s="191"/>
      <c r="F226" s="188"/>
      <c r="G226" s="191"/>
      <c r="H226" s="191"/>
      <c r="I226" s="191"/>
      <c r="J226" s="191"/>
      <c r="K226" s="191"/>
      <c r="L226" s="191"/>
      <c r="M226" s="191"/>
      <c r="N226" s="191"/>
      <c r="O226" s="191"/>
    </row>
    <row r="227" spans="1:15" ht="16.5" customHeight="1">
      <c r="A227" s="191"/>
      <c r="B227" s="191"/>
      <c r="C227" s="191"/>
      <c r="D227" s="191"/>
      <c r="E227" s="191"/>
      <c r="F227" s="188"/>
      <c r="G227" s="191"/>
      <c r="H227" s="191"/>
      <c r="I227" s="191"/>
      <c r="J227" s="191"/>
      <c r="K227" s="191"/>
      <c r="L227" s="191"/>
      <c r="M227" s="191"/>
      <c r="N227" s="191"/>
      <c r="O227" s="191"/>
    </row>
    <row r="228" spans="1:15" ht="16.5" customHeight="1">
      <c r="A228" s="191"/>
      <c r="B228" s="191"/>
      <c r="C228" s="191"/>
      <c r="D228" s="191"/>
      <c r="E228" s="191"/>
      <c r="F228" s="188"/>
      <c r="G228" s="191"/>
      <c r="H228" s="191"/>
      <c r="I228" s="191"/>
      <c r="J228" s="191"/>
      <c r="K228" s="191"/>
      <c r="L228" s="191"/>
      <c r="M228" s="191"/>
      <c r="N228" s="191"/>
      <c r="O228" s="191"/>
    </row>
    <row r="229" spans="1:15" ht="16.5" customHeight="1">
      <c r="A229" s="191"/>
      <c r="B229" s="191"/>
      <c r="C229" s="191"/>
      <c r="D229" s="191"/>
      <c r="E229" s="191"/>
      <c r="F229" s="188"/>
      <c r="G229" s="191"/>
      <c r="H229" s="191"/>
      <c r="I229" s="191"/>
      <c r="J229" s="191"/>
      <c r="K229" s="191"/>
      <c r="L229" s="191"/>
      <c r="M229" s="191"/>
      <c r="N229" s="191"/>
      <c r="O229" s="191"/>
    </row>
    <row r="230" spans="1:15" ht="16.5" customHeight="1">
      <c r="A230" s="191"/>
      <c r="B230" s="191"/>
      <c r="C230" s="191"/>
      <c r="D230" s="191"/>
      <c r="E230" s="191"/>
      <c r="F230" s="188"/>
      <c r="G230" s="191"/>
      <c r="H230" s="191"/>
      <c r="I230" s="191"/>
      <c r="J230" s="191"/>
      <c r="K230" s="191"/>
      <c r="L230" s="191"/>
      <c r="M230" s="191"/>
      <c r="N230" s="191"/>
      <c r="O230" s="191"/>
    </row>
    <row r="231" spans="1:15" ht="16.5" customHeight="1">
      <c r="A231" s="191"/>
      <c r="B231" s="191"/>
      <c r="C231" s="191"/>
      <c r="D231" s="191"/>
      <c r="E231" s="191"/>
      <c r="F231" s="188"/>
      <c r="G231" s="191"/>
      <c r="H231" s="191"/>
      <c r="I231" s="191"/>
      <c r="J231" s="191"/>
      <c r="K231" s="191"/>
      <c r="L231" s="191"/>
      <c r="M231" s="191"/>
      <c r="N231" s="191"/>
      <c r="O231" s="191"/>
    </row>
    <row r="232" spans="1:15"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191"/>
      <c r="C245" s="191"/>
      <c r="D245" s="191"/>
      <c r="E245" s="191"/>
      <c r="F245" s="188"/>
      <c r="G245" s="191"/>
      <c r="H245" s="191"/>
      <c r="I245" s="191"/>
      <c r="J245" s="191"/>
      <c r="K245" s="191"/>
      <c r="L245" s="191"/>
      <c r="M245" s="191"/>
      <c r="N245" s="191"/>
      <c r="O245" s="191"/>
    </row>
    <row r="246" spans="1:15" ht="16.5" customHeight="1">
      <c r="A246" s="191"/>
      <c r="B246" s="191"/>
      <c r="C246" s="191"/>
      <c r="D246" s="191"/>
      <c r="E246" s="191"/>
      <c r="F246" s="188"/>
      <c r="G246" s="191"/>
      <c r="H246" s="191"/>
      <c r="I246" s="191"/>
      <c r="J246" s="191"/>
      <c r="K246" s="191"/>
      <c r="L246" s="191"/>
      <c r="M246" s="191"/>
      <c r="N246" s="191"/>
      <c r="O246" s="191"/>
    </row>
    <row r="247" spans="1:15" ht="16.5" customHeight="1">
      <c r="A247" s="191"/>
      <c r="B247" s="191"/>
      <c r="C247" s="191"/>
      <c r="D247" s="191"/>
      <c r="E247" s="191"/>
      <c r="F247" s="188"/>
      <c r="G247" s="191"/>
      <c r="H247" s="191"/>
      <c r="I247" s="191"/>
      <c r="J247" s="191"/>
      <c r="K247" s="191"/>
      <c r="L247" s="191"/>
      <c r="M247" s="191"/>
      <c r="N247" s="191"/>
      <c r="O247" s="191"/>
    </row>
    <row r="248" spans="1:15" ht="16.5" customHeight="1">
      <c r="A248" s="191"/>
      <c r="B248" s="191"/>
      <c r="C248" s="191"/>
      <c r="D248" s="191"/>
      <c r="E248" s="191"/>
      <c r="F248" s="188"/>
      <c r="G248" s="191"/>
      <c r="H248" s="191"/>
      <c r="I248" s="191"/>
      <c r="J248" s="191"/>
      <c r="K248" s="191"/>
      <c r="L248" s="191"/>
      <c r="M248" s="191"/>
      <c r="N248" s="191"/>
      <c r="O248" s="191"/>
    </row>
    <row r="249" spans="1:15" ht="16.5" customHeight="1">
      <c r="A249" s="191"/>
      <c r="B249" s="191"/>
      <c r="C249" s="191"/>
      <c r="D249" s="191"/>
      <c r="E249" s="191"/>
      <c r="F249" s="188"/>
      <c r="G249" s="191"/>
      <c r="H249" s="191"/>
      <c r="I249" s="191"/>
      <c r="J249" s="191"/>
      <c r="K249" s="191"/>
      <c r="L249" s="191"/>
      <c r="M249" s="191"/>
      <c r="N249" s="191"/>
      <c r="O249" s="191"/>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row r="277" spans="1:15" ht="16.5" customHeight="1">
      <c r="A277" s="191"/>
      <c r="B277" s="191"/>
      <c r="C277" s="191"/>
      <c r="D277" s="191"/>
      <c r="E277" s="191"/>
      <c r="F277" s="188"/>
      <c r="G277" s="191"/>
      <c r="H277" s="191"/>
      <c r="I277" s="191"/>
      <c r="J277" s="191"/>
      <c r="K277" s="191"/>
      <c r="L277" s="191"/>
      <c r="M277" s="191"/>
      <c r="N277" s="191"/>
      <c r="O277" s="191"/>
    </row>
    <row r="278" spans="1:15" ht="16.5" customHeight="1">
      <c r="A278" s="191"/>
      <c r="B278" s="191"/>
      <c r="C278" s="191"/>
      <c r="D278" s="191"/>
      <c r="E278" s="191"/>
      <c r="F278" s="188"/>
      <c r="G278" s="191"/>
      <c r="H278" s="191"/>
      <c r="I278" s="191"/>
      <c r="J278" s="191"/>
      <c r="K278" s="191"/>
      <c r="L278" s="191"/>
      <c r="M278" s="191"/>
      <c r="N278" s="191"/>
      <c r="O278" s="191"/>
    </row>
    <row r="279" spans="1:15" ht="16.5" customHeight="1">
      <c r="A279" s="191"/>
      <c r="B279" s="191"/>
      <c r="C279" s="191"/>
      <c r="D279" s="191"/>
      <c r="E279" s="191"/>
      <c r="F279" s="188"/>
      <c r="G279" s="191"/>
      <c r="H279" s="191"/>
      <c r="I279" s="191"/>
      <c r="J279" s="191"/>
      <c r="K279" s="191"/>
      <c r="L279" s="191"/>
      <c r="M279" s="191"/>
      <c r="N279" s="191"/>
      <c r="O279" s="191"/>
    </row>
    <row r="280" spans="1:15" ht="16.5" customHeight="1">
      <c r="A280" s="191"/>
      <c r="B280" s="191"/>
      <c r="C280" s="191"/>
      <c r="D280" s="191"/>
      <c r="E280" s="191"/>
      <c r="F280" s="188"/>
      <c r="G280" s="191"/>
      <c r="H280" s="191"/>
      <c r="I280" s="191"/>
      <c r="J280" s="191"/>
      <c r="K280" s="191"/>
      <c r="L280" s="191"/>
      <c r="M280" s="191"/>
      <c r="N280" s="191"/>
      <c r="O280" s="191"/>
    </row>
    <row r="281" spans="1:15" ht="16.5" customHeight="1">
      <c r="A281" s="191"/>
      <c r="B281" s="191"/>
      <c r="C281" s="191"/>
      <c r="D281" s="191"/>
      <c r="E281" s="191"/>
      <c r="F281" s="188"/>
      <c r="G281" s="191"/>
      <c r="H281" s="191"/>
      <c r="I281" s="191"/>
      <c r="J281" s="191"/>
      <c r="K281" s="191"/>
      <c r="L281" s="191"/>
      <c r="M281" s="191"/>
      <c r="N281" s="191"/>
      <c r="O281" s="191"/>
    </row>
    <row r="282" spans="1:15" ht="16.5" customHeight="1">
      <c r="A282" s="191"/>
      <c r="B282" s="191"/>
      <c r="C282" s="191"/>
      <c r="D282" s="191"/>
      <c r="E282" s="191"/>
      <c r="F282" s="188"/>
      <c r="G282" s="191"/>
      <c r="H282" s="191"/>
      <c r="I282" s="191"/>
      <c r="J282" s="191"/>
      <c r="K282" s="191"/>
      <c r="L282" s="191"/>
      <c r="M282" s="191"/>
      <c r="N282" s="191"/>
      <c r="O282" s="191"/>
    </row>
    <row r="283" spans="1:15" ht="16.5" customHeight="1">
      <c r="A283" s="191"/>
      <c r="B283" s="191"/>
      <c r="C283" s="191"/>
      <c r="D283" s="191"/>
      <c r="E283" s="191"/>
      <c r="F283" s="188"/>
      <c r="G283" s="191"/>
      <c r="H283" s="191"/>
      <c r="I283" s="191"/>
      <c r="J283" s="191"/>
      <c r="K283" s="191"/>
      <c r="L283" s="191"/>
      <c r="M283" s="191"/>
      <c r="N283" s="191"/>
      <c r="O283" s="191"/>
    </row>
    <row r="284" spans="1:15" ht="16.5" customHeight="1">
      <c r="A284" s="191"/>
      <c r="B284" s="191"/>
      <c r="C284" s="191"/>
      <c r="D284" s="191"/>
      <c r="E284" s="191"/>
      <c r="F284" s="188"/>
      <c r="G284" s="191"/>
      <c r="H284" s="191"/>
      <c r="I284" s="191"/>
      <c r="J284" s="191"/>
      <c r="K284" s="191"/>
      <c r="L284" s="191"/>
      <c r="M284" s="191"/>
      <c r="N284" s="191"/>
      <c r="O284" s="191"/>
    </row>
    <row r="285" spans="1:15" ht="16.5" customHeight="1">
      <c r="A285" s="191"/>
      <c r="B285" s="191"/>
      <c r="C285" s="191"/>
      <c r="D285" s="191"/>
      <c r="E285" s="191"/>
      <c r="F285" s="188"/>
      <c r="G285" s="191"/>
      <c r="H285" s="191"/>
      <c r="I285" s="191"/>
      <c r="J285" s="191"/>
      <c r="K285" s="191"/>
      <c r="L285" s="191"/>
      <c r="M285" s="191"/>
      <c r="N285" s="191"/>
      <c r="O285" s="191"/>
    </row>
    <row r="286" spans="1:15" ht="16.5" customHeight="1">
      <c r="A286" s="191"/>
      <c r="B286" s="191"/>
      <c r="C286" s="191"/>
      <c r="D286" s="191"/>
      <c r="E286" s="191"/>
      <c r="F286" s="188"/>
      <c r="G286" s="191"/>
      <c r="H286" s="191"/>
      <c r="I286" s="191"/>
      <c r="J286" s="191"/>
      <c r="K286" s="191"/>
      <c r="L286" s="191"/>
      <c r="M286" s="191"/>
      <c r="N286" s="191"/>
      <c r="O286" s="191"/>
    </row>
    <row r="287" spans="1:15" ht="16.5" customHeight="1">
      <c r="A287" s="191"/>
      <c r="B287" s="191"/>
      <c r="C287" s="191"/>
      <c r="D287" s="191"/>
      <c r="E287" s="191"/>
      <c r="F287" s="188"/>
      <c r="G287" s="191"/>
      <c r="H287" s="191"/>
      <c r="I287" s="191"/>
      <c r="J287" s="191"/>
      <c r="K287" s="191"/>
      <c r="L287" s="191"/>
      <c r="M287" s="191"/>
      <c r="N287" s="191"/>
      <c r="O287" s="191"/>
    </row>
    <row r="288" spans="1:15" ht="16.5" customHeight="1">
      <c r="A288" s="191"/>
      <c r="B288" s="191"/>
      <c r="C288" s="191"/>
      <c r="D288" s="191"/>
      <c r="E288" s="191"/>
      <c r="F288" s="188"/>
      <c r="G288" s="191"/>
      <c r="H288" s="191"/>
      <c r="I288" s="191"/>
      <c r="J288" s="191"/>
      <c r="K288" s="191"/>
      <c r="L288" s="191"/>
      <c r="M288" s="191"/>
      <c r="N288" s="191"/>
      <c r="O288" s="191"/>
    </row>
    <row r="289" spans="1:15" ht="16.5" customHeight="1">
      <c r="A289" s="191"/>
      <c r="B289" s="191"/>
      <c r="C289" s="191"/>
      <c r="D289" s="191"/>
      <c r="E289" s="191"/>
      <c r="F289" s="188"/>
      <c r="G289" s="191"/>
      <c r="H289" s="191"/>
      <c r="I289" s="191"/>
      <c r="J289" s="191"/>
      <c r="K289" s="191"/>
      <c r="L289" s="191"/>
      <c r="M289" s="191"/>
      <c r="N289" s="191"/>
      <c r="O289" s="191"/>
    </row>
    <row r="290" spans="1:15" ht="16.5" customHeight="1">
      <c r="A290" s="191"/>
      <c r="B290" s="191"/>
      <c r="C290" s="191"/>
      <c r="D290" s="191"/>
      <c r="E290" s="191"/>
      <c r="F290" s="188"/>
      <c r="G290" s="191"/>
      <c r="H290" s="191"/>
      <c r="I290" s="191"/>
      <c r="J290" s="191"/>
      <c r="K290" s="191"/>
      <c r="L290" s="191"/>
      <c r="M290" s="191"/>
      <c r="N290" s="191"/>
      <c r="O290" s="191"/>
    </row>
    <row r="291" spans="1:15" ht="16.5" customHeight="1">
      <c r="A291" s="191"/>
      <c r="B291" s="191"/>
      <c r="C291" s="191"/>
      <c r="D291" s="191"/>
      <c r="E291" s="191"/>
      <c r="F291" s="188"/>
      <c r="G291" s="191"/>
      <c r="H291" s="191"/>
      <c r="I291" s="191"/>
      <c r="J291" s="191"/>
      <c r="K291" s="191"/>
      <c r="L291" s="191"/>
      <c r="M291" s="191"/>
      <c r="N291" s="191"/>
      <c r="O291" s="191"/>
    </row>
    <row r="292" spans="1:15" ht="16.5" customHeight="1">
      <c r="A292" s="191"/>
      <c r="B292" s="191"/>
      <c r="C292" s="191"/>
      <c r="D292" s="191"/>
      <c r="E292" s="191"/>
      <c r="F292" s="188"/>
      <c r="G292" s="191"/>
      <c r="H292" s="191"/>
      <c r="I292" s="191"/>
      <c r="J292" s="191"/>
      <c r="K292" s="191"/>
      <c r="L292" s="191"/>
      <c r="M292" s="191"/>
      <c r="N292" s="191"/>
      <c r="O292" s="191"/>
    </row>
    <row r="293" spans="1:15" ht="16.5" customHeight="1">
      <c r="A293" s="191"/>
      <c r="B293" s="191"/>
      <c r="C293" s="191"/>
      <c r="D293" s="191"/>
      <c r="E293" s="191"/>
      <c r="F293" s="188"/>
      <c r="G293" s="191"/>
      <c r="H293" s="191"/>
      <c r="I293" s="191"/>
      <c r="J293" s="191"/>
      <c r="K293" s="191"/>
      <c r="L293" s="191"/>
      <c r="M293" s="191"/>
      <c r="N293" s="191"/>
      <c r="O293" s="191"/>
    </row>
    <row r="294" spans="1:15" ht="16.5" customHeight="1">
      <c r="A294" s="191"/>
      <c r="B294" s="191"/>
      <c r="C294" s="191"/>
      <c r="D294" s="191"/>
      <c r="E294" s="191"/>
      <c r="F294" s="188"/>
      <c r="G294" s="191"/>
      <c r="H294" s="191"/>
      <c r="I294" s="191"/>
      <c r="J294" s="191"/>
      <c r="K294" s="191"/>
      <c r="L294" s="191"/>
      <c r="M294" s="191"/>
      <c r="N294" s="191"/>
      <c r="O294" s="191"/>
    </row>
    <row r="295" spans="1:15" ht="16.5" customHeight="1">
      <c r="A295" s="191"/>
      <c r="B295" s="191"/>
      <c r="C295" s="191"/>
      <c r="D295" s="191"/>
      <c r="E295" s="191"/>
      <c r="F295" s="188"/>
      <c r="G295" s="191"/>
      <c r="H295" s="191"/>
      <c r="I295" s="191"/>
      <c r="J295" s="191"/>
      <c r="K295" s="191"/>
      <c r="L295" s="191"/>
      <c r="M295" s="191"/>
      <c r="N295" s="191"/>
      <c r="O295" s="191"/>
    </row>
    <row r="296" spans="1:15" ht="16.5" customHeight="1">
      <c r="A296" s="191"/>
      <c r="B296" s="191"/>
      <c r="C296" s="191"/>
      <c r="D296" s="191"/>
      <c r="E296" s="191"/>
      <c r="F296" s="188"/>
      <c r="G296" s="191"/>
      <c r="H296" s="191"/>
      <c r="I296" s="191"/>
      <c r="J296" s="191"/>
      <c r="K296" s="191"/>
      <c r="L296" s="191"/>
      <c r="M296" s="191"/>
      <c r="N296" s="191"/>
      <c r="O296" s="191"/>
    </row>
    <row r="297" spans="1:15" ht="16.5" customHeight="1">
      <c r="A297" s="191"/>
      <c r="B297" s="191"/>
      <c r="C297" s="191"/>
      <c r="D297" s="191"/>
      <c r="E297" s="191"/>
      <c r="F297" s="188"/>
      <c r="G297" s="191"/>
      <c r="H297" s="191"/>
      <c r="I297" s="191"/>
      <c r="J297" s="191"/>
      <c r="K297" s="191"/>
      <c r="L297" s="191"/>
      <c r="M297" s="191"/>
      <c r="N297" s="191"/>
      <c r="O297" s="191"/>
    </row>
  </sheetData>
  <mergeCells count="10">
    <mergeCell ref="E1:O1"/>
    <mergeCell ref="C112:O112"/>
    <mergeCell ref="E2:F2"/>
    <mergeCell ref="C111:O111"/>
    <mergeCell ref="B104:O104"/>
    <mergeCell ref="B108:N108"/>
    <mergeCell ref="C110:O110"/>
    <mergeCell ref="B105:O105"/>
    <mergeCell ref="B106:O106"/>
    <mergeCell ref="B107:O107"/>
  </mergeCells>
  <pageMargins left="0.7" right="0.7" top="0.75" bottom="0.75" header="0.3" footer="0.3"/>
  <pageSetup paperSize="9" fitToHeight="0" orientation="landscape" useFirstPageNumber="1" r:id="rId1"/>
  <headerFooter alignWithMargins="0">
    <oddHeader>&amp;C&amp;"Arial,Regular"&amp;8TABLE 9A.40</oddHeader>
    <oddFooter>&amp;L&amp;8&amp;G 
&amp;"Arial,Regular"REPORT ON
GOVERNMENT
SERVICES 2016&amp;C &amp;R&amp;8&amp;G&amp;"Arial,Regular" 
FIRE AND AMBULANCE
SERVICES
&amp;"Arial,Regular"PAGE &amp;"Arial,Bold"&amp;P&amp;"Arial,Regular" of TABLE 9A.40</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1463"/>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0.85546875" style="3" customWidth="1"/>
    <col min="6" max="6" width="4.85546875" style="3" customWidth="1"/>
    <col min="7" max="7" width="9" style="3" customWidth="1"/>
    <col min="8" max="15" width="10.7109375" style="3" customWidth="1"/>
    <col min="16" max="16" width="2.7109375" style="3" customWidth="1"/>
    <col min="17" max="17" width="10.7109375" style="3" customWidth="1"/>
    <col min="18" max="16384" width="9.140625" style="4"/>
  </cols>
  <sheetData>
    <row r="1" spans="1:17" s="42" customFormat="1" ht="19.5" customHeight="1">
      <c r="A1" s="98" t="s">
        <v>55</v>
      </c>
      <c r="B1" s="114"/>
      <c r="C1" s="114"/>
      <c r="D1" s="114"/>
      <c r="E1" s="361" t="s">
        <v>860</v>
      </c>
      <c r="F1" s="361"/>
      <c r="G1" s="361"/>
      <c r="H1" s="361"/>
      <c r="I1" s="361"/>
      <c r="J1" s="361"/>
      <c r="K1" s="361"/>
      <c r="L1" s="361"/>
      <c r="M1" s="361"/>
      <c r="N1" s="361"/>
      <c r="O1" s="361"/>
      <c r="P1" s="362"/>
      <c r="Q1" s="361"/>
    </row>
    <row r="2" spans="1:17" s="37" customFormat="1" ht="19.5" customHeight="1">
      <c r="A2" s="375"/>
      <c r="B2" s="375"/>
      <c r="C2" s="375"/>
      <c r="D2" s="375"/>
      <c r="E2" s="698"/>
      <c r="F2" s="698" t="s">
        <v>77</v>
      </c>
      <c r="G2" s="901" t="s">
        <v>1007</v>
      </c>
      <c r="H2" s="901" t="s">
        <v>1008</v>
      </c>
      <c r="I2" s="901" t="s">
        <v>1009</v>
      </c>
      <c r="J2" s="901" t="s">
        <v>68</v>
      </c>
      <c r="K2" s="901" t="s">
        <v>1114</v>
      </c>
      <c r="L2" s="901" t="s">
        <v>1010</v>
      </c>
      <c r="M2" s="901" t="s">
        <v>162</v>
      </c>
      <c r="N2" s="901" t="s">
        <v>1011</v>
      </c>
      <c r="O2" s="901" t="s">
        <v>80</v>
      </c>
      <c r="P2" s="1117"/>
      <c r="Q2" s="901" t="s">
        <v>1012</v>
      </c>
    </row>
    <row r="3" spans="1:17" s="37" customFormat="1" ht="16.5" customHeight="1">
      <c r="A3" s="1032" t="s">
        <v>407</v>
      </c>
      <c r="B3" s="1032"/>
      <c r="C3" s="1032"/>
      <c r="D3" s="1032"/>
      <c r="E3" s="1032"/>
      <c r="F3" s="1032"/>
      <c r="G3" s="1032"/>
      <c r="H3" s="1032"/>
      <c r="I3" s="25"/>
      <c r="J3" s="25"/>
      <c r="K3" s="25"/>
      <c r="L3" s="25"/>
      <c r="M3" s="25"/>
      <c r="N3" s="25"/>
      <c r="O3" s="25"/>
      <c r="P3" s="25"/>
      <c r="Q3" s="25"/>
    </row>
    <row r="4" spans="1:17" s="37" customFormat="1" ht="16.5" customHeight="1">
      <c r="A4" s="962" t="s">
        <v>1149</v>
      </c>
      <c r="B4" s="1043"/>
      <c r="C4" s="1043"/>
      <c r="D4" s="1043"/>
      <c r="E4" s="1043"/>
      <c r="F4" s="1035" t="s">
        <v>109</v>
      </c>
      <c r="G4" s="1044">
        <v>116</v>
      </c>
      <c r="H4" s="1044">
        <v>433</v>
      </c>
      <c r="I4" s="213">
        <v>238</v>
      </c>
      <c r="J4" s="213">
        <v>96</v>
      </c>
      <c r="K4" s="213">
        <v>81</v>
      </c>
      <c r="L4" s="213" t="s">
        <v>90</v>
      </c>
      <c r="M4" s="213">
        <v>27</v>
      </c>
      <c r="N4" s="213">
        <v>9</v>
      </c>
      <c r="O4" s="213" t="s">
        <v>90</v>
      </c>
      <c r="P4" s="213"/>
      <c r="Q4" s="213">
        <v>1000</v>
      </c>
    </row>
    <row r="5" spans="1:17" s="37" customFormat="1" ht="16.5" customHeight="1">
      <c r="A5" s="342" t="s">
        <v>931</v>
      </c>
      <c r="B5" s="293"/>
      <c r="C5" s="293"/>
      <c r="D5" s="293"/>
      <c r="E5" s="293"/>
      <c r="F5" s="291" t="s">
        <v>109</v>
      </c>
      <c r="G5" s="213">
        <v>174</v>
      </c>
      <c r="H5" s="213">
        <v>438</v>
      </c>
      <c r="I5" s="213">
        <v>230</v>
      </c>
      <c r="J5" s="213">
        <v>86</v>
      </c>
      <c r="K5" s="213">
        <v>35</v>
      </c>
      <c r="L5" s="213" t="s">
        <v>90</v>
      </c>
      <c r="M5" s="213">
        <v>30</v>
      </c>
      <c r="N5" s="213">
        <v>8</v>
      </c>
      <c r="O5" s="213" t="s">
        <v>90</v>
      </c>
      <c r="P5" s="213"/>
      <c r="Q5" s="213">
        <v>1001</v>
      </c>
    </row>
    <row r="6" spans="1:17" s="37" customFormat="1" ht="16.5" customHeight="1">
      <c r="A6" s="342" t="s">
        <v>670</v>
      </c>
      <c r="B6" s="293"/>
      <c r="C6" s="293"/>
      <c r="D6" s="293"/>
      <c r="E6" s="293"/>
      <c r="F6" s="291" t="s">
        <v>109</v>
      </c>
      <c r="G6" s="213" t="s">
        <v>90</v>
      </c>
      <c r="H6" s="213">
        <v>435</v>
      </c>
      <c r="I6" s="213">
        <v>267</v>
      </c>
      <c r="J6" s="213">
        <v>58</v>
      </c>
      <c r="K6" s="213">
        <v>83</v>
      </c>
      <c r="L6" s="213" t="s">
        <v>90</v>
      </c>
      <c r="M6" s="213">
        <v>26</v>
      </c>
      <c r="N6" s="213">
        <v>8</v>
      </c>
      <c r="O6" s="213" t="s">
        <v>90</v>
      </c>
      <c r="P6" s="213"/>
      <c r="Q6" s="213">
        <v>877</v>
      </c>
    </row>
    <row r="7" spans="1:17" s="37" customFormat="1" ht="16.5" customHeight="1">
      <c r="A7" s="342" t="s">
        <v>532</v>
      </c>
      <c r="B7" s="148"/>
      <c r="C7" s="148"/>
      <c r="D7" s="148"/>
      <c r="E7" s="293"/>
      <c r="F7" s="291" t="s">
        <v>109</v>
      </c>
      <c r="G7" s="213" t="s">
        <v>90</v>
      </c>
      <c r="H7" s="213">
        <v>397</v>
      </c>
      <c r="I7" s="213">
        <v>340</v>
      </c>
      <c r="J7" s="213">
        <v>67</v>
      </c>
      <c r="K7" s="213">
        <v>73</v>
      </c>
      <c r="L7" s="213">
        <v>11</v>
      </c>
      <c r="M7" s="213">
        <v>19</v>
      </c>
      <c r="N7" s="213">
        <v>6</v>
      </c>
      <c r="O7" s="213" t="s">
        <v>90</v>
      </c>
      <c r="P7" s="213"/>
      <c r="Q7" s="213">
        <v>913</v>
      </c>
    </row>
    <row r="8" spans="1:17" s="37" customFormat="1" ht="16.5" customHeight="1">
      <c r="A8" s="342" t="s">
        <v>533</v>
      </c>
      <c r="B8" s="148"/>
      <c r="C8" s="148"/>
      <c r="D8" s="148"/>
      <c r="E8" s="148"/>
      <c r="F8" s="291" t="s">
        <v>109</v>
      </c>
      <c r="G8" s="213" t="s">
        <v>90</v>
      </c>
      <c r="H8" s="213">
        <v>407</v>
      </c>
      <c r="I8" s="213">
        <v>355</v>
      </c>
      <c r="J8" s="213">
        <v>59</v>
      </c>
      <c r="K8" s="213">
        <v>98</v>
      </c>
      <c r="L8" s="213">
        <v>13</v>
      </c>
      <c r="M8" s="213">
        <v>10</v>
      </c>
      <c r="N8" s="213" t="s">
        <v>90</v>
      </c>
      <c r="O8" s="213" t="s">
        <v>90</v>
      </c>
      <c r="P8" s="213"/>
      <c r="Q8" s="213">
        <v>942</v>
      </c>
    </row>
    <row r="9" spans="1:17" s="37" customFormat="1" ht="16.5" customHeight="1">
      <c r="A9" s="342" t="s">
        <v>534</v>
      </c>
      <c r="B9" s="293"/>
      <c r="C9" s="293"/>
      <c r="D9" s="293"/>
      <c r="E9" s="293"/>
      <c r="F9" s="291" t="s">
        <v>109</v>
      </c>
      <c r="G9" s="213" t="s">
        <v>90</v>
      </c>
      <c r="H9" s="213">
        <v>364</v>
      </c>
      <c r="I9" s="213">
        <v>291</v>
      </c>
      <c r="J9" s="213">
        <v>39</v>
      </c>
      <c r="K9" s="213">
        <v>74</v>
      </c>
      <c r="L9" s="213">
        <v>30</v>
      </c>
      <c r="M9" s="213">
        <v>8</v>
      </c>
      <c r="N9" s="213" t="s">
        <v>90</v>
      </c>
      <c r="O9" s="213" t="s">
        <v>90</v>
      </c>
      <c r="P9" s="213"/>
      <c r="Q9" s="213">
        <v>806</v>
      </c>
    </row>
    <row r="10" spans="1:17" s="37" customFormat="1" ht="16.5" customHeight="1">
      <c r="A10" s="342" t="s">
        <v>535</v>
      </c>
      <c r="B10" s="293"/>
      <c r="C10" s="293"/>
      <c r="D10" s="293"/>
      <c r="E10" s="293"/>
      <c r="F10" s="291" t="s">
        <v>109</v>
      </c>
      <c r="G10" s="213">
        <v>262</v>
      </c>
      <c r="H10" s="213">
        <v>357</v>
      </c>
      <c r="I10" s="213">
        <v>278</v>
      </c>
      <c r="J10" s="213">
        <v>58</v>
      </c>
      <c r="K10" s="213">
        <v>104</v>
      </c>
      <c r="L10" s="213">
        <v>17</v>
      </c>
      <c r="M10" s="213">
        <v>12</v>
      </c>
      <c r="N10" s="213" t="s">
        <v>90</v>
      </c>
      <c r="O10" s="213" t="s">
        <v>90</v>
      </c>
      <c r="P10" s="213"/>
      <c r="Q10" s="213">
        <v>1088</v>
      </c>
    </row>
    <row r="11" spans="1:17" s="37" customFormat="1" ht="16.5" customHeight="1">
      <c r="A11" s="342" t="s">
        <v>536</v>
      </c>
      <c r="B11" s="293"/>
      <c r="C11" s="293"/>
      <c r="D11" s="293"/>
      <c r="E11" s="293"/>
      <c r="F11" s="291" t="s">
        <v>109</v>
      </c>
      <c r="G11" s="213">
        <v>246</v>
      </c>
      <c r="H11" s="213">
        <v>323</v>
      </c>
      <c r="I11" s="213">
        <v>299</v>
      </c>
      <c r="J11" s="213">
        <v>49</v>
      </c>
      <c r="K11" s="213">
        <v>65</v>
      </c>
      <c r="L11" s="213">
        <v>16</v>
      </c>
      <c r="M11" s="213">
        <v>8</v>
      </c>
      <c r="N11" s="213">
        <v>17</v>
      </c>
      <c r="O11" s="213">
        <v>1023</v>
      </c>
      <c r="P11" s="213"/>
      <c r="Q11" s="213">
        <v>1023</v>
      </c>
    </row>
    <row r="12" spans="1:17" s="37" customFormat="1" ht="16.5" customHeight="1">
      <c r="A12" s="342" t="s">
        <v>537</v>
      </c>
      <c r="B12" s="148"/>
      <c r="C12" s="148"/>
      <c r="D12" s="148"/>
      <c r="E12" s="293"/>
      <c r="F12" s="291" t="s">
        <v>109</v>
      </c>
      <c r="G12" s="213">
        <v>191</v>
      </c>
      <c r="H12" s="213">
        <v>246</v>
      </c>
      <c r="I12" s="213">
        <v>292</v>
      </c>
      <c r="J12" s="213">
        <v>36</v>
      </c>
      <c r="K12" s="213">
        <v>84</v>
      </c>
      <c r="L12" s="213" t="s">
        <v>90</v>
      </c>
      <c r="M12" s="213">
        <v>3</v>
      </c>
      <c r="N12" s="213">
        <v>9</v>
      </c>
      <c r="O12" s="213" t="s">
        <v>90</v>
      </c>
      <c r="P12" s="213"/>
      <c r="Q12" s="213">
        <v>861</v>
      </c>
    </row>
    <row r="13" spans="1:17" s="37" customFormat="1" ht="16.5" customHeight="1">
      <c r="A13" s="342" t="s">
        <v>538</v>
      </c>
      <c r="B13" s="148"/>
      <c r="C13" s="148"/>
      <c r="D13" s="148"/>
      <c r="E13" s="148"/>
      <c r="F13" s="291" t="s">
        <v>109</v>
      </c>
      <c r="G13" s="213" t="s">
        <v>90</v>
      </c>
      <c r="H13" s="213">
        <v>261</v>
      </c>
      <c r="I13" s="213">
        <v>266</v>
      </c>
      <c r="J13" s="213">
        <v>54</v>
      </c>
      <c r="K13" s="213" t="s">
        <v>90</v>
      </c>
      <c r="L13" s="213" t="s">
        <v>90</v>
      </c>
      <c r="M13" s="213">
        <v>8</v>
      </c>
      <c r="N13" s="213" t="s">
        <v>90</v>
      </c>
      <c r="O13" s="213" t="s">
        <v>90</v>
      </c>
      <c r="P13" s="213"/>
      <c r="Q13" s="213">
        <v>589</v>
      </c>
    </row>
    <row r="14" spans="1:17" s="58" customFormat="1" ht="16.5" customHeight="1">
      <c r="A14" s="163" t="s">
        <v>408</v>
      </c>
      <c r="B14" s="148"/>
      <c r="C14" s="148"/>
      <c r="D14" s="293"/>
      <c r="E14" s="293"/>
      <c r="F14" s="148"/>
      <c r="G14" s="214"/>
      <c r="H14" s="214"/>
      <c r="I14" s="214"/>
      <c r="J14" s="214"/>
      <c r="K14" s="214"/>
      <c r="L14" s="214"/>
      <c r="M14" s="214"/>
      <c r="N14" s="214"/>
      <c r="O14" s="213"/>
      <c r="P14" s="213"/>
      <c r="Q14" s="440"/>
    </row>
    <row r="15" spans="1:17" s="37" customFormat="1" ht="16.5" customHeight="1">
      <c r="A15" s="342" t="s">
        <v>1149</v>
      </c>
      <c r="B15" s="293"/>
      <c r="C15" s="293"/>
      <c r="D15" s="293"/>
      <c r="E15" s="293"/>
      <c r="F15" s="291" t="s">
        <v>109</v>
      </c>
      <c r="G15" s="213">
        <v>62</v>
      </c>
      <c r="H15" s="213">
        <v>196</v>
      </c>
      <c r="I15" s="213">
        <v>107</v>
      </c>
      <c r="J15" s="213">
        <v>29</v>
      </c>
      <c r="K15" s="213">
        <v>32</v>
      </c>
      <c r="L15" s="213" t="s">
        <v>90</v>
      </c>
      <c r="M15" s="213">
        <v>17</v>
      </c>
      <c r="N15" s="213">
        <v>5</v>
      </c>
      <c r="O15" s="213" t="s">
        <v>90</v>
      </c>
      <c r="P15" s="213"/>
      <c r="Q15" s="213">
        <v>448</v>
      </c>
    </row>
    <row r="16" spans="1:17" s="37" customFormat="1" ht="16.5" customHeight="1">
      <c r="A16" s="342" t="s">
        <v>931</v>
      </c>
      <c r="B16" s="293"/>
      <c r="C16" s="293"/>
      <c r="D16" s="293"/>
      <c r="E16" s="293"/>
      <c r="F16" s="291" t="s">
        <v>109</v>
      </c>
      <c r="G16" s="213">
        <v>79</v>
      </c>
      <c r="H16" s="213">
        <v>202</v>
      </c>
      <c r="I16" s="213">
        <v>106</v>
      </c>
      <c r="J16" s="213">
        <v>29</v>
      </c>
      <c r="K16" s="213">
        <v>11</v>
      </c>
      <c r="L16" s="213" t="s">
        <v>90</v>
      </c>
      <c r="M16" s="213">
        <v>11</v>
      </c>
      <c r="N16" s="213">
        <v>3</v>
      </c>
      <c r="O16" s="213" t="s">
        <v>90</v>
      </c>
      <c r="P16" s="213"/>
      <c r="Q16" s="213">
        <v>441</v>
      </c>
    </row>
    <row r="17" spans="1:27" s="37" customFormat="1" ht="16.5" customHeight="1">
      <c r="A17" s="342" t="s">
        <v>670</v>
      </c>
      <c r="B17" s="293"/>
      <c r="C17" s="293"/>
      <c r="D17" s="293"/>
      <c r="E17" s="293"/>
      <c r="F17" s="291" t="s">
        <v>109</v>
      </c>
      <c r="G17" s="213" t="s">
        <v>90</v>
      </c>
      <c r="H17" s="213">
        <v>214</v>
      </c>
      <c r="I17" s="213">
        <v>137</v>
      </c>
      <c r="J17" s="213">
        <v>27</v>
      </c>
      <c r="K17" s="213">
        <v>26</v>
      </c>
      <c r="L17" s="213" t="s">
        <v>90</v>
      </c>
      <c r="M17" s="213">
        <v>9</v>
      </c>
      <c r="N17" s="213">
        <v>1</v>
      </c>
      <c r="O17" s="213" t="s">
        <v>90</v>
      </c>
      <c r="P17" s="213"/>
      <c r="Q17" s="213">
        <v>414</v>
      </c>
    </row>
    <row r="18" spans="1:27" s="37" customFormat="1" ht="16.5" customHeight="1">
      <c r="A18" s="342" t="s">
        <v>532</v>
      </c>
      <c r="B18" s="148"/>
      <c r="C18" s="148"/>
      <c r="D18" s="148"/>
      <c r="E18" s="293"/>
      <c r="F18" s="291" t="s">
        <v>109</v>
      </c>
      <c r="G18" s="213" t="s">
        <v>90</v>
      </c>
      <c r="H18" s="213">
        <v>196</v>
      </c>
      <c r="I18" s="213">
        <v>150</v>
      </c>
      <c r="J18" s="213">
        <v>29</v>
      </c>
      <c r="K18" s="213">
        <v>28</v>
      </c>
      <c r="L18" s="213">
        <v>3</v>
      </c>
      <c r="M18" s="213">
        <v>12</v>
      </c>
      <c r="N18" s="213">
        <v>1</v>
      </c>
      <c r="O18" s="213" t="s">
        <v>90</v>
      </c>
      <c r="P18" s="213"/>
      <c r="Q18" s="213">
        <v>419</v>
      </c>
    </row>
    <row r="19" spans="1:27" s="37" customFormat="1" ht="16.5" customHeight="1">
      <c r="A19" s="342" t="s">
        <v>533</v>
      </c>
      <c r="B19" s="148"/>
      <c r="C19" s="148"/>
      <c r="D19" s="148"/>
      <c r="E19" s="148"/>
      <c r="F19" s="291" t="s">
        <v>109</v>
      </c>
      <c r="G19" s="213" t="s">
        <v>90</v>
      </c>
      <c r="H19" s="213">
        <v>190</v>
      </c>
      <c r="I19" s="213">
        <v>143</v>
      </c>
      <c r="J19" s="213">
        <v>21</v>
      </c>
      <c r="K19" s="213">
        <v>51</v>
      </c>
      <c r="L19" s="213">
        <v>4</v>
      </c>
      <c r="M19" s="213">
        <v>3</v>
      </c>
      <c r="N19" s="213" t="s">
        <v>90</v>
      </c>
      <c r="O19" s="213" t="s">
        <v>90</v>
      </c>
      <c r="P19" s="213"/>
      <c r="Q19" s="213">
        <v>412</v>
      </c>
    </row>
    <row r="20" spans="1:27" s="58" customFormat="1" ht="16.5" customHeight="1">
      <c r="A20" s="342" t="s">
        <v>534</v>
      </c>
      <c r="B20" s="148"/>
      <c r="C20" s="148"/>
      <c r="D20" s="293"/>
      <c r="E20" s="293"/>
      <c r="F20" s="291" t="s">
        <v>109</v>
      </c>
      <c r="G20" s="213" t="s">
        <v>90</v>
      </c>
      <c r="H20" s="213">
        <v>174</v>
      </c>
      <c r="I20" s="213">
        <v>104</v>
      </c>
      <c r="J20" s="213">
        <v>12</v>
      </c>
      <c r="K20" s="213">
        <v>30</v>
      </c>
      <c r="L20" s="213">
        <v>14</v>
      </c>
      <c r="M20" s="213">
        <v>3</v>
      </c>
      <c r="N20" s="213" t="s">
        <v>90</v>
      </c>
      <c r="O20" s="213" t="s">
        <v>90</v>
      </c>
      <c r="P20" s="213"/>
      <c r="Q20" s="213">
        <v>337</v>
      </c>
    </row>
    <row r="21" spans="1:27" s="58" customFormat="1" ht="16.5" customHeight="1">
      <c r="A21" s="342" t="s">
        <v>535</v>
      </c>
      <c r="B21" s="148"/>
      <c r="C21" s="148"/>
      <c r="D21" s="293"/>
      <c r="E21" s="293"/>
      <c r="F21" s="291" t="s">
        <v>109</v>
      </c>
      <c r="G21" s="213">
        <v>70</v>
      </c>
      <c r="H21" s="213">
        <v>154</v>
      </c>
      <c r="I21" s="213">
        <v>94</v>
      </c>
      <c r="J21" s="213">
        <v>19</v>
      </c>
      <c r="K21" s="213">
        <v>45</v>
      </c>
      <c r="L21" s="213">
        <v>9</v>
      </c>
      <c r="M21" s="213">
        <v>4</v>
      </c>
      <c r="N21" s="213" t="s">
        <v>90</v>
      </c>
      <c r="O21" s="213" t="s">
        <v>90</v>
      </c>
      <c r="P21" s="213"/>
      <c r="Q21" s="213">
        <v>395</v>
      </c>
    </row>
    <row r="22" spans="1:27" s="37" customFormat="1" ht="16.5" customHeight="1">
      <c r="A22" s="342" t="s">
        <v>536</v>
      </c>
      <c r="B22" s="148"/>
      <c r="C22" s="148"/>
      <c r="D22" s="293"/>
      <c r="E22" s="293"/>
      <c r="F22" s="291" t="s">
        <v>109</v>
      </c>
      <c r="G22" s="213">
        <v>83</v>
      </c>
      <c r="H22" s="213">
        <v>131</v>
      </c>
      <c r="I22" s="213">
        <v>99</v>
      </c>
      <c r="J22" s="213">
        <v>14</v>
      </c>
      <c r="K22" s="213">
        <v>31</v>
      </c>
      <c r="L22" s="213">
        <v>5</v>
      </c>
      <c r="M22" s="213">
        <v>4</v>
      </c>
      <c r="N22" s="213">
        <v>11</v>
      </c>
      <c r="O22" s="213">
        <v>378</v>
      </c>
      <c r="P22" s="213"/>
      <c r="Q22" s="213">
        <v>378</v>
      </c>
    </row>
    <row r="23" spans="1:27" s="58" customFormat="1" ht="16.5" customHeight="1">
      <c r="A23" s="342" t="s">
        <v>537</v>
      </c>
      <c r="B23" s="293"/>
      <c r="C23" s="293"/>
      <c r="D23" s="293"/>
      <c r="E23" s="293"/>
      <c r="F23" s="291" t="s">
        <v>109</v>
      </c>
      <c r="G23" s="213">
        <v>71</v>
      </c>
      <c r="H23" s="213">
        <v>98</v>
      </c>
      <c r="I23" s="213">
        <v>93</v>
      </c>
      <c r="J23" s="213">
        <v>8</v>
      </c>
      <c r="K23" s="213">
        <v>44</v>
      </c>
      <c r="L23" s="213" t="s">
        <v>90</v>
      </c>
      <c r="M23" s="213">
        <v>1</v>
      </c>
      <c r="N23" s="213">
        <v>3</v>
      </c>
      <c r="O23" s="213" t="s">
        <v>90</v>
      </c>
      <c r="P23" s="213"/>
      <c r="Q23" s="213">
        <v>318</v>
      </c>
    </row>
    <row r="24" spans="1:27" s="58" customFormat="1" ht="16.5" customHeight="1">
      <c r="A24" s="342" t="s">
        <v>538</v>
      </c>
      <c r="B24" s="148"/>
      <c r="C24" s="148"/>
      <c r="D24" s="293"/>
      <c r="E24" s="293"/>
      <c r="F24" s="291" t="s">
        <v>109</v>
      </c>
      <c r="G24" s="213" t="s">
        <v>90</v>
      </c>
      <c r="H24" s="213">
        <v>92</v>
      </c>
      <c r="I24" s="213">
        <v>82</v>
      </c>
      <c r="J24" s="213">
        <v>12</v>
      </c>
      <c r="K24" s="213" t="s">
        <v>90</v>
      </c>
      <c r="L24" s="213" t="s">
        <v>90</v>
      </c>
      <c r="M24" s="213">
        <v>1</v>
      </c>
      <c r="N24" s="213" t="s">
        <v>90</v>
      </c>
      <c r="O24" s="213" t="s">
        <v>90</v>
      </c>
      <c r="P24" s="213"/>
      <c r="Q24" s="213">
        <v>187</v>
      </c>
    </row>
    <row r="25" spans="1:27" s="38" customFormat="1" ht="16.5" customHeight="1">
      <c r="A25" s="163" t="s">
        <v>409</v>
      </c>
      <c r="B25" s="148"/>
      <c r="C25" s="148"/>
      <c r="D25" s="148"/>
      <c r="E25" s="148"/>
      <c r="F25" s="148"/>
      <c r="G25" s="214"/>
      <c r="H25" s="214"/>
      <c r="I25" s="214"/>
      <c r="J25" s="214"/>
      <c r="K25" s="214"/>
      <c r="L25" s="214"/>
      <c r="M25" s="214"/>
      <c r="N25" s="214"/>
      <c r="O25" s="165"/>
      <c r="P25" s="165"/>
      <c r="Q25" s="106"/>
    </row>
    <row r="26" spans="1:27" s="37" customFormat="1" ht="16.5" customHeight="1">
      <c r="A26" s="342" t="s">
        <v>1149</v>
      </c>
      <c r="B26" s="293"/>
      <c r="C26" s="293"/>
      <c r="D26" s="293"/>
      <c r="E26" s="293"/>
      <c r="F26" s="291" t="s">
        <v>89</v>
      </c>
      <c r="G26" s="150">
        <v>53.448275862068961</v>
      </c>
      <c r="H26" s="150">
        <v>45.265588914549653</v>
      </c>
      <c r="I26" s="150">
        <v>44.957983193277315</v>
      </c>
      <c r="J26" s="150">
        <v>30.208333333333332</v>
      </c>
      <c r="K26" s="150">
        <v>39.506172839506171</v>
      </c>
      <c r="L26" s="150" t="s">
        <v>90</v>
      </c>
      <c r="M26" s="150">
        <v>62.962962962962962</v>
      </c>
      <c r="N26" s="150">
        <v>55.555555555555557</v>
      </c>
      <c r="O26" s="150" t="s">
        <v>90</v>
      </c>
      <c r="P26" s="150"/>
      <c r="Q26" s="150">
        <v>44.800000000000004</v>
      </c>
    </row>
    <row r="27" spans="1:27" s="37" customFormat="1" ht="16.5" customHeight="1">
      <c r="A27" s="342" t="s">
        <v>931</v>
      </c>
      <c r="B27" s="293"/>
      <c r="C27" s="293"/>
      <c r="D27" s="293"/>
      <c r="E27" s="293"/>
      <c r="F27" s="291" t="s">
        <v>89</v>
      </c>
      <c r="G27" s="150">
        <v>45.402298850574709</v>
      </c>
      <c r="H27" s="150">
        <v>46.118721461187214</v>
      </c>
      <c r="I27" s="150">
        <v>46.086956521739133</v>
      </c>
      <c r="J27" s="150">
        <v>33.720930232558139</v>
      </c>
      <c r="K27" s="150">
        <v>31.428571428571427</v>
      </c>
      <c r="L27" s="150" t="s">
        <v>90</v>
      </c>
      <c r="M27" s="150">
        <v>36.666666666666664</v>
      </c>
      <c r="N27" s="150">
        <v>37.5</v>
      </c>
      <c r="O27" s="150" t="s">
        <v>90</v>
      </c>
      <c r="P27" s="150"/>
      <c r="Q27" s="150">
        <v>44.05594405594406</v>
      </c>
    </row>
    <row r="28" spans="1:27" s="37" customFormat="1" ht="16.5" customHeight="1">
      <c r="A28" s="342" t="s">
        <v>670</v>
      </c>
      <c r="B28" s="293"/>
      <c r="C28" s="293"/>
      <c r="D28" s="293"/>
      <c r="E28" s="293"/>
      <c r="F28" s="291" t="s">
        <v>89</v>
      </c>
      <c r="G28" s="150" t="s">
        <v>90</v>
      </c>
      <c r="H28" s="150">
        <v>49.195402298850574</v>
      </c>
      <c r="I28" s="150">
        <v>51.310861423220977</v>
      </c>
      <c r="J28" s="150">
        <v>46.551724137931032</v>
      </c>
      <c r="K28" s="150">
        <v>31.325301204819279</v>
      </c>
      <c r="L28" s="150" t="s">
        <v>90</v>
      </c>
      <c r="M28" s="150">
        <v>34.615384615384613</v>
      </c>
      <c r="N28" s="150">
        <v>12.5</v>
      </c>
      <c r="O28" s="150" t="s">
        <v>90</v>
      </c>
      <c r="P28" s="150"/>
      <c r="Q28" s="150">
        <v>47.206385404789053</v>
      </c>
    </row>
    <row r="29" spans="1:27" s="37" customFormat="1" ht="16.5" customHeight="1">
      <c r="A29" s="342" t="s">
        <v>532</v>
      </c>
      <c r="B29" s="148"/>
      <c r="C29" s="148"/>
      <c r="D29" s="148"/>
      <c r="E29" s="293"/>
      <c r="F29" s="291" t="s">
        <v>89</v>
      </c>
      <c r="G29" s="150" t="s">
        <v>90</v>
      </c>
      <c r="H29" s="150">
        <v>49.370277078085643</v>
      </c>
      <c r="I29" s="150">
        <v>44.117647058823529</v>
      </c>
      <c r="J29" s="150">
        <v>43.283582089552233</v>
      </c>
      <c r="K29" s="150">
        <v>38.356164383561641</v>
      </c>
      <c r="L29" s="150">
        <v>27.27272727272727</v>
      </c>
      <c r="M29" s="150">
        <v>63.157894736842103</v>
      </c>
      <c r="N29" s="150">
        <v>16.666666666666664</v>
      </c>
      <c r="O29" s="150" t="s">
        <v>90</v>
      </c>
      <c r="P29" s="150"/>
      <c r="Q29" s="150">
        <v>45.892661555312159</v>
      </c>
    </row>
    <row r="30" spans="1:27" s="37" customFormat="1" ht="16.5" customHeight="1">
      <c r="A30" s="342" t="s">
        <v>533</v>
      </c>
      <c r="B30" s="148"/>
      <c r="C30" s="148"/>
      <c r="D30" s="148"/>
      <c r="E30" s="148"/>
      <c r="F30" s="291" t="s">
        <v>89</v>
      </c>
      <c r="G30" s="150" t="s">
        <v>90</v>
      </c>
      <c r="H30" s="150">
        <v>46.683046683046683</v>
      </c>
      <c r="I30" s="150">
        <v>40.281690140845072</v>
      </c>
      <c r="J30" s="150">
        <v>35.593220338983052</v>
      </c>
      <c r="K30" s="150">
        <v>52.040816326530617</v>
      </c>
      <c r="L30" s="150">
        <v>30.76923076923077</v>
      </c>
      <c r="M30" s="150">
        <v>30</v>
      </c>
      <c r="N30" s="150" t="s">
        <v>90</v>
      </c>
      <c r="O30" s="150" t="s">
        <v>90</v>
      </c>
      <c r="P30" s="150"/>
      <c r="Q30" s="150">
        <v>43.736730360934182</v>
      </c>
    </row>
    <row r="31" spans="1:27" s="38" customFormat="1" ht="16.5" customHeight="1">
      <c r="A31" s="342" t="s">
        <v>534</v>
      </c>
      <c r="B31" s="148"/>
      <c r="C31" s="148"/>
      <c r="D31" s="148"/>
      <c r="E31" s="148"/>
      <c r="F31" s="291" t="s">
        <v>89</v>
      </c>
      <c r="G31" s="150" t="s">
        <v>90</v>
      </c>
      <c r="H31" s="150">
        <v>47.802197802197803</v>
      </c>
      <c r="I31" s="150">
        <v>35.738831615120276</v>
      </c>
      <c r="J31" s="150">
        <v>30.76923076923077</v>
      </c>
      <c r="K31" s="150">
        <v>40.54054054054054</v>
      </c>
      <c r="L31" s="150">
        <v>46.666666666666664</v>
      </c>
      <c r="M31" s="150">
        <v>37.5</v>
      </c>
      <c r="N31" s="150" t="s">
        <v>90</v>
      </c>
      <c r="O31" s="150" t="s">
        <v>90</v>
      </c>
      <c r="P31" s="150"/>
      <c r="Q31" s="150">
        <v>41.811414392059554</v>
      </c>
      <c r="R31" s="39"/>
      <c r="S31" s="39"/>
      <c r="T31" s="39"/>
      <c r="U31" s="39"/>
      <c r="V31" s="39"/>
      <c r="W31" s="39"/>
      <c r="X31" s="39"/>
      <c r="Y31" s="39"/>
      <c r="Z31" s="39"/>
      <c r="AA31" s="39"/>
    </row>
    <row r="32" spans="1:27" s="38" customFormat="1" ht="16.5" customHeight="1">
      <c r="A32" s="342" t="s">
        <v>535</v>
      </c>
      <c r="B32" s="148"/>
      <c r="C32" s="148"/>
      <c r="D32" s="148"/>
      <c r="E32" s="148"/>
      <c r="F32" s="291" t="s">
        <v>89</v>
      </c>
      <c r="G32" s="150">
        <v>26.717557251908396</v>
      </c>
      <c r="H32" s="150">
        <v>43.137254901960787</v>
      </c>
      <c r="I32" s="150">
        <v>33.812949640287769</v>
      </c>
      <c r="J32" s="150">
        <v>32.758620689655174</v>
      </c>
      <c r="K32" s="150">
        <v>43.269230769230774</v>
      </c>
      <c r="L32" s="150">
        <v>52.941176470588239</v>
      </c>
      <c r="M32" s="150">
        <v>33.333333333333329</v>
      </c>
      <c r="N32" s="150" t="s">
        <v>90</v>
      </c>
      <c r="O32" s="150" t="s">
        <v>90</v>
      </c>
      <c r="P32" s="150"/>
      <c r="Q32" s="150">
        <v>36.305147058823529</v>
      </c>
      <c r="R32" s="39"/>
      <c r="S32" s="39"/>
      <c r="T32" s="39"/>
      <c r="U32" s="39"/>
      <c r="V32" s="39"/>
      <c r="W32" s="39"/>
      <c r="X32" s="39"/>
      <c r="Y32" s="39"/>
      <c r="Z32" s="39"/>
      <c r="AA32" s="39"/>
    </row>
    <row r="33" spans="1:27" s="38" customFormat="1" ht="16.5" customHeight="1">
      <c r="A33" s="342" t="s">
        <v>536</v>
      </c>
      <c r="B33" s="148"/>
      <c r="C33" s="148"/>
      <c r="D33" s="148"/>
      <c r="E33" s="148"/>
      <c r="F33" s="291" t="s">
        <v>89</v>
      </c>
      <c r="G33" s="150">
        <v>33.739837398373986</v>
      </c>
      <c r="H33" s="150">
        <v>40.557275541795669</v>
      </c>
      <c r="I33" s="150">
        <v>33.110367892976591</v>
      </c>
      <c r="J33" s="150">
        <v>28.571428571428569</v>
      </c>
      <c r="K33" s="150">
        <v>47.692307692307693</v>
      </c>
      <c r="L33" s="150">
        <v>31.25</v>
      </c>
      <c r="M33" s="150">
        <v>50</v>
      </c>
      <c r="N33" s="150">
        <v>64.705882352941174</v>
      </c>
      <c r="O33" s="150">
        <v>36.950146627565985</v>
      </c>
      <c r="P33" s="150"/>
      <c r="Q33" s="150">
        <v>36.950146627565985</v>
      </c>
      <c r="R33" s="39"/>
      <c r="S33" s="39"/>
      <c r="T33" s="39"/>
      <c r="U33" s="39"/>
      <c r="V33" s="39"/>
      <c r="W33" s="39"/>
      <c r="X33" s="39"/>
      <c r="Y33" s="39"/>
      <c r="Z33" s="39"/>
      <c r="AA33" s="39"/>
    </row>
    <row r="34" spans="1:27" s="38" customFormat="1" ht="16.5" customHeight="1">
      <c r="A34" s="342" t="s">
        <v>537</v>
      </c>
      <c r="B34" s="204"/>
      <c r="C34" s="204"/>
      <c r="D34" s="293"/>
      <c r="E34" s="293"/>
      <c r="F34" s="291" t="s">
        <v>89</v>
      </c>
      <c r="G34" s="150">
        <v>37.172774869109951</v>
      </c>
      <c r="H34" s="150">
        <v>39.837398373983739</v>
      </c>
      <c r="I34" s="150">
        <v>31.849315068493151</v>
      </c>
      <c r="J34" s="150">
        <v>22.222222222222221</v>
      </c>
      <c r="K34" s="150">
        <v>52.380952380952387</v>
      </c>
      <c r="L34" s="150" t="s">
        <v>90</v>
      </c>
      <c r="M34" s="150">
        <v>33.333333333333329</v>
      </c>
      <c r="N34" s="150">
        <v>33.333333333333329</v>
      </c>
      <c r="O34" s="150" t="s">
        <v>90</v>
      </c>
      <c r="P34" s="150"/>
      <c r="Q34" s="150">
        <v>36.933797909407666</v>
      </c>
      <c r="R34" s="39"/>
      <c r="S34" s="39"/>
      <c r="T34" s="39"/>
      <c r="U34" s="39"/>
      <c r="V34" s="39"/>
      <c r="W34" s="39"/>
      <c r="X34" s="39"/>
      <c r="Y34" s="39"/>
      <c r="Z34" s="39"/>
      <c r="AA34" s="39"/>
    </row>
    <row r="35" spans="1:27" s="38" customFormat="1" ht="16.5" customHeight="1">
      <c r="A35" s="342" t="s">
        <v>538</v>
      </c>
      <c r="B35" s="148"/>
      <c r="C35" s="148"/>
      <c r="D35" s="148"/>
      <c r="E35" s="148"/>
      <c r="F35" s="291" t="s">
        <v>89</v>
      </c>
      <c r="G35" s="150" t="s">
        <v>90</v>
      </c>
      <c r="H35" s="150">
        <v>35.249042145593869</v>
      </c>
      <c r="I35" s="150">
        <v>30.82706766917293</v>
      </c>
      <c r="J35" s="150">
        <v>22.222222222222221</v>
      </c>
      <c r="K35" s="150" t="s">
        <v>90</v>
      </c>
      <c r="L35" s="150" t="s">
        <v>90</v>
      </c>
      <c r="M35" s="150">
        <v>12.5</v>
      </c>
      <c r="N35" s="150" t="s">
        <v>90</v>
      </c>
      <c r="O35" s="150" t="s">
        <v>90</v>
      </c>
      <c r="P35" s="150"/>
      <c r="Q35" s="150">
        <v>31.748726655348047</v>
      </c>
      <c r="R35" s="39"/>
      <c r="S35" s="39"/>
      <c r="T35" s="39"/>
      <c r="U35" s="39"/>
      <c r="V35" s="39"/>
      <c r="W35" s="39"/>
      <c r="X35" s="39"/>
      <c r="Y35" s="39"/>
      <c r="Z35" s="39"/>
      <c r="AA35" s="39"/>
    </row>
    <row r="36" spans="1:27" s="38" customFormat="1" ht="16.5" customHeight="1">
      <c r="A36" s="25" t="s">
        <v>410</v>
      </c>
      <c r="B36" s="25"/>
      <c r="C36" s="25"/>
      <c r="D36" s="25"/>
      <c r="E36" s="25"/>
      <c r="F36" s="25"/>
      <c r="G36" s="25"/>
      <c r="H36" s="25"/>
      <c r="I36" s="25"/>
      <c r="J36" s="25"/>
      <c r="K36" s="25"/>
      <c r="L36" s="25"/>
      <c r="M36" s="25"/>
      <c r="N36" s="25"/>
      <c r="O36" s="25"/>
      <c r="P36" s="25"/>
      <c r="Q36" s="106"/>
      <c r="R36" s="39"/>
      <c r="S36" s="39"/>
      <c r="T36" s="39"/>
      <c r="U36" s="39"/>
      <c r="V36" s="39"/>
      <c r="W36" s="39"/>
      <c r="X36" s="39"/>
      <c r="Y36" s="39"/>
      <c r="Z36" s="39"/>
      <c r="AA36" s="39"/>
    </row>
    <row r="37" spans="1:27" s="38" customFormat="1" ht="16.5" customHeight="1">
      <c r="A37" s="342" t="s">
        <v>1149</v>
      </c>
      <c r="B37" s="293"/>
      <c r="C37" s="293"/>
      <c r="D37" s="293"/>
      <c r="E37" s="293"/>
      <c r="F37" s="291" t="s">
        <v>109</v>
      </c>
      <c r="G37" s="213">
        <v>2077</v>
      </c>
      <c r="H37" s="213">
        <v>2225</v>
      </c>
      <c r="I37" s="213">
        <v>1113</v>
      </c>
      <c r="J37" s="213">
        <v>783</v>
      </c>
      <c r="K37" s="213">
        <v>525</v>
      </c>
      <c r="L37" s="213">
        <v>330</v>
      </c>
      <c r="M37" s="213">
        <v>65</v>
      </c>
      <c r="N37" s="213">
        <v>69</v>
      </c>
      <c r="O37" s="213">
        <v>7187</v>
      </c>
      <c r="P37" s="213"/>
      <c r="Q37" s="213">
        <v>7187</v>
      </c>
    </row>
    <row r="38" spans="1:27" s="38" customFormat="1" ht="16.5" customHeight="1">
      <c r="A38" s="342" t="s">
        <v>931</v>
      </c>
      <c r="B38" s="293"/>
      <c r="C38" s="293"/>
      <c r="D38" s="293"/>
      <c r="E38" s="293"/>
      <c r="F38" s="291" t="s">
        <v>109</v>
      </c>
      <c r="G38" s="213">
        <v>2292</v>
      </c>
      <c r="H38" s="213">
        <v>2243</v>
      </c>
      <c r="I38" s="213">
        <v>1054</v>
      </c>
      <c r="J38" s="213">
        <v>780</v>
      </c>
      <c r="K38" s="213">
        <v>287</v>
      </c>
      <c r="L38" s="213">
        <v>302</v>
      </c>
      <c r="M38" s="213">
        <v>81</v>
      </c>
      <c r="N38" s="213">
        <v>84</v>
      </c>
      <c r="O38" s="213">
        <v>7123</v>
      </c>
      <c r="P38" s="213"/>
      <c r="Q38" s="213">
        <v>7123</v>
      </c>
    </row>
    <row r="39" spans="1:27" s="38" customFormat="1" ht="16.5" customHeight="1">
      <c r="A39" s="342" t="s">
        <v>670</v>
      </c>
      <c r="B39" s="293"/>
      <c r="C39" s="293"/>
      <c r="D39" s="293"/>
      <c r="E39" s="293"/>
      <c r="F39" s="291" t="s">
        <v>109</v>
      </c>
      <c r="G39" s="213" t="s">
        <v>90</v>
      </c>
      <c r="H39" s="213">
        <v>2020</v>
      </c>
      <c r="I39" s="213">
        <v>1097</v>
      </c>
      <c r="J39" s="213">
        <v>756</v>
      </c>
      <c r="K39" s="213">
        <v>586</v>
      </c>
      <c r="L39" s="213">
        <v>323</v>
      </c>
      <c r="M39" s="213">
        <v>69</v>
      </c>
      <c r="N39" s="213">
        <v>138</v>
      </c>
      <c r="O39" s="213" t="s">
        <v>90</v>
      </c>
      <c r="P39" s="213"/>
      <c r="Q39" s="213">
        <v>4989</v>
      </c>
    </row>
    <row r="40" spans="1:27" s="38" customFormat="1" ht="16.5" customHeight="1">
      <c r="A40" s="342" t="s">
        <v>532</v>
      </c>
      <c r="B40" s="148"/>
      <c r="C40" s="148"/>
      <c r="D40" s="148"/>
      <c r="E40" s="293"/>
      <c r="F40" s="291" t="s">
        <v>109</v>
      </c>
      <c r="G40" s="213" t="s">
        <v>90</v>
      </c>
      <c r="H40" s="213">
        <v>1970</v>
      </c>
      <c r="I40" s="213">
        <v>1634</v>
      </c>
      <c r="J40" s="213">
        <v>545</v>
      </c>
      <c r="K40" s="213">
        <v>649</v>
      </c>
      <c r="L40" s="213">
        <v>167</v>
      </c>
      <c r="M40" s="213">
        <v>55</v>
      </c>
      <c r="N40" s="213">
        <v>123</v>
      </c>
      <c r="O40" s="213" t="s">
        <v>90</v>
      </c>
      <c r="P40" s="213"/>
      <c r="Q40" s="213">
        <v>5143</v>
      </c>
    </row>
    <row r="41" spans="1:27" s="38" customFormat="1" ht="16.5" customHeight="1">
      <c r="A41" s="342" t="s">
        <v>533</v>
      </c>
      <c r="B41" s="148"/>
      <c r="C41" s="148"/>
      <c r="D41" s="148"/>
      <c r="E41" s="148"/>
      <c r="F41" s="291" t="s">
        <v>109</v>
      </c>
      <c r="G41" s="213" t="s">
        <v>90</v>
      </c>
      <c r="H41" s="213">
        <v>1889</v>
      </c>
      <c r="I41" s="213">
        <v>1646</v>
      </c>
      <c r="J41" s="213">
        <v>434</v>
      </c>
      <c r="K41" s="213">
        <v>648</v>
      </c>
      <c r="L41" s="213">
        <v>88</v>
      </c>
      <c r="M41" s="213">
        <v>52</v>
      </c>
      <c r="N41" s="213">
        <v>145</v>
      </c>
      <c r="O41" s="213" t="s">
        <v>90</v>
      </c>
      <c r="P41" s="213"/>
      <c r="Q41" s="213">
        <v>4902</v>
      </c>
    </row>
    <row r="42" spans="1:27" s="38" customFormat="1" ht="16.5" customHeight="1">
      <c r="A42" s="342" t="s">
        <v>534</v>
      </c>
      <c r="B42" s="293"/>
      <c r="C42" s="293"/>
      <c r="D42" s="293"/>
      <c r="E42" s="293"/>
      <c r="F42" s="291" t="s">
        <v>109</v>
      </c>
      <c r="G42" s="213" t="s">
        <v>90</v>
      </c>
      <c r="H42" s="213">
        <v>1742</v>
      </c>
      <c r="I42" s="213">
        <v>1552</v>
      </c>
      <c r="J42" s="213">
        <v>329</v>
      </c>
      <c r="K42" s="213">
        <v>565</v>
      </c>
      <c r="L42" s="213">
        <v>170</v>
      </c>
      <c r="M42" s="213">
        <v>53</v>
      </c>
      <c r="N42" s="213">
        <v>86</v>
      </c>
      <c r="O42" s="213" t="s">
        <v>90</v>
      </c>
      <c r="P42" s="213"/>
      <c r="Q42" s="213">
        <v>4497</v>
      </c>
    </row>
    <row r="43" spans="1:27" s="38" customFormat="1" ht="16.5" customHeight="1">
      <c r="A43" s="342" t="s">
        <v>535</v>
      </c>
      <c r="B43" s="293"/>
      <c r="C43" s="293"/>
      <c r="D43" s="293"/>
      <c r="E43" s="293"/>
      <c r="F43" s="291" t="s">
        <v>109</v>
      </c>
      <c r="G43" s="213">
        <v>1821</v>
      </c>
      <c r="H43" s="213">
        <v>1772</v>
      </c>
      <c r="I43" s="213">
        <v>1533</v>
      </c>
      <c r="J43" s="213">
        <v>355</v>
      </c>
      <c r="K43" s="213">
        <v>631</v>
      </c>
      <c r="L43" s="213">
        <v>131</v>
      </c>
      <c r="M43" s="213">
        <v>69</v>
      </c>
      <c r="N43" s="213">
        <v>72</v>
      </c>
      <c r="O43" s="213">
        <v>6384</v>
      </c>
      <c r="P43" s="213"/>
      <c r="Q43" s="213">
        <v>6384</v>
      </c>
    </row>
    <row r="44" spans="1:27" s="38" customFormat="1" ht="16.5" customHeight="1">
      <c r="A44" s="342" t="s">
        <v>536</v>
      </c>
      <c r="B44" s="293"/>
      <c r="C44" s="293"/>
      <c r="D44" s="293"/>
      <c r="E44" s="293"/>
      <c r="F44" s="291" t="s">
        <v>109</v>
      </c>
      <c r="G44" s="213">
        <v>2438</v>
      </c>
      <c r="H44" s="213">
        <v>1702</v>
      </c>
      <c r="I44" s="213">
        <v>1577</v>
      </c>
      <c r="J44" s="213">
        <v>389</v>
      </c>
      <c r="K44" s="213">
        <v>620</v>
      </c>
      <c r="L44" s="213">
        <v>83</v>
      </c>
      <c r="M44" s="213">
        <v>64</v>
      </c>
      <c r="N44" s="213">
        <v>111</v>
      </c>
      <c r="O44" s="213">
        <v>6984</v>
      </c>
      <c r="P44" s="213"/>
      <c r="Q44" s="213">
        <v>6984</v>
      </c>
    </row>
    <row r="45" spans="1:27" s="38" customFormat="1" ht="16.5" customHeight="1">
      <c r="A45" s="342" t="s">
        <v>537</v>
      </c>
      <c r="B45" s="148"/>
      <c r="C45" s="148"/>
      <c r="D45" s="148"/>
      <c r="E45" s="293"/>
      <c r="F45" s="291" t="s">
        <v>109</v>
      </c>
      <c r="G45" s="213">
        <v>1875</v>
      </c>
      <c r="H45" s="213">
        <v>1655</v>
      </c>
      <c r="I45" s="213">
        <v>1505</v>
      </c>
      <c r="J45" s="213">
        <v>380</v>
      </c>
      <c r="K45" s="213">
        <v>633</v>
      </c>
      <c r="L45" s="213" t="s">
        <v>90</v>
      </c>
      <c r="M45" s="213">
        <v>59</v>
      </c>
      <c r="N45" s="213">
        <v>53</v>
      </c>
      <c r="O45" s="213" t="s">
        <v>90</v>
      </c>
      <c r="P45" s="213"/>
      <c r="Q45" s="213">
        <v>6160</v>
      </c>
    </row>
    <row r="46" spans="1:27" s="38" customFormat="1" ht="16.5" customHeight="1">
      <c r="A46" s="342" t="s">
        <v>538</v>
      </c>
      <c r="B46" s="148"/>
      <c r="C46" s="148"/>
      <c r="D46" s="148"/>
      <c r="E46" s="148"/>
      <c r="F46" s="291" t="s">
        <v>109</v>
      </c>
      <c r="G46" s="213" t="s">
        <v>90</v>
      </c>
      <c r="H46" s="213">
        <v>1592</v>
      </c>
      <c r="I46" s="213">
        <v>1369</v>
      </c>
      <c r="J46" s="213">
        <v>364</v>
      </c>
      <c r="K46" s="213" t="s">
        <v>90</v>
      </c>
      <c r="L46" s="213" t="s">
        <v>90</v>
      </c>
      <c r="M46" s="213">
        <v>67</v>
      </c>
      <c r="N46" s="213" t="s">
        <v>90</v>
      </c>
      <c r="O46" s="213" t="s">
        <v>90</v>
      </c>
      <c r="P46" s="213"/>
      <c r="Q46" s="213">
        <v>3392</v>
      </c>
    </row>
    <row r="47" spans="1:27" s="38" customFormat="1" ht="16.5" customHeight="1">
      <c r="A47" s="163" t="s">
        <v>408</v>
      </c>
      <c r="B47" s="148"/>
      <c r="C47" s="148"/>
      <c r="D47" s="293"/>
      <c r="E47" s="293"/>
      <c r="F47" s="148"/>
      <c r="G47" s="214"/>
      <c r="H47" s="214"/>
      <c r="I47" s="214"/>
      <c r="J47" s="214"/>
      <c r="K47" s="214"/>
      <c r="L47" s="214"/>
      <c r="M47" s="214"/>
      <c r="N47" s="214"/>
      <c r="O47" s="214"/>
      <c r="P47" s="214"/>
      <c r="Q47" s="106"/>
    </row>
    <row r="48" spans="1:27" s="38" customFormat="1" ht="16.5" customHeight="1">
      <c r="A48" s="342" t="s">
        <v>1149</v>
      </c>
      <c r="B48" s="293"/>
      <c r="C48" s="293"/>
      <c r="D48" s="293"/>
      <c r="E48" s="293"/>
      <c r="F48" s="291" t="s">
        <v>109</v>
      </c>
      <c r="G48" s="213">
        <v>645</v>
      </c>
      <c r="H48" s="213">
        <v>664</v>
      </c>
      <c r="I48" s="213">
        <v>278</v>
      </c>
      <c r="J48" s="213">
        <v>192</v>
      </c>
      <c r="K48" s="213">
        <v>123</v>
      </c>
      <c r="L48" s="213">
        <v>96</v>
      </c>
      <c r="M48" s="213">
        <v>24</v>
      </c>
      <c r="N48" s="213">
        <v>18</v>
      </c>
      <c r="O48" s="213">
        <v>2040</v>
      </c>
      <c r="P48" s="213"/>
      <c r="Q48" s="213">
        <v>2040</v>
      </c>
    </row>
    <row r="49" spans="1:17" s="38" customFormat="1" ht="16.5" customHeight="1">
      <c r="A49" s="342" t="s">
        <v>931</v>
      </c>
      <c r="B49" s="293"/>
      <c r="C49" s="293"/>
      <c r="D49" s="293"/>
      <c r="E49" s="293"/>
      <c r="F49" s="291" t="s">
        <v>109</v>
      </c>
      <c r="G49" s="213">
        <v>681</v>
      </c>
      <c r="H49" s="213">
        <v>663</v>
      </c>
      <c r="I49" s="213">
        <v>275</v>
      </c>
      <c r="J49" s="213">
        <v>181</v>
      </c>
      <c r="K49" s="213">
        <v>54</v>
      </c>
      <c r="L49" s="213">
        <v>102</v>
      </c>
      <c r="M49" s="213">
        <v>24</v>
      </c>
      <c r="N49" s="213">
        <v>24</v>
      </c>
      <c r="O49" s="213">
        <v>2004</v>
      </c>
      <c r="P49" s="213"/>
      <c r="Q49" s="213">
        <v>2004</v>
      </c>
    </row>
    <row r="50" spans="1:17" s="38" customFormat="1" ht="16.5" customHeight="1">
      <c r="A50" s="342" t="s">
        <v>670</v>
      </c>
      <c r="B50" s="293"/>
      <c r="C50" s="293"/>
      <c r="D50" s="293"/>
      <c r="E50" s="293"/>
      <c r="F50" s="291" t="s">
        <v>109</v>
      </c>
      <c r="G50" s="213" t="s">
        <v>90</v>
      </c>
      <c r="H50" s="213">
        <v>608</v>
      </c>
      <c r="I50" s="213">
        <v>269</v>
      </c>
      <c r="J50" s="213">
        <v>204</v>
      </c>
      <c r="K50" s="213">
        <v>143</v>
      </c>
      <c r="L50" s="213">
        <v>99</v>
      </c>
      <c r="M50" s="213">
        <v>15</v>
      </c>
      <c r="N50" s="213">
        <v>39</v>
      </c>
      <c r="O50" s="213" t="s">
        <v>90</v>
      </c>
      <c r="P50" s="213"/>
      <c r="Q50" s="213">
        <v>1377</v>
      </c>
    </row>
    <row r="51" spans="1:17" s="38" customFormat="1" ht="16.5" customHeight="1">
      <c r="A51" s="342" t="s">
        <v>532</v>
      </c>
      <c r="B51" s="148"/>
      <c r="C51" s="148"/>
      <c r="D51" s="148"/>
      <c r="E51" s="293"/>
      <c r="F51" s="291" t="s">
        <v>109</v>
      </c>
      <c r="G51" s="213" t="s">
        <v>90</v>
      </c>
      <c r="H51" s="213">
        <v>634</v>
      </c>
      <c r="I51" s="213">
        <v>392</v>
      </c>
      <c r="J51" s="213">
        <v>125</v>
      </c>
      <c r="K51" s="213">
        <v>142</v>
      </c>
      <c r="L51" s="213">
        <v>56</v>
      </c>
      <c r="M51" s="213">
        <v>12</v>
      </c>
      <c r="N51" s="213">
        <v>24</v>
      </c>
      <c r="O51" s="213" t="s">
        <v>90</v>
      </c>
      <c r="P51" s="213"/>
      <c r="Q51" s="213">
        <v>1385</v>
      </c>
    </row>
    <row r="52" spans="1:17" s="38" customFormat="1" ht="16.5" customHeight="1">
      <c r="A52" s="342" t="s">
        <v>533</v>
      </c>
      <c r="B52" s="148"/>
      <c r="C52" s="148"/>
      <c r="D52" s="148"/>
      <c r="E52" s="148"/>
      <c r="F52" s="291" t="s">
        <v>109</v>
      </c>
      <c r="G52" s="213" t="s">
        <v>90</v>
      </c>
      <c r="H52" s="213">
        <v>618</v>
      </c>
      <c r="I52" s="213">
        <v>347</v>
      </c>
      <c r="J52" s="213">
        <v>62</v>
      </c>
      <c r="K52" s="213">
        <v>164</v>
      </c>
      <c r="L52" s="213">
        <v>28</v>
      </c>
      <c r="M52" s="213">
        <v>13</v>
      </c>
      <c r="N52" s="213" t="s">
        <v>90</v>
      </c>
      <c r="O52" s="213" t="s">
        <v>90</v>
      </c>
      <c r="P52" s="213"/>
      <c r="Q52" s="213">
        <v>1232</v>
      </c>
    </row>
    <row r="53" spans="1:17" s="38" customFormat="1" ht="16.5" customHeight="1">
      <c r="A53" s="342" t="s">
        <v>534</v>
      </c>
      <c r="B53" s="148"/>
      <c r="C53" s="148"/>
      <c r="D53" s="293"/>
      <c r="E53" s="293"/>
      <c r="F53" s="291" t="s">
        <v>109</v>
      </c>
      <c r="G53" s="213" t="s">
        <v>90</v>
      </c>
      <c r="H53" s="213">
        <v>601</v>
      </c>
      <c r="I53" s="213">
        <v>349</v>
      </c>
      <c r="J53" s="213">
        <v>38</v>
      </c>
      <c r="K53" s="213">
        <v>132</v>
      </c>
      <c r="L53" s="213">
        <v>47</v>
      </c>
      <c r="M53" s="213">
        <v>18</v>
      </c>
      <c r="N53" s="213">
        <v>15</v>
      </c>
      <c r="O53" s="213" t="s">
        <v>90</v>
      </c>
      <c r="P53" s="213"/>
      <c r="Q53" s="213">
        <v>1200</v>
      </c>
    </row>
    <row r="54" spans="1:17" s="38" customFormat="1" ht="16.5" customHeight="1">
      <c r="A54" s="342" t="s">
        <v>535</v>
      </c>
      <c r="B54" s="148"/>
      <c r="C54" s="148"/>
      <c r="D54" s="293"/>
      <c r="E54" s="293"/>
      <c r="F54" s="291" t="s">
        <v>109</v>
      </c>
      <c r="G54" s="213">
        <v>337</v>
      </c>
      <c r="H54" s="213">
        <v>586</v>
      </c>
      <c r="I54" s="213">
        <v>364</v>
      </c>
      <c r="J54" s="213">
        <v>48</v>
      </c>
      <c r="K54" s="213">
        <v>149</v>
      </c>
      <c r="L54" s="213">
        <v>42</v>
      </c>
      <c r="M54" s="213">
        <v>23</v>
      </c>
      <c r="N54" s="213">
        <v>12</v>
      </c>
      <c r="O54" s="213">
        <v>1561</v>
      </c>
      <c r="P54" s="213"/>
      <c r="Q54" s="213">
        <v>1561</v>
      </c>
    </row>
    <row r="55" spans="1:17" s="38" customFormat="1" ht="16.5" customHeight="1">
      <c r="A55" s="342" t="s">
        <v>536</v>
      </c>
      <c r="B55" s="148"/>
      <c r="C55" s="148"/>
      <c r="D55" s="293"/>
      <c r="E55" s="293"/>
      <c r="F55" s="291" t="s">
        <v>109</v>
      </c>
      <c r="G55" s="213">
        <v>476</v>
      </c>
      <c r="H55" s="213">
        <v>473</v>
      </c>
      <c r="I55" s="213">
        <v>293</v>
      </c>
      <c r="J55" s="213">
        <v>35</v>
      </c>
      <c r="K55" s="213">
        <v>157</v>
      </c>
      <c r="L55" s="213">
        <v>29</v>
      </c>
      <c r="M55" s="213">
        <v>17</v>
      </c>
      <c r="N55" s="213">
        <v>24</v>
      </c>
      <c r="O55" s="213">
        <v>1504</v>
      </c>
      <c r="P55" s="213"/>
      <c r="Q55" s="213">
        <v>1504</v>
      </c>
    </row>
    <row r="56" spans="1:17" s="38" customFormat="1" ht="16.5" customHeight="1">
      <c r="A56" s="342" t="s">
        <v>537</v>
      </c>
      <c r="B56" s="293"/>
      <c r="C56" s="293"/>
      <c r="D56" s="293"/>
      <c r="E56" s="293"/>
      <c r="F56" s="291" t="s">
        <v>109</v>
      </c>
      <c r="G56" s="213">
        <v>387</v>
      </c>
      <c r="H56" s="213">
        <v>463</v>
      </c>
      <c r="I56" s="213">
        <v>242</v>
      </c>
      <c r="J56" s="213">
        <v>45</v>
      </c>
      <c r="K56" s="213">
        <v>151</v>
      </c>
      <c r="L56" s="213" t="s">
        <v>90</v>
      </c>
      <c r="M56" s="213">
        <v>14</v>
      </c>
      <c r="N56" s="213">
        <v>7</v>
      </c>
      <c r="O56" s="213" t="s">
        <v>90</v>
      </c>
      <c r="P56" s="213"/>
      <c r="Q56" s="213">
        <v>1309</v>
      </c>
    </row>
    <row r="57" spans="1:17" s="38" customFormat="1" ht="16.5" customHeight="1">
      <c r="A57" s="342" t="s">
        <v>538</v>
      </c>
      <c r="B57" s="148"/>
      <c r="C57" s="148"/>
      <c r="D57" s="293"/>
      <c r="E57" s="293"/>
      <c r="F57" s="291" t="s">
        <v>109</v>
      </c>
      <c r="G57" s="213" t="s">
        <v>90</v>
      </c>
      <c r="H57" s="213">
        <v>426</v>
      </c>
      <c r="I57" s="213">
        <v>248</v>
      </c>
      <c r="J57" s="213">
        <v>31</v>
      </c>
      <c r="K57" s="213" t="s">
        <v>90</v>
      </c>
      <c r="L57" s="213" t="s">
        <v>90</v>
      </c>
      <c r="M57" s="213">
        <v>23</v>
      </c>
      <c r="N57" s="213" t="s">
        <v>90</v>
      </c>
      <c r="O57" s="213" t="s">
        <v>90</v>
      </c>
      <c r="P57" s="213"/>
      <c r="Q57" s="213">
        <v>728</v>
      </c>
    </row>
    <row r="58" spans="1:17" s="38" customFormat="1" ht="16.5" customHeight="1">
      <c r="A58" s="163" t="s">
        <v>409</v>
      </c>
      <c r="B58" s="148"/>
      <c r="C58" s="148"/>
      <c r="D58" s="148"/>
      <c r="E58" s="148"/>
      <c r="F58" s="148"/>
      <c r="G58" s="214"/>
      <c r="H58" s="214"/>
      <c r="I58" s="214"/>
      <c r="J58" s="214"/>
      <c r="K58" s="214"/>
      <c r="L58" s="214"/>
      <c r="M58" s="214"/>
      <c r="N58" s="214"/>
      <c r="O58" s="165"/>
      <c r="P58" s="165"/>
      <c r="Q58" s="106"/>
    </row>
    <row r="59" spans="1:17" s="37" customFormat="1" ht="16.5" customHeight="1">
      <c r="A59" s="342" t="s">
        <v>1149</v>
      </c>
      <c r="B59" s="293"/>
      <c r="C59" s="293"/>
      <c r="D59" s="293"/>
      <c r="E59" s="293"/>
      <c r="F59" s="291" t="s">
        <v>89</v>
      </c>
      <c r="G59" s="150">
        <v>31.054405392392876</v>
      </c>
      <c r="H59" s="150">
        <v>29.842696629213485</v>
      </c>
      <c r="I59" s="150">
        <v>24.977538185085354</v>
      </c>
      <c r="J59" s="150">
        <v>24.521072796934863</v>
      </c>
      <c r="K59" s="150">
        <v>23.428571428571431</v>
      </c>
      <c r="L59" s="150">
        <v>29.09090909090909</v>
      </c>
      <c r="M59" s="150">
        <v>36.923076923076927</v>
      </c>
      <c r="N59" s="150">
        <v>26.086956521739129</v>
      </c>
      <c r="O59" s="150">
        <v>28.384583275358288</v>
      </c>
      <c r="P59" s="150"/>
      <c r="Q59" s="150">
        <v>28.384583275358288</v>
      </c>
    </row>
    <row r="60" spans="1:17" s="37" customFormat="1" ht="16.5" customHeight="1">
      <c r="A60" s="342" t="s">
        <v>931</v>
      </c>
      <c r="B60" s="293"/>
      <c r="C60" s="293"/>
      <c r="D60" s="293"/>
      <c r="E60" s="293"/>
      <c r="F60" s="291" t="s">
        <v>89</v>
      </c>
      <c r="G60" s="150">
        <v>29.712041884816752</v>
      </c>
      <c r="H60" s="150">
        <v>29.558626839054835</v>
      </c>
      <c r="I60" s="150">
        <v>26.091081593927896</v>
      </c>
      <c r="J60" s="150">
        <v>23.205128205128204</v>
      </c>
      <c r="K60" s="150">
        <v>18.815331010452962</v>
      </c>
      <c r="L60" s="150">
        <v>33.774834437086092</v>
      </c>
      <c r="M60" s="150">
        <v>29.629629629629626</v>
      </c>
      <c r="N60" s="150">
        <v>28.571428571428569</v>
      </c>
      <c r="O60" s="150">
        <v>28.134213112452617</v>
      </c>
      <c r="P60" s="150"/>
      <c r="Q60" s="150">
        <v>28.134213112452617</v>
      </c>
    </row>
    <row r="61" spans="1:17" s="37" customFormat="1" ht="16.5" customHeight="1">
      <c r="A61" s="342" t="s">
        <v>670</v>
      </c>
      <c r="B61" s="293"/>
      <c r="C61" s="293"/>
      <c r="D61" s="293"/>
      <c r="E61" s="293"/>
      <c r="F61" s="291" t="s">
        <v>89</v>
      </c>
      <c r="G61" s="150" t="s">
        <v>90</v>
      </c>
      <c r="H61" s="150">
        <v>30.099009900990097</v>
      </c>
      <c r="I61" s="150">
        <v>24.521422060164085</v>
      </c>
      <c r="J61" s="150">
        <v>26.984126984126984</v>
      </c>
      <c r="K61" s="150">
        <v>24.402730375426621</v>
      </c>
      <c r="L61" s="150">
        <v>30.650154798761609</v>
      </c>
      <c r="M61" s="150">
        <v>21.739130434782609</v>
      </c>
      <c r="N61" s="150">
        <v>28.260869565217391</v>
      </c>
      <c r="O61" s="150" t="s">
        <v>90</v>
      </c>
      <c r="P61" s="150"/>
      <c r="Q61" s="150">
        <v>27.600721587492483</v>
      </c>
    </row>
    <row r="62" spans="1:17" s="37" customFormat="1" ht="16.5" customHeight="1">
      <c r="A62" s="342" t="s">
        <v>532</v>
      </c>
      <c r="B62" s="148"/>
      <c r="C62" s="148"/>
      <c r="D62" s="148"/>
      <c r="E62" s="293"/>
      <c r="F62" s="291" t="s">
        <v>89</v>
      </c>
      <c r="G62" s="150" t="s">
        <v>90</v>
      </c>
      <c r="H62" s="150">
        <v>32.182741116751266</v>
      </c>
      <c r="I62" s="150">
        <v>23.990208078335375</v>
      </c>
      <c r="J62" s="150">
        <v>22.935779816513762</v>
      </c>
      <c r="K62" s="150">
        <v>21.879815100154083</v>
      </c>
      <c r="L62" s="150">
        <v>33.532934131736525</v>
      </c>
      <c r="M62" s="150">
        <v>21.818181818181817</v>
      </c>
      <c r="N62" s="150">
        <v>19.512195121951219</v>
      </c>
      <c r="O62" s="150" t="s">
        <v>90</v>
      </c>
      <c r="P62" s="150"/>
      <c r="Q62" s="150">
        <v>26.929807505347075</v>
      </c>
    </row>
    <row r="63" spans="1:17" s="37" customFormat="1" ht="16.5" customHeight="1">
      <c r="A63" s="342" t="s">
        <v>533</v>
      </c>
      <c r="B63" s="148"/>
      <c r="C63" s="148"/>
      <c r="D63" s="148"/>
      <c r="E63" s="148"/>
      <c r="F63" s="291" t="s">
        <v>89</v>
      </c>
      <c r="G63" s="150" t="s">
        <v>90</v>
      </c>
      <c r="H63" s="150">
        <v>32.715722604552674</v>
      </c>
      <c r="I63" s="150">
        <v>21.081409477521262</v>
      </c>
      <c r="J63" s="150">
        <v>14.285714285714285</v>
      </c>
      <c r="K63" s="150">
        <v>25.308641975308642</v>
      </c>
      <c r="L63" s="150">
        <v>31.818181818181817</v>
      </c>
      <c r="M63" s="150">
        <v>25</v>
      </c>
      <c r="N63" s="150" t="s">
        <v>90</v>
      </c>
      <c r="O63" s="150" t="s">
        <v>90</v>
      </c>
      <c r="P63" s="150"/>
      <c r="Q63" s="150">
        <v>25.132598939208485</v>
      </c>
    </row>
    <row r="64" spans="1:17" s="38" customFormat="1" ht="17.25" customHeight="1">
      <c r="A64" s="342" t="s">
        <v>534</v>
      </c>
      <c r="B64" s="148"/>
      <c r="C64" s="148"/>
      <c r="D64" s="148"/>
      <c r="E64" s="148"/>
      <c r="F64" s="291" t="s">
        <v>89</v>
      </c>
      <c r="G64" s="150" t="s">
        <v>90</v>
      </c>
      <c r="H64" s="150">
        <v>34.500574052812858</v>
      </c>
      <c r="I64" s="150">
        <v>22.487113402061855</v>
      </c>
      <c r="J64" s="150">
        <v>11.550151975683891</v>
      </c>
      <c r="K64" s="150">
        <v>23.36283185840708</v>
      </c>
      <c r="L64" s="150">
        <v>27.647058823529413</v>
      </c>
      <c r="M64" s="150">
        <v>33.962264150943398</v>
      </c>
      <c r="N64" s="150">
        <v>17.441860465116278</v>
      </c>
      <c r="O64" s="150" t="s">
        <v>90</v>
      </c>
      <c r="P64" s="150"/>
      <c r="Q64" s="150">
        <v>26.684456304202804</v>
      </c>
    </row>
    <row r="65" spans="1:17" s="38" customFormat="1" ht="16.5" customHeight="1">
      <c r="A65" s="342" t="s">
        <v>535</v>
      </c>
      <c r="B65" s="148"/>
      <c r="C65" s="148"/>
      <c r="D65" s="148"/>
      <c r="E65" s="148"/>
      <c r="F65" s="291" t="s">
        <v>89</v>
      </c>
      <c r="G65" s="150">
        <v>18.506315211422294</v>
      </c>
      <c r="H65" s="150">
        <v>33.069977426636569</v>
      </c>
      <c r="I65" s="150">
        <v>23.74429223744292</v>
      </c>
      <c r="J65" s="150">
        <v>13.521126760563378</v>
      </c>
      <c r="K65" s="150">
        <v>23.613312202852615</v>
      </c>
      <c r="L65" s="150">
        <v>32.061068702290072</v>
      </c>
      <c r="M65" s="150">
        <v>33.333333333333329</v>
      </c>
      <c r="N65" s="150">
        <v>16.666666666666664</v>
      </c>
      <c r="O65" s="150">
        <v>24.451754385964914</v>
      </c>
      <c r="P65" s="150"/>
      <c r="Q65" s="150">
        <v>24.451754385964914</v>
      </c>
    </row>
    <row r="66" spans="1:17" s="38" customFormat="1" ht="16.5" customHeight="1">
      <c r="A66" s="342" t="s">
        <v>536</v>
      </c>
      <c r="B66" s="148"/>
      <c r="C66" s="148"/>
      <c r="D66" s="148"/>
      <c r="E66" s="148"/>
      <c r="F66" s="291" t="s">
        <v>89</v>
      </c>
      <c r="G66" s="150">
        <v>19.524200164068908</v>
      </c>
      <c r="H66" s="150">
        <v>27.790834312573441</v>
      </c>
      <c r="I66" s="150">
        <v>18.579581483830058</v>
      </c>
      <c r="J66" s="150">
        <v>8.9974293059125969</v>
      </c>
      <c r="K66" s="150">
        <v>25.322580645161292</v>
      </c>
      <c r="L66" s="150">
        <v>34.939759036144579</v>
      </c>
      <c r="M66" s="150">
        <v>26.5625</v>
      </c>
      <c r="N66" s="150">
        <v>21.621621621621621</v>
      </c>
      <c r="O66" s="150">
        <v>21.534936998854526</v>
      </c>
      <c r="P66" s="150"/>
      <c r="Q66" s="150">
        <v>21.534936998854526</v>
      </c>
    </row>
    <row r="67" spans="1:17" s="38" customFormat="1" ht="16.5" customHeight="1">
      <c r="A67" s="342" t="s">
        <v>537</v>
      </c>
      <c r="B67" s="204"/>
      <c r="C67" s="204"/>
      <c r="D67" s="293"/>
      <c r="E67" s="293"/>
      <c r="F67" s="291" t="s">
        <v>89</v>
      </c>
      <c r="G67" s="150">
        <v>20.64</v>
      </c>
      <c r="H67" s="150">
        <v>27.975830815709969</v>
      </c>
      <c r="I67" s="150">
        <v>16.079734219269103</v>
      </c>
      <c r="J67" s="150">
        <v>11.842105263157894</v>
      </c>
      <c r="K67" s="150">
        <v>23.854660347551341</v>
      </c>
      <c r="L67" s="150" t="s">
        <v>90</v>
      </c>
      <c r="M67" s="150">
        <v>23.728813559322035</v>
      </c>
      <c r="N67" s="150">
        <v>13.20754716981132</v>
      </c>
      <c r="O67" s="150" t="s">
        <v>90</v>
      </c>
      <c r="P67" s="150"/>
      <c r="Q67" s="150">
        <v>21.25</v>
      </c>
    </row>
    <row r="68" spans="1:17" s="38" customFormat="1" ht="16.5" customHeight="1">
      <c r="A68" s="342" t="s">
        <v>538</v>
      </c>
      <c r="B68" s="148"/>
      <c r="C68" s="148"/>
      <c r="D68" s="148"/>
      <c r="E68" s="148"/>
      <c r="F68" s="291" t="s">
        <v>89</v>
      </c>
      <c r="G68" s="150" t="s">
        <v>90</v>
      </c>
      <c r="H68" s="150">
        <v>26.758793969849247</v>
      </c>
      <c r="I68" s="150">
        <v>18.115412710007305</v>
      </c>
      <c r="J68" s="150">
        <v>8.5164835164835164</v>
      </c>
      <c r="K68" s="150" t="s">
        <v>90</v>
      </c>
      <c r="L68" s="150" t="s">
        <v>90</v>
      </c>
      <c r="M68" s="150">
        <v>34.328358208955223</v>
      </c>
      <c r="N68" s="150" t="s">
        <v>90</v>
      </c>
      <c r="O68" s="150" t="s">
        <v>90</v>
      </c>
      <c r="P68" s="150"/>
      <c r="Q68" s="150">
        <v>21.462264150943398</v>
      </c>
    </row>
    <row r="69" spans="1:17" s="38" customFormat="1" ht="16.5" customHeight="1">
      <c r="A69" s="25" t="s">
        <v>411</v>
      </c>
      <c r="B69" s="25"/>
      <c r="C69" s="25"/>
      <c r="D69" s="25"/>
      <c r="E69" s="25"/>
      <c r="F69" s="25"/>
      <c r="G69" s="25"/>
      <c r="H69" s="25"/>
      <c r="I69" s="25"/>
      <c r="J69" s="25"/>
      <c r="K69" s="25"/>
      <c r="L69" s="25"/>
      <c r="M69" s="25"/>
      <c r="N69" s="25"/>
      <c r="O69" s="25"/>
      <c r="P69" s="25"/>
      <c r="Q69" s="106"/>
    </row>
    <row r="70" spans="1:17" s="38" customFormat="1" ht="16.5" customHeight="1">
      <c r="A70" s="342" t="s">
        <v>1149</v>
      </c>
      <c r="B70" s="293"/>
      <c r="C70" s="293"/>
      <c r="D70" s="293"/>
      <c r="E70" s="293"/>
      <c r="F70" s="291" t="s">
        <v>109</v>
      </c>
      <c r="G70" s="213">
        <v>727</v>
      </c>
      <c r="H70" s="213">
        <v>630</v>
      </c>
      <c r="I70" s="213">
        <v>369</v>
      </c>
      <c r="J70" s="213">
        <v>161</v>
      </c>
      <c r="K70" s="213">
        <v>151</v>
      </c>
      <c r="L70" s="213">
        <v>144</v>
      </c>
      <c r="M70" s="213">
        <v>27</v>
      </c>
      <c r="N70" s="213">
        <v>17</v>
      </c>
      <c r="O70" s="213">
        <v>2226</v>
      </c>
      <c r="P70" s="213"/>
      <c r="Q70" s="213">
        <v>2226</v>
      </c>
    </row>
    <row r="71" spans="1:17" s="38" customFormat="1" ht="16.5" customHeight="1">
      <c r="A71" s="342" t="s">
        <v>931</v>
      </c>
      <c r="B71" s="293"/>
      <c r="C71" s="293"/>
      <c r="D71" s="293"/>
      <c r="E71" s="293"/>
      <c r="F71" s="291" t="s">
        <v>109</v>
      </c>
      <c r="G71" s="213">
        <v>697</v>
      </c>
      <c r="H71" s="213">
        <v>604</v>
      </c>
      <c r="I71" s="213">
        <v>350</v>
      </c>
      <c r="J71" s="213">
        <v>178</v>
      </c>
      <c r="K71" s="213">
        <v>81</v>
      </c>
      <c r="L71" s="213">
        <v>140</v>
      </c>
      <c r="M71" s="213">
        <v>32</v>
      </c>
      <c r="N71" s="213">
        <v>24</v>
      </c>
      <c r="O71" s="213">
        <v>2106</v>
      </c>
      <c r="P71" s="213"/>
      <c r="Q71" s="213">
        <v>2106</v>
      </c>
    </row>
    <row r="72" spans="1:17" s="38" customFormat="1" ht="16.5" customHeight="1">
      <c r="A72" s="342" t="s">
        <v>670</v>
      </c>
      <c r="B72" s="293"/>
      <c r="C72" s="293"/>
      <c r="D72" s="293"/>
      <c r="E72" s="293"/>
      <c r="F72" s="291" t="s">
        <v>109</v>
      </c>
      <c r="G72" s="213" t="s">
        <v>90</v>
      </c>
      <c r="H72" s="213">
        <v>589</v>
      </c>
      <c r="I72" s="213">
        <v>379</v>
      </c>
      <c r="J72" s="213">
        <v>156</v>
      </c>
      <c r="K72" s="213">
        <v>167</v>
      </c>
      <c r="L72" s="213">
        <v>143</v>
      </c>
      <c r="M72" s="213">
        <v>17</v>
      </c>
      <c r="N72" s="213">
        <v>46</v>
      </c>
      <c r="O72" s="213" t="s">
        <v>90</v>
      </c>
      <c r="P72" s="213"/>
      <c r="Q72" s="213">
        <v>1497</v>
      </c>
    </row>
    <row r="73" spans="1:17" s="38" customFormat="1" ht="16.5" customHeight="1">
      <c r="A73" s="342" t="s">
        <v>532</v>
      </c>
      <c r="B73" s="148"/>
      <c r="C73" s="148"/>
      <c r="D73" s="148"/>
      <c r="E73" s="293"/>
      <c r="F73" s="291" t="s">
        <v>109</v>
      </c>
      <c r="G73" s="213" t="s">
        <v>90</v>
      </c>
      <c r="H73" s="213">
        <v>650</v>
      </c>
      <c r="I73" s="213">
        <v>445</v>
      </c>
      <c r="J73" s="213">
        <v>132</v>
      </c>
      <c r="K73" s="213">
        <v>167</v>
      </c>
      <c r="L73" s="213">
        <v>40</v>
      </c>
      <c r="M73" s="213">
        <v>19</v>
      </c>
      <c r="N73" s="213">
        <v>39</v>
      </c>
      <c r="O73" s="213" t="s">
        <v>90</v>
      </c>
      <c r="P73" s="213"/>
      <c r="Q73" s="213">
        <v>1492</v>
      </c>
    </row>
    <row r="74" spans="1:17" s="38" customFormat="1" ht="16.5" customHeight="1">
      <c r="A74" s="342" t="s">
        <v>533</v>
      </c>
      <c r="B74" s="148"/>
      <c r="C74" s="148"/>
      <c r="D74" s="148"/>
      <c r="E74" s="148"/>
      <c r="F74" s="291" t="s">
        <v>109</v>
      </c>
      <c r="G74" s="213" t="s">
        <v>90</v>
      </c>
      <c r="H74" s="213">
        <v>592</v>
      </c>
      <c r="I74" s="213">
        <v>423</v>
      </c>
      <c r="J74" s="213">
        <v>148</v>
      </c>
      <c r="K74" s="213">
        <v>185</v>
      </c>
      <c r="L74" s="213">
        <v>27</v>
      </c>
      <c r="M74" s="213">
        <v>10</v>
      </c>
      <c r="N74" s="213" t="s">
        <v>90</v>
      </c>
      <c r="O74" s="213" t="s">
        <v>90</v>
      </c>
      <c r="P74" s="213"/>
      <c r="Q74" s="213">
        <v>1385</v>
      </c>
    </row>
    <row r="75" spans="1:17" s="38" customFormat="1" ht="16.5" customHeight="1">
      <c r="A75" s="342" t="s">
        <v>534</v>
      </c>
      <c r="B75" s="295"/>
      <c r="C75" s="295"/>
      <c r="D75" s="295"/>
      <c r="E75" s="295"/>
      <c r="F75" s="291" t="s">
        <v>109</v>
      </c>
      <c r="G75" s="213" t="s">
        <v>90</v>
      </c>
      <c r="H75" s="213">
        <v>530</v>
      </c>
      <c r="I75" s="213">
        <v>436</v>
      </c>
      <c r="J75" s="213">
        <v>107</v>
      </c>
      <c r="K75" s="213">
        <v>143</v>
      </c>
      <c r="L75" s="213">
        <v>45</v>
      </c>
      <c r="M75" s="213">
        <v>18</v>
      </c>
      <c r="N75" s="213" t="s">
        <v>90</v>
      </c>
      <c r="O75" s="213" t="s">
        <v>90</v>
      </c>
      <c r="P75" s="213"/>
      <c r="Q75" s="213">
        <v>1279</v>
      </c>
    </row>
    <row r="76" spans="1:17" s="38" customFormat="1" ht="16.5" customHeight="1">
      <c r="A76" s="342" t="s">
        <v>535</v>
      </c>
      <c r="B76" s="295"/>
      <c r="C76" s="295"/>
      <c r="D76" s="295"/>
      <c r="E76" s="295"/>
      <c r="F76" s="291" t="s">
        <v>109</v>
      </c>
      <c r="G76" s="213">
        <v>453</v>
      </c>
      <c r="H76" s="213">
        <v>566</v>
      </c>
      <c r="I76" s="213">
        <v>430</v>
      </c>
      <c r="J76" s="213">
        <v>114</v>
      </c>
      <c r="K76" s="213">
        <v>172</v>
      </c>
      <c r="L76" s="213">
        <v>48</v>
      </c>
      <c r="M76" s="213">
        <v>25</v>
      </c>
      <c r="N76" s="213" t="s">
        <v>90</v>
      </c>
      <c r="O76" s="213" t="s">
        <v>90</v>
      </c>
      <c r="P76" s="213"/>
      <c r="Q76" s="213">
        <v>1808</v>
      </c>
    </row>
    <row r="77" spans="1:17" s="38" customFormat="1" ht="16.5" customHeight="1">
      <c r="A77" s="342" t="s">
        <v>536</v>
      </c>
      <c r="B77" s="295"/>
      <c r="C77" s="295"/>
      <c r="D77" s="295"/>
      <c r="E77" s="295"/>
      <c r="F77" s="291" t="s">
        <v>109</v>
      </c>
      <c r="G77" s="213">
        <v>487</v>
      </c>
      <c r="H77" s="213">
        <v>508</v>
      </c>
      <c r="I77" s="213">
        <v>436</v>
      </c>
      <c r="J77" s="213">
        <v>133</v>
      </c>
      <c r="K77" s="213">
        <v>161</v>
      </c>
      <c r="L77" s="213">
        <v>29</v>
      </c>
      <c r="M77" s="213">
        <v>26</v>
      </c>
      <c r="N77" s="213">
        <v>31</v>
      </c>
      <c r="O77" s="213">
        <v>1811</v>
      </c>
      <c r="P77" s="213"/>
      <c r="Q77" s="213">
        <v>1811</v>
      </c>
    </row>
    <row r="78" spans="1:17" s="38" customFormat="1" ht="16.5" customHeight="1">
      <c r="A78" s="342" t="s">
        <v>537</v>
      </c>
      <c r="B78" s="331"/>
      <c r="C78" s="331"/>
      <c r="D78" s="331"/>
      <c r="E78" s="331"/>
      <c r="F78" s="291" t="s">
        <v>109</v>
      </c>
      <c r="G78" s="213">
        <v>403</v>
      </c>
      <c r="H78" s="213">
        <v>510</v>
      </c>
      <c r="I78" s="213">
        <v>458</v>
      </c>
      <c r="J78" s="213">
        <v>121</v>
      </c>
      <c r="K78" s="213">
        <v>194</v>
      </c>
      <c r="L78" s="213" t="s">
        <v>90</v>
      </c>
      <c r="M78" s="213">
        <v>19</v>
      </c>
      <c r="N78" s="213">
        <v>10</v>
      </c>
      <c r="O78" s="213" t="s">
        <v>90</v>
      </c>
      <c r="P78" s="213"/>
      <c r="Q78" s="213">
        <v>1715</v>
      </c>
    </row>
    <row r="79" spans="1:17" s="38" customFormat="1" ht="16.5" customHeight="1">
      <c r="A79" s="342" t="s">
        <v>538</v>
      </c>
      <c r="B79" s="332"/>
      <c r="C79" s="332"/>
      <c r="D79" s="332"/>
      <c r="E79" s="332"/>
      <c r="F79" s="291" t="s">
        <v>109</v>
      </c>
      <c r="G79" s="213" t="s">
        <v>90</v>
      </c>
      <c r="H79" s="213">
        <v>577</v>
      </c>
      <c r="I79" s="213">
        <v>470</v>
      </c>
      <c r="J79" s="213">
        <v>118</v>
      </c>
      <c r="K79" s="213" t="s">
        <v>90</v>
      </c>
      <c r="L79" s="213" t="s">
        <v>90</v>
      </c>
      <c r="M79" s="213">
        <v>23</v>
      </c>
      <c r="N79" s="213" t="s">
        <v>90</v>
      </c>
      <c r="O79" s="213" t="s">
        <v>90</v>
      </c>
      <c r="P79" s="213"/>
      <c r="Q79" s="213">
        <v>1188</v>
      </c>
    </row>
    <row r="80" spans="1:17" s="38" customFormat="1" ht="16.5" customHeight="1">
      <c r="A80" s="163" t="s">
        <v>408</v>
      </c>
      <c r="B80" s="191"/>
      <c r="C80" s="191"/>
      <c r="D80" s="331"/>
      <c r="E80" s="331"/>
      <c r="F80" s="148"/>
      <c r="G80" s="898"/>
      <c r="H80" s="898"/>
      <c r="I80" s="898"/>
      <c r="J80" s="898"/>
      <c r="K80" s="898"/>
      <c r="L80" s="898"/>
      <c r="M80" s="898"/>
      <c r="N80" s="898"/>
      <c r="O80" s="191"/>
      <c r="P80" s="191"/>
      <c r="Q80" s="106"/>
    </row>
    <row r="81" spans="1:17" s="38" customFormat="1" ht="16.5" customHeight="1">
      <c r="A81" s="342" t="s">
        <v>1149</v>
      </c>
      <c r="B81" s="293"/>
      <c r="C81" s="293"/>
      <c r="D81" s="293"/>
      <c r="E81" s="293"/>
      <c r="F81" s="291" t="s">
        <v>109</v>
      </c>
      <c r="G81" s="213">
        <v>277</v>
      </c>
      <c r="H81" s="213">
        <v>314</v>
      </c>
      <c r="I81" s="213">
        <v>163</v>
      </c>
      <c r="J81" s="213">
        <v>78</v>
      </c>
      <c r="K81" s="213">
        <v>64</v>
      </c>
      <c r="L81" s="213">
        <v>54</v>
      </c>
      <c r="M81" s="213">
        <v>13</v>
      </c>
      <c r="N81" s="213">
        <v>12</v>
      </c>
      <c r="O81" s="213">
        <v>975</v>
      </c>
      <c r="P81" s="213"/>
      <c r="Q81" s="213">
        <v>975</v>
      </c>
    </row>
    <row r="82" spans="1:17" s="38" customFormat="1" ht="16.5" customHeight="1">
      <c r="A82" s="342" t="s">
        <v>931</v>
      </c>
      <c r="B82" s="293"/>
      <c r="C82" s="293"/>
      <c r="D82" s="293"/>
      <c r="E82" s="293"/>
      <c r="F82" s="291" t="s">
        <v>109</v>
      </c>
      <c r="G82" s="213">
        <v>263</v>
      </c>
      <c r="H82" s="213">
        <v>321</v>
      </c>
      <c r="I82" s="213">
        <v>158</v>
      </c>
      <c r="J82" s="213">
        <v>68</v>
      </c>
      <c r="K82" s="213">
        <v>26</v>
      </c>
      <c r="L82" s="213">
        <v>64</v>
      </c>
      <c r="M82" s="213">
        <v>18</v>
      </c>
      <c r="N82" s="213">
        <v>16</v>
      </c>
      <c r="O82" s="213">
        <v>934</v>
      </c>
      <c r="P82" s="213"/>
      <c r="Q82" s="213">
        <v>934</v>
      </c>
    </row>
    <row r="83" spans="1:17" s="38" customFormat="1" ht="16.5" customHeight="1">
      <c r="A83" s="342" t="s">
        <v>670</v>
      </c>
      <c r="B83" s="293"/>
      <c r="C83" s="293"/>
      <c r="D83" s="293"/>
      <c r="E83" s="293"/>
      <c r="F83" s="291" t="s">
        <v>109</v>
      </c>
      <c r="G83" s="213" t="s">
        <v>90</v>
      </c>
      <c r="H83" s="213">
        <v>290</v>
      </c>
      <c r="I83" s="213">
        <v>156</v>
      </c>
      <c r="J83" s="213">
        <v>65</v>
      </c>
      <c r="K83" s="213">
        <v>78</v>
      </c>
      <c r="L83" s="213">
        <v>63</v>
      </c>
      <c r="M83" s="213">
        <v>10</v>
      </c>
      <c r="N83" s="213">
        <v>29</v>
      </c>
      <c r="O83" s="213" t="s">
        <v>90</v>
      </c>
      <c r="P83" s="213"/>
      <c r="Q83" s="213">
        <v>691</v>
      </c>
    </row>
    <row r="84" spans="1:17" s="38" customFormat="1" ht="16.5" customHeight="1">
      <c r="A84" s="342" t="s">
        <v>532</v>
      </c>
      <c r="B84" s="148"/>
      <c r="C84" s="148"/>
      <c r="D84" s="148"/>
      <c r="E84" s="293"/>
      <c r="F84" s="291" t="s">
        <v>109</v>
      </c>
      <c r="G84" s="213" t="s">
        <v>90</v>
      </c>
      <c r="H84" s="213">
        <v>342</v>
      </c>
      <c r="I84" s="213">
        <v>167</v>
      </c>
      <c r="J84" s="213">
        <v>45</v>
      </c>
      <c r="K84" s="213">
        <v>75</v>
      </c>
      <c r="L84" s="213">
        <v>23</v>
      </c>
      <c r="M84" s="213">
        <v>6</v>
      </c>
      <c r="N84" s="213">
        <v>13</v>
      </c>
      <c r="O84" s="213" t="s">
        <v>90</v>
      </c>
      <c r="P84" s="213"/>
      <c r="Q84" s="213">
        <v>671</v>
      </c>
    </row>
    <row r="85" spans="1:17" s="38" customFormat="1" ht="16.5" customHeight="1">
      <c r="A85" s="342" t="s">
        <v>533</v>
      </c>
      <c r="B85" s="148"/>
      <c r="C85" s="148"/>
      <c r="D85" s="148"/>
      <c r="E85" s="148"/>
      <c r="F85" s="291" t="s">
        <v>109</v>
      </c>
      <c r="G85" s="213" t="s">
        <v>90</v>
      </c>
      <c r="H85" s="213">
        <v>300</v>
      </c>
      <c r="I85" s="213">
        <v>151</v>
      </c>
      <c r="J85" s="213">
        <v>47</v>
      </c>
      <c r="K85" s="213">
        <v>76</v>
      </c>
      <c r="L85" s="213">
        <v>13</v>
      </c>
      <c r="M85" s="213">
        <v>6</v>
      </c>
      <c r="N85" s="213" t="s">
        <v>90</v>
      </c>
      <c r="O85" s="213" t="s">
        <v>90</v>
      </c>
      <c r="P85" s="213"/>
      <c r="Q85" s="213">
        <v>593</v>
      </c>
    </row>
    <row r="86" spans="1:17" s="38" customFormat="1" ht="16.5" customHeight="1">
      <c r="A86" s="342" t="s">
        <v>534</v>
      </c>
      <c r="B86" s="191"/>
      <c r="C86" s="191"/>
      <c r="D86" s="331"/>
      <c r="E86" s="331"/>
      <c r="F86" s="291" t="s">
        <v>109</v>
      </c>
      <c r="G86" s="213" t="s">
        <v>90</v>
      </c>
      <c r="H86" s="213">
        <v>281</v>
      </c>
      <c r="I86" s="213">
        <v>158</v>
      </c>
      <c r="J86" s="213">
        <v>25</v>
      </c>
      <c r="K86" s="213">
        <v>64</v>
      </c>
      <c r="L86" s="213">
        <v>21</v>
      </c>
      <c r="M86" s="213">
        <v>8</v>
      </c>
      <c r="N86" s="213" t="s">
        <v>90</v>
      </c>
      <c r="O86" s="213" t="s">
        <v>90</v>
      </c>
      <c r="P86" s="213"/>
      <c r="Q86" s="213">
        <v>557</v>
      </c>
    </row>
    <row r="87" spans="1:17" s="38" customFormat="1" ht="16.5" customHeight="1">
      <c r="A87" s="342" t="s">
        <v>535</v>
      </c>
      <c r="B87" s="191"/>
      <c r="C87" s="191"/>
      <c r="D87" s="331"/>
      <c r="E87" s="331"/>
      <c r="F87" s="291" t="s">
        <v>109</v>
      </c>
      <c r="G87" s="213">
        <v>149</v>
      </c>
      <c r="H87" s="213">
        <v>290</v>
      </c>
      <c r="I87" s="213">
        <v>179</v>
      </c>
      <c r="J87" s="213">
        <v>30</v>
      </c>
      <c r="K87" s="213">
        <v>81</v>
      </c>
      <c r="L87" s="213">
        <v>25</v>
      </c>
      <c r="M87" s="213">
        <v>11</v>
      </c>
      <c r="N87" s="213" t="s">
        <v>90</v>
      </c>
      <c r="O87" s="213" t="s">
        <v>90</v>
      </c>
      <c r="P87" s="213"/>
      <c r="Q87" s="213">
        <v>765</v>
      </c>
    </row>
    <row r="88" spans="1:17" s="38" customFormat="1" ht="16.5" customHeight="1">
      <c r="A88" s="342" t="s">
        <v>536</v>
      </c>
      <c r="B88" s="191"/>
      <c r="C88" s="191"/>
      <c r="D88" s="331"/>
      <c r="E88" s="331"/>
      <c r="F88" s="291" t="s">
        <v>109</v>
      </c>
      <c r="G88" s="213">
        <v>183</v>
      </c>
      <c r="H88" s="213">
        <v>232</v>
      </c>
      <c r="I88" s="213">
        <v>144</v>
      </c>
      <c r="J88" s="213">
        <v>22</v>
      </c>
      <c r="K88" s="213">
        <v>69</v>
      </c>
      <c r="L88" s="213">
        <v>11</v>
      </c>
      <c r="M88" s="213">
        <v>10</v>
      </c>
      <c r="N88" s="213">
        <v>10</v>
      </c>
      <c r="O88" s="213">
        <v>681</v>
      </c>
      <c r="P88" s="213"/>
      <c r="Q88" s="213">
        <v>681</v>
      </c>
    </row>
    <row r="89" spans="1:17" s="38" customFormat="1" ht="16.5" customHeight="1">
      <c r="A89" s="342" t="s">
        <v>537</v>
      </c>
      <c r="B89" s="215"/>
      <c r="C89" s="215"/>
      <c r="D89" s="295"/>
      <c r="E89" s="295"/>
      <c r="F89" s="291" t="s">
        <v>109</v>
      </c>
      <c r="G89" s="213">
        <v>164</v>
      </c>
      <c r="H89" s="213">
        <v>214</v>
      </c>
      <c r="I89" s="213">
        <v>138</v>
      </c>
      <c r="J89" s="213">
        <v>33</v>
      </c>
      <c r="K89" s="213">
        <v>90</v>
      </c>
      <c r="L89" s="213" t="s">
        <v>90</v>
      </c>
      <c r="M89" s="213">
        <v>7</v>
      </c>
      <c r="N89" s="213">
        <v>1</v>
      </c>
      <c r="O89" s="213" t="s">
        <v>90</v>
      </c>
      <c r="P89" s="213"/>
      <c r="Q89" s="213">
        <v>647</v>
      </c>
    </row>
    <row r="90" spans="1:17" s="38" customFormat="1" ht="16.5" customHeight="1">
      <c r="A90" s="342" t="s">
        <v>538</v>
      </c>
      <c r="B90" s="216"/>
      <c r="C90" s="216"/>
      <c r="D90" s="216"/>
      <c r="E90" s="216"/>
      <c r="F90" s="291" t="s">
        <v>109</v>
      </c>
      <c r="G90" s="213" t="s">
        <v>90</v>
      </c>
      <c r="H90" s="213">
        <v>228</v>
      </c>
      <c r="I90" s="213">
        <v>143</v>
      </c>
      <c r="J90" s="213">
        <v>20</v>
      </c>
      <c r="K90" s="213" t="s">
        <v>90</v>
      </c>
      <c r="L90" s="213" t="s">
        <v>90</v>
      </c>
      <c r="M90" s="213">
        <v>8</v>
      </c>
      <c r="N90" s="213" t="s">
        <v>90</v>
      </c>
      <c r="O90" s="213" t="s">
        <v>90</v>
      </c>
      <c r="P90" s="213"/>
      <c r="Q90" s="213">
        <v>399</v>
      </c>
    </row>
    <row r="91" spans="1:17" s="38" customFormat="1" ht="16.5" customHeight="1">
      <c r="A91" s="163" t="s">
        <v>409</v>
      </c>
      <c r="B91" s="191"/>
      <c r="C91" s="191"/>
      <c r="D91" s="294"/>
      <c r="E91" s="294"/>
      <c r="F91" s="25"/>
      <c r="G91" s="900"/>
      <c r="H91" s="900"/>
      <c r="I91" s="900"/>
      <c r="J91" s="900"/>
      <c r="K91" s="900"/>
      <c r="L91" s="900"/>
      <c r="M91" s="900"/>
      <c r="N91" s="900"/>
      <c r="O91" s="191"/>
      <c r="P91" s="191"/>
      <c r="Q91" s="106"/>
    </row>
    <row r="92" spans="1:17" s="37" customFormat="1" ht="16.5" customHeight="1">
      <c r="A92" s="342" t="s">
        <v>1149</v>
      </c>
      <c r="B92" s="293"/>
      <c r="C92" s="293"/>
      <c r="D92" s="293"/>
      <c r="E92" s="293"/>
      <c r="F92" s="291" t="s">
        <v>89</v>
      </c>
      <c r="G92" s="150">
        <v>38.101788170563964</v>
      </c>
      <c r="H92" s="150">
        <v>49.841269841269842</v>
      </c>
      <c r="I92" s="150">
        <v>44.173441734417345</v>
      </c>
      <c r="J92" s="150">
        <v>48.447204968944099</v>
      </c>
      <c r="K92" s="150">
        <v>42.384105960264904</v>
      </c>
      <c r="L92" s="150">
        <v>37.5</v>
      </c>
      <c r="M92" s="150">
        <v>48.148148148148145</v>
      </c>
      <c r="N92" s="150">
        <v>70.588235294117652</v>
      </c>
      <c r="O92" s="150">
        <v>43.80053908355795</v>
      </c>
      <c r="P92" s="150"/>
      <c r="Q92" s="150">
        <v>43.80053908355795</v>
      </c>
    </row>
    <row r="93" spans="1:17" s="37" customFormat="1" ht="16.5" customHeight="1">
      <c r="A93" s="342" t="s">
        <v>931</v>
      </c>
      <c r="B93" s="293"/>
      <c r="C93" s="293"/>
      <c r="D93" s="293"/>
      <c r="E93" s="293"/>
      <c r="F93" s="291" t="s">
        <v>89</v>
      </c>
      <c r="G93" s="150">
        <v>37.733142037302727</v>
      </c>
      <c r="H93" s="150">
        <v>53.145695364238406</v>
      </c>
      <c r="I93" s="150">
        <v>45.142857142857139</v>
      </c>
      <c r="J93" s="150">
        <v>38.202247191011232</v>
      </c>
      <c r="K93" s="150">
        <v>32.098765432098766</v>
      </c>
      <c r="L93" s="150">
        <v>45.714285714285715</v>
      </c>
      <c r="M93" s="150">
        <v>56.25</v>
      </c>
      <c r="N93" s="150">
        <v>66.666666666666657</v>
      </c>
      <c r="O93" s="150">
        <v>44.34947768281102</v>
      </c>
      <c r="P93" s="150"/>
      <c r="Q93" s="150">
        <v>44.34947768281102</v>
      </c>
    </row>
    <row r="94" spans="1:17" s="37" customFormat="1" ht="16.5" customHeight="1">
      <c r="A94" s="342" t="s">
        <v>670</v>
      </c>
      <c r="B94" s="293"/>
      <c r="C94" s="293"/>
      <c r="D94" s="293"/>
      <c r="E94" s="293"/>
      <c r="F94" s="291" t="s">
        <v>89</v>
      </c>
      <c r="G94" s="150" t="s">
        <v>90</v>
      </c>
      <c r="H94" s="150">
        <v>49.235993208828518</v>
      </c>
      <c r="I94" s="150">
        <v>41.160949868073878</v>
      </c>
      <c r="J94" s="150">
        <v>41.666666666666671</v>
      </c>
      <c r="K94" s="150">
        <v>46.706586826347305</v>
      </c>
      <c r="L94" s="150">
        <v>44.05594405594406</v>
      </c>
      <c r="M94" s="150">
        <v>58.82352941176471</v>
      </c>
      <c r="N94" s="150">
        <v>63.04347826086957</v>
      </c>
      <c r="O94" s="150" t="s">
        <v>90</v>
      </c>
      <c r="P94" s="150"/>
      <c r="Q94" s="150">
        <v>46.158984635938545</v>
      </c>
    </row>
    <row r="95" spans="1:17" s="37" customFormat="1" ht="16.5" customHeight="1">
      <c r="A95" s="342" t="s">
        <v>532</v>
      </c>
      <c r="B95" s="148"/>
      <c r="C95" s="148"/>
      <c r="D95" s="148"/>
      <c r="E95" s="293"/>
      <c r="F95" s="291" t="s">
        <v>89</v>
      </c>
      <c r="G95" s="150" t="s">
        <v>90</v>
      </c>
      <c r="H95" s="150">
        <v>52.61538461538462</v>
      </c>
      <c r="I95" s="150">
        <v>37.528089887640448</v>
      </c>
      <c r="J95" s="150">
        <v>34.090909090909086</v>
      </c>
      <c r="K95" s="150">
        <v>44.91017964071856</v>
      </c>
      <c r="L95" s="150">
        <v>57.499999999999993</v>
      </c>
      <c r="M95" s="150">
        <v>31.578947368421051</v>
      </c>
      <c r="N95" s="150">
        <v>33.333333333333329</v>
      </c>
      <c r="O95" s="150" t="s">
        <v>90</v>
      </c>
      <c r="P95" s="150"/>
      <c r="Q95" s="150">
        <v>44.97319034852547</v>
      </c>
    </row>
    <row r="96" spans="1:17" s="37" customFormat="1" ht="16.5" customHeight="1">
      <c r="A96" s="342" t="s">
        <v>533</v>
      </c>
      <c r="B96" s="148"/>
      <c r="C96" s="148"/>
      <c r="D96" s="148"/>
      <c r="E96" s="148"/>
      <c r="F96" s="291" t="s">
        <v>89</v>
      </c>
      <c r="G96" s="150" t="s">
        <v>90</v>
      </c>
      <c r="H96" s="150">
        <v>50.675675675675677</v>
      </c>
      <c r="I96" s="150">
        <v>35.697399527186761</v>
      </c>
      <c r="J96" s="150">
        <v>31.756756756756754</v>
      </c>
      <c r="K96" s="150">
        <v>41.081081081081081</v>
      </c>
      <c r="L96" s="150">
        <v>48.148148148148145</v>
      </c>
      <c r="M96" s="150">
        <v>60</v>
      </c>
      <c r="N96" s="150" t="s">
        <v>90</v>
      </c>
      <c r="O96" s="150" t="s">
        <v>90</v>
      </c>
      <c r="P96" s="150"/>
      <c r="Q96" s="150">
        <v>42.815884476534293</v>
      </c>
    </row>
    <row r="97" spans="1:17" s="38" customFormat="1" ht="17.25" customHeight="1">
      <c r="A97" s="342" t="s">
        <v>534</v>
      </c>
      <c r="B97" s="148"/>
      <c r="C97" s="148"/>
      <c r="D97" s="148"/>
      <c r="E97" s="148"/>
      <c r="F97" s="291" t="s">
        <v>89</v>
      </c>
      <c r="G97" s="150" t="s">
        <v>90</v>
      </c>
      <c r="H97" s="150">
        <v>53.018867924528301</v>
      </c>
      <c r="I97" s="150">
        <v>36.238532110091739</v>
      </c>
      <c r="J97" s="150">
        <v>23.364485981308412</v>
      </c>
      <c r="K97" s="150">
        <v>44.755244755244753</v>
      </c>
      <c r="L97" s="150">
        <v>46.666666666666664</v>
      </c>
      <c r="M97" s="150">
        <v>44.444444444444443</v>
      </c>
      <c r="N97" s="150" t="s">
        <v>90</v>
      </c>
      <c r="O97" s="150" t="s">
        <v>90</v>
      </c>
      <c r="P97" s="150"/>
      <c r="Q97" s="150">
        <v>43.549648162627051</v>
      </c>
    </row>
    <row r="98" spans="1:17" s="38" customFormat="1" ht="16.5" customHeight="1">
      <c r="A98" s="342" t="s">
        <v>535</v>
      </c>
      <c r="B98" s="148"/>
      <c r="C98" s="148"/>
      <c r="D98" s="148"/>
      <c r="E98" s="148"/>
      <c r="F98" s="291" t="s">
        <v>89</v>
      </c>
      <c r="G98" s="150">
        <v>32.891832229580572</v>
      </c>
      <c r="H98" s="150">
        <v>51.236749116607768</v>
      </c>
      <c r="I98" s="150">
        <v>41.627906976744185</v>
      </c>
      <c r="J98" s="150">
        <v>26.315789473684209</v>
      </c>
      <c r="K98" s="150">
        <v>47.093023255813954</v>
      </c>
      <c r="L98" s="150">
        <v>52.083333333333336</v>
      </c>
      <c r="M98" s="150">
        <v>44</v>
      </c>
      <c r="N98" s="150" t="s">
        <v>90</v>
      </c>
      <c r="O98" s="150" t="s">
        <v>90</v>
      </c>
      <c r="P98" s="150"/>
      <c r="Q98" s="150">
        <v>42.311946902654867</v>
      </c>
    </row>
    <row r="99" spans="1:17" s="38" customFormat="1" ht="16.5" customHeight="1">
      <c r="A99" s="342" t="s">
        <v>536</v>
      </c>
      <c r="B99" s="148"/>
      <c r="C99" s="148"/>
      <c r="D99" s="148"/>
      <c r="E99" s="148"/>
      <c r="F99" s="291" t="s">
        <v>89</v>
      </c>
      <c r="G99" s="150">
        <v>37.577002053388092</v>
      </c>
      <c r="H99" s="150">
        <v>45.669291338582681</v>
      </c>
      <c r="I99" s="150">
        <v>33.027522935779821</v>
      </c>
      <c r="J99" s="150">
        <v>16.541353383458645</v>
      </c>
      <c r="K99" s="150">
        <v>42.857142857142854</v>
      </c>
      <c r="L99" s="150">
        <v>37.931034482758619</v>
      </c>
      <c r="M99" s="150">
        <v>38.461538461538467</v>
      </c>
      <c r="N99" s="150">
        <v>32.258064516129032</v>
      </c>
      <c r="O99" s="150">
        <v>37.603533959138595</v>
      </c>
      <c r="P99" s="150"/>
      <c r="Q99" s="150">
        <v>37.603533959138595</v>
      </c>
    </row>
    <row r="100" spans="1:17" s="38" customFormat="1" ht="16.5" customHeight="1">
      <c r="A100" s="342" t="s">
        <v>537</v>
      </c>
      <c r="B100" s="204"/>
      <c r="C100" s="204"/>
      <c r="D100" s="293"/>
      <c r="E100" s="293"/>
      <c r="F100" s="291" t="s">
        <v>89</v>
      </c>
      <c r="G100" s="150">
        <v>40.694789081885858</v>
      </c>
      <c r="H100" s="150">
        <v>41.96078431372549</v>
      </c>
      <c r="I100" s="150">
        <v>30.131004366812224</v>
      </c>
      <c r="J100" s="150">
        <v>27.27272727272727</v>
      </c>
      <c r="K100" s="150">
        <v>46.391752577319586</v>
      </c>
      <c r="L100" s="150" t="s">
        <v>90</v>
      </c>
      <c r="M100" s="150">
        <v>36.84210526315789</v>
      </c>
      <c r="N100" s="150">
        <v>10</v>
      </c>
      <c r="O100" s="150" t="s">
        <v>90</v>
      </c>
      <c r="P100" s="150"/>
      <c r="Q100" s="150">
        <v>37.725947521865891</v>
      </c>
    </row>
    <row r="101" spans="1:17" s="38" customFormat="1" ht="16.5" customHeight="1">
      <c r="A101" s="310" t="s">
        <v>538</v>
      </c>
      <c r="B101" s="171"/>
      <c r="C101" s="171"/>
      <c r="D101" s="171"/>
      <c r="E101" s="171"/>
      <c r="F101" s="291" t="s">
        <v>89</v>
      </c>
      <c r="G101" s="150" t="s">
        <v>90</v>
      </c>
      <c r="H101" s="150">
        <v>39.51473136915078</v>
      </c>
      <c r="I101" s="150">
        <v>30.425531914893618</v>
      </c>
      <c r="J101" s="150">
        <v>16.949152542372879</v>
      </c>
      <c r="K101" s="150" t="s">
        <v>90</v>
      </c>
      <c r="L101" s="150" t="s">
        <v>90</v>
      </c>
      <c r="M101" s="150">
        <v>34.782608695652172</v>
      </c>
      <c r="N101" s="150" t="s">
        <v>90</v>
      </c>
      <c r="O101" s="150" t="s">
        <v>90</v>
      </c>
      <c r="P101" s="150"/>
      <c r="Q101" s="150">
        <v>33.585858585858588</v>
      </c>
    </row>
    <row r="102" spans="1:17" s="38" customFormat="1" ht="7.5" customHeight="1">
      <c r="A102" s="602"/>
      <c r="B102" s="603"/>
      <c r="C102" s="603"/>
      <c r="D102" s="223"/>
      <c r="E102" s="223"/>
      <c r="F102" s="545"/>
      <c r="G102" s="443"/>
      <c r="H102" s="443"/>
      <c r="I102" s="443"/>
      <c r="J102" s="443"/>
      <c r="K102" s="443"/>
      <c r="L102" s="443"/>
      <c r="M102" s="443"/>
      <c r="N102" s="443"/>
      <c r="O102" s="443"/>
      <c r="P102" s="443"/>
      <c r="Q102" s="443"/>
    </row>
    <row r="103" spans="1:17" s="38" customFormat="1" ht="42.75" customHeight="1">
      <c r="A103" s="167" t="s">
        <v>75</v>
      </c>
      <c r="B103" s="1144" t="s">
        <v>859</v>
      </c>
      <c r="C103" s="1144"/>
      <c r="D103" s="1144"/>
      <c r="E103" s="1144"/>
      <c r="F103" s="1144"/>
      <c r="G103" s="1144"/>
      <c r="H103" s="1144"/>
      <c r="I103" s="1144"/>
      <c r="J103" s="1144"/>
      <c r="K103" s="1144"/>
      <c r="L103" s="1144"/>
      <c r="M103" s="1144"/>
      <c r="N103" s="1144"/>
      <c r="O103" s="1144"/>
      <c r="P103" s="1144"/>
      <c r="Q103" s="1144"/>
    </row>
    <row r="104" spans="1:17" s="38" customFormat="1" ht="30.75" customHeight="1">
      <c r="A104" s="167"/>
      <c r="B104" s="831" t="s">
        <v>575</v>
      </c>
      <c r="C104" s="1144" t="s">
        <v>1119</v>
      </c>
      <c r="D104" s="1144"/>
      <c r="E104" s="1144"/>
      <c r="F104" s="1144"/>
      <c r="G104" s="1144"/>
      <c r="H104" s="1144"/>
      <c r="I104" s="1144"/>
      <c r="J104" s="1144"/>
      <c r="K104" s="1144"/>
      <c r="L104" s="1144"/>
      <c r="M104" s="1144"/>
      <c r="N104" s="1144"/>
      <c r="O104" s="1144"/>
      <c r="P104" s="1144"/>
      <c r="Q104" s="1144"/>
    </row>
    <row r="105" spans="1:17" s="38" customFormat="1" ht="30.75" customHeight="1">
      <c r="A105" s="167"/>
      <c r="B105" s="831" t="s">
        <v>578</v>
      </c>
      <c r="C105" s="1144" t="s">
        <v>1118</v>
      </c>
      <c r="D105" s="1144"/>
      <c r="E105" s="1144"/>
      <c r="F105" s="1144"/>
      <c r="G105" s="1144"/>
      <c r="H105" s="1144"/>
      <c r="I105" s="1144"/>
      <c r="J105" s="1144"/>
      <c r="K105" s="1144"/>
      <c r="L105" s="1144"/>
      <c r="M105" s="1144"/>
      <c r="N105" s="1144"/>
      <c r="O105" s="1144"/>
      <c r="P105" s="1144"/>
      <c r="Q105" s="1144"/>
    </row>
    <row r="106" spans="1:17" s="38" customFormat="1" ht="27.75" customHeight="1">
      <c r="A106" s="167"/>
      <c r="B106" s="831" t="s">
        <v>579</v>
      </c>
      <c r="C106" s="1144" t="s">
        <v>1117</v>
      </c>
      <c r="D106" s="1144"/>
      <c r="E106" s="1144"/>
      <c r="F106" s="1144"/>
      <c r="G106" s="1144"/>
      <c r="H106" s="1144"/>
      <c r="I106" s="1144"/>
      <c r="J106" s="1144"/>
      <c r="K106" s="1144"/>
      <c r="L106" s="1144"/>
      <c r="M106" s="1144"/>
      <c r="N106" s="1144"/>
      <c r="O106" s="1144"/>
      <c r="P106" s="1144"/>
      <c r="Q106" s="1144"/>
    </row>
    <row r="107" spans="1:17" s="38" customFormat="1" ht="16.5" customHeight="1">
      <c r="A107" s="167" t="s">
        <v>96</v>
      </c>
      <c r="B107" s="1144" t="s">
        <v>1258</v>
      </c>
      <c r="C107" s="1144"/>
      <c r="D107" s="1144"/>
      <c r="E107" s="1144"/>
      <c r="F107" s="1144"/>
      <c r="G107" s="1144"/>
      <c r="H107" s="1144"/>
      <c r="I107" s="1144"/>
      <c r="J107" s="1144"/>
      <c r="K107" s="1144"/>
      <c r="L107" s="1144"/>
      <c r="M107" s="1144"/>
      <c r="N107" s="1144"/>
      <c r="O107" s="1144"/>
      <c r="P107" s="1144"/>
      <c r="Q107" s="1144"/>
    </row>
    <row r="108" spans="1:17" s="38" customFormat="1" ht="30.75" customHeight="1">
      <c r="A108" s="167" t="s">
        <v>111</v>
      </c>
      <c r="B108" s="1144" t="s">
        <v>412</v>
      </c>
      <c r="C108" s="1144"/>
      <c r="D108" s="1144"/>
      <c r="E108" s="1144"/>
      <c r="F108" s="1144"/>
      <c r="G108" s="1144"/>
      <c r="H108" s="1144"/>
      <c r="I108" s="1144"/>
      <c r="J108" s="1144"/>
      <c r="K108" s="1144"/>
      <c r="L108" s="1144"/>
      <c r="M108" s="1144"/>
      <c r="N108" s="1144"/>
      <c r="O108" s="1144"/>
      <c r="P108" s="1144"/>
      <c r="Q108" s="1144"/>
    </row>
    <row r="109" spans="1:17" s="38" customFormat="1" ht="54.6" customHeight="1">
      <c r="A109" s="167" t="s">
        <v>145</v>
      </c>
      <c r="B109" s="1144" t="s">
        <v>413</v>
      </c>
      <c r="C109" s="1144"/>
      <c r="D109" s="1144"/>
      <c r="E109" s="1144"/>
      <c r="F109" s="1144"/>
      <c r="G109" s="1144"/>
      <c r="H109" s="1144"/>
      <c r="I109" s="1144"/>
      <c r="J109" s="1144"/>
      <c r="K109" s="1144"/>
      <c r="L109" s="1144"/>
      <c r="M109" s="1144"/>
      <c r="N109" s="1144"/>
      <c r="O109" s="1144"/>
      <c r="P109" s="1144"/>
      <c r="Q109" s="1144"/>
    </row>
    <row r="110" spans="1:17" s="38" customFormat="1" ht="26.25" customHeight="1">
      <c r="A110" s="167" t="s">
        <v>147</v>
      </c>
      <c r="B110" s="1144" t="s">
        <v>1259</v>
      </c>
      <c r="C110" s="1144"/>
      <c r="D110" s="1144"/>
      <c r="E110" s="1144"/>
      <c r="F110" s="1144"/>
      <c r="G110" s="1144"/>
      <c r="H110" s="1144"/>
      <c r="I110" s="1144"/>
      <c r="J110" s="1144"/>
      <c r="K110" s="1144"/>
      <c r="L110" s="1144"/>
      <c r="M110" s="1144"/>
      <c r="N110" s="1144"/>
      <c r="O110" s="1144"/>
      <c r="P110" s="1144"/>
      <c r="Q110" s="1144"/>
    </row>
    <row r="111" spans="1:17" s="38" customFormat="1" ht="28.5" customHeight="1">
      <c r="A111" s="167" t="s">
        <v>158</v>
      </c>
      <c r="B111" s="1144" t="s">
        <v>414</v>
      </c>
      <c r="C111" s="1144"/>
      <c r="D111" s="1144"/>
      <c r="E111" s="1144"/>
      <c r="F111" s="1144"/>
      <c r="G111" s="1144"/>
      <c r="H111" s="1144"/>
      <c r="I111" s="1144"/>
      <c r="J111" s="1144"/>
      <c r="K111" s="1144"/>
      <c r="L111" s="1144"/>
      <c r="M111" s="1144"/>
      <c r="N111" s="1144"/>
      <c r="O111" s="1144"/>
      <c r="P111" s="1144"/>
      <c r="Q111" s="1144"/>
    </row>
    <row r="112" spans="1:17" s="38" customFormat="1" ht="40.5" customHeight="1">
      <c r="A112" s="167" t="s">
        <v>415</v>
      </c>
      <c r="B112" s="1144" t="s">
        <v>416</v>
      </c>
      <c r="C112" s="1144"/>
      <c r="D112" s="1144"/>
      <c r="E112" s="1144"/>
      <c r="F112" s="1144"/>
      <c r="G112" s="1144"/>
      <c r="H112" s="1144"/>
      <c r="I112" s="1144"/>
      <c r="J112" s="1144"/>
      <c r="K112" s="1144"/>
      <c r="L112" s="1144"/>
      <c r="M112" s="1144"/>
      <c r="N112" s="1144"/>
      <c r="O112" s="1144"/>
      <c r="P112" s="1144"/>
      <c r="Q112" s="1144"/>
    </row>
    <row r="113" spans="1:17" s="38" customFormat="1" ht="16.5" customHeight="1">
      <c r="A113" s="167" t="s">
        <v>275</v>
      </c>
      <c r="B113" s="1251" t="s">
        <v>97</v>
      </c>
      <c r="C113" s="1251"/>
      <c r="D113" s="1251"/>
      <c r="E113" s="1251"/>
      <c r="F113" s="1251"/>
      <c r="G113" s="1251"/>
      <c r="H113" s="1251"/>
      <c r="I113" s="1251"/>
      <c r="J113" s="1251"/>
      <c r="K113" s="1251"/>
      <c r="L113" s="1251"/>
      <c r="M113" s="1251"/>
      <c r="N113" s="1251"/>
      <c r="O113" s="822"/>
      <c r="P113" s="822"/>
      <c r="Q113" s="191"/>
    </row>
    <row r="114" spans="1:17" s="38" customFormat="1" ht="42.75" customHeight="1">
      <c r="A114" s="308" t="s">
        <v>418</v>
      </c>
      <c r="B114" s="106"/>
      <c r="C114" s="1271" t="s">
        <v>1122</v>
      </c>
      <c r="D114" s="1271"/>
      <c r="E114" s="1271"/>
      <c r="F114" s="1271"/>
      <c r="G114" s="1271"/>
      <c r="H114" s="1271"/>
      <c r="I114" s="1271"/>
      <c r="J114" s="1271"/>
      <c r="K114" s="1271"/>
      <c r="L114" s="1271"/>
      <c r="M114" s="1271"/>
      <c r="N114" s="1271"/>
      <c r="O114" s="1271"/>
      <c r="P114" s="1271"/>
      <c r="Q114" s="1271"/>
    </row>
    <row r="115" spans="1:17" s="38" customFormat="1" ht="30.75" customHeight="1">
      <c r="A115" s="308"/>
      <c r="B115" s="106"/>
      <c r="C115" s="898"/>
      <c r="D115" s="906" t="s">
        <v>575</v>
      </c>
      <c r="E115" s="1144" t="s">
        <v>1116</v>
      </c>
      <c r="F115" s="1144"/>
      <c r="G115" s="1144"/>
      <c r="H115" s="1144"/>
      <c r="I115" s="1144"/>
      <c r="J115" s="1144"/>
      <c r="K115" s="1144"/>
      <c r="L115" s="1144"/>
      <c r="M115" s="1144"/>
      <c r="N115" s="1144"/>
      <c r="O115" s="1144"/>
      <c r="P115" s="1144"/>
      <c r="Q115" s="1144"/>
    </row>
    <row r="116" spans="1:17" s="38" customFormat="1" ht="30.75" customHeight="1">
      <c r="A116" s="308"/>
      <c r="B116" s="106"/>
      <c r="C116" s="898"/>
      <c r="D116" s="906" t="s">
        <v>578</v>
      </c>
      <c r="E116" s="1144" t="s">
        <v>1121</v>
      </c>
      <c r="F116" s="1144"/>
      <c r="G116" s="1144"/>
      <c r="H116" s="1144"/>
      <c r="I116" s="1144"/>
      <c r="J116" s="1144"/>
      <c r="K116" s="1144"/>
      <c r="L116" s="1144"/>
      <c r="M116" s="1144"/>
      <c r="N116" s="1144"/>
      <c r="O116" s="1144"/>
      <c r="P116" s="1144"/>
      <c r="Q116" s="1144"/>
    </row>
    <row r="117" spans="1:17" s="38" customFormat="1" ht="16.5" customHeight="1">
      <c r="A117" s="308"/>
      <c r="B117" s="106"/>
      <c r="C117" s="1144" t="s">
        <v>1115</v>
      </c>
      <c r="D117" s="1144"/>
      <c r="E117" s="1144"/>
      <c r="F117" s="1144"/>
      <c r="G117" s="1144"/>
      <c r="H117" s="1144"/>
      <c r="I117" s="1144"/>
      <c r="J117" s="1144"/>
      <c r="K117" s="1144"/>
      <c r="L117" s="1144"/>
      <c r="M117" s="1144"/>
      <c r="N117" s="1144"/>
      <c r="O117" s="1144"/>
      <c r="P117" s="1144"/>
      <c r="Q117" s="1144"/>
    </row>
    <row r="118" spans="1:17" s="38" customFormat="1" ht="16.5" customHeight="1">
      <c r="A118" s="308" t="s">
        <v>100</v>
      </c>
      <c r="B118" s="106"/>
      <c r="C118" s="1144" t="s">
        <v>419</v>
      </c>
      <c r="D118" s="1144"/>
      <c r="E118" s="1144"/>
      <c r="F118" s="1144"/>
      <c r="G118" s="1144"/>
      <c r="H118" s="1144"/>
      <c r="I118" s="1144"/>
      <c r="J118" s="1144"/>
      <c r="K118" s="1144"/>
      <c r="L118" s="1144"/>
      <c r="M118" s="1144"/>
      <c r="N118" s="1144"/>
      <c r="O118" s="1144"/>
      <c r="P118" s="1144"/>
      <c r="Q118" s="1144"/>
    </row>
    <row r="119" spans="1:17" s="38" customFormat="1" ht="16.5" customHeight="1">
      <c r="A119" s="308" t="s">
        <v>102</v>
      </c>
      <c r="B119" s="106"/>
      <c r="C119" s="1144" t="s">
        <v>1211</v>
      </c>
      <c r="D119" s="1144"/>
      <c r="E119" s="1144"/>
      <c r="F119" s="1144"/>
      <c r="G119" s="1144"/>
      <c r="H119" s="1144"/>
      <c r="I119" s="1144"/>
      <c r="J119" s="1144"/>
      <c r="K119" s="1144"/>
      <c r="L119" s="1144"/>
      <c r="M119" s="1144"/>
      <c r="N119" s="1144"/>
      <c r="O119" s="1144"/>
      <c r="P119" s="1144"/>
      <c r="Q119" s="1144"/>
    </row>
    <row r="120" spans="1:17" s="38" customFormat="1" ht="30.75" customHeight="1">
      <c r="A120" s="308"/>
      <c r="B120" s="106"/>
      <c r="C120" s="1144" t="s">
        <v>1133</v>
      </c>
      <c r="D120" s="1144"/>
      <c r="E120" s="1144"/>
      <c r="F120" s="1144"/>
      <c r="G120" s="1144"/>
      <c r="H120" s="1144"/>
      <c r="I120" s="1144"/>
      <c r="J120" s="1144"/>
      <c r="K120" s="1144"/>
      <c r="L120" s="1144"/>
      <c r="M120" s="1144"/>
      <c r="N120" s="1144"/>
      <c r="O120" s="1144"/>
      <c r="P120" s="1144"/>
      <c r="Q120" s="1144"/>
    </row>
    <row r="121" spans="1:17" s="38" customFormat="1" ht="42.75" customHeight="1">
      <c r="A121" s="308" t="s">
        <v>112</v>
      </c>
      <c r="B121" s="106"/>
      <c r="C121" s="1144" t="s">
        <v>1113</v>
      </c>
      <c r="D121" s="1144"/>
      <c r="E121" s="1144"/>
      <c r="F121" s="1144"/>
      <c r="G121" s="1144"/>
      <c r="H121" s="1144"/>
      <c r="I121" s="1144"/>
      <c r="J121" s="1144"/>
      <c r="K121" s="1144"/>
      <c r="L121" s="1144"/>
      <c r="M121" s="1144"/>
      <c r="N121" s="1144"/>
      <c r="O121" s="1144"/>
      <c r="P121" s="1144"/>
      <c r="Q121" s="1144"/>
    </row>
    <row r="122" spans="1:17" s="38" customFormat="1" ht="30.75" customHeight="1">
      <c r="A122" s="308" t="s">
        <v>167</v>
      </c>
      <c r="B122" s="106"/>
      <c r="C122" s="1144" t="s">
        <v>1120</v>
      </c>
      <c r="D122" s="1144"/>
      <c r="E122" s="1144"/>
      <c r="F122" s="1144"/>
      <c r="G122" s="1144"/>
      <c r="H122" s="1144"/>
      <c r="I122" s="1144"/>
      <c r="J122" s="1144"/>
      <c r="K122" s="1144"/>
      <c r="L122" s="1144"/>
      <c r="M122" s="1144"/>
      <c r="N122" s="1144"/>
      <c r="O122" s="1144"/>
      <c r="P122" s="1144"/>
      <c r="Q122" s="1144"/>
    </row>
    <row r="123" spans="1:17" s="38" customFormat="1" ht="16.5" customHeight="1">
      <c r="A123" s="308"/>
      <c r="B123" s="106"/>
      <c r="C123" s="1144" t="s">
        <v>879</v>
      </c>
      <c r="D123" s="1144"/>
      <c r="E123" s="1144"/>
      <c r="F123" s="1144"/>
      <c r="G123" s="1144"/>
      <c r="H123" s="1144"/>
      <c r="I123" s="1144"/>
      <c r="J123" s="1144"/>
      <c r="K123" s="1144"/>
      <c r="L123" s="1144"/>
      <c r="M123" s="1144"/>
      <c r="N123" s="1144"/>
      <c r="O123" s="1144"/>
      <c r="P123" s="1144"/>
      <c r="Q123" s="1144"/>
    </row>
    <row r="124" spans="1:17" s="38" customFormat="1" ht="16.5" customHeight="1">
      <c r="A124" s="308"/>
      <c r="B124" s="106"/>
      <c r="C124" s="1144" t="s">
        <v>880</v>
      </c>
      <c r="D124" s="1144"/>
      <c r="E124" s="1144"/>
      <c r="F124" s="1144"/>
      <c r="G124" s="1144"/>
      <c r="H124" s="1144"/>
      <c r="I124" s="1144"/>
      <c r="J124" s="1144"/>
      <c r="K124" s="1144"/>
      <c r="L124" s="1144"/>
      <c r="M124" s="1144"/>
      <c r="N124" s="1144"/>
      <c r="O124" s="1144"/>
      <c r="P124" s="1144"/>
      <c r="Q124" s="1144"/>
    </row>
    <row r="125" spans="1:17" s="38" customFormat="1" ht="16.5" customHeight="1">
      <c r="A125" s="308" t="s">
        <v>134</v>
      </c>
      <c r="B125" s="106"/>
      <c r="C125" s="1144" t="s">
        <v>902</v>
      </c>
      <c r="D125" s="1144"/>
      <c r="E125" s="1144"/>
      <c r="F125" s="1144"/>
      <c r="G125" s="1144"/>
      <c r="H125" s="1144"/>
      <c r="I125" s="1144"/>
      <c r="J125" s="1144"/>
      <c r="K125" s="1144"/>
      <c r="L125" s="1144"/>
      <c r="M125" s="1144"/>
      <c r="N125" s="1144"/>
      <c r="O125" s="1144"/>
      <c r="P125" s="1144"/>
      <c r="Q125" s="1144"/>
    </row>
    <row r="126" spans="1:17" s="38" customFormat="1" ht="16.5" customHeight="1">
      <c r="A126" s="308" t="s">
        <v>1006</v>
      </c>
      <c r="B126" s="106"/>
      <c r="C126" s="1144" t="s">
        <v>1013</v>
      </c>
      <c r="D126" s="1144"/>
      <c r="E126" s="1144"/>
      <c r="F126" s="1144"/>
      <c r="G126" s="1144"/>
      <c r="H126" s="1144"/>
      <c r="I126" s="1144"/>
      <c r="J126" s="1144"/>
      <c r="K126" s="1144"/>
      <c r="L126" s="1144"/>
      <c r="M126" s="1144"/>
      <c r="N126" s="1144"/>
      <c r="O126" s="1144"/>
      <c r="P126" s="1144"/>
      <c r="Q126" s="1144"/>
    </row>
    <row r="127" spans="1:17" s="38" customFormat="1" ht="16.5" customHeight="1">
      <c r="A127" s="167"/>
      <c r="B127" s="167"/>
      <c r="C127" s="422" t="s">
        <v>569</v>
      </c>
      <c r="D127" s="167"/>
      <c r="E127" s="167"/>
      <c r="F127" s="167"/>
      <c r="G127" s="167"/>
      <c r="H127" s="167"/>
      <c r="I127" s="167"/>
      <c r="J127" s="167"/>
      <c r="K127" s="167"/>
      <c r="L127" s="167"/>
      <c r="M127" s="167"/>
      <c r="N127" s="167"/>
      <c r="O127" s="167"/>
      <c r="P127" s="167"/>
      <c r="Q127" s="167"/>
    </row>
    <row r="128" spans="1:17" s="38" customFormat="1" ht="16.5" customHeight="1">
      <c r="A128" s="169" t="s">
        <v>481</v>
      </c>
      <c r="B128" s="180"/>
      <c r="C128" s="180"/>
      <c r="D128" s="167" t="s">
        <v>76</v>
      </c>
      <c r="E128" s="167"/>
      <c r="F128" s="180"/>
      <c r="G128" s="180"/>
      <c r="H128" s="180"/>
      <c r="I128" s="180"/>
      <c r="J128" s="180"/>
      <c r="K128" s="180"/>
      <c r="L128" s="180"/>
      <c r="M128" s="180"/>
      <c r="N128" s="180"/>
      <c r="O128" s="180"/>
      <c r="P128" s="180"/>
      <c r="Q128" s="180"/>
    </row>
    <row r="129" spans="1:17" s="38" customFormat="1" ht="16.5" customHeight="1">
      <c r="A129" s="191"/>
      <c r="B129" s="191"/>
      <c r="C129" s="191"/>
      <c r="D129" s="302"/>
      <c r="E129" s="351"/>
      <c r="F129" s="351"/>
      <c r="G129" s="351"/>
      <c r="H129" s="351"/>
      <c r="I129" s="351"/>
      <c r="J129" s="351"/>
      <c r="K129" s="351"/>
      <c r="L129" s="351"/>
      <c r="M129" s="351"/>
      <c r="N129" s="351"/>
      <c r="O129" s="823"/>
      <c r="P129" s="823"/>
      <c r="Q129" s="351"/>
    </row>
    <row r="130" spans="1:17" s="38" customFormat="1" ht="16.5" customHeight="1">
      <c r="A130" s="505"/>
      <c r="B130" s="191"/>
      <c r="C130" s="191"/>
      <c r="D130" s="302"/>
      <c r="E130" s="302"/>
      <c r="F130" s="302"/>
      <c r="G130" s="302"/>
      <c r="H130" s="302"/>
      <c r="I130" s="302"/>
      <c r="J130" s="302"/>
      <c r="K130" s="302"/>
      <c r="L130" s="302"/>
      <c r="M130" s="302"/>
      <c r="N130" s="302"/>
      <c r="O130" s="820"/>
      <c r="P130" s="820"/>
      <c r="Q130" s="302"/>
    </row>
    <row r="131" spans="1:17" s="38" customFormat="1" ht="16.5" customHeight="1">
      <c r="A131" s="505"/>
      <c r="B131" s="191"/>
      <c r="C131" s="191"/>
      <c r="D131" s="302"/>
      <c r="E131" s="302"/>
      <c r="F131" s="302"/>
      <c r="G131" s="302"/>
      <c r="H131" s="302"/>
      <c r="I131" s="302"/>
      <c r="J131" s="302"/>
      <c r="K131" s="302"/>
      <c r="L131" s="302"/>
      <c r="M131" s="302"/>
      <c r="N131" s="302"/>
      <c r="O131" s="820"/>
      <c r="P131" s="820"/>
      <c r="Q131" s="302"/>
    </row>
    <row r="132" spans="1:17" s="38" customFormat="1" ht="16.5" customHeight="1">
      <c r="A132" s="505"/>
      <c r="B132" s="191"/>
      <c r="C132" s="191"/>
      <c r="D132" s="191"/>
      <c r="E132" s="191"/>
      <c r="F132" s="191"/>
      <c r="G132" s="191"/>
      <c r="H132" s="191"/>
      <c r="I132" s="191"/>
      <c r="J132" s="191"/>
      <c r="K132" s="191"/>
      <c r="L132" s="191"/>
      <c r="M132" s="191"/>
      <c r="N132" s="191"/>
      <c r="O132" s="191"/>
      <c r="P132" s="191"/>
      <c r="Q132" s="191"/>
    </row>
    <row r="133" spans="1:17" ht="16.5" customHeight="1">
      <c r="A133" s="505"/>
      <c r="B133" s="191"/>
      <c r="C133" s="191"/>
      <c r="D133" s="191"/>
      <c r="E133" s="191"/>
      <c r="F133" s="191"/>
      <c r="G133" s="191"/>
      <c r="H133" s="191"/>
      <c r="I133" s="191"/>
      <c r="J133" s="191"/>
      <c r="K133" s="191"/>
      <c r="L133" s="191"/>
      <c r="M133" s="191"/>
      <c r="N133" s="191"/>
      <c r="O133" s="191"/>
      <c r="P133" s="191"/>
      <c r="Q133" s="191"/>
    </row>
    <row r="134" spans="1:17" ht="16.5" customHeight="1">
      <c r="A134" s="505"/>
      <c r="B134" s="191"/>
      <c r="C134" s="191"/>
      <c r="D134" s="191"/>
      <c r="E134" s="191"/>
      <c r="F134" s="191"/>
      <c r="G134" s="191"/>
      <c r="H134" s="191"/>
      <c r="I134" s="191"/>
      <c r="J134" s="191"/>
      <c r="K134" s="191"/>
      <c r="L134" s="191"/>
      <c r="M134" s="191"/>
      <c r="N134" s="191"/>
      <c r="O134" s="191"/>
      <c r="P134" s="191"/>
      <c r="Q134" s="191"/>
    </row>
    <row r="135" spans="1:17" ht="16.5" customHeight="1">
      <c r="A135" s="505"/>
      <c r="B135" s="191"/>
      <c r="C135" s="191"/>
      <c r="D135" s="191"/>
      <c r="E135" s="191"/>
      <c r="F135" s="191"/>
      <c r="G135" s="191"/>
      <c r="H135" s="191"/>
      <c r="I135" s="191"/>
      <c r="J135" s="191"/>
      <c r="K135" s="191"/>
      <c r="L135" s="191"/>
      <c r="M135" s="191"/>
      <c r="N135" s="191"/>
      <c r="O135" s="191"/>
      <c r="P135" s="191"/>
      <c r="Q135" s="191"/>
    </row>
    <row r="136" spans="1:17" ht="16.5" customHeight="1">
      <c r="A136" s="191"/>
      <c r="B136" s="191"/>
      <c r="C136" s="191"/>
      <c r="D136" s="191"/>
      <c r="E136" s="191"/>
      <c r="F136" s="191"/>
      <c r="G136" s="191"/>
      <c r="H136" s="191"/>
      <c r="I136" s="191"/>
      <c r="J136" s="191"/>
      <c r="K136" s="191"/>
      <c r="L136" s="191"/>
      <c r="M136" s="191"/>
      <c r="N136" s="191"/>
      <c r="O136" s="191"/>
      <c r="P136" s="191"/>
      <c r="Q136" s="191"/>
    </row>
    <row r="137" spans="1:17" ht="16.5" customHeight="1">
      <c r="A137" s="191"/>
      <c r="B137" s="191"/>
      <c r="C137" s="191"/>
      <c r="D137" s="191"/>
      <c r="E137" s="191"/>
      <c r="F137" s="191"/>
      <c r="G137" s="191"/>
      <c r="H137" s="191"/>
      <c r="I137" s="191"/>
      <c r="J137" s="191"/>
      <c r="K137" s="191"/>
      <c r="L137" s="191"/>
      <c r="M137" s="191"/>
      <c r="N137" s="191"/>
      <c r="O137" s="191"/>
      <c r="P137" s="191"/>
      <c r="Q137" s="191"/>
    </row>
    <row r="138" spans="1:17" ht="16.5" customHeight="1">
      <c r="A138" s="191"/>
      <c r="B138" s="191"/>
      <c r="C138" s="191"/>
      <c r="D138" s="191"/>
      <c r="E138" s="191"/>
      <c r="F138" s="191"/>
      <c r="G138" s="191"/>
      <c r="H138" s="191"/>
      <c r="I138" s="191"/>
      <c r="J138" s="191"/>
      <c r="K138" s="191"/>
      <c r="L138" s="191"/>
      <c r="M138" s="191"/>
      <c r="N138" s="191"/>
      <c r="O138" s="191"/>
      <c r="P138" s="191"/>
      <c r="Q138" s="191"/>
    </row>
    <row r="139" spans="1:17" ht="16.5" customHeight="1">
      <c r="A139" s="191"/>
      <c r="B139" s="191"/>
      <c r="C139" s="191"/>
      <c r="D139" s="191"/>
      <c r="E139" s="191"/>
      <c r="F139" s="191"/>
      <c r="G139" s="191"/>
      <c r="H139" s="191"/>
      <c r="I139" s="191"/>
      <c r="J139" s="191"/>
      <c r="K139" s="191"/>
      <c r="L139" s="191"/>
      <c r="M139" s="191"/>
      <c r="N139" s="191"/>
      <c r="O139" s="191"/>
      <c r="P139" s="191"/>
      <c r="Q139" s="191"/>
    </row>
    <row r="140" spans="1:17" ht="16.5" customHeight="1">
      <c r="A140" s="191"/>
      <c r="B140" s="191"/>
      <c r="C140" s="191"/>
      <c r="D140" s="191"/>
      <c r="E140" s="191"/>
      <c r="F140" s="191"/>
      <c r="G140" s="191"/>
      <c r="H140" s="191"/>
      <c r="I140" s="191"/>
      <c r="J140" s="191"/>
      <c r="K140" s="191"/>
      <c r="L140" s="191"/>
      <c r="M140" s="191"/>
      <c r="N140" s="191"/>
      <c r="O140" s="191"/>
      <c r="P140" s="191"/>
      <c r="Q140" s="191"/>
    </row>
    <row r="141" spans="1:17" ht="16.5" customHeight="1">
      <c r="A141" s="191"/>
      <c r="B141" s="191"/>
      <c r="C141" s="191"/>
      <c r="D141" s="191"/>
      <c r="E141" s="191"/>
      <c r="F141" s="191"/>
      <c r="G141" s="191"/>
      <c r="H141" s="191"/>
      <c r="I141" s="191"/>
      <c r="J141" s="191"/>
      <c r="K141" s="191"/>
      <c r="L141" s="191"/>
      <c r="M141" s="191"/>
      <c r="N141" s="191"/>
      <c r="O141" s="191"/>
      <c r="P141" s="191"/>
      <c r="Q141" s="191"/>
    </row>
    <row r="142" spans="1:17" ht="16.5" customHeight="1">
      <c r="A142" s="191"/>
      <c r="B142" s="191"/>
      <c r="C142" s="191"/>
      <c r="D142" s="191"/>
      <c r="E142" s="191"/>
      <c r="F142" s="191"/>
      <c r="G142" s="191"/>
      <c r="H142" s="191"/>
      <c r="I142" s="191"/>
      <c r="J142" s="191"/>
      <c r="K142" s="191"/>
      <c r="L142" s="191"/>
      <c r="M142" s="191"/>
      <c r="N142" s="191"/>
      <c r="O142" s="191"/>
      <c r="P142" s="191"/>
      <c r="Q142" s="191"/>
    </row>
    <row r="143" spans="1:17" ht="16.5" customHeight="1">
      <c r="A143" s="191"/>
      <c r="B143" s="191"/>
      <c r="C143" s="191"/>
      <c r="D143" s="191"/>
      <c r="E143" s="191"/>
      <c r="F143" s="191"/>
      <c r="G143" s="191"/>
      <c r="H143" s="191"/>
      <c r="I143" s="191"/>
      <c r="J143" s="191"/>
      <c r="K143" s="191"/>
      <c r="L143" s="191"/>
      <c r="M143" s="191"/>
      <c r="N143" s="191"/>
      <c r="O143" s="191"/>
      <c r="P143" s="191"/>
      <c r="Q143" s="191"/>
    </row>
    <row r="144" spans="1:17" ht="16.5" customHeight="1">
      <c r="A144" s="191"/>
      <c r="B144" s="191"/>
      <c r="C144" s="191"/>
      <c r="D144" s="191"/>
      <c r="E144" s="191"/>
      <c r="F144" s="191"/>
      <c r="G144" s="191"/>
      <c r="H144" s="191"/>
      <c r="I144" s="191"/>
      <c r="J144" s="191"/>
      <c r="K144" s="191"/>
      <c r="L144" s="191"/>
      <c r="M144" s="191"/>
      <c r="N144" s="191"/>
      <c r="O144" s="191"/>
      <c r="P144" s="191"/>
      <c r="Q144" s="191"/>
    </row>
    <row r="145" spans="1:17" ht="16.5" customHeight="1">
      <c r="A145" s="191"/>
      <c r="B145" s="191"/>
      <c r="C145" s="191"/>
      <c r="D145" s="191"/>
      <c r="E145" s="191"/>
      <c r="F145" s="191"/>
      <c r="G145" s="191"/>
      <c r="H145" s="191"/>
      <c r="I145" s="191"/>
      <c r="J145" s="191"/>
      <c r="K145" s="191"/>
      <c r="L145" s="191"/>
      <c r="M145" s="191"/>
      <c r="N145" s="191"/>
      <c r="O145" s="191"/>
      <c r="P145" s="191"/>
      <c r="Q145" s="191"/>
    </row>
    <row r="146" spans="1:17" ht="16.5" customHeight="1">
      <c r="A146" s="191"/>
      <c r="B146" s="191"/>
      <c r="C146" s="191"/>
      <c r="D146" s="191"/>
      <c r="E146" s="191"/>
      <c r="F146" s="191"/>
      <c r="G146" s="191"/>
      <c r="H146" s="191"/>
      <c r="I146" s="191"/>
      <c r="J146" s="191"/>
      <c r="K146" s="191"/>
      <c r="L146" s="191"/>
      <c r="M146" s="191"/>
      <c r="N146" s="191"/>
      <c r="O146" s="191"/>
      <c r="P146" s="191"/>
      <c r="Q146" s="191"/>
    </row>
    <row r="147" spans="1:17" ht="16.5" customHeight="1">
      <c r="A147" s="191"/>
      <c r="B147" s="191"/>
      <c r="C147" s="191"/>
      <c r="D147" s="191"/>
      <c r="E147" s="191"/>
      <c r="F147" s="191"/>
      <c r="G147" s="191"/>
      <c r="H147" s="191"/>
      <c r="I147" s="191"/>
      <c r="J147" s="191"/>
      <c r="K147" s="191"/>
      <c r="L147" s="191"/>
      <c r="M147" s="191"/>
      <c r="N147" s="191"/>
      <c r="O147" s="191"/>
      <c r="P147" s="191"/>
      <c r="Q147" s="191"/>
    </row>
    <row r="148" spans="1:17" ht="16.5" customHeight="1">
      <c r="A148" s="191"/>
      <c r="B148" s="191"/>
      <c r="C148" s="191"/>
      <c r="D148" s="191"/>
      <c r="E148" s="191"/>
      <c r="F148" s="191"/>
      <c r="G148" s="191"/>
      <c r="H148" s="191"/>
      <c r="I148" s="191"/>
      <c r="J148" s="191"/>
      <c r="K148" s="191"/>
      <c r="L148" s="191"/>
      <c r="M148" s="191"/>
      <c r="N148" s="191"/>
      <c r="O148" s="191"/>
      <c r="P148" s="191"/>
      <c r="Q148" s="191"/>
    </row>
    <row r="149" spans="1:17" ht="16.5" customHeight="1">
      <c r="A149" s="191"/>
      <c r="B149" s="191"/>
      <c r="C149" s="191"/>
      <c r="D149" s="191"/>
      <c r="E149" s="191"/>
      <c r="F149" s="191"/>
      <c r="G149" s="191"/>
      <c r="H149" s="191"/>
      <c r="I149" s="191"/>
      <c r="J149" s="191"/>
      <c r="K149" s="191"/>
      <c r="L149" s="191"/>
      <c r="M149" s="191"/>
      <c r="N149" s="191"/>
      <c r="O149" s="191"/>
      <c r="P149" s="191"/>
      <c r="Q149" s="191"/>
    </row>
    <row r="150" spans="1:17" ht="16.5" customHeight="1">
      <c r="A150" s="191"/>
      <c r="B150" s="191"/>
      <c r="C150" s="191"/>
      <c r="D150" s="191"/>
      <c r="E150" s="191"/>
      <c r="F150" s="191"/>
      <c r="G150" s="191"/>
      <c r="H150" s="191"/>
      <c r="I150" s="191"/>
      <c r="J150" s="191"/>
      <c r="K150" s="191"/>
      <c r="L150" s="191"/>
      <c r="M150" s="191"/>
      <c r="N150" s="191"/>
      <c r="O150" s="191"/>
      <c r="P150" s="191"/>
      <c r="Q150" s="191"/>
    </row>
    <row r="151" spans="1:17" ht="16.5" customHeight="1">
      <c r="A151" s="191"/>
      <c r="B151" s="191"/>
      <c r="C151" s="191"/>
      <c r="D151" s="191"/>
      <c r="E151" s="191"/>
      <c r="F151" s="191"/>
      <c r="G151" s="191"/>
      <c r="H151" s="191"/>
      <c r="I151" s="191"/>
      <c r="J151" s="191"/>
      <c r="K151" s="191"/>
      <c r="L151" s="191"/>
      <c r="M151" s="191"/>
      <c r="N151" s="191"/>
      <c r="O151" s="191"/>
      <c r="P151" s="191"/>
      <c r="Q151" s="191"/>
    </row>
    <row r="152" spans="1:17" ht="16.5" customHeight="1">
      <c r="A152" s="191"/>
      <c r="B152" s="191"/>
      <c r="C152" s="191"/>
      <c r="D152" s="191"/>
      <c r="E152" s="191"/>
      <c r="F152" s="191"/>
      <c r="G152" s="191"/>
      <c r="H152" s="191"/>
      <c r="I152" s="191"/>
      <c r="J152" s="191"/>
      <c r="K152" s="191"/>
      <c r="L152" s="191"/>
      <c r="M152" s="191"/>
      <c r="N152" s="191"/>
      <c r="O152" s="191"/>
      <c r="P152" s="191"/>
      <c r="Q152" s="191"/>
    </row>
    <row r="153" spans="1:17" ht="16.5" customHeight="1">
      <c r="A153" s="191"/>
      <c r="B153" s="191"/>
      <c r="C153" s="191"/>
      <c r="D153" s="191"/>
      <c r="E153" s="191"/>
      <c r="F153" s="191"/>
      <c r="G153" s="191"/>
      <c r="H153" s="191"/>
      <c r="I153" s="191"/>
      <c r="J153" s="191"/>
      <c r="K153" s="191"/>
      <c r="L153" s="191"/>
      <c r="M153" s="191"/>
      <c r="N153" s="191"/>
      <c r="O153" s="191"/>
      <c r="P153" s="191"/>
      <c r="Q153" s="191"/>
    </row>
    <row r="154" spans="1:17" ht="16.5" customHeight="1">
      <c r="A154" s="191"/>
      <c r="B154" s="191"/>
      <c r="C154" s="191"/>
      <c r="D154" s="191"/>
      <c r="E154" s="191"/>
      <c r="F154" s="191"/>
      <c r="G154" s="191"/>
      <c r="H154" s="191"/>
      <c r="I154" s="191"/>
      <c r="J154" s="191"/>
      <c r="K154" s="191"/>
      <c r="L154" s="191"/>
      <c r="M154" s="191"/>
      <c r="N154" s="191"/>
      <c r="O154" s="191"/>
      <c r="P154" s="191"/>
      <c r="Q154" s="191"/>
    </row>
    <row r="155" spans="1:17" ht="16.5" customHeight="1">
      <c r="A155" s="191"/>
      <c r="B155" s="191"/>
      <c r="C155" s="191"/>
      <c r="D155" s="191"/>
      <c r="E155" s="191"/>
      <c r="F155" s="191"/>
      <c r="G155" s="191"/>
      <c r="H155" s="191"/>
      <c r="I155" s="191"/>
      <c r="J155" s="191"/>
      <c r="K155" s="191"/>
      <c r="L155" s="191"/>
      <c r="M155" s="191"/>
      <c r="N155" s="191"/>
      <c r="O155" s="191"/>
      <c r="P155" s="191"/>
      <c r="Q155" s="191"/>
    </row>
    <row r="156" spans="1:17" ht="16.5" customHeight="1">
      <c r="A156" s="191"/>
      <c r="B156" s="191"/>
      <c r="C156" s="191"/>
      <c r="D156" s="191"/>
      <c r="E156" s="191"/>
      <c r="F156" s="191"/>
      <c r="G156" s="191"/>
      <c r="H156" s="191"/>
      <c r="I156" s="191"/>
      <c r="J156" s="191"/>
      <c r="K156" s="191"/>
      <c r="L156" s="191"/>
      <c r="M156" s="191"/>
      <c r="N156" s="191"/>
      <c r="O156" s="191"/>
      <c r="P156" s="191"/>
      <c r="Q156" s="191"/>
    </row>
    <row r="157" spans="1:17" ht="16.5" customHeight="1">
      <c r="A157" s="191"/>
      <c r="B157" s="191"/>
      <c r="C157" s="191"/>
      <c r="D157" s="191"/>
      <c r="E157" s="191"/>
      <c r="F157" s="191"/>
      <c r="G157" s="191"/>
      <c r="H157" s="191"/>
      <c r="I157" s="191"/>
      <c r="J157" s="191"/>
      <c r="K157" s="191"/>
      <c r="L157" s="191"/>
      <c r="M157" s="191"/>
      <c r="N157" s="191"/>
      <c r="O157" s="191"/>
      <c r="P157" s="191"/>
      <c r="Q157" s="191"/>
    </row>
    <row r="158" spans="1:17" ht="16.5" customHeight="1">
      <c r="A158" s="191"/>
      <c r="B158" s="191"/>
      <c r="C158" s="191"/>
      <c r="D158" s="191"/>
      <c r="E158" s="191"/>
      <c r="F158" s="191"/>
      <c r="G158" s="191"/>
      <c r="H158" s="191"/>
      <c r="I158" s="191"/>
      <c r="J158" s="191"/>
      <c r="K158" s="191"/>
      <c r="L158" s="191"/>
      <c r="M158" s="191"/>
      <c r="N158" s="191"/>
      <c r="O158" s="191"/>
      <c r="P158" s="191"/>
      <c r="Q158" s="191"/>
    </row>
    <row r="159" spans="1:17" ht="16.5" customHeight="1">
      <c r="A159" s="191"/>
      <c r="B159" s="191"/>
      <c r="C159" s="191"/>
      <c r="D159" s="191"/>
      <c r="E159" s="191"/>
      <c r="F159" s="191"/>
      <c r="G159" s="191"/>
      <c r="H159" s="191"/>
      <c r="I159" s="191"/>
      <c r="J159" s="191"/>
      <c r="K159" s="191"/>
      <c r="L159" s="191"/>
      <c r="M159" s="191"/>
      <c r="N159" s="191"/>
      <c r="O159" s="191"/>
      <c r="P159" s="191"/>
      <c r="Q159" s="191"/>
    </row>
    <row r="160" spans="1:17" ht="16.5" customHeight="1">
      <c r="A160" s="191"/>
      <c r="B160" s="191"/>
      <c r="C160" s="191"/>
      <c r="D160" s="191"/>
      <c r="E160" s="191"/>
      <c r="F160" s="191"/>
      <c r="G160" s="191"/>
      <c r="H160" s="191"/>
      <c r="I160" s="191"/>
      <c r="J160" s="191"/>
      <c r="K160" s="191"/>
      <c r="L160" s="191"/>
      <c r="M160" s="191"/>
      <c r="N160" s="191"/>
      <c r="O160" s="191"/>
      <c r="P160" s="191"/>
      <c r="Q160" s="191"/>
    </row>
    <row r="161" spans="1:17" ht="16.5" customHeight="1">
      <c r="A161" s="191"/>
      <c r="B161" s="191"/>
      <c r="C161" s="191"/>
      <c r="D161" s="191"/>
      <c r="E161" s="191"/>
      <c r="F161" s="191"/>
      <c r="G161" s="191"/>
      <c r="H161" s="191"/>
      <c r="I161" s="191"/>
      <c r="J161" s="191"/>
      <c r="K161" s="191"/>
      <c r="L161" s="191"/>
      <c r="M161" s="191"/>
      <c r="N161" s="191"/>
      <c r="O161" s="191"/>
      <c r="P161" s="191"/>
      <c r="Q161" s="191"/>
    </row>
    <row r="162" spans="1:17" ht="16.5" customHeight="1">
      <c r="A162" s="191"/>
      <c r="B162" s="191"/>
      <c r="C162" s="191"/>
      <c r="D162" s="191"/>
      <c r="E162" s="191"/>
      <c r="F162" s="191"/>
      <c r="G162" s="191"/>
      <c r="H162" s="191"/>
      <c r="I162" s="191"/>
      <c r="J162" s="191"/>
      <c r="K162" s="191"/>
      <c r="L162" s="191"/>
      <c r="M162" s="191"/>
      <c r="N162" s="191"/>
      <c r="O162" s="191"/>
      <c r="P162" s="191"/>
      <c r="Q162" s="191"/>
    </row>
    <row r="163" spans="1:17" ht="16.5" customHeight="1">
      <c r="A163" s="191"/>
      <c r="B163" s="191"/>
      <c r="C163" s="191"/>
      <c r="D163" s="191"/>
      <c r="E163" s="191"/>
      <c r="F163" s="191"/>
      <c r="G163" s="191"/>
      <c r="H163" s="191"/>
      <c r="I163" s="191"/>
      <c r="J163" s="191"/>
      <c r="K163" s="191"/>
      <c r="L163" s="191"/>
      <c r="M163" s="191"/>
      <c r="N163" s="191"/>
      <c r="O163" s="191"/>
      <c r="P163" s="191"/>
      <c r="Q163" s="191"/>
    </row>
    <row r="164" spans="1:17" ht="16.5" customHeight="1">
      <c r="A164" s="191"/>
      <c r="B164" s="191"/>
      <c r="C164" s="191"/>
      <c r="D164" s="191"/>
      <c r="E164" s="191"/>
      <c r="F164" s="191"/>
      <c r="G164" s="191"/>
      <c r="H164" s="191"/>
      <c r="I164" s="191"/>
      <c r="J164" s="191"/>
      <c r="K164" s="191"/>
      <c r="L164" s="191"/>
      <c r="M164" s="191"/>
      <c r="N164" s="191"/>
      <c r="O164" s="191"/>
      <c r="P164" s="191"/>
      <c r="Q164" s="191"/>
    </row>
    <row r="165" spans="1:17" ht="16.5" customHeight="1">
      <c r="A165" s="191"/>
      <c r="B165" s="191"/>
      <c r="C165" s="191"/>
      <c r="D165" s="191"/>
      <c r="E165" s="191"/>
      <c r="F165" s="191"/>
      <c r="G165" s="191"/>
      <c r="H165" s="191"/>
      <c r="I165" s="191"/>
      <c r="J165" s="191"/>
      <c r="K165" s="191"/>
      <c r="L165" s="191"/>
      <c r="M165" s="191"/>
      <c r="N165" s="191"/>
      <c r="O165" s="191"/>
      <c r="P165" s="191"/>
      <c r="Q165" s="191"/>
    </row>
    <row r="166" spans="1:17" ht="16.5" customHeight="1">
      <c r="A166" s="191"/>
      <c r="B166" s="191"/>
      <c r="C166" s="191"/>
      <c r="D166" s="191"/>
      <c r="E166" s="191"/>
      <c r="F166" s="191"/>
      <c r="G166" s="191"/>
      <c r="H166" s="191"/>
      <c r="I166" s="191"/>
      <c r="J166" s="191"/>
      <c r="K166" s="191"/>
      <c r="L166" s="191"/>
      <c r="M166" s="191"/>
      <c r="N166" s="191"/>
      <c r="O166" s="191"/>
      <c r="P166" s="191"/>
      <c r="Q166" s="191"/>
    </row>
    <row r="167" spans="1:17" ht="16.5" customHeight="1">
      <c r="A167" s="191"/>
      <c r="B167" s="191"/>
      <c r="C167" s="191"/>
      <c r="D167" s="191"/>
      <c r="E167" s="191"/>
      <c r="F167" s="191"/>
      <c r="G167" s="191"/>
      <c r="H167" s="191"/>
      <c r="I167" s="191"/>
      <c r="J167" s="191"/>
      <c r="K167" s="191"/>
      <c r="L167" s="191"/>
      <c r="M167" s="191"/>
      <c r="N167" s="191"/>
      <c r="O167" s="191"/>
      <c r="P167" s="191"/>
      <c r="Q167" s="191"/>
    </row>
    <row r="168" spans="1:17" ht="16.5" customHeight="1">
      <c r="A168" s="191"/>
      <c r="B168" s="191"/>
      <c r="C168" s="191"/>
      <c r="D168" s="191"/>
      <c r="E168" s="191"/>
      <c r="F168" s="191"/>
      <c r="G168" s="191"/>
      <c r="H168" s="191"/>
      <c r="I168" s="191"/>
      <c r="J168" s="191"/>
      <c r="K168" s="191"/>
      <c r="L168" s="191"/>
      <c r="M168" s="191"/>
      <c r="N168" s="191"/>
      <c r="O168" s="191"/>
      <c r="P168" s="191"/>
      <c r="Q168" s="191"/>
    </row>
    <row r="169" spans="1:17" ht="16.5" customHeight="1">
      <c r="A169" s="191"/>
      <c r="B169" s="191"/>
      <c r="C169" s="191"/>
      <c r="D169" s="191"/>
      <c r="E169" s="191"/>
      <c r="F169" s="191"/>
      <c r="G169" s="191"/>
      <c r="H169" s="191"/>
      <c r="I169" s="191"/>
      <c r="J169" s="191"/>
      <c r="K169" s="191"/>
      <c r="L169" s="191"/>
      <c r="M169" s="191"/>
      <c r="N169" s="191"/>
      <c r="O169" s="191"/>
      <c r="P169" s="191"/>
      <c r="Q169" s="191"/>
    </row>
    <row r="170" spans="1:17" ht="16.5" customHeight="1">
      <c r="A170" s="191"/>
      <c r="B170" s="191"/>
      <c r="C170" s="191"/>
      <c r="D170" s="191"/>
      <c r="E170" s="191"/>
      <c r="F170" s="191"/>
      <c r="G170" s="191"/>
      <c r="H170" s="191"/>
      <c r="I170" s="191"/>
      <c r="J170" s="191"/>
      <c r="K170" s="191"/>
      <c r="L170" s="191"/>
      <c r="M170" s="191"/>
      <c r="N170" s="191"/>
      <c r="O170" s="191"/>
      <c r="P170" s="191"/>
      <c r="Q170" s="191"/>
    </row>
    <row r="171" spans="1:17" ht="16.5" customHeight="1">
      <c r="A171" s="191"/>
      <c r="B171" s="191"/>
      <c r="C171" s="191"/>
      <c r="D171" s="191"/>
      <c r="E171" s="191"/>
      <c r="F171" s="191"/>
      <c r="G171" s="191"/>
      <c r="H171" s="191"/>
      <c r="I171" s="191"/>
      <c r="J171" s="191"/>
      <c r="K171" s="191"/>
      <c r="L171" s="191"/>
      <c r="M171" s="191"/>
      <c r="N171" s="191"/>
      <c r="O171" s="191"/>
      <c r="P171" s="191"/>
      <c r="Q171" s="191"/>
    </row>
    <row r="172" spans="1:17" ht="16.5" customHeight="1">
      <c r="A172" s="191"/>
      <c r="B172" s="191"/>
      <c r="C172" s="191"/>
      <c r="D172" s="191"/>
      <c r="E172" s="191"/>
      <c r="F172" s="191"/>
      <c r="G172" s="191"/>
      <c r="H172" s="191"/>
      <c r="I172" s="191"/>
      <c r="J172" s="191"/>
      <c r="K172" s="191"/>
      <c r="L172" s="191"/>
      <c r="M172" s="191"/>
      <c r="N172" s="191"/>
      <c r="O172" s="191"/>
      <c r="P172" s="191"/>
      <c r="Q172" s="191"/>
    </row>
    <row r="173" spans="1:17" ht="16.5" customHeight="1">
      <c r="A173" s="191"/>
      <c r="B173" s="191"/>
      <c r="C173" s="191"/>
      <c r="D173" s="191"/>
      <c r="E173" s="191"/>
      <c r="F173" s="191"/>
      <c r="G173" s="191"/>
      <c r="H173" s="191"/>
      <c r="I173" s="191"/>
      <c r="J173" s="191"/>
      <c r="K173" s="191"/>
      <c r="L173" s="191"/>
      <c r="M173" s="191"/>
      <c r="N173" s="191"/>
      <c r="O173" s="191"/>
      <c r="P173" s="191"/>
      <c r="Q173" s="191"/>
    </row>
    <row r="174" spans="1:17" ht="16.5" customHeight="1">
      <c r="A174" s="191"/>
      <c r="B174" s="191"/>
      <c r="C174" s="191"/>
      <c r="D174" s="191"/>
      <c r="E174" s="191"/>
      <c r="F174" s="191"/>
      <c r="G174" s="191"/>
      <c r="H174" s="191"/>
      <c r="I174" s="191"/>
      <c r="J174" s="191"/>
      <c r="K174" s="191"/>
      <c r="L174" s="191"/>
      <c r="M174" s="191"/>
      <c r="N174" s="191"/>
      <c r="O174" s="191"/>
      <c r="P174" s="191"/>
      <c r="Q174" s="191"/>
    </row>
    <row r="175" spans="1:17" ht="16.5" customHeight="1">
      <c r="A175" s="191"/>
      <c r="B175" s="191"/>
      <c r="C175" s="191"/>
      <c r="D175" s="191"/>
      <c r="E175" s="191"/>
      <c r="F175" s="191"/>
      <c r="G175" s="191"/>
      <c r="H175" s="191"/>
      <c r="I175" s="191"/>
      <c r="J175" s="191"/>
      <c r="K175" s="191"/>
      <c r="L175" s="191"/>
      <c r="M175" s="191"/>
      <c r="N175" s="191"/>
      <c r="O175" s="191"/>
      <c r="P175" s="191"/>
      <c r="Q175" s="191"/>
    </row>
    <row r="176" spans="1:17" ht="16.5" customHeight="1">
      <c r="A176" s="191"/>
      <c r="B176" s="191"/>
      <c r="C176" s="191"/>
      <c r="D176" s="191"/>
      <c r="E176" s="191"/>
      <c r="F176" s="191"/>
      <c r="G176" s="191"/>
      <c r="H176" s="191"/>
      <c r="I176" s="191"/>
      <c r="J176" s="191"/>
      <c r="K176" s="191"/>
      <c r="L176" s="191"/>
      <c r="M176" s="191"/>
      <c r="N176" s="191"/>
      <c r="O176" s="191"/>
      <c r="P176" s="191"/>
      <c r="Q176" s="191"/>
    </row>
    <row r="177" spans="1:17" ht="16.5" customHeight="1">
      <c r="A177" s="191"/>
      <c r="B177" s="191"/>
      <c r="C177" s="191"/>
      <c r="D177" s="191"/>
      <c r="E177" s="191"/>
      <c r="F177" s="191"/>
      <c r="G177" s="191"/>
      <c r="H177" s="191"/>
      <c r="I177" s="191"/>
      <c r="J177" s="191"/>
      <c r="K177" s="191"/>
      <c r="L177" s="191"/>
      <c r="M177" s="191"/>
      <c r="N177" s="191"/>
      <c r="O177" s="191"/>
      <c r="P177" s="191"/>
      <c r="Q177" s="191"/>
    </row>
    <row r="178" spans="1:17" ht="16.5" customHeight="1">
      <c r="A178" s="191"/>
      <c r="B178" s="191"/>
      <c r="C178" s="191"/>
      <c r="D178" s="191"/>
      <c r="E178" s="191"/>
      <c r="F178" s="191"/>
      <c r="G178" s="191"/>
      <c r="H178" s="191"/>
      <c r="I178" s="191"/>
      <c r="J178" s="191"/>
      <c r="K178" s="191"/>
      <c r="L178" s="191"/>
      <c r="M178" s="191"/>
      <c r="N178" s="191"/>
      <c r="O178" s="191"/>
      <c r="P178" s="191"/>
      <c r="Q178" s="191"/>
    </row>
    <row r="179" spans="1:17" ht="16.5" customHeight="1">
      <c r="A179" s="191"/>
      <c r="B179" s="191"/>
      <c r="C179" s="191"/>
      <c r="D179" s="191"/>
      <c r="E179" s="191"/>
      <c r="F179" s="191"/>
      <c r="G179" s="191"/>
      <c r="H179" s="191"/>
      <c r="I179" s="191"/>
      <c r="J179" s="191"/>
      <c r="K179" s="191"/>
      <c r="L179" s="191"/>
      <c r="M179" s="191"/>
      <c r="N179" s="191"/>
      <c r="O179" s="191"/>
      <c r="P179" s="191"/>
      <c r="Q179" s="191"/>
    </row>
    <row r="180" spans="1:17" ht="16.5" customHeight="1">
      <c r="A180" s="191"/>
      <c r="B180" s="191"/>
      <c r="C180" s="191"/>
      <c r="D180" s="191"/>
      <c r="E180" s="191"/>
      <c r="F180" s="191"/>
      <c r="G180" s="191"/>
      <c r="H180" s="191"/>
      <c r="I180" s="191"/>
      <c r="J180" s="191"/>
      <c r="K180" s="191"/>
      <c r="L180" s="191"/>
      <c r="M180" s="191"/>
      <c r="N180" s="191"/>
      <c r="O180" s="191"/>
      <c r="P180" s="191"/>
      <c r="Q180" s="191"/>
    </row>
    <row r="181" spans="1:17" ht="16.5" customHeight="1">
      <c r="A181" s="191"/>
      <c r="B181" s="191"/>
      <c r="C181" s="191"/>
      <c r="D181" s="191"/>
      <c r="E181" s="191"/>
      <c r="F181" s="191"/>
      <c r="G181" s="191"/>
      <c r="H181" s="191"/>
      <c r="I181" s="191"/>
      <c r="J181" s="191"/>
      <c r="K181" s="191"/>
      <c r="L181" s="191"/>
      <c r="M181" s="191"/>
      <c r="N181" s="191"/>
      <c r="O181" s="191"/>
      <c r="P181" s="191"/>
      <c r="Q181" s="191"/>
    </row>
    <row r="182" spans="1:17" ht="16.5" customHeight="1">
      <c r="A182" s="191"/>
      <c r="B182" s="191"/>
      <c r="C182" s="191"/>
      <c r="D182" s="191"/>
      <c r="E182" s="191"/>
      <c r="F182" s="191"/>
      <c r="G182" s="191"/>
      <c r="H182" s="191"/>
      <c r="I182" s="191"/>
      <c r="J182" s="191"/>
      <c r="K182" s="191"/>
      <c r="L182" s="191"/>
      <c r="M182" s="191"/>
      <c r="N182" s="191"/>
      <c r="O182" s="191"/>
      <c r="P182" s="191"/>
      <c r="Q182" s="191"/>
    </row>
    <row r="183" spans="1:17" ht="16.5" customHeight="1">
      <c r="A183" s="191"/>
      <c r="B183" s="191"/>
      <c r="C183" s="191"/>
      <c r="D183" s="191"/>
      <c r="E183" s="191"/>
      <c r="F183" s="191"/>
      <c r="G183" s="191"/>
      <c r="H183" s="191"/>
      <c r="I183" s="191"/>
      <c r="J183" s="191"/>
      <c r="K183" s="191"/>
      <c r="L183" s="191"/>
      <c r="M183" s="191"/>
      <c r="N183" s="191"/>
      <c r="O183" s="191"/>
      <c r="P183" s="191"/>
      <c r="Q183" s="191"/>
    </row>
    <row r="184" spans="1:17" ht="16.5" customHeight="1">
      <c r="A184" s="191"/>
      <c r="B184" s="191"/>
      <c r="C184" s="191"/>
      <c r="D184" s="191"/>
      <c r="E184" s="191"/>
      <c r="F184" s="191"/>
      <c r="G184" s="191"/>
      <c r="H184" s="191"/>
      <c r="I184" s="191"/>
      <c r="J184" s="191"/>
      <c r="K184" s="191"/>
      <c r="L184" s="191"/>
      <c r="M184" s="191"/>
      <c r="N184" s="191"/>
      <c r="O184" s="191"/>
      <c r="P184" s="191"/>
      <c r="Q184" s="191"/>
    </row>
    <row r="185" spans="1:17" ht="16.5" customHeight="1">
      <c r="A185" s="191"/>
      <c r="B185" s="191"/>
      <c r="C185" s="191"/>
      <c r="D185" s="191"/>
      <c r="E185" s="191"/>
      <c r="F185" s="191"/>
      <c r="G185" s="191"/>
      <c r="H185" s="191"/>
      <c r="I185" s="191"/>
      <c r="J185" s="191"/>
      <c r="K185" s="191"/>
      <c r="L185" s="191"/>
      <c r="M185" s="191"/>
      <c r="N185" s="191"/>
      <c r="O185" s="191"/>
      <c r="P185" s="191"/>
      <c r="Q185" s="191"/>
    </row>
    <row r="186" spans="1:17" ht="16.5" customHeight="1">
      <c r="A186" s="191"/>
      <c r="B186" s="191"/>
      <c r="C186" s="191"/>
      <c r="D186" s="191"/>
      <c r="E186" s="191"/>
      <c r="F186" s="191"/>
      <c r="G186" s="191"/>
      <c r="H186" s="191"/>
      <c r="I186" s="191"/>
      <c r="J186" s="191"/>
      <c r="K186" s="191"/>
      <c r="L186" s="191"/>
      <c r="M186" s="191"/>
      <c r="N186" s="191"/>
      <c r="O186" s="191"/>
      <c r="P186" s="191"/>
      <c r="Q186" s="191"/>
    </row>
    <row r="187" spans="1:17" ht="16.5" customHeight="1">
      <c r="A187" s="191"/>
      <c r="B187" s="191"/>
      <c r="C187" s="191"/>
      <c r="D187" s="191"/>
      <c r="E187" s="191"/>
      <c r="F187" s="191"/>
      <c r="G187" s="191"/>
      <c r="H187" s="191"/>
      <c r="I187" s="191"/>
      <c r="J187" s="191"/>
      <c r="K187" s="191"/>
      <c r="L187" s="191"/>
      <c r="M187" s="191"/>
      <c r="N187" s="191"/>
      <c r="O187" s="191"/>
      <c r="P187" s="191"/>
      <c r="Q187" s="191"/>
    </row>
    <row r="188" spans="1:17" ht="16.5" customHeight="1">
      <c r="A188" s="191"/>
      <c r="B188" s="191"/>
      <c r="C188" s="191"/>
      <c r="D188" s="191"/>
      <c r="E188" s="191"/>
      <c r="F188" s="191"/>
      <c r="G188" s="191"/>
      <c r="H188" s="191"/>
      <c r="I188" s="191"/>
      <c r="J188" s="191"/>
      <c r="K188" s="191"/>
      <c r="L188" s="191"/>
      <c r="M188" s="191"/>
      <c r="N188" s="191"/>
      <c r="O188" s="191"/>
      <c r="P188" s="191"/>
      <c r="Q188" s="191"/>
    </row>
    <row r="189" spans="1:17" ht="16.5" customHeight="1">
      <c r="A189" s="191"/>
      <c r="B189" s="191"/>
      <c r="C189" s="191"/>
      <c r="D189" s="191"/>
      <c r="E189" s="191"/>
      <c r="F189" s="191"/>
      <c r="G189" s="191"/>
      <c r="H189" s="191"/>
      <c r="I189" s="191"/>
      <c r="J189" s="191"/>
      <c r="K189" s="191"/>
      <c r="L189" s="191"/>
      <c r="M189" s="191"/>
      <c r="N189" s="191"/>
      <c r="O189" s="191"/>
      <c r="P189" s="191"/>
      <c r="Q189" s="191"/>
    </row>
    <row r="190" spans="1:17" ht="16.5" customHeight="1">
      <c r="A190" s="191"/>
      <c r="B190" s="191"/>
      <c r="C190" s="191"/>
      <c r="D190" s="191"/>
      <c r="E190" s="191"/>
      <c r="F190" s="191"/>
      <c r="G190" s="191"/>
      <c r="H190" s="191"/>
      <c r="I190" s="191"/>
      <c r="J190" s="191"/>
      <c r="K190" s="191"/>
      <c r="L190" s="191"/>
      <c r="M190" s="191"/>
      <c r="N190" s="191"/>
      <c r="O190" s="191"/>
      <c r="P190" s="191"/>
      <c r="Q190" s="191"/>
    </row>
    <row r="191" spans="1:17" ht="16.5" customHeight="1">
      <c r="A191" s="191"/>
      <c r="B191" s="191"/>
      <c r="C191" s="191"/>
      <c r="D191" s="191"/>
      <c r="E191" s="191"/>
      <c r="F191" s="191"/>
      <c r="G191" s="191"/>
      <c r="H191" s="191"/>
      <c r="I191" s="191"/>
      <c r="J191" s="191"/>
      <c r="K191" s="191"/>
      <c r="L191" s="191"/>
      <c r="M191" s="191"/>
      <c r="N191" s="191"/>
      <c r="O191" s="191"/>
      <c r="P191" s="191"/>
      <c r="Q191" s="191"/>
    </row>
    <row r="192" spans="1:17" ht="16.5" customHeight="1">
      <c r="A192" s="191"/>
      <c r="B192" s="191"/>
      <c r="C192" s="191"/>
      <c r="D192" s="191"/>
      <c r="E192" s="191"/>
      <c r="F192" s="191"/>
      <c r="G192" s="191"/>
      <c r="H192" s="191"/>
      <c r="I192" s="191"/>
      <c r="J192" s="191"/>
      <c r="K192" s="191"/>
      <c r="L192" s="191"/>
      <c r="M192" s="191"/>
      <c r="N192" s="191"/>
      <c r="O192" s="191"/>
      <c r="P192" s="191"/>
      <c r="Q192" s="191"/>
    </row>
    <row r="193" spans="1:17" ht="16.5" customHeight="1">
      <c r="A193" s="191"/>
      <c r="B193" s="191"/>
      <c r="C193" s="191"/>
      <c r="D193" s="191"/>
      <c r="E193" s="191"/>
      <c r="F193" s="191"/>
      <c r="G193" s="191"/>
      <c r="H193" s="191"/>
      <c r="I193" s="191"/>
      <c r="J193" s="191"/>
      <c r="K193" s="191"/>
      <c r="L193" s="191"/>
      <c r="M193" s="191"/>
      <c r="N193" s="191"/>
      <c r="O193" s="191"/>
      <c r="P193" s="191"/>
      <c r="Q193" s="191"/>
    </row>
    <row r="194" spans="1:17" ht="16.5" customHeight="1">
      <c r="A194" s="191"/>
      <c r="B194" s="191"/>
      <c r="C194" s="191"/>
      <c r="D194" s="191"/>
      <c r="E194" s="191"/>
      <c r="F194" s="191"/>
      <c r="G194" s="191"/>
      <c r="H194" s="191"/>
      <c r="I194" s="191"/>
      <c r="J194" s="191"/>
      <c r="K194" s="191"/>
      <c r="L194" s="191"/>
      <c r="M194" s="191"/>
      <c r="N194" s="191"/>
      <c r="O194" s="191"/>
      <c r="P194" s="191"/>
      <c r="Q194" s="191"/>
    </row>
    <row r="195" spans="1:17" ht="16.5" customHeight="1">
      <c r="A195" s="191"/>
      <c r="B195" s="191"/>
      <c r="C195" s="191"/>
      <c r="D195" s="191"/>
      <c r="E195" s="191"/>
      <c r="F195" s="191"/>
      <c r="G195" s="191"/>
      <c r="H195" s="191"/>
      <c r="I195" s="191"/>
      <c r="J195" s="191"/>
      <c r="K195" s="191"/>
      <c r="L195" s="191"/>
      <c r="M195" s="191"/>
      <c r="N195" s="191"/>
      <c r="O195" s="191"/>
      <c r="P195" s="191"/>
      <c r="Q195" s="191"/>
    </row>
    <row r="196" spans="1:17" ht="16.5" customHeight="1">
      <c r="A196" s="191"/>
      <c r="B196" s="191"/>
      <c r="C196" s="191"/>
      <c r="D196" s="191"/>
      <c r="E196" s="191"/>
      <c r="F196" s="191"/>
      <c r="G196" s="191"/>
      <c r="H196" s="191"/>
      <c r="I196" s="191"/>
      <c r="J196" s="191"/>
      <c r="K196" s="191"/>
      <c r="L196" s="191"/>
      <c r="M196" s="191"/>
      <c r="N196" s="191"/>
      <c r="O196" s="191"/>
      <c r="P196" s="191"/>
      <c r="Q196" s="191"/>
    </row>
    <row r="197" spans="1:17" ht="16.5" customHeight="1">
      <c r="A197" s="191"/>
      <c r="B197" s="191"/>
      <c r="C197" s="191"/>
      <c r="D197" s="191"/>
      <c r="E197" s="191"/>
      <c r="F197" s="191"/>
      <c r="G197" s="191"/>
      <c r="H197" s="191"/>
      <c r="I197" s="191"/>
      <c r="J197" s="191"/>
      <c r="K197" s="191"/>
      <c r="L197" s="191"/>
      <c r="M197" s="191"/>
      <c r="N197" s="191"/>
      <c r="O197" s="191"/>
      <c r="P197" s="191"/>
      <c r="Q197" s="191"/>
    </row>
    <row r="198" spans="1:17" ht="16.5" customHeight="1">
      <c r="A198" s="191"/>
      <c r="B198" s="191"/>
      <c r="C198" s="191"/>
      <c r="D198" s="191"/>
      <c r="E198" s="191"/>
      <c r="F198" s="191"/>
      <c r="G198" s="191"/>
      <c r="H198" s="191"/>
      <c r="I198" s="191"/>
      <c r="J198" s="191"/>
      <c r="K198" s="191"/>
      <c r="L198" s="191"/>
      <c r="M198" s="191"/>
      <c r="N198" s="191"/>
      <c r="O198" s="191"/>
      <c r="P198" s="191"/>
      <c r="Q198" s="191"/>
    </row>
    <row r="199" spans="1:17" ht="16.5" customHeight="1">
      <c r="A199" s="191"/>
      <c r="B199" s="191"/>
      <c r="C199" s="191"/>
      <c r="D199" s="191"/>
      <c r="E199" s="191"/>
      <c r="F199" s="191"/>
      <c r="G199" s="191"/>
      <c r="H199" s="191"/>
      <c r="I199" s="191"/>
      <c r="J199" s="191"/>
      <c r="K199" s="191"/>
      <c r="L199" s="191"/>
      <c r="M199" s="191"/>
      <c r="N199" s="191"/>
      <c r="O199" s="191"/>
      <c r="P199" s="191"/>
      <c r="Q199" s="191"/>
    </row>
    <row r="200" spans="1:17" ht="16.5" customHeight="1">
      <c r="A200" s="191"/>
      <c r="B200" s="191"/>
      <c r="C200" s="191"/>
      <c r="D200" s="191"/>
      <c r="E200" s="191"/>
      <c r="F200" s="191"/>
      <c r="G200" s="191"/>
      <c r="H200" s="191"/>
      <c r="I200" s="191"/>
      <c r="J200" s="191"/>
      <c r="K200" s="191"/>
      <c r="L200" s="191"/>
      <c r="M200" s="191"/>
      <c r="N200" s="191"/>
      <c r="O200" s="191"/>
      <c r="P200" s="191"/>
      <c r="Q200" s="191"/>
    </row>
    <row r="201" spans="1:17" ht="16.5" customHeight="1">
      <c r="A201" s="191"/>
      <c r="B201" s="191"/>
      <c r="C201" s="191"/>
      <c r="D201" s="191"/>
      <c r="E201" s="191"/>
      <c r="F201" s="191"/>
      <c r="G201" s="191"/>
      <c r="H201" s="191"/>
      <c r="I201" s="191"/>
      <c r="J201" s="191"/>
      <c r="K201" s="191"/>
      <c r="L201" s="191"/>
      <c r="M201" s="191"/>
      <c r="N201" s="191"/>
      <c r="O201" s="191"/>
      <c r="P201" s="191"/>
      <c r="Q201" s="191"/>
    </row>
    <row r="202" spans="1:17" ht="16.5" customHeight="1">
      <c r="A202" s="191"/>
      <c r="B202" s="191"/>
      <c r="C202" s="191"/>
      <c r="D202" s="191"/>
      <c r="E202" s="191"/>
      <c r="F202" s="191"/>
      <c r="G202" s="191"/>
      <c r="H202" s="191"/>
      <c r="I202" s="191"/>
      <c r="J202" s="191"/>
      <c r="K202" s="191"/>
      <c r="L202" s="191"/>
      <c r="M202" s="191"/>
      <c r="N202" s="191"/>
      <c r="O202" s="191"/>
      <c r="P202" s="191"/>
      <c r="Q202" s="191"/>
    </row>
    <row r="203" spans="1:17" ht="16.5" customHeight="1">
      <c r="A203" s="191"/>
      <c r="B203" s="191"/>
      <c r="C203" s="191"/>
      <c r="D203" s="191"/>
      <c r="E203" s="191"/>
      <c r="F203" s="191"/>
      <c r="G203" s="191"/>
      <c r="H203" s="191"/>
      <c r="I203" s="191"/>
      <c r="J203" s="191"/>
      <c r="K203" s="191"/>
      <c r="L203" s="191"/>
      <c r="M203" s="191"/>
      <c r="N203" s="191"/>
      <c r="O203" s="191"/>
      <c r="P203" s="191"/>
      <c r="Q203" s="191"/>
    </row>
    <row r="204" spans="1:17" ht="16.5" customHeight="1">
      <c r="A204" s="191"/>
      <c r="B204" s="191"/>
      <c r="C204" s="191"/>
      <c r="D204" s="191"/>
      <c r="E204" s="191"/>
      <c r="F204" s="191"/>
      <c r="G204" s="191"/>
      <c r="H204" s="191"/>
      <c r="I204" s="191"/>
      <c r="J204" s="191"/>
      <c r="K204" s="191"/>
      <c r="L204" s="191"/>
      <c r="M204" s="191"/>
      <c r="N204" s="191"/>
      <c r="O204" s="191"/>
      <c r="P204" s="191"/>
      <c r="Q204" s="191"/>
    </row>
    <row r="205" spans="1:17" ht="16.5" customHeight="1">
      <c r="A205" s="191"/>
      <c r="B205" s="191"/>
      <c r="C205" s="191"/>
      <c r="D205" s="191"/>
      <c r="E205" s="191"/>
      <c r="F205" s="191"/>
      <c r="G205" s="191"/>
      <c r="H205" s="191"/>
      <c r="I205" s="191"/>
      <c r="J205" s="191"/>
      <c r="K205" s="191"/>
      <c r="L205" s="191"/>
      <c r="M205" s="191"/>
      <c r="N205" s="191"/>
      <c r="O205" s="191"/>
      <c r="P205" s="191"/>
      <c r="Q205" s="191"/>
    </row>
    <row r="206" spans="1:17" ht="16.5" customHeight="1">
      <c r="A206" s="191"/>
      <c r="B206" s="191"/>
      <c r="C206" s="191"/>
      <c r="D206" s="191"/>
      <c r="E206" s="191"/>
      <c r="F206" s="191"/>
      <c r="G206" s="191"/>
      <c r="H206" s="191"/>
      <c r="I206" s="191"/>
      <c r="J206" s="191"/>
      <c r="K206" s="191"/>
      <c r="L206" s="191"/>
      <c r="M206" s="191"/>
      <c r="N206" s="191"/>
      <c r="O206" s="191"/>
      <c r="P206" s="191"/>
      <c r="Q206" s="191"/>
    </row>
    <row r="207" spans="1:17" ht="16.5" customHeight="1">
      <c r="A207" s="191"/>
      <c r="B207" s="191"/>
      <c r="C207" s="191"/>
      <c r="D207" s="191"/>
      <c r="E207" s="191"/>
      <c r="F207" s="191"/>
      <c r="G207" s="191"/>
      <c r="H207" s="191"/>
      <c r="I207" s="191"/>
      <c r="J207" s="191"/>
      <c r="K207" s="191"/>
      <c r="L207" s="191"/>
      <c r="M207" s="191"/>
      <c r="N207" s="191"/>
      <c r="O207" s="191"/>
      <c r="P207" s="191"/>
      <c r="Q207" s="191"/>
    </row>
    <row r="208" spans="1:17" ht="16.5" customHeight="1">
      <c r="A208" s="191"/>
      <c r="B208" s="191"/>
      <c r="C208" s="191"/>
      <c r="D208" s="191"/>
      <c r="E208" s="191"/>
      <c r="F208" s="191"/>
      <c r="G208" s="191"/>
      <c r="H208" s="191"/>
      <c r="I208" s="191"/>
      <c r="J208" s="191"/>
      <c r="K208" s="191"/>
      <c r="L208" s="191"/>
      <c r="M208" s="191"/>
      <c r="N208" s="191"/>
      <c r="O208" s="191"/>
      <c r="P208" s="191"/>
      <c r="Q208" s="191"/>
    </row>
    <row r="209" spans="1:17" ht="16.5" customHeight="1">
      <c r="A209" s="191"/>
      <c r="B209" s="191"/>
      <c r="C209" s="191"/>
      <c r="D209" s="191"/>
      <c r="E209" s="191"/>
      <c r="F209" s="191"/>
      <c r="G209" s="191"/>
      <c r="H209" s="191"/>
      <c r="I209" s="191"/>
      <c r="J209" s="191"/>
      <c r="K209" s="191"/>
      <c r="L209" s="191"/>
      <c r="M209" s="191"/>
      <c r="N209" s="191"/>
      <c r="O209" s="191"/>
      <c r="P209" s="191"/>
      <c r="Q209" s="191"/>
    </row>
    <row r="210" spans="1:17" ht="16.5" customHeight="1">
      <c r="A210" s="191"/>
      <c r="B210" s="191"/>
      <c r="C210" s="191"/>
      <c r="D210" s="191"/>
      <c r="E210" s="191"/>
      <c r="F210" s="191"/>
      <c r="G210" s="191"/>
      <c r="H210" s="191"/>
      <c r="I210" s="191"/>
      <c r="J210" s="191"/>
      <c r="K210" s="191"/>
      <c r="L210" s="191"/>
      <c r="M210" s="191"/>
      <c r="N210" s="191"/>
      <c r="O210" s="191"/>
      <c r="P210" s="191"/>
      <c r="Q210" s="191"/>
    </row>
    <row r="211" spans="1:17" ht="16.5" customHeight="1">
      <c r="A211" s="191"/>
      <c r="B211" s="191"/>
      <c r="C211" s="191"/>
      <c r="D211" s="191"/>
      <c r="E211" s="191"/>
      <c r="F211" s="191"/>
      <c r="G211" s="191"/>
      <c r="H211" s="191"/>
      <c r="I211" s="191"/>
      <c r="J211" s="191"/>
      <c r="K211" s="191"/>
      <c r="L211" s="191"/>
      <c r="M211" s="191"/>
      <c r="N211" s="191"/>
      <c r="O211" s="191"/>
      <c r="P211" s="191"/>
      <c r="Q211" s="191"/>
    </row>
    <row r="212" spans="1:17" ht="16.5" customHeight="1">
      <c r="A212" s="191"/>
      <c r="B212" s="191"/>
      <c r="C212" s="191"/>
      <c r="D212" s="191"/>
      <c r="E212" s="191"/>
      <c r="F212" s="191"/>
      <c r="G212" s="191"/>
      <c r="H212" s="191"/>
      <c r="I212" s="191"/>
      <c r="J212" s="191"/>
      <c r="K212" s="191"/>
      <c r="L212" s="191"/>
      <c r="M212" s="191"/>
      <c r="N212" s="191"/>
      <c r="O212" s="191"/>
      <c r="P212" s="191"/>
      <c r="Q212" s="191"/>
    </row>
    <row r="213" spans="1:17" ht="16.5" customHeight="1">
      <c r="A213" s="191"/>
      <c r="B213" s="191"/>
      <c r="C213" s="191"/>
      <c r="D213" s="191"/>
      <c r="E213" s="191"/>
      <c r="F213" s="191"/>
      <c r="G213" s="191"/>
      <c r="H213" s="191"/>
      <c r="I213" s="191"/>
      <c r="J213" s="191"/>
      <c r="K213" s="191"/>
      <c r="L213" s="191"/>
      <c r="M213" s="191"/>
      <c r="N213" s="191"/>
      <c r="O213" s="191"/>
      <c r="P213" s="191"/>
      <c r="Q213" s="191"/>
    </row>
    <row r="214" spans="1:17" ht="16.5" customHeight="1">
      <c r="A214" s="191"/>
      <c r="B214" s="191"/>
      <c r="C214" s="191"/>
      <c r="D214" s="191"/>
      <c r="E214" s="191"/>
      <c r="F214" s="191"/>
      <c r="G214" s="191"/>
      <c r="H214" s="191"/>
      <c r="I214" s="191"/>
      <c r="J214" s="191"/>
      <c r="K214" s="191"/>
      <c r="L214" s="191"/>
      <c r="M214" s="191"/>
      <c r="N214" s="191"/>
      <c r="O214" s="191"/>
      <c r="P214" s="191"/>
      <c r="Q214" s="191"/>
    </row>
    <row r="215" spans="1:17" ht="16.5" customHeight="1">
      <c r="A215" s="191"/>
      <c r="B215" s="191"/>
      <c r="C215" s="191"/>
      <c r="D215" s="191"/>
      <c r="E215" s="191"/>
      <c r="F215" s="191"/>
      <c r="G215" s="191"/>
      <c r="H215" s="191"/>
      <c r="I215" s="191"/>
      <c r="J215" s="191"/>
      <c r="K215" s="191"/>
      <c r="L215" s="191"/>
      <c r="M215" s="191"/>
      <c r="N215" s="191"/>
      <c r="O215" s="191"/>
      <c r="P215" s="191"/>
      <c r="Q215" s="191"/>
    </row>
    <row r="216" spans="1:17" ht="16.5" customHeight="1">
      <c r="A216" s="191"/>
      <c r="B216" s="191"/>
      <c r="C216" s="191"/>
      <c r="D216" s="191"/>
      <c r="E216" s="191"/>
      <c r="F216" s="191"/>
      <c r="G216" s="191"/>
      <c r="H216" s="191"/>
      <c r="I216" s="191"/>
      <c r="J216" s="191"/>
      <c r="K216" s="191"/>
      <c r="L216" s="191"/>
      <c r="M216" s="191"/>
      <c r="N216" s="191"/>
      <c r="O216" s="191"/>
      <c r="P216" s="191"/>
      <c r="Q216" s="191"/>
    </row>
    <row r="217" spans="1:17" ht="16.5" customHeight="1">
      <c r="A217" s="191"/>
      <c r="B217" s="191"/>
      <c r="C217" s="191"/>
      <c r="D217" s="191"/>
      <c r="E217" s="191"/>
      <c r="F217" s="191"/>
      <c r="G217" s="191"/>
      <c r="H217" s="191"/>
      <c r="I217" s="191"/>
      <c r="J217" s="191"/>
      <c r="K217" s="191"/>
      <c r="L217" s="191"/>
      <c r="M217" s="191"/>
      <c r="N217" s="191"/>
      <c r="O217" s="191"/>
      <c r="P217" s="191"/>
      <c r="Q217" s="191"/>
    </row>
    <row r="218" spans="1:17" ht="16.5" customHeight="1">
      <c r="A218" s="191"/>
      <c r="B218" s="191"/>
      <c r="C218" s="191"/>
      <c r="D218" s="191"/>
      <c r="E218" s="191"/>
      <c r="F218" s="191"/>
      <c r="G218" s="191"/>
      <c r="H218" s="191"/>
      <c r="I218" s="191"/>
      <c r="J218" s="191"/>
      <c r="K218" s="191"/>
      <c r="L218" s="191"/>
      <c r="M218" s="191"/>
      <c r="N218" s="191"/>
      <c r="O218" s="191"/>
      <c r="P218" s="191"/>
      <c r="Q218" s="191"/>
    </row>
    <row r="219" spans="1:17" ht="16.5" customHeight="1">
      <c r="A219" s="191"/>
      <c r="B219" s="191"/>
      <c r="C219" s="191"/>
      <c r="D219" s="191"/>
      <c r="E219" s="191"/>
      <c r="F219" s="191"/>
      <c r="G219" s="191"/>
      <c r="H219" s="191"/>
      <c r="I219" s="191"/>
      <c r="J219" s="191"/>
      <c r="K219" s="191"/>
      <c r="L219" s="191"/>
      <c r="M219" s="191"/>
      <c r="N219" s="191"/>
      <c r="O219" s="191"/>
      <c r="P219" s="191"/>
      <c r="Q219" s="191"/>
    </row>
    <row r="220" spans="1:17" ht="16.5" customHeight="1">
      <c r="A220" s="191"/>
      <c r="B220" s="191"/>
      <c r="C220" s="191"/>
      <c r="D220" s="191"/>
      <c r="E220" s="191"/>
      <c r="F220" s="191"/>
      <c r="G220" s="191"/>
      <c r="H220" s="191"/>
      <c r="I220" s="191"/>
      <c r="J220" s="191"/>
      <c r="K220" s="191"/>
      <c r="L220" s="191"/>
      <c r="M220" s="191"/>
      <c r="N220" s="191"/>
      <c r="O220" s="191"/>
      <c r="P220" s="191"/>
      <c r="Q220" s="191"/>
    </row>
    <row r="221" spans="1:17" ht="16.5" customHeight="1">
      <c r="A221" s="191"/>
      <c r="B221" s="191"/>
      <c r="C221" s="191"/>
      <c r="D221" s="191"/>
      <c r="E221" s="191"/>
      <c r="F221" s="191"/>
      <c r="G221" s="191"/>
      <c r="H221" s="191"/>
      <c r="I221" s="191"/>
      <c r="J221" s="191"/>
      <c r="K221" s="191"/>
      <c r="L221" s="191"/>
      <c r="M221" s="191"/>
      <c r="N221" s="191"/>
      <c r="O221" s="191"/>
      <c r="P221" s="191"/>
      <c r="Q221" s="191"/>
    </row>
    <row r="222" spans="1:17" ht="16.5" customHeight="1">
      <c r="A222" s="191"/>
      <c r="B222" s="191"/>
      <c r="C222" s="191"/>
      <c r="D222" s="191"/>
      <c r="E222" s="191"/>
      <c r="F222" s="191"/>
      <c r="G222" s="191"/>
      <c r="H222" s="191"/>
      <c r="I222" s="191"/>
      <c r="J222" s="191"/>
      <c r="K222" s="191"/>
      <c r="L222" s="191"/>
      <c r="M222" s="191"/>
      <c r="N222" s="191"/>
      <c r="O222" s="191"/>
      <c r="P222" s="191"/>
      <c r="Q222" s="191"/>
    </row>
    <row r="223" spans="1:17" ht="16.5" customHeight="1">
      <c r="A223" s="191"/>
      <c r="B223" s="191"/>
      <c r="C223" s="191"/>
      <c r="D223" s="191"/>
      <c r="E223" s="191"/>
      <c r="F223" s="191"/>
      <c r="G223" s="191"/>
      <c r="H223" s="191"/>
      <c r="I223" s="191"/>
      <c r="J223" s="191"/>
      <c r="K223" s="191"/>
      <c r="L223" s="191"/>
      <c r="M223" s="191"/>
      <c r="N223" s="191"/>
      <c r="O223" s="191"/>
      <c r="P223" s="191"/>
      <c r="Q223" s="191"/>
    </row>
    <row r="224" spans="1:17" ht="16.5" customHeight="1">
      <c r="A224" s="191"/>
      <c r="B224" s="191"/>
      <c r="C224" s="191"/>
      <c r="D224" s="191"/>
      <c r="E224" s="191"/>
      <c r="F224" s="191"/>
      <c r="G224" s="191"/>
      <c r="H224" s="191"/>
      <c r="I224" s="191"/>
      <c r="J224" s="191"/>
      <c r="K224" s="191"/>
      <c r="L224" s="191"/>
      <c r="M224" s="191"/>
      <c r="N224" s="191"/>
      <c r="O224" s="191"/>
      <c r="P224" s="191"/>
      <c r="Q224" s="191"/>
    </row>
    <row r="225" spans="1:17" ht="16.5" customHeight="1">
      <c r="A225" s="191"/>
      <c r="B225" s="191"/>
      <c r="C225" s="191"/>
      <c r="D225" s="191"/>
      <c r="E225" s="191"/>
      <c r="F225" s="191"/>
      <c r="G225" s="191"/>
      <c r="H225" s="191"/>
      <c r="I225" s="191"/>
      <c r="J225" s="191"/>
      <c r="K225" s="191"/>
      <c r="L225" s="191"/>
      <c r="M225" s="191"/>
      <c r="N225" s="191"/>
      <c r="O225" s="191"/>
      <c r="P225" s="191"/>
      <c r="Q225" s="191"/>
    </row>
    <row r="226" spans="1:17" ht="16.5" customHeight="1">
      <c r="A226" s="191"/>
      <c r="B226" s="191"/>
      <c r="C226" s="191"/>
      <c r="D226" s="191"/>
      <c r="E226" s="191"/>
      <c r="F226" s="191"/>
      <c r="G226" s="191"/>
      <c r="H226" s="191"/>
      <c r="I226" s="191"/>
      <c r="J226" s="191"/>
      <c r="K226" s="191"/>
      <c r="L226" s="191"/>
      <c r="M226" s="191"/>
      <c r="N226" s="191"/>
      <c r="O226" s="191"/>
      <c r="P226" s="191"/>
      <c r="Q226" s="191"/>
    </row>
    <row r="227" spans="1:17" ht="16.5" customHeight="1">
      <c r="A227" s="191"/>
      <c r="B227" s="191"/>
      <c r="C227" s="191"/>
      <c r="D227" s="191"/>
      <c r="E227" s="191"/>
      <c r="F227" s="191"/>
      <c r="G227" s="191"/>
      <c r="H227" s="191"/>
      <c r="I227" s="191"/>
      <c r="J227" s="191"/>
      <c r="K227" s="191"/>
      <c r="L227" s="191"/>
      <c r="M227" s="191"/>
      <c r="N227" s="191"/>
      <c r="O227" s="191"/>
      <c r="P227" s="191"/>
      <c r="Q227" s="191"/>
    </row>
    <row r="228" spans="1:17" ht="16.5" customHeight="1">
      <c r="A228" s="191"/>
      <c r="B228" s="191"/>
      <c r="C228" s="191"/>
      <c r="D228" s="191"/>
      <c r="E228" s="191"/>
      <c r="F228" s="191"/>
      <c r="G228" s="191"/>
      <c r="H228" s="191"/>
      <c r="I228" s="191"/>
      <c r="J228" s="191"/>
      <c r="K228" s="191"/>
      <c r="L228" s="191"/>
      <c r="M228" s="191"/>
      <c r="N228" s="191"/>
      <c r="O228" s="191"/>
      <c r="P228" s="191"/>
      <c r="Q228" s="191"/>
    </row>
    <row r="229" spans="1:17" ht="16.5" customHeight="1">
      <c r="A229" s="191"/>
      <c r="B229" s="191"/>
      <c r="C229" s="191"/>
      <c r="D229" s="191"/>
      <c r="E229" s="191"/>
      <c r="F229" s="191"/>
      <c r="G229" s="191"/>
      <c r="H229" s="191"/>
      <c r="I229" s="191"/>
      <c r="J229" s="191"/>
      <c r="K229" s="191"/>
      <c r="L229" s="191"/>
      <c r="M229" s="191"/>
      <c r="N229" s="191"/>
      <c r="O229" s="191"/>
      <c r="P229" s="191"/>
      <c r="Q229" s="191"/>
    </row>
    <row r="230" spans="1:17" ht="16.5" customHeight="1">
      <c r="A230" s="191"/>
      <c r="B230" s="191"/>
      <c r="C230" s="191"/>
      <c r="D230" s="191"/>
      <c r="E230" s="191"/>
      <c r="F230" s="191"/>
      <c r="G230" s="191"/>
      <c r="H230" s="191"/>
      <c r="I230" s="191"/>
      <c r="J230" s="191"/>
      <c r="K230" s="191"/>
      <c r="L230" s="191"/>
      <c r="M230" s="191"/>
      <c r="N230" s="191"/>
      <c r="O230" s="191"/>
      <c r="P230" s="191"/>
      <c r="Q230" s="191"/>
    </row>
    <row r="231" spans="1:17" ht="16.5" customHeight="1">
      <c r="A231" s="191"/>
      <c r="B231" s="191"/>
      <c r="C231" s="191"/>
      <c r="D231" s="191"/>
      <c r="E231" s="191"/>
      <c r="F231" s="191"/>
      <c r="G231" s="191"/>
      <c r="H231" s="191"/>
      <c r="I231" s="191"/>
      <c r="J231" s="191"/>
      <c r="K231" s="191"/>
      <c r="L231" s="191"/>
      <c r="M231" s="191"/>
      <c r="N231" s="191"/>
      <c r="O231" s="191"/>
      <c r="P231" s="191"/>
      <c r="Q231" s="191"/>
    </row>
    <row r="232" spans="1:17" ht="16.5" customHeight="1">
      <c r="A232" s="191"/>
      <c r="B232" s="191"/>
      <c r="C232" s="191"/>
      <c r="D232" s="191"/>
      <c r="E232" s="191"/>
      <c r="F232" s="191"/>
      <c r="G232" s="191"/>
      <c r="H232" s="191"/>
      <c r="I232" s="191"/>
      <c r="J232" s="191"/>
      <c r="K232" s="191"/>
      <c r="L232" s="191"/>
      <c r="M232" s="191"/>
      <c r="N232" s="191"/>
      <c r="O232" s="191"/>
      <c r="P232" s="191"/>
      <c r="Q232" s="191"/>
    </row>
    <row r="233" spans="1:17" ht="16.5" customHeight="1">
      <c r="A233" s="191"/>
      <c r="B233" s="191"/>
      <c r="C233" s="191"/>
      <c r="D233" s="191"/>
      <c r="E233" s="191"/>
      <c r="F233" s="191"/>
      <c r="G233" s="191"/>
      <c r="H233" s="191"/>
      <c r="I233" s="191"/>
      <c r="J233" s="191"/>
      <c r="K233" s="191"/>
      <c r="L233" s="191"/>
      <c r="M233" s="191"/>
      <c r="N233" s="191"/>
      <c r="O233" s="191"/>
      <c r="P233" s="191"/>
      <c r="Q233" s="191"/>
    </row>
    <row r="234" spans="1:17" ht="16.5" customHeight="1">
      <c r="A234" s="191"/>
      <c r="B234" s="191"/>
      <c r="C234" s="191"/>
      <c r="D234" s="191"/>
      <c r="E234" s="191"/>
      <c r="F234" s="191"/>
      <c r="G234" s="191"/>
      <c r="H234" s="191"/>
      <c r="I234" s="191"/>
      <c r="J234" s="191"/>
      <c r="K234" s="191"/>
      <c r="L234" s="191"/>
      <c r="M234" s="191"/>
      <c r="N234" s="191"/>
      <c r="O234" s="191"/>
      <c r="P234" s="191"/>
      <c r="Q234" s="191"/>
    </row>
    <row r="235" spans="1:17" ht="16.5" customHeight="1">
      <c r="A235" s="191"/>
      <c r="B235" s="191"/>
      <c r="C235" s="191"/>
      <c r="D235" s="191"/>
      <c r="E235" s="191"/>
      <c r="F235" s="191"/>
      <c r="G235" s="191"/>
      <c r="H235" s="191"/>
      <c r="I235" s="191"/>
      <c r="J235" s="191"/>
      <c r="K235" s="191"/>
      <c r="L235" s="191"/>
      <c r="M235" s="191"/>
      <c r="N235" s="191"/>
      <c r="O235" s="191"/>
      <c r="P235" s="191"/>
      <c r="Q235" s="191"/>
    </row>
    <row r="236" spans="1:17" ht="16.5" customHeight="1">
      <c r="A236" s="191"/>
      <c r="B236" s="191"/>
      <c r="C236" s="191"/>
      <c r="D236" s="191"/>
      <c r="E236" s="191"/>
      <c r="F236" s="191"/>
      <c r="G236" s="191"/>
      <c r="H236" s="191"/>
      <c r="I236" s="191"/>
      <c r="J236" s="191"/>
      <c r="K236" s="191"/>
      <c r="L236" s="191"/>
      <c r="M236" s="191"/>
      <c r="N236" s="191"/>
      <c r="O236" s="191"/>
      <c r="P236" s="191"/>
      <c r="Q236" s="191"/>
    </row>
    <row r="237" spans="1:17" ht="16.5" customHeight="1">
      <c r="A237" s="191"/>
      <c r="B237" s="191"/>
      <c r="C237" s="191"/>
      <c r="D237" s="191"/>
      <c r="E237" s="191"/>
      <c r="F237" s="191"/>
      <c r="G237" s="191"/>
      <c r="H237" s="191"/>
      <c r="I237" s="191"/>
      <c r="J237" s="191"/>
      <c r="K237" s="191"/>
      <c r="L237" s="191"/>
      <c r="M237" s="191"/>
      <c r="N237" s="191"/>
      <c r="O237" s="191"/>
      <c r="P237" s="191"/>
      <c r="Q237" s="191"/>
    </row>
    <row r="238" spans="1:17" ht="16.5" customHeight="1">
      <c r="A238" s="191"/>
      <c r="B238" s="191"/>
      <c r="C238" s="191"/>
      <c r="D238" s="191"/>
      <c r="E238" s="191"/>
      <c r="F238" s="191"/>
      <c r="G238" s="191"/>
      <c r="H238" s="191"/>
      <c r="I238" s="191"/>
      <c r="J238" s="191"/>
      <c r="K238" s="191"/>
      <c r="L238" s="191"/>
      <c r="M238" s="191"/>
      <c r="N238" s="191"/>
      <c r="O238" s="191"/>
      <c r="P238" s="191"/>
      <c r="Q238" s="191"/>
    </row>
    <row r="239" spans="1:17" ht="16.5" customHeight="1">
      <c r="A239" s="191"/>
      <c r="B239" s="191"/>
      <c r="C239" s="191"/>
      <c r="D239" s="191"/>
      <c r="E239" s="191"/>
      <c r="F239" s="191"/>
      <c r="G239" s="191"/>
      <c r="H239" s="191"/>
      <c r="I239" s="191"/>
      <c r="J239" s="191"/>
      <c r="K239" s="191"/>
      <c r="L239" s="191"/>
      <c r="M239" s="191"/>
      <c r="N239" s="191"/>
      <c r="O239" s="191"/>
      <c r="P239" s="191"/>
      <c r="Q239" s="191"/>
    </row>
    <row r="240" spans="1:17" ht="16.5" customHeight="1">
      <c r="A240" s="191"/>
      <c r="B240" s="191"/>
      <c r="C240" s="191"/>
      <c r="D240" s="191"/>
      <c r="E240" s="191"/>
      <c r="F240" s="191"/>
      <c r="G240" s="191"/>
      <c r="H240" s="191"/>
      <c r="I240" s="191"/>
      <c r="J240" s="191"/>
      <c r="K240" s="191"/>
      <c r="L240" s="191"/>
      <c r="M240" s="191"/>
      <c r="N240" s="191"/>
      <c r="O240" s="191"/>
      <c r="P240" s="191"/>
      <c r="Q240" s="191"/>
    </row>
    <row r="241" spans="1:17" ht="16.5" customHeight="1">
      <c r="A241" s="191"/>
      <c r="B241" s="191"/>
      <c r="C241" s="191"/>
      <c r="D241" s="191"/>
      <c r="E241" s="191"/>
      <c r="F241" s="191"/>
      <c r="G241" s="191"/>
      <c r="H241" s="191"/>
      <c r="I241" s="191"/>
      <c r="J241" s="191"/>
      <c r="K241" s="191"/>
      <c r="L241" s="191"/>
      <c r="M241" s="191"/>
      <c r="N241" s="191"/>
      <c r="O241" s="191"/>
      <c r="P241" s="191"/>
      <c r="Q241" s="191"/>
    </row>
    <row r="242" spans="1:17" ht="16.5" customHeight="1">
      <c r="A242" s="191"/>
      <c r="B242" s="191"/>
      <c r="C242" s="191"/>
      <c r="D242" s="191"/>
      <c r="E242" s="191"/>
      <c r="F242" s="191"/>
      <c r="G242" s="191"/>
      <c r="H242" s="191"/>
      <c r="I242" s="191"/>
      <c r="J242" s="191"/>
      <c r="K242" s="191"/>
      <c r="L242" s="191"/>
      <c r="M242" s="191"/>
      <c r="N242" s="191"/>
      <c r="O242" s="191"/>
      <c r="P242" s="191"/>
      <c r="Q242" s="191"/>
    </row>
    <row r="243" spans="1:17" ht="16.5" customHeight="1">
      <c r="A243" s="191"/>
      <c r="B243" s="191"/>
      <c r="C243" s="191"/>
      <c r="D243" s="191"/>
      <c r="E243" s="191"/>
      <c r="F243" s="191"/>
      <c r="G243" s="191"/>
      <c r="H243" s="191"/>
      <c r="I243" s="191"/>
      <c r="J243" s="191"/>
      <c r="K243" s="191"/>
      <c r="L243" s="191"/>
      <c r="M243" s="191"/>
      <c r="N243" s="191"/>
      <c r="O243" s="191"/>
      <c r="P243" s="191"/>
      <c r="Q243" s="191"/>
    </row>
    <row r="244" spans="1:17" ht="16.5" customHeight="1">
      <c r="A244" s="191"/>
      <c r="B244" s="191"/>
      <c r="C244" s="191"/>
      <c r="D244" s="191"/>
      <c r="E244" s="191"/>
      <c r="F244" s="191"/>
      <c r="G244" s="191"/>
      <c r="H244" s="191"/>
      <c r="I244" s="191"/>
      <c r="J244" s="191"/>
      <c r="K244" s="191"/>
      <c r="L244" s="191"/>
      <c r="M244" s="191"/>
      <c r="N244" s="191"/>
      <c r="O244" s="191"/>
      <c r="P244" s="191"/>
      <c r="Q244" s="191"/>
    </row>
    <row r="245" spans="1:17" ht="16.5" customHeight="1">
      <c r="A245" s="191"/>
      <c r="B245" s="191"/>
      <c r="C245" s="191"/>
      <c r="D245" s="191"/>
      <c r="E245" s="191"/>
      <c r="F245" s="191"/>
      <c r="G245" s="191"/>
      <c r="H245" s="191"/>
      <c r="I245" s="191"/>
      <c r="J245" s="191"/>
      <c r="K245" s="191"/>
      <c r="L245" s="191"/>
      <c r="M245" s="191"/>
      <c r="N245" s="191"/>
      <c r="O245" s="191"/>
      <c r="P245" s="191"/>
      <c r="Q245" s="191"/>
    </row>
    <row r="246" spans="1:17" ht="16.5" customHeight="1">
      <c r="A246" s="191"/>
      <c r="B246" s="191"/>
      <c r="C246" s="191"/>
      <c r="D246" s="191"/>
      <c r="E246" s="191"/>
      <c r="F246" s="191"/>
      <c r="G246" s="191"/>
      <c r="H246" s="191"/>
      <c r="I246" s="191"/>
      <c r="J246" s="191"/>
      <c r="K246" s="191"/>
      <c r="L246" s="191"/>
      <c r="M246" s="191"/>
      <c r="N246" s="191"/>
      <c r="O246" s="191"/>
      <c r="P246" s="191"/>
      <c r="Q246" s="191"/>
    </row>
    <row r="247" spans="1:17" ht="16.5" customHeight="1">
      <c r="A247" s="191"/>
      <c r="B247" s="191"/>
      <c r="C247" s="191"/>
      <c r="D247" s="191"/>
      <c r="E247" s="191"/>
      <c r="F247" s="191"/>
      <c r="G247" s="191"/>
      <c r="H247" s="191"/>
      <c r="I247" s="191"/>
      <c r="J247" s="191"/>
      <c r="K247" s="191"/>
      <c r="L247" s="191"/>
      <c r="M247" s="191"/>
      <c r="N247" s="191"/>
      <c r="O247" s="191"/>
      <c r="P247" s="191"/>
      <c r="Q247" s="191"/>
    </row>
    <row r="248" spans="1:17" ht="16.5" customHeight="1">
      <c r="A248" s="191"/>
      <c r="B248" s="191"/>
      <c r="C248" s="191"/>
      <c r="D248" s="191"/>
      <c r="E248" s="191"/>
      <c r="F248" s="191"/>
      <c r="G248" s="191"/>
      <c r="H248" s="191"/>
      <c r="I248" s="191"/>
      <c r="J248" s="191"/>
      <c r="K248" s="191"/>
      <c r="L248" s="191"/>
      <c r="M248" s="191"/>
      <c r="N248" s="191"/>
      <c r="O248" s="191"/>
      <c r="P248" s="191"/>
      <c r="Q248" s="191"/>
    </row>
    <row r="249" spans="1:17" ht="16.5" customHeight="1">
      <c r="A249" s="191"/>
      <c r="B249" s="191"/>
      <c r="C249" s="191"/>
      <c r="D249" s="191"/>
      <c r="E249" s="191"/>
      <c r="F249" s="191"/>
      <c r="G249" s="191"/>
      <c r="H249" s="191"/>
      <c r="I249" s="191"/>
      <c r="J249" s="191"/>
      <c r="K249" s="191"/>
      <c r="L249" s="191"/>
      <c r="M249" s="191"/>
      <c r="N249" s="191"/>
      <c r="O249" s="191"/>
      <c r="P249" s="191"/>
      <c r="Q249" s="191"/>
    </row>
    <row r="250" spans="1:17" ht="16.5" customHeight="1">
      <c r="A250" s="191"/>
      <c r="B250" s="191"/>
      <c r="C250" s="191"/>
      <c r="D250" s="191"/>
      <c r="E250" s="191"/>
      <c r="F250" s="191"/>
      <c r="G250" s="191"/>
      <c r="H250" s="191"/>
      <c r="I250" s="191"/>
      <c r="J250" s="191"/>
      <c r="K250" s="191"/>
      <c r="L250" s="191"/>
      <c r="M250" s="191"/>
      <c r="N250" s="191"/>
      <c r="O250" s="191"/>
      <c r="P250" s="191"/>
      <c r="Q250" s="191"/>
    </row>
    <row r="251" spans="1:17" ht="16.5" customHeight="1">
      <c r="A251" s="191"/>
      <c r="B251" s="191"/>
      <c r="C251" s="191"/>
      <c r="D251" s="191"/>
      <c r="E251" s="191"/>
      <c r="F251" s="191"/>
      <c r="G251" s="191"/>
      <c r="H251" s="191"/>
      <c r="I251" s="191"/>
      <c r="J251" s="191"/>
      <c r="K251" s="191"/>
      <c r="L251" s="191"/>
      <c r="M251" s="191"/>
      <c r="N251" s="191"/>
      <c r="O251" s="191"/>
      <c r="P251" s="191"/>
      <c r="Q251" s="191"/>
    </row>
    <row r="252" spans="1:17" ht="16.5" customHeight="1">
      <c r="A252" s="191"/>
      <c r="B252" s="191"/>
      <c r="C252" s="191"/>
      <c r="D252" s="191"/>
      <c r="E252" s="191"/>
      <c r="F252" s="191"/>
      <c r="G252" s="191"/>
      <c r="H252" s="191"/>
      <c r="I252" s="191"/>
      <c r="J252" s="191"/>
      <c r="K252" s="191"/>
      <c r="L252" s="191"/>
      <c r="M252" s="191"/>
      <c r="N252" s="191"/>
      <c r="O252" s="191"/>
      <c r="P252" s="191"/>
      <c r="Q252" s="191"/>
    </row>
    <row r="253" spans="1:17" ht="16.5" customHeight="1">
      <c r="A253" s="191"/>
      <c r="B253" s="191"/>
      <c r="C253" s="191"/>
      <c r="D253" s="191"/>
      <c r="E253" s="191"/>
      <c r="F253" s="191"/>
      <c r="G253" s="191"/>
      <c r="H253" s="191"/>
      <c r="I253" s="191"/>
      <c r="J253" s="191"/>
      <c r="K253" s="191"/>
      <c r="L253" s="191"/>
      <c r="M253" s="191"/>
      <c r="N253" s="191"/>
      <c r="O253" s="191"/>
      <c r="P253" s="191"/>
      <c r="Q253" s="191"/>
    </row>
    <row r="254" spans="1:17" ht="16.5" customHeight="1">
      <c r="A254" s="191"/>
      <c r="B254" s="191"/>
      <c r="C254" s="191"/>
      <c r="D254" s="191"/>
      <c r="E254" s="191"/>
      <c r="F254" s="191"/>
      <c r="G254" s="191"/>
      <c r="H254" s="191"/>
      <c r="I254" s="191"/>
      <c r="J254" s="191"/>
      <c r="K254" s="191"/>
      <c r="L254" s="191"/>
      <c r="M254" s="191"/>
      <c r="N254" s="191"/>
      <c r="O254" s="191"/>
      <c r="P254" s="191"/>
      <c r="Q254" s="191"/>
    </row>
    <row r="255" spans="1:17" ht="16.5" customHeight="1">
      <c r="A255" s="191"/>
      <c r="B255" s="191"/>
      <c r="C255" s="191"/>
      <c r="D255" s="191"/>
      <c r="E255" s="191"/>
      <c r="F255" s="191"/>
      <c r="G255" s="191"/>
      <c r="H255" s="191"/>
      <c r="I255" s="191"/>
      <c r="J255" s="191"/>
      <c r="K255" s="191"/>
      <c r="L255" s="191"/>
      <c r="M255" s="191"/>
      <c r="N255" s="191"/>
      <c r="O255" s="191"/>
      <c r="P255" s="191"/>
      <c r="Q255" s="191"/>
    </row>
    <row r="256" spans="1:17" ht="16.5" customHeight="1">
      <c r="A256" s="191"/>
      <c r="B256" s="191"/>
      <c r="C256" s="191"/>
      <c r="D256" s="191"/>
      <c r="E256" s="191"/>
      <c r="F256" s="191"/>
      <c r="G256" s="191"/>
      <c r="H256" s="191"/>
      <c r="I256" s="191"/>
      <c r="J256" s="191"/>
      <c r="K256" s="191"/>
      <c r="L256" s="191"/>
      <c r="M256" s="191"/>
      <c r="N256" s="191"/>
      <c r="O256" s="191"/>
      <c r="P256" s="191"/>
      <c r="Q256" s="191"/>
    </row>
    <row r="257" spans="1:17" ht="16.5" customHeight="1">
      <c r="A257" s="191"/>
      <c r="B257" s="191"/>
      <c r="C257" s="191"/>
      <c r="D257" s="191"/>
      <c r="E257" s="191"/>
      <c r="F257" s="191"/>
      <c r="G257" s="191"/>
      <c r="H257" s="191"/>
      <c r="I257" s="191"/>
      <c r="J257" s="191"/>
      <c r="K257" s="191"/>
      <c r="L257" s="191"/>
      <c r="M257" s="191"/>
      <c r="N257" s="191"/>
      <c r="O257" s="191"/>
      <c r="P257" s="191"/>
      <c r="Q257" s="191"/>
    </row>
    <row r="258" spans="1:17" ht="16.5" customHeight="1">
      <c r="A258" s="191"/>
      <c r="B258" s="191"/>
      <c r="C258" s="191"/>
      <c r="D258" s="191"/>
      <c r="E258" s="191"/>
      <c r="F258" s="191"/>
      <c r="G258" s="191"/>
      <c r="H258" s="191"/>
      <c r="I258" s="191"/>
      <c r="J258" s="191"/>
      <c r="K258" s="191"/>
      <c r="L258" s="191"/>
      <c r="M258" s="191"/>
      <c r="N258" s="191"/>
      <c r="O258" s="191"/>
      <c r="P258" s="191"/>
      <c r="Q258" s="191"/>
    </row>
    <row r="259" spans="1:17" ht="16.5" customHeight="1">
      <c r="A259" s="191"/>
      <c r="B259" s="191"/>
      <c r="C259" s="191"/>
      <c r="D259" s="191"/>
      <c r="E259" s="191"/>
      <c r="F259" s="191"/>
      <c r="G259" s="191"/>
      <c r="H259" s="191"/>
      <c r="I259" s="191"/>
      <c r="J259" s="191"/>
      <c r="K259" s="191"/>
      <c r="L259" s="191"/>
      <c r="M259" s="191"/>
      <c r="N259" s="191"/>
      <c r="O259" s="191"/>
      <c r="P259" s="191"/>
      <c r="Q259" s="191"/>
    </row>
    <row r="260" spans="1:17" ht="16.5" customHeight="1">
      <c r="A260" s="191"/>
      <c r="B260" s="191"/>
      <c r="C260" s="191"/>
      <c r="D260" s="191"/>
      <c r="E260" s="191"/>
      <c r="F260" s="191"/>
      <c r="G260" s="191"/>
      <c r="H260" s="191"/>
      <c r="I260" s="191"/>
      <c r="J260" s="191"/>
      <c r="K260" s="191"/>
      <c r="L260" s="191"/>
      <c r="M260" s="191"/>
      <c r="N260" s="191"/>
      <c r="O260" s="191"/>
      <c r="P260" s="191"/>
      <c r="Q260" s="191"/>
    </row>
    <row r="261" spans="1:17" ht="16.5" customHeight="1">
      <c r="A261" s="191"/>
      <c r="B261" s="191"/>
      <c r="C261" s="191"/>
      <c r="D261" s="191"/>
      <c r="E261" s="191"/>
      <c r="F261" s="191"/>
      <c r="G261" s="191"/>
      <c r="H261" s="191"/>
      <c r="I261" s="191"/>
      <c r="J261" s="191"/>
      <c r="K261" s="191"/>
      <c r="L261" s="191"/>
      <c r="M261" s="191"/>
      <c r="N261" s="191"/>
      <c r="O261" s="191"/>
      <c r="P261" s="191"/>
      <c r="Q261" s="191"/>
    </row>
    <row r="262" spans="1:17" ht="16.5" customHeight="1">
      <c r="A262" s="191"/>
      <c r="B262" s="191"/>
      <c r="C262" s="191"/>
      <c r="D262" s="191"/>
      <c r="E262" s="191"/>
      <c r="F262" s="191"/>
      <c r="G262" s="191"/>
      <c r="H262" s="191"/>
      <c r="I262" s="191"/>
      <c r="J262" s="191"/>
      <c r="K262" s="191"/>
      <c r="L262" s="191"/>
      <c r="M262" s="191"/>
      <c r="N262" s="191"/>
      <c r="O262" s="191"/>
      <c r="P262" s="191"/>
      <c r="Q262" s="191"/>
    </row>
    <row r="263" spans="1:17" ht="16.5" customHeight="1">
      <c r="A263" s="191"/>
      <c r="B263" s="191"/>
      <c r="C263" s="191"/>
      <c r="D263" s="191"/>
      <c r="E263" s="191"/>
      <c r="F263" s="191"/>
      <c r="G263" s="191"/>
      <c r="H263" s="191"/>
      <c r="I263" s="191"/>
      <c r="J263" s="191"/>
      <c r="K263" s="191"/>
      <c r="L263" s="191"/>
      <c r="M263" s="191"/>
      <c r="N263" s="191"/>
      <c r="O263" s="191"/>
      <c r="P263" s="191"/>
      <c r="Q263" s="191"/>
    </row>
    <row r="264" spans="1:17" ht="16.5" customHeight="1">
      <c r="A264" s="191"/>
      <c r="B264" s="191"/>
      <c r="C264" s="191"/>
      <c r="D264" s="191"/>
      <c r="E264" s="191"/>
      <c r="F264" s="191"/>
      <c r="G264" s="191"/>
      <c r="H264" s="191"/>
      <c r="I264" s="191"/>
      <c r="J264" s="191"/>
      <c r="K264" s="191"/>
      <c r="L264" s="191"/>
      <c r="M264" s="191"/>
      <c r="N264" s="191"/>
      <c r="O264" s="191"/>
      <c r="P264" s="191"/>
      <c r="Q264" s="191"/>
    </row>
    <row r="265" spans="1:17" ht="16.5" customHeight="1">
      <c r="A265" s="191"/>
      <c r="B265" s="191"/>
      <c r="C265" s="191"/>
      <c r="D265" s="191"/>
      <c r="E265" s="191"/>
      <c r="F265" s="191"/>
      <c r="G265" s="191"/>
      <c r="H265" s="191"/>
      <c r="I265" s="191"/>
      <c r="J265" s="191"/>
      <c r="K265" s="191"/>
      <c r="L265" s="191"/>
      <c r="M265" s="191"/>
      <c r="N265" s="191"/>
      <c r="O265" s="191"/>
      <c r="P265" s="191"/>
      <c r="Q265" s="191"/>
    </row>
    <row r="266" spans="1:17" ht="16.5" customHeight="1">
      <c r="A266" s="191"/>
      <c r="B266" s="191"/>
      <c r="C266" s="191"/>
      <c r="D266" s="191"/>
      <c r="E266" s="191"/>
      <c r="F266" s="191"/>
      <c r="G266" s="191"/>
      <c r="H266" s="191"/>
      <c r="I266" s="191"/>
      <c r="J266" s="191"/>
      <c r="K266" s="191"/>
      <c r="L266" s="191"/>
      <c r="M266" s="191"/>
      <c r="N266" s="191"/>
      <c r="O266" s="191"/>
      <c r="P266" s="191"/>
      <c r="Q266" s="191"/>
    </row>
    <row r="267" spans="1:17" ht="16.5" customHeight="1">
      <c r="A267" s="191"/>
      <c r="B267" s="191"/>
      <c r="C267" s="191"/>
      <c r="D267" s="191"/>
      <c r="E267" s="191"/>
      <c r="F267" s="191"/>
      <c r="G267" s="191"/>
      <c r="H267" s="191"/>
      <c r="I267" s="191"/>
      <c r="J267" s="191"/>
      <c r="K267" s="191"/>
      <c r="L267" s="191"/>
      <c r="M267" s="191"/>
      <c r="N267" s="191"/>
      <c r="O267" s="191"/>
      <c r="P267" s="191"/>
      <c r="Q267" s="191"/>
    </row>
    <row r="268" spans="1:17" ht="16.5" customHeight="1">
      <c r="A268" s="191"/>
      <c r="B268" s="191"/>
      <c r="C268" s="191"/>
      <c r="D268" s="191"/>
      <c r="E268" s="191"/>
      <c r="F268" s="191"/>
      <c r="G268" s="191"/>
      <c r="H268" s="191"/>
      <c r="I268" s="191"/>
      <c r="J268" s="191"/>
      <c r="K268" s="191"/>
      <c r="L268" s="191"/>
      <c r="M268" s="191"/>
      <c r="N268" s="191"/>
      <c r="O268" s="191"/>
      <c r="P268" s="191"/>
      <c r="Q268" s="191"/>
    </row>
    <row r="269" spans="1:17" ht="16.5" customHeight="1">
      <c r="A269" s="191"/>
      <c r="B269" s="191"/>
      <c r="C269" s="191"/>
      <c r="D269" s="191"/>
      <c r="E269" s="191"/>
      <c r="F269" s="191"/>
      <c r="G269" s="191"/>
      <c r="H269" s="191"/>
      <c r="I269" s="191"/>
      <c r="J269" s="191"/>
      <c r="K269" s="191"/>
      <c r="L269" s="191"/>
      <c r="M269" s="191"/>
      <c r="N269" s="191"/>
      <c r="O269" s="191"/>
      <c r="P269" s="191"/>
      <c r="Q269" s="191"/>
    </row>
    <row r="270" spans="1:17" ht="16.5" customHeight="1">
      <c r="A270" s="191"/>
      <c r="B270" s="191"/>
      <c r="C270" s="191"/>
      <c r="D270" s="191"/>
      <c r="E270" s="191"/>
      <c r="F270" s="191"/>
      <c r="G270" s="191"/>
      <c r="H270" s="191"/>
      <c r="I270" s="191"/>
      <c r="J270" s="191"/>
      <c r="K270" s="191"/>
      <c r="L270" s="191"/>
      <c r="M270" s="191"/>
      <c r="N270" s="191"/>
      <c r="O270" s="191"/>
      <c r="P270" s="191"/>
      <c r="Q270" s="191"/>
    </row>
    <row r="271" spans="1:17" ht="16.5" customHeight="1">
      <c r="A271" s="191"/>
      <c r="B271" s="191"/>
      <c r="C271" s="191"/>
      <c r="D271" s="191"/>
      <c r="E271" s="191"/>
      <c r="F271" s="191"/>
      <c r="G271" s="191"/>
      <c r="H271" s="191"/>
      <c r="I271" s="191"/>
      <c r="J271" s="191"/>
      <c r="K271" s="191"/>
      <c r="L271" s="191"/>
      <c r="M271" s="191"/>
      <c r="N271" s="191"/>
      <c r="O271" s="191"/>
      <c r="P271" s="191"/>
      <c r="Q271" s="191"/>
    </row>
    <row r="272" spans="1:17" ht="16.5" customHeight="1">
      <c r="A272" s="191"/>
      <c r="B272" s="191"/>
      <c r="C272" s="191"/>
      <c r="D272" s="191"/>
      <c r="E272" s="191"/>
      <c r="F272" s="191"/>
      <c r="G272" s="191"/>
      <c r="H272" s="191"/>
      <c r="I272" s="191"/>
      <c r="J272" s="191"/>
      <c r="K272" s="191"/>
      <c r="L272" s="191"/>
      <c r="M272" s="191"/>
      <c r="N272" s="191"/>
      <c r="O272" s="191"/>
      <c r="P272" s="191"/>
      <c r="Q272" s="191"/>
    </row>
    <row r="273" spans="1:17" ht="16.5" customHeight="1">
      <c r="A273" s="191"/>
      <c r="B273" s="191"/>
      <c r="C273" s="191"/>
      <c r="D273" s="191"/>
      <c r="E273" s="191"/>
      <c r="F273" s="191"/>
      <c r="G273" s="191"/>
      <c r="H273" s="191"/>
      <c r="I273" s="191"/>
      <c r="J273" s="191"/>
      <c r="K273" s="191"/>
      <c r="L273" s="191"/>
      <c r="M273" s="191"/>
      <c r="N273" s="191"/>
      <c r="O273" s="191"/>
      <c r="P273" s="191"/>
      <c r="Q273" s="191"/>
    </row>
    <row r="274" spans="1:17" ht="16.5" customHeight="1">
      <c r="A274" s="191"/>
      <c r="B274" s="191"/>
      <c r="C274" s="191"/>
      <c r="D274" s="191"/>
      <c r="E274" s="191"/>
      <c r="F274" s="191"/>
      <c r="G274" s="191"/>
      <c r="H274" s="191"/>
      <c r="I274" s="191"/>
      <c r="J274" s="191"/>
      <c r="K274" s="191"/>
      <c r="L274" s="191"/>
      <c r="M274" s="191"/>
      <c r="N274" s="191"/>
      <c r="O274" s="191"/>
      <c r="P274" s="191"/>
      <c r="Q274" s="191"/>
    </row>
    <row r="275" spans="1:17" ht="16.5" customHeight="1">
      <c r="A275" s="191"/>
      <c r="B275" s="191"/>
      <c r="C275" s="191"/>
      <c r="D275" s="191"/>
      <c r="E275" s="191"/>
      <c r="F275" s="191"/>
      <c r="G275" s="191"/>
      <c r="H275" s="191"/>
      <c r="I275" s="191"/>
      <c r="J275" s="191"/>
      <c r="K275" s="191"/>
      <c r="L275" s="191"/>
      <c r="M275" s="191"/>
      <c r="N275" s="191"/>
      <c r="O275" s="191"/>
      <c r="P275" s="191"/>
      <c r="Q275" s="191"/>
    </row>
    <row r="276" spans="1:17" ht="16.5" customHeight="1">
      <c r="A276" s="191"/>
      <c r="B276" s="191"/>
      <c r="C276" s="191"/>
      <c r="D276" s="191"/>
      <c r="E276" s="191"/>
      <c r="F276" s="191"/>
      <c r="G276" s="191"/>
      <c r="H276" s="191"/>
      <c r="I276" s="191"/>
      <c r="J276" s="191"/>
      <c r="K276" s="191"/>
      <c r="L276" s="191"/>
      <c r="M276" s="191"/>
      <c r="N276" s="191"/>
      <c r="O276" s="191"/>
      <c r="P276" s="191"/>
      <c r="Q276" s="191"/>
    </row>
    <row r="277" spans="1:17" ht="16.5" customHeight="1">
      <c r="A277" s="191"/>
      <c r="B277" s="191"/>
      <c r="C277" s="191"/>
      <c r="D277" s="191"/>
      <c r="E277" s="191"/>
      <c r="F277" s="191"/>
      <c r="G277" s="191"/>
      <c r="H277" s="191"/>
      <c r="I277" s="191"/>
      <c r="J277" s="191"/>
      <c r="K277" s="191"/>
      <c r="L277" s="191"/>
      <c r="M277" s="191"/>
      <c r="N277" s="191"/>
      <c r="O277" s="191"/>
      <c r="P277" s="191"/>
      <c r="Q277" s="191"/>
    </row>
    <row r="278" spans="1:17" ht="16.5" customHeight="1">
      <c r="A278" s="191"/>
      <c r="B278" s="191"/>
      <c r="C278" s="191"/>
      <c r="D278" s="191"/>
      <c r="E278" s="191"/>
      <c r="F278" s="191"/>
      <c r="G278" s="191"/>
      <c r="H278" s="191"/>
      <c r="I278" s="191"/>
      <c r="J278" s="191"/>
      <c r="K278" s="191"/>
      <c r="L278" s="191"/>
      <c r="M278" s="191"/>
      <c r="N278" s="191"/>
      <c r="O278" s="191"/>
      <c r="P278" s="191"/>
      <c r="Q278" s="191"/>
    </row>
    <row r="279" spans="1:17" ht="16.5" customHeight="1">
      <c r="A279" s="191"/>
      <c r="B279" s="191"/>
      <c r="C279" s="191"/>
      <c r="D279" s="191"/>
      <c r="E279" s="191"/>
      <c r="F279" s="191"/>
      <c r="G279" s="191"/>
      <c r="H279" s="191"/>
      <c r="I279" s="191"/>
      <c r="J279" s="191"/>
      <c r="K279" s="191"/>
      <c r="L279" s="191"/>
      <c r="M279" s="191"/>
      <c r="N279" s="191"/>
      <c r="O279" s="191"/>
      <c r="P279" s="191"/>
      <c r="Q279" s="191"/>
    </row>
    <row r="280" spans="1:17" ht="16.5" customHeight="1">
      <c r="A280" s="191"/>
      <c r="B280" s="191"/>
      <c r="C280" s="191"/>
      <c r="D280" s="191"/>
      <c r="E280" s="191"/>
      <c r="F280" s="191"/>
      <c r="G280" s="191"/>
      <c r="H280" s="191"/>
      <c r="I280" s="191"/>
      <c r="J280" s="191"/>
      <c r="K280" s="191"/>
      <c r="L280" s="191"/>
      <c r="M280" s="191"/>
      <c r="N280" s="191"/>
      <c r="O280" s="191"/>
      <c r="P280" s="191"/>
      <c r="Q280" s="191"/>
    </row>
    <row r="281" spans="1:17" ht="16.5" customHeight="1">
      <c r="A281" s="191"/>
      <c r="B281" s="191"/>
      <c r="C281" s="191"/>
      <c r="D281" s="191"/>
      <c r="E281" s="191"/>
      <c r="F281" s="191"/>
      <c r="G281" s="191"/>
      <c r="H281" s="191"/>
      <c r="I281" s="191"/>
      <c r="J281" s="191"/>
      <c r="K281" s="191"/>
      <c r="L281" s="191"/>
      <c r="M281" s="191"/>
      <c r="N281" s="191"/>
      <c r="O281" s="191"/>
      <c r="P281" s="191"/>
      <c r="Q281" s="191"/>
    </row>
    <row r="282" spans="1:17" ht="16.5" customHeight="1">
      <c r="A282" s="191"/>
      <c r="B282" s="191"/>
      <c r="C282" s="191"/>
      <c r="D282" s="191"/>
      <c r="E282" s="191"/>
      <c r="F282" s="191"/>
      <c r="G282" s="191"/>
      <c r="H282" s="191"/>
      <c r="I282" s="191"/>
      <c r="J282" s="191"/>
      <c r="K282" s="191"/>
      <c r="L282" s="191"/>
      <c r="M282" s="191"/>
      <c r="N282" s="191"/>
      <c r="O282" s="191"/>
      <c r="P282" s="191"/>
      <c r="Q282" s="191"/>
    </row>
    <row r="283" spans="1:17" ht="16.5" customHeight="1">
      <c r="A283" s="191"/>
      <c r="B283" s="191"/>
      <c r="C283" s="191"/>
      <c r="D283" s="191"/>
      <c r="E283" s="191"/>
      <c r="F283" s="191"/>
      <c r="G283" s="191"/>
      <c r="H283" s="191"/>
      <c r="I283" s="191"/>
      <c r="J283" s="191"/>
      <c r="K283" s="191"/>
      <c r="L283" s="191"/>
      <c r="M283" s="191"/>
      <c r="N283" s="191"/>
      <c r="O283" s="191"/>
      <c r="P283" s="191"/>
      <c r="Q283" s="191"/>
    </row>
    <row r="284" spans="1:17" ht="16.5" customHeight="1">
      <c r="A284" s="191"/>
      <c r="B284" s="191"/>
      <c r="C284" s="191"/>
      <c r="D284" s="191"/>
      <c r="E284" s="191"/>
      <c r="F284" s="191"/>
      <c r="G284" s="191"/>
      <c r="H284" s="191"/>
      <c r="I284" s="191"/>
      <c r="J284" s="191"/>
      <c r="K284" s="191"/>
      <c r="L284" s="191"/>
      <c r="M284" s="191"/>
      <c r="N284" s="191"/>
      <c r="O284" s="191"/>
      <c r="P284" s="191"/>
      <c r="Q284" s="191"/>
    </row>
    <row r="285" spans="1:17" ht="16.5" customHeight="1">
      <c r="A285" s="191"/>
      <c r="B285" s="191"/>
      <c r="C285" s="191"/>
      <c r="D285" s="191"/>
      <c r="E285" s="191"/>
      <c r="F285" s="191"/>
      <c r="G285" s="191"/>
      <c r="H285" s="191"/>
      <c r="I285" s="191"/>
      <c r="J285" s="191"/>
      <c r="K285" s="191"/>
      <c r="L285" s="191"/>
      <c r="M285" s="191"/>
      <c r="N285" s="191"/>
      <c r="O285" s="191"/>
      <c r="P285" s="191"/>
      <c r="Q285" s="191"/>
    </row>
    <row r="286" spans="1:17" ht="16.5" customHeight="1">
      <c r="A286" s="191"/>
      <c r="B286" s="191"/>
      <c r="C286" s="191"/>
      <c r="D286" s="191"/>
      <c r="E286" s="191"/>
      <c r="F286" s="191"/>
      <c r="G286" s="191"/>
      <c r="H286" s="191"/>
      <c r="I286" s="191"/>
      <c r="J286" s="191"/>
      <c r="K286" s="191"/>
      <c r="L286" s="191"/>
      <c r="M286" s="191"/>
      <c r="N286" s="191"/>
      <c r="O286" s="191"/>
      <c r="P286" s="191"/>
      <c r="Q286" s="191"/>
    </row>
    <row r="287" spans="1:17" ht="16.5" customHeight="1">
      <c r="A287" s="191"/>
      <c r="B287" s="191"/>
      <c r="C287" s="191"/>
      <c r="D287" s="191"/>
      <c r="E287" s="191"/>
      <c r="F287" s="191"/>
      <c r="G287" s="191"/>
      <c r="H287" s="191"/>
      <c r="I287" s="191"/>
      <c r="J287" s="191"/>
      <c r="K287" s="191"/>
      <c r="L287" s="191"/>
      <c r="M287" s="191"/>
      <c r="N287" s="191"/>
      <c r="O287" s="191"/>
      <c r="P287" s="191"/>
      <c r="Q287" s="191"/>
    </row>
    <row r="288" spans="1:17" ht="16.5" customHeight="1">
      <c r="A288" s="191"/>
      <c r="B288" s="191"/>
      <c r="C288" s="191"/>
      <c r="D288" s="191"/>
      <c r="E288" s="191"/>
      <c r="F288" s="191"/>
      <c r="G288" s="191"/>
      <c r="H288" s="191"/>
      <c r="I288" s="191"/>
      <c r="J288" s="191"/>
      <c r="K288" s="191"/>
      <c r="L288" s="191"/>
      <c r="M288" s="191"/>
      <c r="N288" s="191"/>
      <c r="O288" s="191"/>
      <c r="P288" s="191"/>
      <c r="Q288" s="191"/>
    </row>
    <row r="289" spans="1:17" ht="16.5" customHeight="1">
      <c r="A289" s="191"/>
      <c r="B289" s="191"/>
      <c r="C289" s="191"/>
      <c r="D289" s="191"/>
      <c r="E289" s="191"/>
      <c r="F289" s="191"/>
      <c r="G289" s="191"/>
      <c r="H289" s="191"/>
      <c r="I289" s="191"/>
      <c r="J289" s="191"/>
      <c r="K289" s="191"/>
      <c r="L289" s="191"/>
      <c r="M289" s="191"/>
      <c r="N289" s="191"/>
      <c r="O289" s="191"/>
      <c r="P289" s="191"/>
      <c r="Q289" s="191"/>
    </row>
    <row r="290" spans="1:17" ht="16.5" customHeight="1">
      <c r="A290" s="191"/>
      <c r="B290" s="191"/>
      <c r="C290" s="191"/>
      <c r="D290" s="191"/>
      <c r="E290" s="191"/>
      <c r="F290" s="191"/>
      <c r="G290" s="191"/>
      <c r="H290" s="191"/>
      <c r="I290" s="191"/>
      <c r="J290" s="191"/>
      <c r="K290" s="191"/>
      <c r="L290" s="191"/>
      <c r="M290" s="191"/>
      <c r="N290" s="191"/>
      <c r="O290" s="191"/>
      <c r="P290" s="191"/>
      <c r="Q290" s="191"/>
    </row>
    <row r="291" spans="1:17" ht="16.5" customHeight="1">
      <c r="A291" s="191"/>
      <c r="B291" s="191"/>
      <c r="C291" s="191"/>
      <c r="D291" s="191"/>
      <c r="E291" s="191"/>
      <c r="F291" s="191"/>
      <c r="G291" s="191"/>
      <c r="H291" s="191"/>
      <c r="I291" s="191"/>
      <c r="J291" s="191"/>
      <c r="K291" s="191"/>
      <c r="L291" s="191"/>
      <c r="M291" s="191"/>
      <c r="N291" s="191"/>
      <c r="O291" s="191"/>
      <c r="P291" s="191"/>
      <c r="Q291" s="191"/>
    </row>
    <row r="292" spans="1:17" ht="16.5" customHeight="1">
      <c r="A292" s="191"/>
      <c r="B292" s="191"/>
      <c r="C292" s="191"/>
      <c r="D292" s="191"/>
      <c r="E292" s="191"/>
      <c r="F292" s="191"/>
      <c r="G292" s="191"/>
      <c r="H292" s="191"/>
      <c r="I292" s="191"/>
      <c r="J292" s="191"/>
      <c r="K292" s="191"/>
      <c r="L292" s="191"/>
      <c r="M292" s="191"/>
      <c r="N292" s="191"/>
      <c r="O292" s="191"/>
      <c r="P292" s="191"/>
      <c r="Q292" s="191"/>
    </row>
    <row r="293" spans="1:17" ht="16.5" customHeight="1">
      <c r="A293" s="191"/>
      <c r="B293" s="191"/>
      <c r="C293" s="191"/>
      <c r="D293" s="191"/>
      <c r="E293" s="191"/>
      <c r="F293" s="191"/>
      <c r="G293" s="191"/>
      <c r="H293" s="191"/>
      <c r="I293" s="191"/>
      <c r="J293" s="191"/>
      <c r="K293" s="191"/>
      <c r="L293" s="191"/>
      <c r="M293" s="191"/>
      <c r="N293" s="191"/>
      <c r="O293" s="191"/>
      <c r="P293" s="191"/>
      <c r="Q293" s="191"/>
    </row>
    <row r="294" spans="1:17" ht="16.5" customHeight="1">
      <c r="A294" s="191"/>
      <c r="B294" s="191"/>
      <c r="C294" s="191"/>
      <c r="D294" s="191"/>
      <c r="E294" s="191"/>
      <c r="F294" s="191"/>
      <c r="G294" s="191"/>
      <c r="H294" s="191"/>
      <c r="I294" s="191"/>
      <c r="J294" s="191"/>
      <c r="K294" s="191"/>
      <c r="L294" s="191"/>
      <c r="M294" s="191"/>
      <c r="N294" s="191"/>
      <c r="O294" s="191"/>
      <c r="P294" s="191"/>
      <c r="Q294" s="191"/>
    </row>
    <row r="295" spans="1:17" ht="16.5" customHeight="1">
      <c r="A295" s="191"/>
      <c r="B295" s="191"/>
      <c r="C295" s="191"/>
      <c r="D295" s="191"/>
      <c r="E295" s="191"/>
      <c r="F295" s="191"/>
      <c r="G295" s="191"/>
      <c r="H295" s="191"/>
      <c r="I295" s="191"/>
      <c r="J295" s="191"/>
      <c r="K295" s="191"/>
      <c r="L295" s="191"/>
      <c r="M295" s="191"/>
      <c r="N295" s="191"/>
      <c r="O295" s="191"/>
      <c r="P295" s="191"/>
      <c r="Q295" s="191"/>
    </row>
    <row r="296" spans="1:17" ht="16.5" customHeight="1">
      <c r="A296" s="191"/>
      <c r="B296" s="191"/>
      <c r="C296" s="191"/>
      <c r="D296" s="191"/>
      <c r="E296" s="191"/>
      <c r="F296" s="191"/>
      <c r="G296" s="191"/>
      <c r="H296" s="191"/>
      <c r="I296" s="191"/>
      <c r="J296" s="191"/>
      <c r="K296" s="191"/>
      <c r="L296" s="191"/>
      <c r="M296" s="191"/>
      <c r="N296" s="191"/>
      <c r="O296" s="191"/>
      <c r="P296" s="191"/>
      <c r="Q296" s="191"/>
    </row>
    <row r="297" spans="1:17" ht="16.5" customHeight="1">
      <c r="A297" s="191"/>
      <c r="B297" s="191"/>
      <c r="C297" s="191"/>
      <c r="D297" s="191"/>
      <c r="E297" s="191"/>
      <c r="F297" s="191"/>
      <c r="G297" s="191"/>
      <c r="H297" s="191"/>
      <c r="I297" s="191"/>
      <c r="J297" s="191"/>
      <c r="K297" s="191"/>
      <c r="L297" s="191"/>
      <c r="M297" s="191"/>
      <c r="N297" s="191"/>
      <c r="O297" s="191"/>
      <c r="P297" s="191"/>
      <c r="Q297" s="191"/>
    </row>
    <row r="298" spans="1:17" ht="16.5" customHeight="1">
      <c r="A298" s="191"/>
      <c r="B298" s="191"/>
      <c r="C298" s="191"/>
      <c r="D298" s="191"/>
      <c r="E298" s="191"/>
      <c r="F298" s="191"/>
      <c r="G298" s="191"/>
      <c r="H298" s="191"/>
      <c r="I298" s="191"/>
      <c r="J298" s="191"/>
      <c r="K298" s="191"/>
      <c r="L298" s="191"/>
      <c r="M298" s="191"/>
      <c r="N298" s="191"/>
      <c r="O298" s="191"/>
      <c r="P298" s="191"/>
      <c r="Q298" s="191"/>
    </row>
    <row r="299" spans="1:17" ht="16.5" customHeight="1">
      <c r="A299" s="191"/>
      <c r="B299" s="191"/>
      <c r="C299" s="191"/>
      <c r="D299" s="191"/>
      <c r="E299" s="191"/>
      <c r="F299" s="191"/>
      <c r="G299" s="191"/>
      <c r="H299" s="191"/>
      <c r="I299" s="191"/>
      <c r="J299" s="191"/>
      <c r="K299" s="191"/>
      <c r="L299" s="191"/>
      <c r="M299" s="191"/>
      <c r="N299" s="191"/>
      <c r="O299" s="191"/>
      <c r="P299" s="191"/>
      <c r="Q299" s="191"/>
    </row>
    <row r="300" spans="1:17" ht="16.5" customHeight="1">
      <c r="A300" s="191"/>
      <c r="B300" s="191"/>
      <c r="C300" s="191"/>
      <c r="D300" s="191"/>
      <c r="E300" s="191"/>
      <c r="F300" s="191"/>
      <c r="G300" s="191"/>
      <c r="H300" s="191"/>
      <c r="I300" s="191"/>
      <c r="J300" s="191"/>
      <c r="K300" s="191"/>
      <c r="L300" s="191"/>
      <c r="M300" s="191"/>
      <c r="N300" s="191"/>
      <c r="O300" s="191"/>
      <c r="P300" s="191"/>
      <c r="Q300" s="191"/>
    </row>
    <row r="301" spans="1:17" ht="16.5" customHeight="1">
      <c r="A301" s="191"/>
      <c r="B301" s="191"/>
      <c r="C301" s="191"/>
      <c r="D301" s="191"/>
      <c r="E301" s="191"/>
      <c r="F301" s="191"/>
      <c r="G301" s="191"/>
      <c r="H301" s="191"/>
      <c r="I301" s="191"/>
      <c r="J301" s="191"/>
      <c r="K301" s="191"/>
      <c r="L301" s="191"/>
      <c r="M301" s="191"/>
      <c r="N301" s="191"/>
      <c r="O301" s="191"/>
      <c r="P301" s="191"/>
      <c r="Q301" s="191"/>
    </row>
    <row r="302" spans="1:17" ht="16.5" customHeight="1">
      <c r="A302" s="191"/>
      <c r="B302" s="191"/>
      <c r="C302" s="191"/>
      <c r="D302" s="191"/>
      <c r="E302" s="191"/>
      <c r="F302" s="191"/>
      <c r="G302" s="191"/>
      <c r="H302" s="191"/>
      <c r="I302" s="191"/>
      <c r="J302" s="191"/>
      <c r="K302" s="191"/>
      <c r="L302" s="191"/>
      <c r="M302" s="191"/>
      <c r="N302" s="191"/>
      <c r="O302" s="191"/>
      <c r="P302" s="191"/>
      <c r="Q302" s="191"/>
    </row>
    <row r="303" spans="1:17" ht="16.5" customHeight="1">
      <c r="A303" s="191"/>
      <c r="B303" s="191"/>
      <c r="C303" s="191"/>
      <c r="D303" s="191"/>
      <c r="E303" s="191"/>
      <c r="F303" s="191"/>
      <c r="G303" s="191"/>
      <c r="H303" s="191"/>
      <c r="I303" s="191"/>
      <c r="J303" s="191"/>
      <c r="K303" s="191"/>
      <c r="L303" s="191"/>
      <c r="M303" s="191"/>
      <c r="N303" s="191"/>
      <c r="O303" s="191"/>
      <c r="P303" s="191"/>
      <c r="Q303" s="191"/>
    </row>
    <row r="304" spans="1:17" ht="16.5" customHeight="1">
      <c r="A304" s="191"/>
      <c r="B304" s="191"/>
      <c r="C304" s="191"/>
      <c r="D304" s="191"/>
      <c r="E304" s="191"/>
      <c r="F304" s="191"/>
      <c r="G304" s="191"/>
      <c r="H304" s="191"/>
      <c r="I304" s="191"/>
      <c r="J304" s="191"/>
      <c r="K304" s="191"/>
      <c r="L304" s="191"/>
      <c r="M304" s="191"/>
      <c r="N304" s="191"/>
      <c r="O304" s="191"/>
      <c r="P304" s="191"/>
      <c r="Q304" s="191"/>
    </row>
    <row r="312" spans="1:17" ht="16.5" customHeight="1">
      <c r="A312" s="4"/>
      <c r="B312" s="4"/>
      <c r="C312" s="4"/>
      <c r="D312" s="4"/>
      <c r="E312" s="4"/>
      <c r="F312" s="4"/>
      <c r="G312" s="4"/>
      <c r="H312" s="4"/>
      <c r="I312" s="4"/>
      <c r="J312" s="4"/>
      <c r="K312" s="4"/>
      <c r="L312" s="4"/>
      <c r="M312" s="4"/>
      <c r="N312" s="4"/>
      <c r="O312" s="4"/>
      <c r="P312" s="4"/>
      <c r="Q312" s="4"/>
    </row>
    <row r="313" spans="1:17" ht="16.5" customHeight="1">
      <c r="A313" s="4"/>
      <c r="B313" s="4"/>
      <c r="C313" s="4"/>
      <c r="D313" s="4"/>
      <c r="E313" s="4"/>
      <c r="F313" s="4"/>
      <c r="G313" s="4"/>
      <c r="H313" s="4"/>
      <c r="I313" s="4"/>
      <c r="J313" s="4"/>
      <c r="K313" s="4"/>
      <c r="L313" s="4"/>
      <c r="M313" s="4"/>
      <c r="N313" s="4"/>
      <c r="O313" s="4"/>
      <c r="P313" s="4"/>
      <c r="Q313" s="4"/>
    </row>
    <row r="314" spans="1:17" ht="16.5" customHeight="1">
      <c r="A314" s="4"/>
      <c r="B314" s="4"/>
      <c r="C314" s="4"/>
      <c r="D314" s="4"/>
      <c r="E314" s="4"/>
      <c r="F314" s="4"/>
      <c r="G314" s="4"/>
      <c r="H314" s="4"/>
      <c r="I314" s="4"/>
      <c r="J314" s="4"/>
      <c r="K314" s="4"/>
      <c r="L314" s="4"/>
      <c r="M314" s="4"/>
      <c r="N314" s="4"/>
      <c r="O314" s="4"/>
      <c r="P314" s="4"/>
      <c r="Q314" s="4"/>
    </row>
    <row r="315" spans="1:17" ht="16.5" customHeight="1">
      <c r="A315" s="4"/>
      <c r="B315" s="4"/>
      <c r="C315" s="4"/>
      <c r="D315" s="4"/>
      <c r="E315" s="4"/>
      <c r="F315" s="4"/>
      <c r="G315" s="4"/>
      <c r="H315" s="4"/>
      <c r="I315" s="4"/>
      <c r="J315" s="4"/>
      <c r="K315" s="4"/>
      <c r="L315" s="4"/>
      <c r="M315" s="4"/>
      <c r="N315" s="4"/>
      <c r="O315" s="4"/>
      <c r="P315" s="4"/>
      <c r="Q315" s="4"/>
    </row>
    <row r="316" spans="1:17" ht="16.5" customHeight="1">
      <c r="A316" s="4"/>
      <c r="B316" s="4"/>
      <c r="C316" s="4"/>
      <c r="D316" s="4"/>
      <c r="E316" s="4"/>
      <c r="F316" s="4"/>
      <c r="G316" s="4"/>
      <c r="H316" s="4"/>
      <c r="I316" s="4"/>
      <c r="J316" s="4"/>
      <c r="K316" s="4"/>
      <c r="L316" s="4"/>
      <c r="M316" s="4"/>
      <c r="N316" s="4"/>
      <c r="O316" s="4"/>
      <c r="P316" s="4"/>
      <c r="Q316" s="4"/>
    </row>
    <row r="317" spans="1:17" ht="16.5" customHeight="1">
      <c r="A317" s="4"/>
      <c r="B317" s="4"/>
      <c r="C317" s="4"/>
      <c r="D317" s="4"/>
      <c r="E317" s="4"/>
      <c r="F317" s="4"/>
      <c r="G317" s="4"/>
      <c r="H317" s="4"/>
      <c r="I317" s="4"/>
      <c r="J317" s="4"/>
      <c r="K317" s="4"/>
      <c r="L317" s="4"/>
      <c r="M317" s="4"/>
      <c r="N317" s="4"/>
      <c r="O317" s="4"/>
      <c r="P317" s="4"/>
      <c r="Q317" s="4"/>
    </row>
    <row r="318" spans="1:17" ht="16.5" customHeight="1">
      <c r="A318" s="4"/>
      <c r="B318" s="4"/>
      <c r="C318" s="4"/>
      <c r="D318" s="4"/>
      <c r="E318" s="4"/>
      <c r="F318" s="4"/>
      <c r="G318" s="4"/>
      <c r="H318" s="4"/>
      <c r="I318" s="4"/>
      <c r="J318" s="4"/>
      <c r="K318" s="4"/>
      <c r="L318" s="4"/>
      <c r="M318" s="4"/>
      <c r="N318" s="4"/>
      <c r="O318" s="4"/>
      <c r="P318" s="4"/>
      <c r="Q318" s="4"/>
    </row>
    <row r="319" spans="1:17" ht="16.5" customHeight="1">
      <c r="A319" s="4"/>
      <c r="B319" s="4"/>
      <c r="C319" s="4"/>
      <c r="D319" s="4"/>
      <c r="E319" s="4"/>
      <c r="F319" s="4"/>
      <c r="G319" s="4"/>
      <c r="H319" s="4"/>
      <c r="I319" s="4"/>
      <c r="J319" s="4"/>
      <c r="K319" s="4"/>
      <c r="L319" s="4"/>
      <c r="M319" s="4"/>
      <c r="N319" s="4"/>
      <c r="O319" s="4"/>
      <c r="P319" s="4"/>
      <c r="Q319" s="4"/>
    </row>
    <row r="320" spans="1:17" ht="16.5" customHeight="1">
      <c r="A320" s="4"/>
      <c r="B320" s="4"/>
      <c r="C320" s="4"/>
      <c r="D320" s="4"/>
      <c r="E320" s="4"/>
      <c r="F320" s="4"/>
      <c r="G320" s="4"/>
      <c r="H320" s="4"/>
      <c r="I320" s="4"/>
      <c r="J320" s="4"/>
      <c r="K320" s="4"/>
      <c r="L320" s="4"/>
      <c r="M320" s="4"/>
      <c r="N320" s="4"/>
      <c r="O320" s="4"/>
      <c r="P320" s="4"/>
      <c r="Q320" s="4"/>
    </row>
    <row r="321" spans="1:17" ht="16.5" customHeight="1">
      <c r="A321" s="4"/>
      <c r="B321" s="4"/>
      <c r="C321" s="4"/>
      <c r="D321" s="4"/>
      <c r="E321" s="4"/>
      <c r="F321" s="4"/>
      <c r="G321" s="4"/>
      <c r="H321" s="4"/>
      <c r="I321" s="4"/>
      <c r="J321" s="4"/>
      <c r="K321" s="4"/>
      <c r="L321" s="4"/>
      <c r="M321" s="4"/>
      <c r="N321" s="4"/>
      <c r="O321" s="4"/>
      <c r="P321" s="4"/>
      <c r="Q321" s="4"/>
    </row>
    <row r="322" spans="1:17" ht="16.5" customHeight="1">
      <c r="A322" s="4"/>
      <c r="B322" s="4"/>
      <c r="C322" s="4"/>
      <c r="D322" s="4"/>
      <c r="E322" s="4"/>
      <c r="F322" s="4"/>
      <c r="G322" s="4"/>
      <c r="H322" s="4"/>
      <c r="I322" s="4"/>
      <c r="J322" s="4"/>
      <c r="K322" s="4"/>
      <c r="L322" s="4"/>
      <c r="M322" s="4"/>
      <c r="N322" s="4"/>
      <c r="O322" s="4"/>
      <c r="P322" s="4"/>
      <c r="Q322" s="4"/>
    </row>
    <row r="323" spans="1:17" ht="16.5" customHeight="1">
      <c r="A323" s="4"/>
      <c r="B323" s="4"/>
      <c r="C323" s="4"/>
      <c r="D323" s="4"/>
      <c r="E323" s="4"/>
      <c r="F323" s="4"/>
      <c r="G323" s="4"/>
      <c r="H323" s="4"/>
      <c r="I323" s="4"/>
      <c r="J323" s="4"/>
      <c r="K323" s="4"/>
      <c r="L323" s="4"/>
      <c r="M323" s="4"/>
      <c r="N323" s="4"/>
      <c r="O323" s="4"/>
      <c r="P323" s="4"/>
      <c r="Q323" s="4"/>
    </row>
    <row r="324" spans="1:17" ht="16.5" customHeight="1">
      <c r="A324" s="4"/>
      <c r="B324" s="4"/>
      <c r="C324" s="4"/>
      <c r="D324" s="4"/>
      <c r="E324" s="4"/>
      <c r="F324" s="4"/>
      <c r="G324" s="4"/>
      <c r="H324" s="4"/>
      <c r="I324" s="4"/>
      <c r="J324" s="4"/>
      <c r="K324" s="4"/>
      <c r="L324" s="4"/>
      <c r="M324" s="4"/>
      <c r="N324" s="4"/>
      <c r="O324" s="4"/>
      <c r="P324" s="4"/>
      <c r="Q324" s="4"/>
    </row>
    <row r="325" spans="1:17" ht="16.5" customHeight="1">
      <c r="A325" s="4"/>
      <c r="B325" s="4"/>
      <c r="C325" s="4"/>
      <c r="D325" s="4"/>
      <c r="E325" s="4"/>
      <c r="F325" s="4"/>
      <c r="G325" s="4"/>
      <c r="H325" s="4"/>
      <c r="I325" s="4"/>
      <c r="J325" s="4"/>
      <c r="K325" s="4"/>
      <c r="L325" s="4"/>
      <c r="M325" s="4"/>
      <c r="N325" s="4"/>
      <c r="O325" s="4"/>
      <c r="P325" s="4"/>
      <c r="Q325" s="4"/>
    </row>
    <row r="326" spans="1:17" ht="16.5" customHeight="1">
      <c r="A326" s="4"/>
      <c r="B326" s="4"/>
      <c r="C326" s="4"/>
      <c r="D326" s="4"/>
      <c r="E326" s="4"/>
      <c r="F326" s="4"/>
      <c r="G326" s="4"/>
      <c r="H326" s="4"/>
      <c r="I326" s="4"/>
      <c r="J326" s="4"/>
      <c r="K326" s="4"/>
      <c r="L326" s="4"/>
      <c r="M326" s="4"/>
      <c r="N326" s="4"/>
      <c r="O326" s="4"/>
      <c r="P326" s="4"/>
      <c r="Q326" s="4"/>
    </row>
    <row r="327" spans="1:17" ht="16.5" customHeight="1">
      <c r="A327" s="4"/>
      <c r="B327" s="4"/>
      <c r="C327" s="4"/>
      <c r="D327" s="4"/>
      <c r="E327" s="4"/>
      <c r="F327" s="4"/>
      <c r="G327" s="4"/>
      <c r="H327" s="4"/>
      <c r="I327" s="4"/>
      <c r="J327" s="4"/>
      <c r="K327" s="4"/>
      <c r="L327" s="4"/>
      <c r="M327" s="4"/>
      <c r="N327" s="4"/>
      <c r="O327" s="4"/>
      <c r="P327" s="4"/>
      <c r="Q327" s="4"/>
    </row>
    <row r="328" spans="1:17" ht="16.5" customHeight="1">
      <c r="A328" s="4"/>
      <c r="B328" s="4"/>
      <c r="C328" s="4"/>
      <c r="D328" s="4"/>
      <c r="E328" s="4"/>
      <c r="F328" s="4"/>
      <c r="G328" s="4"/>
      <c r="H328" s="4"/>
      <c r="I328" s="4"/>
      <c r="J328" s="4"/>
      <c r="K328" s="4"/>
      <c r="L328" s="4"/>
      <c r="M328" s="4"/>
      <c r="N328" s="4"/>
      <c r="O328" s="4"/>
      <c r="P328" s="4"/>
      <c r="Q328" s="4"/>
    </row>
    <row r="329" spans="1:17" ht="16.5" customHeight="1">
      <c r="A329" s="4"/>
      <c r="B329" s="4"/>
      <c r="C329" s="4"/>
      <c r="D329" s="4"/>
      <c r="E329" s="4"/>
      <c r="F329" s="4"/>
      <c r="G329" s="4"/>
      <c r="H329" s="4"/>
      <c r="I329" s="4"/>
      <c r="J329" s="4"/>
      <c r="K329" s="4"/>
      <c r="L329" s="4"/>
      <c r="M329" s="4"/>
      <c r="N329" s="4"/>
      <c r="O329" s="4"/>
      <c r="P329" s="4"/>
      <c r="Q329" s="4"/>
    </row>
    <row r="330" spans="1:17" ht="16.5" customHeight="1">
      <c r="A330" s="4"/>
      <c r="B330" s="4"/>
      <c r="C330" s="4"/>
      <c r="D330" s="4"/>
      <c r="E330" s="4"/>
      <c r="F330" s="4"/>
      <c r="G330" s="4"/>
      <c r="H330" s="4"/>
      <c r="I330" s="4"/>
      <c r="J330" s="4"/>
      <c r="K330" s="4"/>
      <c r="L330" s="4"/>
      <c r="M330" s="4"/>
      <c r="N330" s="4"/>
      <c r="O330" s="4"/>
      <c r="P330" s="4"/>
      <c r="Q330" s="4"/>
    </row>
    <row r="331" spans="1:17" ht="16.5" customHeight="1">
      <c r="A331" s="4"/>
      <c r="B331" s="4"/>
      <c r="C331" s="4"/>
      <c r="D331" s="4"/>
      <c r="E331" s="4"/>
      <c r="F331" s="4"/>
      <c r="G331" s="4"/>
      <c r="H331" s="4"/>
      <c r="I331" s="4"/>
      <c r="J331" s="4"/>
      <c r="K331" s="4"/>
      <c r="L331" s="4"/>
      <c r="M331" s="4"/>
      <c r="N331" s="4"/>
      <c r="O331" s="4"/>
      <c r="P331" s="4"/>
      <c r="Q331" s="4"/>
    </row>
    <row r="332" spans="1:17" ht="16.5" customHeight="1">
      <c r="A332" s="4"/>
      <c r="B332" s="4"/>
      <c r="C332" s="4"/>
      <c r="D332" s="4"/>
      <c r="E332" s="4"/>
      <c r="F332" s="4"/>
      <c r="G332" s="4"/>
      <c r="H332" s="4"/>
      <c r="I332" s="4"/>
      <c r="J332" s="4"/>
      <c r="K332" s="4"/>
      <c r="L332" s="4"/>
      <c r="M332" s="4"/>
      <c r="N332" s="4"/>
      <c r="O332" s="4"/>
      <c r="P332" s="4"/>
      <c r="Q332" s="4"/>
    </row>
    <row r="333" spans="1:17" ht="16.5" customHeight="1">
      <c r="A333" s="4"/>
      <c r="B333" s="4"/>
      <c r="C333" s="4"/>
      <c r="D333" s="4"/>
      <c r="E333" s="4"/>
      <c r="F333" s="4"/>
      <c r="G333" s="4"/>
      <c r="H333" s="4"/>
      <c r="I333" s="4"/>
      <c r="J333" s="4"/>
      <c r="K333" s="4"/>
      <c r="L333" s="4"/>
      <c r="M333" s="4"/>
      <c r="N333" s="4"/>
      <c r="O333" s="4"/>
      <c r="P333" s="4"/>
      <c r="Q333" s="4"/>
    </row>
    <row r="334" spans="1:17" ht="16.5" customHeight="1">
      <c r="A334" s="4"/>
      <c r="B334" s="4"/>
      <c r="C334" s="4"/>
      <c r="D334" s="4"/>
      <c r="E334" s="4"/>
      <c r="F334" s="4"/>
      <c r="G334" s="4"/>
      <c r="H334" s="4"/>
      <c r="I334" s="4"/>
      <c r="J334" s="4"/>
      <c r="K334" s="4"/>
      <c r="L334" s="4"/>
      <c r="M334" s="4"/>
      <c r="N334" s="4"/>
      <c r="O334" s="4"/>
      <c r="P334" s="4"/>
      <c r="Q334" s="4"/>
    </row>
    <row r="335" spans="1:17" ht="16.5" customHeight="1">
      <c r="A335" s="4"/>
      <c r="B335" s="4"/>
      <c r="C335" s="4"/>
      <c r="D335" s="4"/>
      <c r="E335" s="4"/>
      <c r="F335" s="4"/>
      <c r="G335" s="4"/>
      <c r="H335" s="4"/>
      <c r="I335" s="4"/>
      <c r="J335" s="4"/>
      <c r="K335" s="4"/>
      <c r="L335" s="4"/>
      <c r="M335" s="4"/>
      <c r="N335" s="4"/>
      <c r="O335" s="4"/>
      <c r="P335" s="4"/>
      <c r="Q335" s="4"/>
    </row>
    <row r="336" spans="1:17" ht="16.5" customHeight="1">
      <c r="A336" s="4"/>
      <c r="B336" s="4"/>
      <c r="C336" s="4"/>
      <c r="D336" s="4"/>
      <c r="E336" s="4"/>
      <c r="F336" s="4"/>
      <c r="G336" s="4"/>
      <c r="H336" s="4"/>
      <c r="I336" s="4"/>
      <c r="J336" s="4"/>
      <c r="K336" s="4"/>
      <c r="L336" s="4"/>
      <c r="M336" s="4"/>
      <c r="N336" s="4"/>
      <c r="O336" s="4"/>
      <c r="P336" s="4"/>
      <c r="Q336" s="4"/>
    </row>
    <row r="337" spans="1:17" ht="16.5" customHeight="1">
      <c r="A337" s="4"/>
      <c r="B337" s="4"/>
      <c r="C337" s="4"/>
      <c r="D337" s="4"/>
      <c r="E337" s="4"/>
      <c r="F337" s="4"/>
      <c r="G337" s="4"/>
      <c r="H337" s="4"/>
      <c r="I337" s="4"/>
      <c r="J337" s="4"/>
      <c r="K337" s="4"/>
      <c r="L337" s="4"/>
      <c r="M337" s="4"/>
      <c r="N337" s="4"/>
      <c r="O337" s="4"/>
      <c r="P337" s="4"/>
      <c r="Q337" s="4"/>
    </row>
    <row r="338" spans="1:17" ht="16.5" customHeight="1">
      <c r="A338" s="4"/>
      <c r="B338" s="4"/>
      <c r="C338" s="4"/>
      <c r="D338" s="4"/>
      <c r="E338" s="4"/>
      <c r="F338" s="4"/>
      <c r="G338" s="4"/>
      <c r="H338" s="4"/>
      <c r="I338" s="4"/>
      <c r="J338" s="4"/>
      <c r="K338" s="4"/>
      <c r="L338" s="4"/>
      <c r="M338" s="4"/>
      <c r="N338" s="4"/>
      <c r="O338" s="4"/>
      <c r="P338" s="4"/>
      <c r="Q338" s="4"/>
    </row>
    <row r="339" spans="1:17" ht="16.5" customHeight="1">
      <c r="A339" s="4"/>
      <c r="B339" s="4"/>
      <c r="C339" s="4"/>
      <c r="D339" s="4"/>
      <c r="E339" s="4"/>
      <c r="F339" s="4"/>
      <c r="G339" s="4"/>
      <c r="H339" s="4"/>
      <c r="I339" s="4"/>
      <c r="J339" s="4"/>
      <c r="K339" s="4"/>
      <c r="L339" s="4"/>
      <c r="M339" s="4"/>
      <c r="N339" s="4"/>
      <c r="O339" s="4"/>
      <c r="P339" s="4"/>
      <c r="Q339" s="4"/>
    </row>
    <row r="340" spans="1:17" ht="16.5" customHeight="1">
      <c r="A340" s="4"/>
      <c r="B340" s="4"/>
      <c r="C340" s="4"/>
      <c r="D340" s="4"/>
      <c r="E340" s="4"/>
      <c r="F340" s="4"/>
      <c r="G340" s="4"/>
      <c r="H340" s="4"/>
      <c r="I340" s="4"/>
      <c r="J340" s="4"/>
      <c r="K340" s="4"/>
      <c r="L340" s="4"/>
      <c r="M340" s="4"/>
      <c r="N340" s="4"/>
      <c r="O340" s="4"/>
      <c r="P340" s="4"/>
      <c r="Q340" s="4"/>
    </row>
    <row r="341" spans="1:17" ht="16.5" customHeight="1">
      <c r="A341" s="4"/>
      <c r="B341" s="4"/>
      <c r="C341" s="4"/>
      <c r="D341" s="4"/>
      <c r="E341" s="4"/>
      <c r="F341" s="4"/>
      <c r="G341" s="4"/>
      <c r="H341" s="4"/>
      <c r="I341" s="4"/>
      <c r="J341" s="4"/>
      <c r="K341" s="4"/>
      <c r="L341" s="4"/>
      <c r="M341" s="4"/>
      <c r="N341" s="4"/>
      <c r="O341" s="4"/>
      <c r="P341" s="4"/>
      <c r="Q341" s="4"/>
    </row>
    <row r="342" spans="1:17" ht="16.5" customHeight="1">
      <c r="A342" s="4"/>
      <c r="B342" s="4"/>
      <c r="C342" s="4"/>
      <c r="D342" s="4"/>
      <c r="E342" s="4"/>
      <c r="F342" s="4"/>
      <c r="G342" s="4"/>
      <c r="H342" s="4"/>
      <c r="I342" s="4"/>
      <c r="J342" s="4"/>
      <c r="K342" s="4"/>
      <c r="L342" s="4"/>
      <c r="M342" s="4"/>
      <c r="N342" s="4"/>
      <c r="O342" s="4"/>
      <c r="P342" s="4"/>
      <c r="Q342" s="4"/>
    </row>
    <row r="343" spans="1:17" ht="16.5" customHeight="1">
      <c r="A343" s="4"/>
      <c r="B343" s="4"/>
      <c r="C343" s="4"/>
      <c r="D343" s="4"/>
      <c r="E343" s="4"/>
      <c r="F343" s="4"/>
      <c r="G343" s="4"/>
      <c r="H343" s="4"/>
      <c r="I343" s="4"/>
      <c r="J343" s="4"/>
      <c r="K343" s="4"/>
      <c r="L343" s="4"/>
      <c r="M343" s="4"/>
      <c r="N343" s="4"/>
      <c r="O343" s="4"/>
      <c r="P343" s="4"/>
      <c r="Q343" s="4"/>
    </row>
    <row r="344" spans="1:17" ht="16.5" customHeight="1">
      <c r="A344" s="4"/>
      <c r="B344" s="4"/>
      <c r="C344" s="4"/>
      <c r="D344" s="4"/>
      <c r="E344" s="4"/>
      <c r="F344" s="4"/>
      <c r="G344" s="4"/>
      <c r="H344" s="4"/>
      <c r="I344" s="4"/>
      <c r="J344" s="4"/>
      <c r="K344" s="4"/>
      <c r="L344" s="4"/>
      <c r="M344" s="4"/>
      <c r="N344" s="4"/>
      <c r="O344" s="4"/>
      <c r="P344" s="4"/>
      <c r="Q344" s="4"/>
    </row>
    <row r="345" spans="1:17" ht="16.5" customHeight="1">
      <c r="A345" s="4"/>
      <c r="B345" s="4"/>
      <c r="C345" s="4"/>
      <c r="D345" s="4"/>
      <c r="E345" s="4"/>
      <c r="F345" s="4"/>
      <c r="G345" s="4"/>
      <c r="H345" s="4"/>
      <c r="I345" s="4"/>
      <c r="J345" s="4"/>
      <c r="K345" s="4"/>
      <c r="L345" s="4"/>
      <c r="M345" s="4"/>
      <c r="N345" s="4"/>
      <c r="O345" s="4"/>
      <c r="P345" s="4"/>
      <c r="Q345" s="4"/>
    </row>
    <row r="346" spans="1:17" ht="16.5" customHeight="1">
      <c r="A346" s="4"/>
      <c r="B346" s="4"/>
      <c r="C346" s="4"/>
      <c r="D346" s="4"/>
      <c r="E346" s="4"/>
      <c r="F346" s="4"/>
      <c r="G346" s="4"/>
      <c r="H346" s="4"/>
      <c r="I346" s="4"/>
      <c r="J346" s="4"/>
      <c r="K346" s="4"/>
      <c r="L346" s="4"/>
      <c r="M346" s="4"/>
      <c r="N346" s="4"/>
      <c r="O346" s="4"/>
      <c r="P346" s="4"/>
      <c r="Q346" s="4"/>
    </row>
    <row r="347" spans="1:17" ht="16.5" customHeight="1">
      <c r="A347" s="4"/>
      <c r="B347" s="4"/>
      <c r="C347" s="4"/>
      <c r="D347" s="4"/>
      <c r="E347" s="4"/>
      <c r="F347" s="4"/>
      <c r="G347" s="4"/>
      <c r="H347" s="4"/>
      <c r="I347" s="4"/>
      <c r="J347" s="4"/>
      <c r="K347" s="4"/>
      <c r="L347" s="4"/>
      <c r="M347" s="4"/>
      <c r="N347" s="4"/>
      <c r="O347" s="4"/>
      <c r="P347" s="4"/>
      <c r="Q347" s="4"/>
    </row>
    <row r="348" spans="1:17" ht="16.5" customHeight="1">
      <c r="A348" s="4"/>
      <c r="B348" s="4"/>
      <c r="C348" s="4"/>
      <c r="D348" s="4"/>
      <c r="E348" s="4"/>
      <c r="F348" s="4"/>
      <c r="G348" s="4"/>
      <c r="H348" s="4"/>
      <c r="I348" s="4"/>
      <c r="J348" s="4"/>
      <c r="K348" s="4"/>
      <c r="L348" s="4"/>
      <c r="M348" s="4"/>
      <c r="N348" s="4"/>
      <c r="O348" s="4"/>
      <c r="P348" s="4"/>
      <c r="Q348" s="4"/>
    </row>
    <row r="349" spans="1:17" ht="16.5" customHeight="1">
      <c r="A349" s="4"/>
      <c r="B349" s="4"/>
      <c r="C349" s="4"/>
      <c r="D349" s="4"/>
      <c r="E349" s="4"/>
      <c r="F349" s="4"/>
      <c r="G349" s="4"/>
      <c r="H349" s="4"/>
      <c r="I349" s="4"/>
      <c r="J349" s="4"/>
      <c r="K349" s="4"/>
      <c r="L349" s="4"/>
      <c r="M349" s="4"/>
      <c r="N349" s="4"/>
      <c r="O349" s="4"/>
      <c r="P349" s="4"/>
      <c r="Q349" s="4"/>
    </row>
    <row r="350" spans="1:17" ht="16.5" customHeight="1">
      <c r="A350" s="4"/>
      <c r="B350" s="4"/>
      <c r="C350" s="4"/>
      <c r="D350" s="4"/>
      <c r="E350" s="4"/>
      <c r="F350" s="4"/>
      <c r="G350" s="4"/>
      <c r="H350" s="4"/>
      <c r="I350" s="4"/>
      <c r="J350" s="4"/>
      <c r="K350" s="4"/>
      <c r="L350" s="4"/>
      <c r="M350" s="4"/>
      <c r="N350" s="4"/>
      <c r="O350" s="4"/>
      <c r="P350" s="4"/>
      <c r="Q350" s="4"/>
    </row>
    <row r="351" spans="1:17" ht="16.5" customHeight="1">
      <c r="A351" s="4"/>
      <c r="B351" s="4"/>
      <c r="C351" s="4"/>
      <c r="D351" s="4"/>
      <c r="E351" s="4"/>
      <c r="F351" s="4"/>
      <c r="G351" s="4"/>
      <c r="H351" s="4"/>
      <c r="I351" s="4"/>
      <c r="J351" s="4"/>
      <c r="K351" s="4"/>
      <c r="L351" s="4"/>
      <c r="M351" s="4"/>
      <c r="N351" s="4"/>
      <c r="O351" s="4"/>
      <c r="P351" s="4"/>
      <c r="Q351" s="4"/>
    </row>
    <row r="352" spans="1:17" ht="16.5" customHeight="1">
      <c r="A352" s="4"/>
      <c r="B352" s="4"/>
      <c r="C352" s="4"/>
      <c r="D352" s="4"/>
      <c r="E352" s="4"/>
      <c r="F352" s="4"/>
      <c r="G352" s="4"/>
      <c r="H352" s="4"/>
      <c r="I352" s="4"/>
      <c r="J352" s="4"/>
      <c r="K352" s="4"/>
      <c r="L352" s="4"/>
      <c r="M352" s="4"/>
      <c r="N352" s="4"/>
      <c r="O352" s="4"/>
      <c r="P352" s="4"/>
      <c r="Q352" s="4"/>
    </row>
    <row r="353" spans="1:17" ht="16.5" customHeight="1">
      <c r="A353" s="4"/>
      <c r="B353" s="4"/>
      <c r="C353" s="4"/>
      <c r="D353" s="4"/>
      <c r="E353" s="4"/>
      <c r="F353" s="4"/>
      <c r="G353" s="4"/>
      <c r="H353" s="4"/>
      <c r="I353" s="4"/>
      <c r="J353" s="4"/>
      <c r="K353" s="4"/>
      <c r="L353" s="4"/>
      <c r="M353" s="4"/>
      <c r="N353" s="4"/>
      <c r="O353" s="4"/>
      <c r="P353" s="4"/>
      <c r="Q353" s="4"/>
    </row>
    <row r="354" spans="1:17" ht="16.5" customHeight="1">
      <c r="A354" s="4"/>
      <c r="B354" s="4"/>
      <c r="C354" s="4"/>
      <c r="D354" s="4"/>
      <c r="E354" s="4"/>
      <c r="F354" s="4"/>
      <c r="G354" s="4"/>
      <c r="H354" s="4"/>
      <c r="I354" s="4"/>
      <c r="J354" s="4"/>
      <c r="K354" s="4"/>
      <c r="L354" s="4"/>
      <c r="M354" s="4"/>
      <c r="N354" s="4"/>
      <c r="O354" s="4"/>
      <c r="P354" s="4"/>
      <c r="Q354" s="4"/>
    </row>
    <row r="355" spans="1:17" ht="16.5" customHeight="1">
      <c r="A355" s="4"/>
      <c r="B355" s="4"/>
      <c r="C355" s="4"/>
      <c r="D355" s="4"/>
      <c r="E355" s="4"/>
      <c r="F355" s="4"/>
      <c r="G355" s="4"/>
      <c r="H355" s="4"/>
      <c r="I355" s="4"/>
      <c r="J355" s="4"/>
      <c r="K355" s="4"/>
      <c r="L355" s="4"/>
      <c r="M355" s="4"/>
      <c r="N355" s="4"/>
      <c r="O355" s="4"/>
      <c r="P355" s="4"/>
      <c r="Q355" s="4"/>
    </row>
    <row r="356" spans="1:17" ht="16.5" customHeight="1">
      <c r="A356" s="4"/>
      <c r="B356" s="4"/>
      <c r="C356" s="4"/>
      <c r="D356" s="4"/>
      <c r="E356" s="4"/>
      <c r="F356" s="4"/>
      <c r="G356" s="4"/>
      <c r="H356" s="4"/>
      <c r="I356" s="4"/>
      <c r="J356" s="4"/>
      <c r="K356" s="4"/>
      <c r="L356" s="4"/>
      <c r="M356" s="4"/>
      <c r="N356" s="4"/>
      <c r="O356" s="4"/>
      <c r="P356" s="4"/>
      <c r="Q356" s="4"/>
    </row>
    <row r="357" spans="1:17" ht="16.5" customHeight="1">
      <c r="A357" s="4"/>
      <c r="B357" s="4"/>
      <c r="C357" s="4"/>
      <c r="D357" s="4"/>
      <c r="E357" s="4"/>
      <c r="F357" s="4"/>
      <c r="G357" s="4"/>
      <c r="H357" s="4"/>
      <c r="I357" s="4"/>
      <c r="J357" s="4"/>
      <c r="K357" s="4"/>
      <c r="L357" s="4"/>
      <c r="M357" s="4"/>
      <c r="N357" s="4"/>
      <c r="O357" s="4"/>
      <c r="P357" s="4"/>
      <c r="Q357" s="4"/>
    </row>
    <row r="358" spans="1:17" ht="16.5" customHeight="1">
      <c r="A358" s="4"/>
      <c r="B358" s="4"/>
      <c r="C358" s="4"/>
      <c r="D358" s="4"/>
      <c r="E358" s="4"/>
      <c r="F358" s="4"/>
      <c r="G358" s="4"/>
      <c r="H358" s="4"/>
      <c r="I358" s="4"/>
      <c r="J358" s="4"/>
      <c r="K358" s="4"/>
      <c r="L358" s="4"/>
      <c r="M358" s="4"/>
      <c r="N358" s="4"/>
      <c r="O358" s="4"/>
      <c r="P358" s="4"/>
      <c r="Q358" s="4"/>
    </row>
    <row r="359" spans="1:17" ht="16.5" customHeight="1">
      <c r="A359" s="4"/>
      <c r="B359" s="4"/>
      <c r="C359" s="4"/>
      <c r="D359" s="4"/>
      <c r="E359" s="4"/>
      <c r="F359" s="4"/>
      <c r="G359" s="4"/>
      <c r="H359" s="4"/>
      <c r="I359" s="4"/>
      <c r="J359" s="4"/>
      <c r="K359" s="4"/>
      <c r="L359" s="4"/>
      <c r="M359" s="4"/>
      <c r="N359" s="4"/>
      <c r="O359" s="4"/>
      <c r="P359" s="4"/>
      <c r="Q359" s="4"/>
    </row>
    <row r="360" spans="1:17" ht="16.5" customHeight="1">
      <c r="A360" s="4"/>
      <c r="B360" s="4"/>
      <c r="C360" s="4"/>
      <c r="D360" s="4"/>
      <c r="E360" s="4"/>
      <c r="F360" s="4"/>
      <c r="G360" s="4"/>
      <c r="H360" s="4"/>
      <c r="I360" s="4"/>
      <c r="J360" s="4"/>
      <c r="K360" s="4"/>
      <c r="L360" s="4"/>
      <c r="M360" s="4"/>
      <c r="N360" s="4"/>
      <c r="O360" s="4"/>
      <c r="P360" s="4"/>
      <c r="Q360" s="4"/>
    </row>
    <row r="361" spans="1:17" ht="16.5" customHeight="1">
      <c r="A361" s="4"/>
      <c r="B361" s="4"/>
      <c r="C361" s="4"/>
      <c r="D361" s="4"/>
      <c r="E361" s="4"/>
      <c r="F361" s="4"/>
      <c r="G361" s="4"/>
      <c r="H361" s="4"/>
      <c r="I361" s="4"/>
      <c r="J361" s="4"/>
      <c r="K361" s="4"/>
      <c r="L361" s="4"/>
      <c r="M361" s="4"/>
      <c r="N361" s="4"/>
      <c r="O361" s="4"/>
      <c r="P361" s="4"/>
      <c r="Q361" s="4"/>
    </row>
    <row r="362" spans="1:17" ht="16.5" customHeight="1">
      <c r="A362" s="4"/>
      <c r="B362" s="4"/>
      <c r="C362" s="4"/>
      <c r="D362" s="4"/>
      <c r="E362" s="4"/>
      <c r="F362" s="4"/>
      <c r="G362" s="4"/>
      <c r="H362" s="4"/>
      <c r="I362" s="4"/>
      <c r="J362" s="4"/>
      <c r="K362" s="4"/>
      <c r="L362" s="4"/>
      <c r="M362" s="4"/>
      <c r="N362" s="4"/>
      <c r="O362" s="4"/>
      <c r="P362" s="4"/>
      <c r="Q362" s="4"/>
    </row>
    <row r="363" spans="1:17" ht="16.5" customHeight="1">
      <c r="A363" s="4"/>
      <c r="B363" s="4"/>
      <c r="C363" s="4"/>
      <c r="D363" s="4"/>
      <c r="E363" s="4"/>
      <c r="F363" s="4"/>
      <c r="G363" s="4"/>
      <c r="H363" s="4"/>
      <c r="I363" s="4"/>
      <c r="J363" s="4"/>
      <c r="K363" s="4"/>
      <c r="L363" s="4"/>
      <c r="M363" s="4"/>
      <c r="N363" s="4"/>
      <c r="O363" s="4"/>
      <c r="P363" s="4"/>
      <c r="Q363" s="4"/>
    </row>
    <row r="364" spans="1:17" ht="16.5" customHeight="1">
      <c r="A364" s="4"/>
      <c r="B364" s="4"/>
      <c r="C364" s="4"/>
      <c r="D364" s="4"/>
      <c r="E364" s="4"/>
      <c r="F364" s="4"/>
      <c r="G364" s="4"/>
      <c r="H364" s="4"/>
      <c r="I364" s="4"/>
      <c r="J364" s="4"/>
      <c r="K364" s="4"/>
      <c r="L364" s="4"/>
      <c r="M364" s="4"/>
      <c r="N364" s="4"/>
      <c r="O364" s="4"/>
      <c r="P364" s="4"/>
      <c r="Q364" s="4"/>
    </row>
    <row r="365" spans="1:17" ht="16.5" customHeight="1">
      <c r="A365" s="4"/>
      <c r="B365" s="4"/>
      <c r="C365" s="4"/>
      <c r="D365" s="4"/>
      <c r="E365" s="4"/>
      <c r="F365" s="4"/>
      <c r="G365" s="4"/>
      <c r="H365" s="4"/>
      <c r="I365" s="4"/>
      <c r="J365" s="4"/>
      <c r="K365" s="4"/>
      <c r="L365" s="4"/>
      <c r="M365" s="4"/>
      <c r="N365" s="4"/>
      <c r="O365" s="4"/>
      <c r="P365" s="4"/>
      <c r="Q365" s="4"/>
    </row>
    <row r="366" spans="1:17" ht="16.5" customHeight="1">
      <c r="A366" s="4"/>
      <c r="B366" s="4"/>
      <c r="C366" s="4"/>
      <c r="D366" s="4"/>
      <c r="E366" s="4"/>
      <c r="F366" s="4"/>
      <c r="G366" s="4"/>
      <c r="H366" s="4"/>
      <c r="I366" s="4"/>
      <c r="J366" s="4"/>
      <c r="K366" s="4"/>
      <c r="L366" s="4"/>
      <c r="M366" s="4"/>
      <c r="N366" s="4"/>
      <c r="O366" s="4"/>
      <c r="P366" s="4"/>
      <c r="Q366" s="4"/>
    </row>
    <row r="367" spans="1:17" ht="16.5" customHeight="1">
      <c r="A367" s="4"/>
      <c r="B367" s="4"/>
      <c r="C367" s="4"/>
      <c r="D367" s="4"/>
      <c r="E367" s="4"/>
      <c r="F367" s="4"/>
      <c r="G367" s="4"/>
      <c r="H367" s="4"/>
      <c r="I367" s="4"/>
      <c r="J367" s="4"/>
      <c r="K367" s="4"/>
      <c r="L367" s="4"/>
      <c r="M367" s="4"/>
      <c r="N367" s="4"/>
      <c r="O367" s="4"/>
      <c r="P367" s="4"/>
      <c r="Q367" s="4"/>
    </row>
    <row r="368" spans="1:17" ht="16.5" customHeight="1">
      <c r="A368" s="4"/>
      <c r="B368" s="4"/>
      <c r="C368" s="4"/>
      <c r="D368" s="4"/>
      <c r="E368" s="4"/>
      <c r="F368" s="4"/>
      <c r="G368" s="4"/>
      <c r="H368" s="4"/>
      <c r="I368" s="4"/>
      <c r="J368" s="4"/>
      <c r="K368" s="4"/>
      <c r="L368" s="4"/>
      <c r="M368" s="4"/>
      <c r="N368" s="4"/>
      <c r="O368" s="4"/>
      <c r="P368" s="4"/>
      <c r="Q368" s="4"/>
    </row>
    <row r="369" spans="1:17" ht="16.5" customHeight="1">
      <c r="A369" s="4"/>
      <c r="B369" s="4"/>
      <c r="C369" s="4"/>
      <c r="D369" s="4"/>
      <c r="E369" s="4"/>
      <c r="F369" s="4"/>
      <c r="G369" s="4"/>
      <c r="H369" s="4"/>
      <c r="I369" s="4"/>
      <c r="J369" s="4"/>
      <c r="K369" s="4"/>
      <c r="L369" s="4"/>
      <c r="M369" s="4"/>
      <c r="N369" s="4"/>
      <c r="O369" s="4"/>
      <c r="P369" s="4"/>
      <c r="Q369" s="4"/>
    </row>
    <row r="370" spans="1:17" ht="16.5" customHeight="1">
      <c r="A370" s="4"/>
      <c r="B370" s="4"/>
      <c r="C370" s="4"/>
      <c r="D370" s="4"/>
      <c r="E370" s="4"/>
      <c r="F370" s="4"/>
      <c r="G370" s="4"/>
      <c r="H370" s="4"/>
      <c r="I370" s="4"/>
      <c r="J370" s="4"/>
      <c r="K370" s="4"/>
      <c r="L370" s="4"/>
      <c r="M370" s="4"/>
      <c r="N370" s="4"/>
      <c r="O370" s="4"/>
      <c r="P370" s="4"/>
      <c r="Q370" s="4"/>
    </row>
    <row r="371" spans="1:17" ht="16.5" customHeight="1">
      <c r="A371" s="4"/>
      <c r="B371" s="4"/>
      <c r="C371" s="4"/>
      <c r="D371" s="4"/>
      <c r="E371" s="4"/>
      <c r="F371" s="4"/>
      <c r="G371" s="4"/>
      <c r="H371" s="4"/>
      <c r="I371" s="4"/>
      <c r="J371" s="4"/>
      <c r="K371" s="4"/>
      <c r="L371" s="4"/>
      <c r="M371" s="4"/>
      <c r="N371" s="4"/>
      <c r="O371" s="4"/>
      <c r="P371" s="4"/>
      <c r="Q371" s="4"/>
    </row>
    <row r="372" spans="1:17" ht="16.5" customHeight="1">
      <c r="A372" s="4"/>
      <c r="B372" s="4"/>
      <c r="C372" s="4"/>
      <c r="D372" s="4"/>
      <c r="E372" s="4"/>
      <c r="F372" s="4"/>
      <c r="G372" s="4"/>
      <c r="H372" s="4"/>
      <c r="I372" s="4"/>
      <c r="J372" s="4"/>
      <c r="K372" s="4"/>
      <c r="L372" s="4"/>
      <c r="M372" s="4"/>
      <c r="N372" s="4"/>
      <c r="O372" s="4"/>
      <c r="P372" s="4"/>
      <c r="Q372" s="4"/>
    </row>
    <row r="373" spans="1:17" ht="16.5" customHeight="1">
      <c r="A373" s="4"/>
      <c r="B373" s="4"/>
      <c r="C373" s="4"/>
      <c r="D373" s="4"/>
      <c r="E373" s="4"/>
      <c r="F373" s="4"/>
      <c r="G373" s="4"/>
      <c r="H373" s="4"/>
      <c r="I373" s="4"/>
      <c r="J373" s="4"/>
      <c r="K373" s="4"/>
      <c r="L373" s="4"/>
      <c r="M373" s="4"/>
      <c r="N373" s="4"/>
      <c r="O373" s="4"/>
      <c r="P373" s="4"/>
      <c r="Q373" s="4"/>
    </row>
    <row r="374" spans="1:17" ht="16.5" customHeight="1">
      <c r="A374" s="4"/>
      <c r="B374" s="4"/>
      <c r="C374" s="4"/>
      <c r="D374" s="4"/>
      <c r="E374" s="4"/>
      <c r="F374" s="4"/>
      <c r="G374" s="4"/>
      <c r="H374" s="4"/>
      <c r="I374" s="4"/>
      <c r="J374" s="4"/>
      <c r="K374" s="4"/>
      <c r="L374" s="4"/>
      <c r="M374" s="4"/>
      <c r="N374" s="4"/>
      <c r="O374" s="4"/>
      <c r="P374" s="4"/>
      <c r="Q374" s="4"/>
    </row>
    <row r="375" spans="1:17" ht="16.5" customHeight="1">
      <c r="A375" s="4"/>
      <c r="B375" s="4"/>
      <c r="C375" s="4"/>
      <c r="D375" s="4"/>
      <c r="E375" s="4"/>
      <c r="F375" s="4"/>
      <c r="G375" s="4"/>
      <c r="H375" s="4"/>
      <c r="I375" s="4"/>
      <c r="J375" s="4"/>
      <c r="K375" s="4"/>
      <c r="L375" s="4"/>
      <c r="M375" s="4"/>
      <c r="N375" s="4"/>
      <c r="O375" s="4"/>
      <c r="P375" s="4"/>
      <c r="Q375" s="4"/>
    </row>
    <row r="376" spans="1:17" ht="16.5" customHeight="1">
      <c r="A376" s="4"/>
      <c r="B376" s="4"/>
      <c r="C376" s="4"/>
      <c r="D376" s="4"/>
      <c r="E376" s="4"/>
      <c r="F376" s="4"/>
      <c r="G376" s="4"/>
      <c r="H376" s="4"/>
      <c r="I376" s="4"/>
      <c r="J376" s="4"/>
      <c r="K376" s="4"/>
      <c r="L376" s="4"/>
      <c r="M376" s="4"/>
      <c r="N376" s="4"/>
      <c r="O376" s="4"/>
      <c r="P376" s="4"/>
      <c r="Q376" s="4"/>
    </row>
    <row r="377" spans="1:17" ht="16.5" customHeight="1">
      <c r="A377" s="4"/>
      <c r="B377" s="4"/>
      <c r="C377" s="4"/>
      <c r="D377" s="4"/>
      <c r="E377" s="4"/>
      <c r="F377" s="4"/>
      <c r="G377" s="4"/>
      <c r="H377" s="4"/>
      <c r="I377" s="4"/>
      <c r="J377" s="4"/>
      <c r="K377" s="4"/>
      <c r="L377" s="4"/>
      <c r="M377" s="4"/>
      <c r="N377" s="4"/>
      <c r="O377" s="4"/>
      <c r="P377" s="4"/>
      <c r="Q377" s="4"/>
    </row>
    <row r="378" spans="1:17" ht="16.5" customHeight="1">
      <c r="A378" s="4"/>
      <c r="B378" s="4"/>
      <c r="C378" s="4"/>
      <c r="D378" s="4"/>
      <c r="E378" s="4"/>
      <c r="F378" s="4"/>
      <c r="G378" s="4"/>
      <c r="H378" s="4"/>
      <c r="I378" s="4"/>
      <c r="J378" s="4"/>
      <c r="K378" s="4"/>
      <c r="L378" s="4"/>
      <c r="M378" s="4"/>
      <c r="N378" s="4"/>
      <c r="O378" s="4"/>
      <c r="P378" s="4"/>
      <c r="Q378" s="4"/>
    </row>
    <row r="379" spans="1:17" ht="16.5" customHeight="1">
      <c r="A379" s="4"/>
      <c r="B379" s="4"/>
      <c r="C379" s="4"/>
      <c r="D379" s="4"/>
      <c r="E379" s="4"/>
      <c r="F379" s="4"/>
      <c r="G379" s="4"/>
      <c r="H379" s="4"/>
      <c r="I379" s="4"/>
      <c r="J379" s="4"/>
      <c r="K379" s="4"/>
      <c r="L379" s="4"/>
      <c r="M379" s="4"/>
      <c r="N379" s="4"/>
      <c r="O379" s="4"/>
      <c r="P379" s="4"/>
      <c r="Q379" s="4"/>
    </row>
    <row r="380" spans="1:17" ht="16.5" customHeight="1">
      <c r="A380" s="4"/>
      <c r="B380" s="4"/>
      <c r="C380" s="4"/>
      <c r="D380" s="4"/>
      <c r="E380" s="4"/>
      <c r="F380" s="4"/>
      <c r="G380" s="4"/>
      <c r="H380" s="4"/>
      <c r="I380" s="4"/>
      <c r="J380" s="4"/>
      <c r="K380" s="4"/>
      <c r="L380" s="4"/>
      <c r="M380" s="4"/>
      <c r="N380" s="4"/>
      <c r="O380" s="4"/>
      <c r="P380" s="4"/>
      <c r="Q380" s="4"/>
    </row>
    <row r="381" spans="1:17" ht="16.5" customHeight="1">
      <c r="A381" s="4"/>
      <c r="B381" s="4"/>
      <c r="C381" s="4"/>
      <c r="D381" s="4"/>
      <c r="E381" s="4"/>
      <c r="F381" s="4"/>
      <c r="G381" s="4"/>
      <c r="H381" s="4"/>
      <c r="I381" s="4"/>
      <c r="J381" s="4"/>
      <c r="K381" s="4"/>
      <c r="L381" s="4"/>
      <c r="M381" s="4"/>
      <c r="N381" s="4"/>
      <c r="O381" s="4"/>
      <c r="P381" s="4"/>
      <c r="Q381" s="4"/>
    </row>
    <row r="382" spans="1:17" ht="16.5" customHeight="1">
      <c r="A382" s="4"/>
      <c r="B382" s="4"/>
      <c r="C382" s="4"/>
      <c r="D382" s="4"/>
      <c r="E382" s="4"/>
      <c r="F382" s="4"/>
      <c r="G382" s="4"/>
      <c r="H382" s="4"/>
      <c r="I382" s="4"/>
      <c r="J382" s="4"/>
      <c r="K382" s="4"/>
      <c r="L382" s="4"/>
      <c r="M382" s="4"/>
      <c r="N382" s="4"/>
      <c r="O382" s="4"/>
      <c r="P382" s="4"/>
      <c r="Q382" s="4"/>
    </row>
    <row r="383" spans="1:17" ht="16.5" customHeight="1">
      <c r="A383" s="4"/>
      <c r="B383" s="4"/>
      <c r="C383" s="4"/>
      <c r="D383" s="4"/>
      <c r="E383" s="4"/>
      <c r="F383" s="4"/>
      <c r="G383" s="4"/>
      <c r="H383" s="4"/>
      <c r="I383" s="4"/>
      <c r="J383" s="4"/>
      <c r="K383" s="4"/>
      <c r="L383" s="4"/>
      <c r="M383" s="4"/>
      <c r="N383" s="4"/>
      <c r="O383" s="4"/>
      <c r="P383" s="4"/>
      <c r="Q383" s="4"/>
    </row>
    <row r="384" spans="1:17" ht="16.5" customHeight="1">
      <c r="A384" s="4"/>
      <c r="B384" s="4"/>
      <c r="C384" s="4"/>
      <c r="D384" s="4"/>
      <c r="E384" s="4"/>
      <c r="F384" s="4"/>
      <c r="G384" s="4"/>
      <c r="H384" s="4"/>
      <c r="I384" s="4"/>
      <c r="J384" s="4"/>
      <c r="K384" s="4"/>
      <c r="L384" s="4"/>
      <c r="M384" s="4"/>
      <c r="N384" s="4"/>
      <c r="O384" s="4"/>
      <c r="P384" s="4"/>
      <c r="Q384" s="4"/>
    </row>
    <row r="385" spans="1:17" ht="16.5" customHeight="1">
      <c r="A385" s="4"/>
      <c r="B385" s="4"/>
      <c r="C385" s="4"/>
      <c r="D385" s="4"/>
      <c r="E385" s="4"/>
      <c r="F385" s="4"/>
      <c r="G385" s="4"/>
      <c r="H385" s="4"/>
      <c r="I385" s="4"/>
      <c r="J385" s="4"/>
      <c r="K385" s="4"/>
      <c r="L385" s="4"/>
      <c r="M385" s="4"/>
      <c r="N385" s="4"/>
      <c r="O385" s="4"/>
      <c r="P385" s="4"/>
      <c r="Q385" s="4"/>
    </row>
    <row r="386" spans="1:17" ht="16.5" customHeight="1">
      <c r="A386" s="4"/>
      <c r="B386" s="4"/>
      <c r="C386" s="4"/>
      <c r="D386" s="4"/>
      <c r="E386" s="4"/>
      <c r="F386" s="4"/>
      <c r="G386" s="4"/>
      <c r="H386" s="4"/>
      <c r="I386" s="4"/>
      <c r="J386" s="4"/>
      <c r="K386" s="4"/>
      <c r="L386" s="4"/>
      <c r="M386" s="4"/>
      <c r="N386" s="4"/>
      <c r="O386" s="4"/>
      <c r="P386" s="4"/>
      <c r="Q386" s="4"/>
    </row>
    <row r="387" spans="1:17" ht="16.5" customHeight="1">
      <c r="A387" s="4"/>
      <c r="B387" s="4"/>
      <c r="C387" s="4"/>
      <c r="D387" s="4"/>
      <c r="E387" s="4"/>
      <c r="F387" s="4"/>
      <c r="G387" s="4"/>
      <c r="H387" s="4"/>
      <c r="I387" s="4"/>
      <c r="J387" s="4"/>
      <c r="K387" s="4"/>
      <c r="L387" s="4"/>
      <c r="M387" s="4"/>
      <c r="N387" s="4"/>
      <c r="O387" s="4"/>
      <c r="P387" s="4"/>
      <c r="Q387" s="4"/>
    </row>
    <row r="388" spans="1:17" ht="16.5" customHeight="1">
      <c r="A388" s="4"/>
      <c r="B388" s="4"/>
      <c r="C388" s="4"/>
      <c r="D388" s="4"/>
      <c r="E388" s="4"/>
      <c r="F388" s="4"/>
      <c r="G388" s="4"/>
      <c r="H388" s="4"/>
      <c r="I388" s="4"/>
      <c r="J388" s="4"/>
      <c r="K388" s="4"/>
      <c r="L388" s="4"/>
      <c r="M388" s="4"/>
      <c r="N388" s="4"/>
      <c r="O388" s="4"/>
      <c r="P388" s="4"/>
      <c r="Q388" s="4"/>
    </row>
    <row r="389" spans="1:17" ht="16.5" customHeight="1">
      <c r="A389" s="4"/>
      <c r="B389" s="4"/>
      <c r="C389" s="4"/>
      <c r="D389" s="4"/>
      <c r="E389" s="4"/>
      <c r="F389" s="4"/>
      <c r="G389" s="4"/>
      <c r="H389" s="4"/>
      <c r="I389" s="4"/>
      <c r="J389" s="4"/>
      <c r="K389" s="4"/>
      <c r="L389" s="4"/>
      <c r="M389" s="4"/>
      <c r="N389" s="4"/>
      <c r="O389" s="4"/>
      <c r="P389" s="4"/>
      <c r="Q389" s="4"/>
    </row>
    <row r="390" spans="1:17" ht="16.5" customHeight="1">
      <c r="A390" s="4"/>
      <c r="B390" s="4"/>
      <c r="C390" s="4"/>
      <c r="D390" s="4"/>
      <c r="E390" s="4"/>
      <c r="F390" s="4"/>
      <c r="G390" s="4"/>
      <c r="H390" s="4"/>
      <c r="I390" s="4"/>
      <c r="J390" s="4"/>
      <c r="K390" s="4"/>
      <c r="L390" s="4"/>
      <c r="M390" s="4"/>
      <c r="N390" s="4"/>
      <c r="O390" s="4"/>
      <c r="P390" s="4"/>
      <c r="Q390" s="4"/>
    </row>
    <row r="391" spans="1:17" ht="16.5" customHeight="1">
      <c r="A391" s="4"/>
      <c r="B391" s="4"/>
      <c r="C391" s="4"/>
      <c r="D391" s="4"/>
      <c r="E391" s="4"/>
      <c r="F391" s="4"/>
      <c r="G391" s="4"/>
      <c r="H391" s="4"/>
      <c r="I391" s="4"/>
      <c r="J391" s="4"/>
      <c r="K391" s="4"/>
      <c r="L391" s="4"/>
      <c r="M391" s="4"/>
      <c r="N391" s="4"/>
      <c r="O391" s="4"/>
      <c r="P391" s="4"/>
      <c r="Q391" s="4"/>
    </row>
    <row r="392" spans="1:17" ht="16.5" customHeight="1">
      <c r="A392" s="4"/>
      <c r="B392" s="4"/>
      <c r="C392" s="4"/>
      <c r="D392" s="4"/>
      <c r="E392" s="4"/>
      <c r="F392" s="4"/>
      <c r="G392" s="4"/>
      <c r="H392" s="4"/>
      <c r="I392" s="4"/>
      <c r="J392" s="4"/>
      <c r="K392" s="4"/>
      <c r="L392" s="4"/>
      <c r="M392" s="4"/>
      <c r="N392" s="4"/>
      <c r="O392" s="4"/>
      <c r="P392" s="4"/>
      <c r="Q392" s="4"/>
    </row>
    <row r="393" spans="1:17" ht="16.5" customHeight="1">
      <c r="A393" s="4"/>
      <c r="B393" s="4"/>
      <c r="C393" s="4"/>
      <c r="D393" s="4"/>
      <c r="E393" s="4"/>
      <c r="F393" s="4"/>
      <c r="G393" s="4"/>
      <c r="H393" s="4"/>
      <c r="I393" s="4"/>
      <c r="J393" s="4"/>
      <c r="K393" s="4"/>
      <c r="L393" s="4"/>
      <c r="M393" s="4"/>
      <c r="N393" s="4"/>
      <c r="O393" s="4"/>
      <c r="P393" s="4"/>
      <c r="Q393" s="4"/>
    </row>
    <row r="394" spans="1:17" ht="16.5" customHeight="1">
      <c r="A394" s="4"/>
      <c r="B394" s="4"/>
      <c r="C394" s="4"/>
      <c r="D394" s="4"/>
      <c r="E394" s="4"/>
      <c r="F394" s="4"/>
      <c r="G394" s="4"/>
      <c r="H394" s="4"/>
      <c r="I394" s="4"/>
      <c r="J394" s="4"/>
      <c r="K394" s="4"/>
      <c r="L394" s="4"/>
      <c r="M394" s="4"/>
      <c r="N394" s="4"/>
      <c r="O394" s="4"/>
      <c r="P394" s="4"/>
      <c r="Q394" s="4"/>
    </row>
    <row r="395" spans="1:17" ht="16.5" customHeight="1">
      <c r="A395" s="4"/>
      <c r="B395" s="4"/>
      <c r="C395" s="4"/>
      <c r="D395" s="4"/>
      <c r="E395" s="4"/>
      <c r="F395" s="4"/>
      <c r="G395" s="4"/>
      <c r="H395" s="4"/>
      <c r="I395" s="4"/>
      <c r="J395" s="4"/>
      <c r="K395" s="4"/>
      <c r="L395" s="4"/>
      <c r="M395" s="4"/>
      <c r="N395" s="4"/>
      <c r="O395" s="4"/>
      <c r="P395" s="4"/>
      <c r="Q395" s="4"/>
    </row>
    <row r="396" spans="1:17" ht="16.5" customHeight="1">
      <c r="A396" s="4"/>
      <c r="B396" s="4"/>
      <c r="C396" s="4"/>
      <c r="D396" s="4"/>
      <c r="E396" s="4"/>
      <c r="F396" s="4"/>
      <c r="G396" s="4"/>
      <c r="H396" s="4"/>
      <c r="I396" s="4"/>
      <c r="J396" s="4"/>
      <c r="K396" s="4"/>
      <c r="L396" s="4"/>
      <c r="M396" s="4"/>
      <c r="N396" s="4"/>
      <c r="O396" s="4"/>
      <c r="P396" s="4"/>
      <c r="Q396" s="4"/>
    </row>
    <row r="397" spans="1:17" ht="16.5" customHeight="1">
      <c r="A397" s="4"/>
      <c r="B397" s="4"/>
      <c r="C397" s="4"/>
      <c r="D397" s="4"/>
      <c r="E397" s="4"/>
      <c r="F397" s="4"/>
      <c r="G397" s="4"/>
      <c r="H397" s="4"/>
      <c r="I397" s="4"/>
      <c r="J397" s="4"/>
      <c r="K397" s="4"/>
      <c r="L397" s="4"/>
      <c r="M397" s="4"/>
      <c r="N397" s="4"/>
      <c r="O397" s="4"/>
      <c r="P397" s="4"/>
      <c r="Q397" s="4"/>
    </row>
    <row r="398" spans="1:17" ht="16.5" customHeight="1">
      <c r="A398" s="4"/>
      <c r="B398" s="4"/>
      <c r="C398" s="4"/>
      <c r="D398" s="4"/>
      <c r="E398" s="4"/>
      <c r="F398" s="4"/>
      <c r="G398" s="4"/>
      <c r="H398" s="4"/>
      <c r="I398" s="4"/>
      <c r="J398" s="4"/>
      <c r="K398" s="4"/>
      <c r="L398" s="4"/>
      <c r="M398" s="4"/>
      <c r="N398" s="4"/>
      <c r="O398" s="4"/>
      <c r="P398" s="4"/>
      <c r="Q398" s="4"/>
    </row>
    <row r="399" spans="1:17" ht="16.5" customHeight="1">
      <c r="A399" s="4"/>
      <c r="B399" s="4"/>
      <c r="C399" s="4"/>
      <c r="D399" s="4"/>
      <c r="E399" s="4"/>
      <c r="F399" s="4"/>
      <c r="G399" s="4"/>
      <c r="H399" s="4"/>
      <c r="I399" s="4"/>
      <c r="J399" s="4"/>
      <c r="K399" s="4"/>
      <c r="L399" s="4"/>
      <c r="M399" s="4"/>
      <c r="N399" s="4"/>
      <c r="O399" s="4"/>
      <c r="P399" s="4"/>
      <c r="Q399" s="4"/>
    </row>
    <row r="400" spans="1:17" ht="16.5" customHeight="1">
      <c r="A400" s="4"/>
      <c r="B400" s="4"/>
      <c r="C400" s="4"/>
      <c r="D400" s="4"/>
      <c r="E400" s="4"/>
      <c r="F400" s="4"/>
      <c r="G400" s="4"/>
      <c r="H400" s="4"/>
      <c r="I400" s="4"/>
      <c r="J400" s="4"/>
      <c r="K400" s="4"/>
      <c r="L400" s="4"/>
      <c r="M400" s="4"/>
      <c r="N400" s="4"/>
      <c r="O400" s="4"/>
      <c r="P400" s="4"/>
      <c r="Q400" s="4"/>
    </row>
    <row r="401" spans="1:17" ht="16.5" customHeight="1">
      <c r="A401" s="4"/>
      <c r="B401" s="4"/>
      <c r="C401" s="4"/>
      <c r="D401" s="4"/>
      <c r="E401" s="4"/>
      <c r="F401" s="4"/>
      <c r="G401" s="4"/>
      <c r="H401" s="4"/>
      <c r="I401" s="4"/>
      <c r="J401" s="4"/>
      <c r="K401" s="4"/>
      <c r="L401" s="4"/>
      <c r="M401" s="4"/>
      <c r="N401" s="4"/>
      <c r="O401" s="4"/>
      <c r="P401" s="4"/>
      <c r="Q401" s="4"/>
    </row>
    <row r="402" spans="1:17" ht="16.5" customHeight="1">
      <c r="A402" s="4"/>
      <c r="B402" s="4"/>
      <c r="C402" s="4"/>
      <c r="D402" s="4"/>
      <c r="E402" s="4"/>
      <c r="F402" s="4"/>
      <c r="G402" s="4"/>
      <c r="H402" s="4"/>
      <c r="I402" s="4"/>
      <c r="J402" s="4"/>
      <c r="K402" s="4"/>
      <c r="L402" s="4"/>
      <c r="M402" s="4"/>
      <c r="N402" s="4"/>
      <c r="O402" s="4"/>
      <c r="P402" s="4"/>
      <c r="Q402" s="4"/>
    </row>
    <row r="403" spans="1:17" ht="16.5" customHeight="1">
      <c r="A403" s="4"/>
      <c r="B403" s="4"/>
      <c r="C403" s="4"/>
      <c r="D403" s="4"/>
      <c r="E403" s="4"/>
      <c r="F403" s="4"/>
      <c r="G403" s="4"/>
      <c r="H403" s="4"/>
      <c r="I403" s="4"/>
      <c r="J403" s="4"/>
      <c r="K403" s="4"/>
      <c r="L403" s="4"/>
      <c r="M403" s="4"/>
      <c r="N403" s="4"/>
      <c r="O403" s="4"/>
      <c r="P403" s="4"/>
      <c r="Q403" s="4"/>
    </row>
    <row r="404" spans="1:17" ht="16.5" customHeight="1">
      <c r="A404" s="4"/>
      <c r="B404" s="4"/>
      <c r="C404" s="4"/>
      <c r="D404" s="4"/>
      <c r="E404" s="4"/>
      <c r="F404" s="4"/>
      <c r="G404" s="4"/>
      <c r="H404" s="4"/>
      <c r="I404" s="4"/>
      <c r="J404" s="4"/>
      <c r="K404" s="4"/>
      <c r="L404" s="4"/>
      <c r="M404" s="4"/>
      <c r="N404" s="4"/>
      <c r="O404" s="4"/>
      <c r="P404" s="4"/>
      <c r="Q404" s="4"/>
    </row>
    <row r="405" spans="1:17" ht="16.5" customHeight="1">
      <c r="A405" s="4"/>
      <c r="B405" s="4"/>
      <c r="C405" s="4"/>
      <c r="D405" s="4"/>
      <c r="E405" s="4"/>
      <c r="F405" s="4"/>
      <c r="G405" s="4"/>
      <c r="H405" s="4"/>
      <c r="I405" s="4"/>
      <c r="J405" s="4"/>
      <c r="K405" s="4"/>
      <c r="L405" s="4"/>
      <c r="M405" s="4"/>
      <c r="N405" s="4"/>
      <c r="O405" s="4"/>
      <c r="P405" s="4"/>
      <c r="Q405" s="4"/>
    </row>
    <row r="406" spans="1:17" ht="16.5" customHeight="1">
      <c r="A406" s="4"/>
      <c r="B406" s="4"/>
      <c r="C406" s="4"/>
      <c r="D406" s="4"/>
      <c r="E406" s="4"/>
      <c r="F406" s="4"/>
      <c r="G406" s="4"/>
      <c r="H406" s="4"/>
      <c r="I406" s="4"/>
      <c r="J406" s="4"/>
      <c r="K406" s="4"/>
      <c r="L406" s="4"/>
      <c r="M406" s="4"/>
      <c r="N406" s="4"/>
      <c r="O406" s="4"/>
      <c r="P406" s="4"/>
      <c r="Q406" s="4"/>
    </row>
    <row r="407" spans="1:17" ht="16.5" customHeight="1">
      <c r="A407" s="4"/>
      <c r="B407" s="4"/>
      <c r="C407" s="4"/>
      <c r="D407" s="4"/>
      <c r="E407" s="4"/>
      <c r="F407" s="4"/>
      <c r="G407" s="4"/>
      <c r="H407" s="4"/>
      <c r="I407" s="4"/>
      <c r="J407" s="4"/>
      <c r="K407" s="4"/>
      <c r="L407" s="4"/>
      <c r="M407" s="4"/>
      <c r="N407" s="4"/>
      <c r="O407" s="4"/>
      <c r="P407" s="4"/>
      <c r="Q407" s="4"/>
    </row>
    <row r="408" spans="1:17" ht="16.5" customHeight="1">
      <c r="A408" s="4"/>
      <c r="B408" s="4"/>
      <c r="C408" s="4"/>
      <c r="D408" s="4"/>
      <c r="E408" s="4"/>
      <c r="F408" s="4"/>
      <c r="G408" s="4"/>
      <c r="H408" s="4"/>
      <c r="I408" s="4"/>
      <c r="J408" s="4"/>
      <c r="K408" s="4"/>
      <c r="L408" s="4"/>
      <c r="M408" s="4"/>
      <c r="N408" s="4"/>
      <c r="O408" s="4"/>
      <c r="P408" s="4"/>
      <c r="Q408" s="4"/>
    </row>
    <row r="409" spans="1:17" ht="16.5" customHeight="1">
      <c r="A409" s="4"/>
      <c r="B409" s="4"/>
      <c r="C409" s="4"/>
      <c r="D409" s="4"/>
      <c r="E409" s="4"/>
      <c r="F409" s="4"/>
      <c r="G409" s="4"/>
      <c r="H409" s="4"/>
      <c r="I409" s="4"/>
      <c r="J409" s="4"/>
      <c r="K409" s="4"/>
      <c r="L409" s="4"/>
      <c r="M409" s="4"/>
      <c r="N409" s="4"/>
      <c r="O409" s="4"/>
      <c r="P409" s="4"/>
      <c r="Q409" s="4"/>
    </row>
    <row r="410" spans="1:17" ht="16.5" customHeight="1">
      <c r="A410" s="4"/>
      <c r="B410" s="4"/>
      <c r="C410" s="4"/>
      <c r="D410" s="4"/>
      <c r="E410" s="4"/>
      <c r="F410" s="4"/>
      <c r="G410" s="4"/>
      <c r="H410" s="4"/>
      <c r="I410" s="4"/>
      <c r="J410" s="4"/>
      <c r="K410" s="4"/>
      <c r="L410" s="4"/>
      <c r="M410" s="4"/>
      <c r="N410" s="4"/>
      <c r="O410" s="4"/>
      <c r="P410" s="4"/>
      <c r="Q410" s="4"/>
    </row>
    <row r="411" spans="1:17" ht="16.5" customHeight="1">
      <c r="A411" s="4"/>
      <c r="B411" s="4"/>
      <c r="C411" s="4"/>
      <c r="D411" s="4"/>
      <c r="E411" s="4"/>
      <c r="F411" s="4"/>
      <c r="G411" s="4"/>
      <c r="H411" s="4"/>
      <c r="I411" s="4"/>
      <c r="J411" s="4"/>
      <c r="K411" s="4"/>
      <c r="L411" s="4"/>
      <c r="M411" s="4"/>
      <c r="N411" s="4"/>
      <c r="O411" s="4"/>
      <c r="P411" s="4"/>
      <c r="Q411" s="4"/>
    </row>
    <row r="412" spans="1:17" ht="16.5" customHeight="1">
      <c r="A412" s="4"/>
      <c r="B412" s="4"/>
      <c r="C412" s="4"/>
      <c r="D412" s="4"/>
      <c r="E412" s="4"/>
      <c r="F412" s="4"/>
      <c r="G412" s="4"/>
      <c r="H412" s="4"/>
      <c r="I412" s="4"/>
      <c r="J412" s="4"/>
      <c r="K412" s="4"/>
      <c r="L412" s="4"/>
      <c r="M412" s="4"/>
      <c r="N412" s="4"/>
      <c r="O412" s="4"/>
      <c r="P412" s="4"/>
      <c r="Q412" s="4"/>
    </row>
    <row r="413" spans="1:17" ht="16.5" customHeight="1">
      <c r="A413" s="4"/>
      <c r="B413" s="4"/>
      <c r="C413" s="4"/>
      <c r="D413" s="4"/>
      <c r="E413" s="4"/>
      <c r="F413" s="4"/>
      <c r="G413" s="4"/>
      <c r="H413" s="4"/>
      <c r="I413" s="4"/>
      <c r="J413" s="4"/>
      <c r="K413" s="4"/>
      <c r="L413" s="4"/>
      <c r="M413" s="4"/>
      <c r="N413" s="4"/>
      <c r="O413" s="4"/>
      <c r="P413" s="4"/>
      <c r="Q413" s="4"/>
    </row>
    <row r="414" spans="1:17" ht="16.5" customHeight="1">
      <c r="A414" s="4"/>
      <c r="B414" s="4"/>
      <c r="C414" s="4"/>
      <c r="D414" s="4"/>
      <c r="E414" s="4"/>
      <c r="F414" s="4"/>
      <c r="G414" s="4"/>
      <c r="H414" s="4"/>
      <c r="I414" s="4"/>
      <c r="J414" s="4"/>
      <c r="K414" s="4"/>
      <c r="L414" s="4"/>
      <c r="M414" s="4"/>
      <c r="N414" s="4"/>
      <c r="O414" s="4"/>
      <c r="P414" s="4"/>
      <c r="Q414" s="4"/>
    </row>
    <row r="415" spans="1:17" ht="16.5" customHeight="1">
      <c r="A415" s="4"/>
      <c r="B415" s="4"/>
      <c r="C415" s="4"/>
      <c r="D415" s="4"/>
      <c r="E415" s="4"/>
      <c r="F415" s="4"/>
      <c r="G415" s="4"/>
      <c r="H415" s="4"/>
      <c r="I415" s="4"/>
      <c r="J415" s="4"/>
      <c r="K415" s="4"/>
      <c r="L415" s="4"/>
      <c r="M415" s="4"/>
      <c r="N415" s="4"/>
      <c r="O415" s="4"/>
      <c r="P415" s="4"/>
      <c r="Q415" s="4"/>
    </row>
    <row r="416" spans="1:17" ht="16.5" customHeight="1">
      <c r="A416" s="4"/>
      <c r="B416" s="4"/>
      <c r="C416" s="4"/>
      <c r="D416" s="4"/>
      <c r="E416" s="4"/>
      <c r="F416" s="4"/>
      <c r="G416" s="4"/>
      <c r="H416" s="4"/>
      <c r="I416" s="4"/>
      <c r="J416" s="4"/>
      <c r="K416" s="4"/>
      <c r="L416" s="4"/>
      <c r="M416" s="4"/>
      <c r="N416" s="4"/>
      <c r="O416" s="4"/>
      <c r="P416" s="4"/>
      <c r="Q416" s="4"/>
    </row>
    <row r="417" spans="1:17" ht="16.5" customHeight="1">
      <c r="A417" s="4"/>
      <c r="B417" s="4"/>
      <c r="C417" s="4"/>
      <c r="D417" s="4"/>
      <c r="E417" s="4"/>
      <c r="F417" s="4"/>
      <c r="G417" s="4"/>
      <c r="H417" s="4"/>
      <c r="I417" s="4"/>
      <c r="J417" s="4"/>
      <c r="K417" s="4"/>
      <c r="L417" s="4"/>
      <c r="M417" s="4"/>
      <c r="N417" s="4"/>
      <c r="O417" s="4"/>
      <c r="P417" s="4"/>
      <c r="Q417" s="4"/>
    </row>
    <row r="418" spans="1:17" ht="16.5" customHeight="1">
      <c r="A418" s="4"/>
      <c r="B418" s="4"/>
      <c r="C418" s="4"/>
      <c r="D418" s="4"/>
      <c r="E418" s="4"/>
      <c r="F418" s="4"/>
      <c r="G418" s="4"/>
      <c r="H418" s="4"/>
      <c r="I418" s="4"/>
      <c r="J418" s="4"/>
      <c r="K418" s="4"/>
      <c r="L418" s="4"/>
      <c r="M418" s="4"/>
      <c r="N418" s="4"/>
      <c r="O418" s="4"/>
      <c r="P418" s="4"/>
      <c r="Q418" s="4"/>
    </row>
    <row r="419" spans="1:17" ht="16.5" customHeight="1">
      <c r="A419" s="4"/>
      <c r="B419" s="4"/>
      <c r="C419" s="4"/>
      <c r="D419" s="4"/>
      <c r="E419" s="4"/>
      <c r="F419" s="4"/>
      <c r="G419" s="4"/>
      <c r="H419" s="4"/>
      <c r="I419" s="4"/>
      <c r="J419" s="4"/>
      <c r="K419" s="4"/>
      <c r="L419" s="4"/>
      <c r="M419" s="4"/>
      <c r="N419" s="4"/>
      <c r="O419" s="4"/>
      <c r="P419" s="4"/>
      <c r="Q419" s="4"/>
    </row>
    <row r="420" spans="1:17" ht="16.5" customHeight="1">
      <c r="A420" s="4"/>
      <c r="B420" s="4"/>
      <c r="C420" s="4"/>
      <c r="D420" s="4"/>
      <c r="E420" s="4"/>
      <c r="F420" s="4"/>
      <c r="G420" s="4"/>
      <c r="H420" s="4"/>
      <c r="I420" s="4"/>
      <c r="J420" s="4"/>
      <c r="K420" s="4"/>
      <c r="L420" s="4"/>
      <c r="M420" s="4"/>
      <c r="N420" s="4"/>
      <c r="O420" s="4"/>
      <c r="P420" s="4"/>
      <c r="Q420" s="4"/>
    </row>
    <row r="421" spans="1:17" ht="16.5" customHeight="1">
      <c r="A421" s="4"/>
      <c r="B421" s="4"/>
      <c r="C421" s="4"/>
      <c r="D421" s="4"/>
      <c r="E421" s="4"/>
      <c r="F421" s="4"/>
      <c r="G421" s="4"/>
      <c r="H421" s="4"/>
      <c r="I421" s="4"/>
      <c r="J421" s="4"/>
      <c r="K421" s="4"/>
      <c r="L421" s="4"/>
      <c r="M421" s="4"/>
      <c r="N421" s="4"/>
      <c r="O421" s="4"/>
      <c r="P421" s="4"/>
      <c r="Q421" s="4"/>
    </row>
    <row r="422" spans="1:17" ht="16.5" customHeight="1">
      <c r="A422" s="4"/>
      <c r="B422" s="4"/>
      <c r="C422" s="4"/>
      <c r="D422" s="4"/>
      <c r="E422" s="4"/>
      <c r="F422" s="4"/>
      <c r="G422" s="4"/>
      <c r="H422" s="4"/>
      <c r="I422" s="4"/>
      <c r="J422" s="4"/>
      <c r="K422" s="4"/>
      <c r="L422" s="4"/>
      <c r="M422" s="4"/>
      <c r="N422" s="4"/>
      <c r="O422" s="4"/>
      <c r="P422" s="4"/>
      <c r="Q422" s="4"/>
    </row>
    <row r="423" spans="1:17" ht="16.5" customHeight="1">
      <c r="A423" s="4"/>
      <c r="B423" s="4"/>
      <c r="C423" s="4"/>
      <c r="D423" s="4"/>
      <c r="E423" s="4"/>
      <c r="F423" s="4"/>
      <c r="G423" s="4"/>
      <c r="H423" s="4"/>
      <c r="I423" s="4"/>
      <c r="J423" s="4"/>
      <c r="K423" s="4"/>
      <c r="L423" s="4"/>
      <c r="M423" s="4"/>
      <c r="N423" s="4"/>
      <c r="O423" s="4"/>
      <c r="P423" s="4"/>
      <c r="Q423" s="4"/>
    </row>
    <row r="424" spans="1:17" ht="16.5" customHeight="1">
      <c r="A424" s="4"/>
      <c r="B424" s="4"/>
      <c r="C424" s="4"/>
      <c r="D424" s="4"/>
      <c r="E424" s="4"/>
      <c r="F424" s="4"/>
      <c r="G424" s="4"/>
      <c r="H424" s="4"/>
      <c r="I424" s="4"/>
      <c r="J424" s="4"/>
      <c r="K424" s="4"/>
      <c r="L424" s="4"/>
      <c r="M424" s="4"/>
      <c r="N424" s="4"/>
      <c r="O424" s="4"/>
      <c r="P424" s="4"/>
      <c r="Q424" s="4"/>
    </row>
    <row r="425" spans="1:17" ht="16.5" customHeight="1">
      <c r="A425" s="4"/>
      <c r="B425" s="4"/>
      <c r="C425" s="4"/>
      <c r="D425" s="4"/>
      <c r="E425" s="4"/>
      <c r="F425" s="4"/>
      <c r="G425" s="4"/>
      <c r="H425" s="4"/>
      <c r="I425" s="4"/>
      <c r="J425" s="4"/>
      <c r="K425" s="4"/>
      <c r="L425" s="4"/>
      <c r="M425" s="4"/>
      <c r="N425" s="4"/>
      <c r="O425" s="4"/>
      <c r="P425" s="4"/>
      <c r="Q425" s="4"/>
    </row>
    <row r="426" spans="1:17" ht="16.5" customHeight="1">
      <c r="A426" s="4"/>
      <c r="B426" s="4"/>
      <c r="C426" s="4"/>
      <c r="D426" s="4"/>
      <c r="E426" s="4"/>
      <c r="F426" s="4"/>
      <c r="G426" s="4"/>
      <c r="H426" s="4"/>
      <c r="I426" s="4"/>
      <c r="J426" s="4"/>
      <c r="K426" s="4"/>
      <c r="L426" s="4"/>
      <c r="M426" s="4"/>
      <c r="N426" s="4"/>
      <c r="O426" s="4"/>
      <c r="P426" s="4"/>
      <c r="Q426" s="4"/>
    </row>
    <row r="427" spans="1:17" ht="16.5" customHeight="1">
      <c r="A427" s="4"/>
      <c r="B427" s="4"/>
      <c r="C427" s="4"/>
      <c r="D427" s="4"/>
      <c r="E427" s="4"/>
      <c r="F427" s="4"/>
      <c r="G427" s="4"/>
      <c r="H427" s="4"/>
      <c r="I427" s="4"/>
      <c r="J427" s="4"/>
      <c r="K427" s="4"/>
      <c r="L427" s="4"/>
      <c r="M427" s="4"/>
      <c r="N427" s="4"/>
      <c r="O427" s="4"/>
      <c r="P427" s="4"/>
      <c r="Q427" s="4"/>
    </row>
    <row r="428" spans="1:17" ht="16.5" customHeight="1">
      <c r="A428" s="4"/>
      <c r="B428" s="4"/>
      <c r="C428" s="4"/>
      <c r="D428" s="4"/>
      <c r="E428" s="4"/>
      <c r="F428" s="4"/>
      <c r="G428" s="4"/>
      <c r="H428" s="4"/>
      <c r="I428" s="4"/>
      <c r="J428" s="4"/>
      <c r="K428" s="4"/>
      <c r="L428" s="4"/>
      <c r="M428" s="4"/>
      <c r="N428" s="4"/>
      <c r="O428" s="4"/>
      <c r="P428" s="4"/>
      <c r="Q428" s="4"/>
    </row>
    <row r="429" spans="1:17" ht="16.5" customHeight="1">
      <c r="A429" s="4"/>
      <c r="B429" s="4"/>
      <c r="C429" s="4"/>
      <c r="D429" s="4"/>
      <c r="E429" s="4"/>
      <c r="F429" s="4"/>
      <c r="G429" s="4"/>
      <c r="H429" s="4"/>
      <c r="I429" s="4"/>
      <c r="J429" s="4"/>
      <c r="K429" s="4"/>
      <c r="L429" s="4"/>
      <c r="M429" s="4"/>
      <c r="N429" s="4"/>
      <c r="O429" s="4"/>
      <c r="P429" s="4"/>
      <c r="Q429" s="4"/>
    </row>
    <row r="430" spans="1:17" ht="16.5" customHeight="1">
      <c r="A430" s="4"/>
      <c r="B430" s="4"/>
      <c r="C430" s="4"/>
      <c r="D430" s="4"/>
      <c r="E430" s="4"/>
      <c r="F430" s="4"/>
      <c r="G430" s="4"/>
      <c r="H430" s="4"/>
      <c r="I430" s="4"/>
      <c r="J430" s="4"/>
      <c r="K430" s="4"/>
      <c r="L430" s="4"/>
      <c r="M430" s="4"/>
      <c r="N430" s="4"/>
      <c r="O430" s="4"/>
      <c r="P430" s="4"/>
      <c r="Q430" s="4"/>
    </row>
    <row r="431" spans="1:17" ht="16.5" customHeight="1">
      <c r="A431" s="4"/>
      <c r="B431" s="4"/>
      <c r="C431" s="4"/>
      <c r="D431" s="4"/>
      <c r="E431" s="4"/>
      <c r="F431" s="4"/>
      <c r="G431" s="4"/>
      <c r="H431" s="4"/>
      <c r="I431" s="4"/>
      <c r="J431" s="4"/>
      <c r="K431" s="4"/>
      <c r="L431" s="4"/>
      <c r="M431" s="4"/>
      <c r="N431" s="4"/>
      <c r="O431" s="4"/>
      <c r="P431" s="4"/>
      <c r="Q431" s="4"/>
    </row>
    <row r="432" spans="1:17" ht="16.5" customHeight="1">
      <c r="A432" s="4"/>
      <c r="B432" s="4"/>
      <c r="C432" s="4"/>
      <c r="D432" s="4"/>
      <c r="E432" s="4"/>
      <c r="F432" s="4"/>
      <c r="G432" s="4"/>
      <c r="H432" s="4"/>
      <c r="I432" s="4"/>
      <c r="J432" s="4"/>
      <c r="K432" s="4"/>
      <c r="L432" s="4"/>
      <c r="M432" s="4"/>
      <c r="N432" s="4"/>
      <c r="O432" s="4"/>
      <c r="P432" s="4"/>
      <c r="Q432" s="4"/>
    </row>
    <row r="433" spans="1:17" ht="16.5" customHeight="1">
      <c r="A433" s="4"/>
      <c r="B433" s="4"/>
      <c r="C433" s="4"/>
      <c r="D433" s="4"/>
      <c r="E433" s="4"/>
      <c r="F433" s="4"/>
      <c r="G433" s="4"/>
      <c r="H433" s="4"/>
      <c r="I433" s="4"/>
      <c r="J433" s="4"/>
      <c r="K433" s="4"/>
      <c r="L433" s="4"/>
      <c r="M433" s="4"/>
      <c r="N433" s="4"/>
      <c r="O433" s="4"/>
      <c r="P433" s="4"/>
      <c r="Q433" s="4"/>
    </row>
    <row r="434" spans="1:17" ht="16.5" customHeight="1">
      <c r="A434" s="4"/>
      <c r="B434" s="4"/>
      <c r="C434" s="4"/>
      <c r="D434" s="4"/>
      <c r="E434" s="4"/>
      <c r="F434" s="4"/>
      <c r="G434" s="4"/>
      <c r="H434" s="4"/>
      <c r="I434" s="4"/>
      <c r="J434" s="4"/>
      <c r="K434" s="4"/>
      <c r="L434" s="4"/>
      <c r="M434" s="4"/>
      <c r="N434" s="4"/>
      <c r="O434" s="4"/>
      <c r="P434" s="4"/>
      <c r="Q434" s="4"/>
    </row>
    <row r="435" spans="1:17" ht="16.5" customHeight="1">
      <c r="A435" s="4"/>
      <c r="B435" s="4"/>
      <c r="C435" s="4"/>
      <c r="D435" s="4"/>
      <c r="E435" s="4"/>
      <c r="F435" s="4"/>
      <c r="G435" s="4"/>
      <c r="H435" s="4"/>
      <c r="I435" s="4"/>
      <c r="J435" s="4"/>
      <c r="K435" s="4"/>
      <c r="L435" s="4"/>
      <c r="M435" s="4"/>
      <c r="N435" s="4"/>
      <c r="O435" s="4"/>
      <c r="P435" s="4"/>
      <c r="Q435" s="4"/>
    </row>
    <row r="436" spans="1:17" ht="16.5" customHeight="1">
      <c r="A436" s="4"/>
      <c r="B436" s="4"/>
      <c r="C436" s="4"/>
      <c r="D436" s="4"/>
      <c r="E436" s="4"/>
      <c r="F436" s="4"/>
      <c r="G436" s="4"/>
      <c r="H436" s="4"/>
      <c r="I436" s="4"/>
      <c r="J436" s="4"/>
      <c r="K436" s="4"/>
      <c r="L436" s="4"/>
      <c r="M436" s="4"/>
      <c r="N436" s="4"/>
      <c r="O436" s="4"/>
      <c r="P436" s="4"/>
      <c r="Q436" s="4"/>
    </row>
    <row r="437" spans="1:17" ht="16.5" customHeight="1">
      <c r="A437" s="4"/>
      <c r="B437" s="4"/>
      <c r="C437" s="4"/>
      <c r="D437" s="4"/>
      <c r="E437" s="4"/>
      <c r="F437" s="4"/>
      <c r="G437" s="4"/>
      <c r="H437" s="4"/>
      <c r="I437" s="4"/>
      <c r="J437" s="4"/>
      <c r="K437" s="4"/>
      <c r="L437" s="4"/>
      <c r="M437" s="4"/>
      <c r="N437" s="4"/>
      <c r="O437" s="4"/>
      <c r="P437" s="4"/>
      <c r="Q437" s="4"/>
    </row>
    <row r="438" spans="1:17" ht="16.5" customHeight="1">
      <c r="A438" s="4"/>
      <c r="B438" s="4"/>
      <c r="C438" s="4"/>
      <c r="D438" s="4"/>
      <c r="E438" s="4"/>
      <c r="F438" s="4"/>
      <c r="G438" s="4"/>
      <c r="H438" s="4"/>
      <c r="I438" s="4"/>
      <c r="J438" s="4"/>
      <c r="K438" s="4"/>
      <c r="L438" s="4"/>
      <c r="M438" s="4"/>
      <c r="N438" s="4"/>
      <c r="O438" s="4"/>
      <c r="P438" s="4"/>
      <c r="Q438" s="4"/>
    </row>
    <row r="439" spans="1:17" ht="16.5" customHeight="1">
      <c r="A439" s="4"/>
      <c r="B439" s="4"/>
      <c r="C439" s="4"/>
      <c r="D439" s="4"/>
      <c r="E439" s="4"/>
      <c r="F439" s="4"/>
      <c r="G439" s="4"/>
      <c r="H439" s="4"/>
      <c r="I439" s="4"/>
      <c r="J439" s="4"/>
      <c r="K439" s="4"/>
      <c r="L439" s="4"/>
      <c r="M439" s="4"/>
      <c r="N439" s="4"/>
      <c r="O439" s="4"/>
      <c r="P439" s="4"/>
      <c r="Q439" s="4"/>
    </row>
    <row r="440" spans="1:17" ht="16.5" customHeight="1">
      <c r="A440" s="4"/>
      <c r="B440" s="4"/>
      <c r="C440" s="4"/>
      <c r="D440" s="4"/>
      <c r="E440" s="4"/>
      <c r="F440" s="4"/>
      <c r="G440" s="4"/>
      <c r="H440" s="4"/>
      <c r="I440" s="4"/>
      <c r="J440" s="4"/>
      <c r="K440" s="4"/>
      <c r="L440" s="4"/>
      <c r="M440" s="4"/>
      <c r="N440" s="4"/>
      <c r="O440" s="4"/>
      <c r="P440" s="4"/>
      <c r="Q440" s="4"/>
    </row>
    <row r="441" spans="1:17" ht="16.5" customHeight="1">
      <c r="A441" s="4"/>
      <c r="B441" s="4"/>
      <c r="C441" s="4"/>
      <c r="D441" s="4"/>
      <c r="E441" s="4"/>
      <c r="F441" s="4"/>
      <c r="G441" s="4"/>
      <c r="H441" s="4"/>
      <c r="I441" s="4"/>
      <c r="J441" s="4"/>
      <c r="K441" s="4"/>
      <c r="L441" s="4"/>
      <c r="M441" s="4"/>
      <c r="N441" s="4"/>
      <c r="O441" s="4"/>
      <c r="P441" s="4"/>
      <c r="Q441" s="4"/>
    </row>
    <row r="442" spans="1:17" ht="16.5" customHeight="1">
      <c r="A442" s="4"/>
      <c r="B442" s="4"/>
      <c r="C442" s="4"/>
      <c r="D442" s="4"/>
      <c r="E442" s="4"/>
      <c r="F442" s="4"/>
      <c r="G442" s="4"/>
      <c r="H442" s="4"/>
      <c r="I442" s="4"/>
      <c r="J442" s="4"/>
      <c r="K442" s="4"/>
      <c r="L442" s="4"/>
      <c r="M442" s="4"/>
      <c r="N442" s="4"/>
      <c r="O442" s="4"/>
      <c r="P442" s="4"/>
      <c r="Q442" s="4"/>
    </row>
    <row r="443" spans="1:17" ht="16.5" customHeight="1">
      <c r="A443" s="4"/>
      <c r="B443" s="4"/>
      <c r="C443" s="4"/>
      <c r="D443" s="4"/>
      <c r="E443" s="4"/>
      <c r="F443" s="4"/>
      <c r="G443" s="4"/>
      <c r="H443" s="4"/>
      <c r="I443" s="4"/>
      <c r="J443" s="4"/>
      <c r="K443" s="4"/>
      <c r="L443" s="4"/>
      <c r="M443" s="4"/>
      <c r="N443" s="4"/>
      <c r="O443" s="4"/>
      <c r="P443" s="4"/>
      <c r="Q443" s="4"/>
    </row>
    <row r="444" spans="1:17" ht="16.5" customHeight="1">
      <c r="A444" s="4"/>
      <c r="B444" s="4"/>
      <c r="C444" s="4"/>
      <c r="D444" s="4"/>
      <c r="E444" s="4"/>
      <c r="F444" s="4"/>
      <c r="G444" s="4"/>
      <c r="H444" s="4"/>
      <c r="I444" s="4"/>
      <c r="J444" s="4"/>
      <c r="K444" s="4"/>
      <c r="L444" s="4"/>
      <c r="M444" s="4"/>
      <c r="N444" s="4"/>
      <c r="O444" s="4"/>
      <c r="P444" s="4"/>
      <c r="Q444" s="4"/>
    </row>
    <row r="445" spans="1:17" ht="16.5" customHeight="1">
      <c r="A445" s="4"/>
      <c r="B445" s="4"/>
      <c r="C445" s="4"/>
      <c r="D445" s="4"/>
      <c r="E445" s="4"/>
      <c r="F445" s="4"/>
      <c r="G445" s="4"/>
      <c r="H445" s="4"/>
      <c r="I445" s="4"/>
      <c r="J445" s="4"/>
      <c r="K445" s="4"/>
      <c r="L445" s="4"/>
      <c r="M445" s="4"/>
      <c r="N445" s="4"/>
      <c r="O445" s="4"/>
      <c r="P445" s="4"/>
      <c r="Q445" s="4"/>
    </row>
    <row r="446" spans="1:17" ht="16.5" customHeight="1">
      <c r="A446" s="4"/>
      <c r="B446" s="4"/>
      <c r="C446" s="4"/>
      <c r="D446" s="4"/>
      <c r="E446" s="4"/>
      <c r="F446" s="4"/>
      <c r="G446" s="4"/>
      <c r="H446" s="4"/>
      <c r="I446" s="4"/>
      <c r="J446" s="4"/>
      <c r="K446" s="4"/>
      <c r="L446" s="4"/>
      <c r="M446" s="4"/>
      <c r="N446" s="4"/>
      <c r="O446" s="4"/>
      <c r="P446" s="4"/>
      <c r="Q446" s="4"/>
    </row>
    <row r="447" spans="1:17" ht="16.5" customHeight="1">
      <c r="A447" s="4"/>
      <c r="B447" s="4"/>
      <c r="C447" s="4"/>
      <c r="D447" s="4"/>
      <c r="E447" s="4"/>
      <c r="F447" s="4"/>
      <c r="G447" s="4"/>
      <c r="H447" s="4"/>
      <c r="I447" s="4"/>
      <c r="J447" s="4"/>
      <c r="K447" s="4"/>
      <c r="L447" s="4"/>
      <c r="M447" s="4"/>
      <c r="N447" s="4"/>
      <c r="O447" s="4"/>
      <c r="P447" s="4"/>
      <c r="Q447" s="4"/>
    </row>
    <row r="448" spans="1:17" ht="16.5" customHeight="1">
      <c r="A448" s="4"/>
      <c r="B448" s="4"/>
      <c r="C448" s="4"/>
      <c r="D448" s="4"/>
      <c r="E448" s="4"/>
      <c r="F448" s="4"/>
      <c r="G448" s="4"/>
      <c r="H448" s="4"/>
      <c r="I448" s="4"/>
      <c r="J448" s="4"/>
      <c r="K448" s="4"/>
      <c r="L448" s="4"/>
      <c r="M448" s="4"/>
      <c r="N448" s="4"/>
      <c r="O448" s="4"/>
      <c r="P448" s="4"/>
      <c r="Q448" s="4"/>
    </row>
    <row r="449" spans="1:17" ht="16.5" customHeight="1">
      <c r="A449" s="4"/>
      <c r="B449" s="4"/>
      <c r="C449" s="4"/>
      <c r="D449" s="4"/>
      <c r="E449" s="4"/>
      <c r="F449" s="4"/>
      <c r="G449" s="4"/>
      <c r="H449" s="4"/>
      <c r="I449" s="4"/>
      <c r="J449" s="4"/>
      <c r="K449" s="4"/>
      <c r="L449" s="4"/>
      <c r="M449" s="4"/>
      <c r="N449" s="4"/>
      <c r="O449" s="4"/>
      <c r="P449" s="4"/>
      <c r="Q449" s="4"/>
    </row>
    <row r="450" spans="1:17" ht="16.5" customHeight="1">
      <c r="A450" s="4"/>
      <c r="B450" s="4"/>
      <c r="C450" s="4"/>
      <c r="D450" s="4"/>
      <c r="E450" s="4"/>
      <c r="F450" s="4"/>
      <c r="G450" s="4"/>
      <c r="H450" s="4"/>
      <c r="I450" s="4"/>
      <c r="J450" s="4"/>
      <c r="K450" s="4"/>
      <c r="L450" s="4"/>
      <c r="M450" s="4"/>
      <c r="N450" s="4"/>
      <c r="O450" s="4"/>
      <c r="P450" s="4"/>
      <c r="Q450" s="4"/>
    </row>
    <row r="451" spans="1:17" ht="16.5" customHeight="1">
      <c r="A451" s="4"/>
      <c r="B451" s="4"/>
      <c r="C451" s="4"/>
      <c r="D451" s="4"/>
      <c r="E451" s="4"/>
      <c r="F451" s="4"/>
      <c r="G451" s="4"/>
      <c r="H451" s="4"/>
      <c r="I451" s="4"/>
      <c r="J451" s="4"/>
      <c r="K451" s="4"/>
      <c r="L451" s="4"/>
      <c r="M451" s="4"/>
      <c r="N451" s="4"/>
      <c r="O451" s="4"/>
      <c r="P451" s="4"/>
      <c r="Q451" s="4"/>
    </row>
    <row r="452" spans="1:17" ht="16.5" customHeight="1">
      <c r="A452" s="4"/>
      <c r="B452" s="4"/>
      <c r="C452" s="4"/>
      <c r="D452" s="4"/>
      <c r="E452" s="4"/>
      <c r="F452" s="4"/>
      <c r="G452" s="4"/>
      <c r="H452" s="4"/>
      <c r="I452" s="4"/>
      <c r="J452" s="4"/>
      <c r="K452" s="4"/>
      <c r="L452" s="4"/>
      <c r="M452" s="4"/>
      <c r="N452" s="4"/>
      <c r="O452" s="4"/>
      <c r="P452" s="4"/>
      <c r="Q452" s="4"/>
    </row>
    <row r="453" spans="1:17" ht="16.5" customHeight="1">
      <c r="A453" s="4"/>
      <c r="B453" s="4"/>
      <c r="C453" s="4"/>
      <c r="D453" s="4"/>
      <c r="E453" s="4"/>
      <c r="F453" s="4"/>
      <c r="G453" s="4"/>
      <c r="H453" s="4"/>
      <c r="I453" s="4"/>
      <c r="J453" s="4"/>
      <c r="K453" s="4"/>
      <c r="L453" s="4"/>
      <c r="M453" s="4"/>
      <c r="N453" s="4"/>
      <c r="O453" s="4"/>
      <c r="P453" s="4"/>
      <c r="Q453" s="4"/>
    </row>
    <row r="454" spans="1:17" ht="16.5" customHeight="1">
      <c r="A454" s="4"/>
      <c r="B454" s="4"/>
      <c r="C454" s="4"/>
      <c r="D454" s="4"/>
      <c r="E454" s="4"/>
      <c r="F454" s="4"/>
      <c r="G454" s="4"/>
      <c r="H454" s="4"/>
      <c r="I454" s="4"/>
      <c r="J454" s="4"/>
      <c r="K454" s="4"/>
      <c r="L454" s="4"/>
      <c r="M454" s="4"/>
      <c r="N454" s="4"/>
      <c r="O454" s="4"/>
      <c r="P454" s="4"/>
      <c r="Q454" s="4"/>
    </row>
    <row r="455" spans="1:17" ht="16.5" customHeight="1">
      <c r="A455" s="4"/>
      <c r="B455" s="4"/>
      <c r="C455" s="4"/>
      <c r="D455" s="4"/>
      <c r="E455" s="4"/>
      <c r="F455" s="4"/>
      <c r="G455" s="4"/>
      <c r="H455" s="4"/>
      <c r="I455" s="4"/>
      <c r="J455" s="4"/>
      <c r="K455" s="4"/>
      <c r="L455" s="4"/>
      <c r="M455" s="4"/>
      <c r="N455" s="4"/>
      <c r="O455" s="4"/>
      <c r="P455" s="4"/>
      <c r="Q455" s="4"/>
    </row>
    <row r="456" spans="1:17" ht="16.5" customHeight="1">
      <c r="A456" s="4"/>
      <c r="B456" s="4"/>
      <c r="C456" s="4"/>
      <c r="D456" s="4"/>
      <c r="E456" s="4"/>
      <c r="F456" s="4"/>
      <c r="G456" s="4"/>
      <c r="H456" s="4"/>
      <c r="I456" s="4"/>
      <c r="J456" s="4"/>
      <c r="K456" s="4"/>
      <c r="L456" s="4"/>
      <c r="M456" s="4"/>
      <c r="N456" s="4"/>
      <c r="O456" s="4"/>
      <c r="P456" s="4"/>
      <c r="Q456" s="4"/>
    </row>
    <row r="457" spans="1:17" ht="16.5" customHeight="1">
      <c r="A457" s="4"/>
      <c r="B457" s="4"/>
      <c r="C457" s="4"/>
      <c r="D457" s="4"/>
      <c r="E457" s="4"/>
      <c r="F457" s="4"/>
      <c r="G457" s="4"/>
      <c r="H457" s="4"/>
      <c r="I457" s="4"/>
      <c r="J457" s="4"/>
      <c r="K457" s="4"/>
      <c r="L457" s="4"/>
      <c r="M457" s="4"/>
      <c r="N457" s="4"/>
      <c r="O457" s="4"/>
      <c r="P457" s="4"/>
      <c r="Q457" s="4"/>
    </row>
    <row r="458" spans="1:17" ht="16.5" customHeight="1">
      <c r="A458" s="4"/>
      <c r="B458" s="4"/>
      <c r="C458" s="4"/>
      <c r="D458" s="4"/>
      <c r="E458" s="4"/>
      <c r="F458" s="4"/>
      <c r="G458" s="4"/>
      <c r="H458" s="4"/>
      <c r="I458" s="4"/>
      <c r="J458" s="4"/>
      <c r="K458" s="4"/>
      <c r="L458" s="4"/>
      <c r="M458" s="4"/>
      <c r="N458" s="4"/>
      <c r="O458" s="4"/>
      <c r="P458" s="4"/>
      <c r="Q458" s="4"/>
    </row>
    <row r="459" spans="1:17" ht="16.5" customHeight="1">
      <c r="A459" s="4"/>
      <c r="B459" s="4"/>
      <c r="C459" s="4"/>
      <c r="D459" s="4"/>
      <c r="E459" s="4"/>
      <c r="F459" s="4"/>
      <c r="G459" s="4"/>
      <c r="H459" s="4"/>
      <c r="I459" s="4"/>
      <c r="J459" s="4"/>
      <c r="K459" s="4"/>
      <c r="L459" s="4"/>
      <c r="M459" s="4"/>
      <c r="N459" s="4"/>
      <c r="O459" s="4"/>
      <c r="P459" s="4"/>
      <c r="Q459" s="4"/>
    </row>
    <row r="460" spans="1:17" ht="16.5" customHeight="1">
      <c r="A460" s="4"/>
      <c r="B460" s="4"/>
      <c r="C460" s="4"/>
      <c r="D460" s="4"/>
      <c r="E460" s="4"/>
      <c r="F460" s="4"/>
      <c r="G460" s="4"/>
      <c r="H460" s="4"/>
      <c r="I460" s="4"/>
      <c r="J460" s="4"/>
      <c r="K460" s="4"/>
      <c r="L460" s="4"/>
      <c r="M460" s="4"/>
      <c r="N460" s="4"/>
      <c r="O460" s="4"/>
      <c r="P460" s="4"/>
      <c r="Q460" s="4"/>
    </row>
    <row r="461" spans="1:17" ht="16.5" customHeight="1">
      <c r="A461" s="4"/>
      <c r="B461" s="4"/>
      <c r="C461" s="4"/>
      <c r="D461" s="4"/>
      <c r="E461" s="4"/>
      <c r="F461" s="4"/>
      <c r="G461" s="4"/>
      <c r="H461" s="4"/>
      <c r="I461" s="4"/>
      <c r="J461" s="4"/>
      <c r="K461" s="4"/>
      <c r="L461" s="4"/>
      <c r="M461" s="4"/>
      <c r="N461" s="4"/>
      <c r="O461" s="4"/>
      <c r="P461" s="4"/>
      <c r="Q461" s="4"/>
    </row>
    <row r="462" spans="1:17" ht="16.5" customHeight="1">
      <c r="A462" s="4"/>
      <c r="B462" s="4"/>
      <c r="C462" s="4"/>
      <c r="D462" s="4"/>
      <c r="E462" s="4"/>
      <c r="F462" s="4"/>
      <c r="G462" s="4"/>
      <c r="H462" s="4"/>
      <c r="I462" s="4"/>
      <c r="J462" s="4"/>
      <c r="K462" s="4"/>
      <c r="L462" s="4"/>
      <c r="M462" s="4"/>
      <c r="N462" s="4"/>
      <c r="O462" s="4"/>
      <c r="P462" s="4"/>
      <c r="Q462" s="4"/>
    </row>
    <row r="463" spans="1:17" ht="16.5" customHeight="1">
      <c r="A463" s="4"/>
      <c r="B463" s="4"/>
      <c r="C463" s="4"/>
      <c r="D463" s="4"/>
      <c r="E463" s="4"/>
      <c r="F463" s="4"/>
      <c r="G463" s="4"/>
      <c r="H463" s="4"/>
      <c r="I463" s="4"/>
      <c r="J463" s="4"/>
      <c r="K463" s="4"/>
      <c r="L463" s="4"/>
      <c r="M463" s="4"/>
      <c r="N463" s="4"/>
      <c r="O463" s="4"/>
      <c r="P463" s="4"/>
      <c r="Q463" s="4"/>
    </row>
    <row r="464" spans="1:17" ht="16.5" customHeight="1">
      <c r="A464" s="4"/>
      <c r="B464" s="4"/>
      <c r="C464" s="4"/>
      <c r="D464" s="4"/>
      <c r="E464" s="4"/>
      <c r="F464" s="4"/>
      <c r="G464" s="4"/>
      <c r="H464" s="4"/>
      <c r="I464" s="4"/>
      <c r="J464" s="4"/>
      <c r="K464" s="4"/>
      <c r="L464" s="4"/>
      <c r="M464" s="4"/>
      <c r="N464" s="4"/>
      <c r="O464" s="4"/>
      <c r="P464" s="4"/>
      <c r="Q464" s="4"/>
    </row>
    <row r="465" spans="1:17" ht="16.5" customHeight="1">
      <c r="A465" s="4"/>
      <c r="B465" s="4"/>
      <c r="C465" s="4"/>
      <c r="D465" s="4"/>
      <c r="E465" s="4"/>
      <c r="F465" s="4"/>
      <c r="G465" s="4"/>
      <c r="H465" s="4"/>
      <c r="I465" s="4"/>
      <c r="J465" s="4"/>
      <c r="K465" s="4"/>
      <c r="L465" s="4"/>
      <c r="M465" s="4"/>
      <c r="N465" s="4"/>
      <c r="O465" s="4"/>
      <c r="P465" s="4"/>
      <c r="Q465" s="4"/>
    </row>
    <row r="466" spans="1:17" ht="16.5" customHeight="1">
      <c r="A466" s="4"/>
      <c r="B466" s="4"/>
      <c r="C466" s="4"/>
      <c r="D466" s="4"/>
      <c r="E466" s="4"/>
      <c r="F466" s="4"/>
      <c r="G466" s="4"/>
      <c r="H466" s="4"/>
      <c r="I466" s="4"/>
      <c r="J466" s="4"/>
      <c r="K466" s="4"/>
      <c r="L466" s="4"/>
      <c r="M466" s="4"/>
      <c r="N466" s="4"/>
      <c r="O466" s="4"/>
      <c r="P466" s="4"/>
      <c r="Q466" s="4"/>
    </row>
    <row r="467" spans="1:17" ht="16.5" customHeight="1">
      <c r="A467" s="4"/>
      <c r="B467" s="4"/>
      <c r="C467" s="4"/>
      <c r="D467" s="4"/>
      <c r="E467" s="4"/>
      <c r="F467" s="4"/>
      <c r="G467" s="4"/>
      <c r="H467" s="4"/>
      <c r="I467" s="4"/>
      <c r="J467" s="4"/>
      <c r="K467" s="4"/>
      <c r="L467" s="4"/>
      <c r="M467" s="4"/>
      <c r="N467" s="4"/>
      <c r="O467" s="4"/>
      <c r="P467" s="4"/>
      <c r="Q467" s="4"/>
    </row>
    <row r="468" spans="1:17" ht="16.5" customHeight="1">
      <c r="A468" s="4"/>
      <c r="B468" s="4"/>
      <c r="C468" s="4"/>
      <c r="D468" s="4"/>
      <c r="E468" s="4"/>
      <c r="F468" s="4"/>
      <c r="G468" s="4"/>
      <c r="H468" s="4"/>
      <c r="I468" s="4"/>
      <c r="J468" s="4"/>
      <c r="K468" s="4"/>
      <c r="L468" s="4"/>
      <c r="M468" s="4"/>
      <c r="N468" s="4"/>
      <c r="O468" s="4"/>
      <c r="P468" s="4"/>
      <c r="Q468" s="4"/>
    </row>
    <row r="469" spans="1:17" ht="16.5" customHeight="1">
      <c r="A469" s="4"/>
      <c r="B469" s="4"/>
      <c r="C469" s="4"/>
      <c r="D469" s="4"/>
      <c r="E469" s="4"/>
      <c r="F469" s="4"/>
      <c r="G469" s="4"/>
      <c r="H469" s="4"/>
      <c r="I469" s="4"/>
      <c r="J469" s="4"/>
      <c r="K469" s="4"/>
      <c r="L469" s="4"/>
      <c r="M469" s="4"/>
      <c r="N469" s="4"/>
      <c r="O469" s="4"/>
      <c r="P469" s="4"/>
      <c r="Q469" s="4"/>
    </row>
    <row r="470" spans="1:17" ht="16.5" customHeight="1">
      <c r="A470" s="4"/>
      <c r="B470" s="4"/>
      <c r="C470" s="4"/>
      <c r="D470" s="4"/>
      <c r="E470" s="4"/>
      <c r="F470" s="4"/>
      <c r="G470" s="4"/>
      <c r="H470" s="4"/>
      <c r="I470" s="4"/>
      <c r="J470" s="4"/>
      <c r="K470" s="4"/>
      <c r="L470" s="4"/>
      <c r="M470" s="4"/>
      <c r="N470" s="4"/>
      <c r="O470" s="4"/>
      <c r="P470" s="4"/>
      <c r="Q470" s="4"/>
    </row>
    <row r="471" spans="1:17" ht="16.5" customHeight="1">
      <c r="A471" s="4"/>
      <c r="B471" s="4"/>
      <c r="C471" s="4"/>
      <c r="D471" s="4"/>
      <c r="E471" s="4"/>
      <c r="F471" s="4"/>
      <c r="G471" s="4"/>
      <c r="H471" s="4"/>
      <c r="I471" s="4"/>
      <c r="J471" s="4"/>
      <c r="K471" s="4"/>
      <c r="L471" s="4"/>
      <c r="M471" s="4"/>
      <c r="N471" s="4"/>
      <c r="O471" s="4"/>
      <c r="P471" s="4"/>
      <c r="Q471" s="4"/>
    </row>
    <row r="472" spans="1:17" ht="16.5" customHeight="1">
      <c r="A472" s="4"/>
      <c r="B472" s="4"/>
      <c r="C472" s="4"/>
      <c r="D472" s="4"/>
      <c r="E472" s="4"/>
      <c r="F472" s="4"/>
      <c r="G472" s="4"/>
      <c r="H472" s="4"/>
      <c r="I472" s="4"/>
      <c r="J472" s="4"/>
      <c r="K472" s="4"/>
      <c r="L472" s="4"/>
      <c r="M472" s="4"/>
      <c r="N472" s="4"/>
      <c r="O472" s="4"/>
      <c r="P472" s="4"/>
      <c r="Q472" s="4"/>
    </row>
    <row r="473" spans="1:17" ht="16.5" customHeight="1">
      <c r="A473" s="4"/>
      <c r="B473" s="4"/>
      <c r="C473" s="4"/>
      <c r="D473" s="4"/>
      <c r="E473" s="4"/>
      <c r="F473" s="4"/>
      <c r="G473" s="4"/>
      <c r="H473" s="4"/>
      <c r="I473" s="4"/>
      <c r="J473" s="4"/>
      <c r="K473" s="4"/>
      <c r="L473" s="4"/>
      <c r="M473" s="4"/>
      <c r="N473" s="4"/>
      <c r="O473" s="4"/>
      <c r="P473" s="4"/>
      <c r="Q473" s="4"/>
    </row>
    <row r="474" spans="1:17" ht="16.5" customHeight="1">
      <c r="A474" s="4"/>
      <c r="B474" s="4"/>
      <c r="C474" s="4"/>
      <c r="D474" s="4"/>
      <c r="E474" s="4"/>
      <c r="F474" s="4"/>
      <c r="G474" s="4"/>
      <c r="H474" s="4"/>
      <c r="I474" s="4"/>
      <c r="J474" s="4"/>
      <c r="K474" s="4"/>
      <c r="L474" s="4"/>
      <c r="M474" s="4"/>
      <c r="N474" s="4"/>
      <c r="O474" s="4"/>
      <c r="P474" s="4"/>
      <c r="Q474" s="4"/>
    </row>
    <row r="475" spans="1:17" ht="16.5" customHeight="1">
      <c r="A475" s="4"/>
      <c r="B475" s="4"/>
      <c r="C475" s="4"/>
      <c r="D475" s="4"/>
      <c r="E475" s="4"/>
      <c r="F475" s="4"/>
      <c r="G475" s="4"/>
      <c r="H475" s="4"/>
      <c r="I475" s="4"/>
      <c r="J475" s="4"/>
      <c r="K475" s="4"/>
      <c r="L475" s="4"/>
      <c r="M475" s="4"/>
      <c r="N475" s="4"/>
      <c r="O475" s="4"/>
      <c r="P475" s="4"/>
      <c r="Q475" s="4"/>
    </row>
    <row r="476" spans="1:17" ht="16.5" customHeight="1">
      <c r="A476" s="4"/>
      <c r="B476" s="4"/>
      <c r="C476" s="4"/>
      <c r="D476" s="4"/>
      <c r="E476" s="4"/>
      <c r="F476" s="4"/>
      <c r="G476" s="4"/>
      <c r="H476" s="4"/>
      <c r="I476" s="4"/>
      <c r="J476" s="4"/>
      <c r="K476" s="4"/>
      <c r="L476" s="4"/>
      <c r="M476" s="4"/>
      <c r="N476" s="4"/>
      <c r="O476" s="4"/>
      <c r="P476" s="4"/>
      <c r="Q476" s="4"/>
    </row>
    <row r="477" spans="1:17" ht="16.5" customHeight="1">
      <c r="A477" s="4"/>
      <c r="B477" s="4"/>
      <c r="C477" s="4"/>
      <c r="D477" s="4"/>
      <c r="E477" s="4"/>
      <c r="F477" s="4"/>
      <c r="G477" s="4"/>
      <c r="H477" s="4"/>
      <c r="I477" s="4"/>
      <c r="J477" s="4"/>
      <c r="K477" s="4"/>
      <c r="L477" s="4"/>
      <c r="M477" s="4"/>
      <c r="N477" s="4"/>
      <c r="O477" s="4"/>
      <c r="P477" s="4"/>
      <c r="Q477" s="4"/>
    </row>
    <row r="478" spans="1:17" ht="16.5" customHeight="1">
      <c r="A478" s="4"/>
      <c r="B478" s="4"/>
      <c r="C478" s="4"/>
      <c r="D478" s="4"/>
      <c r="E478" s="4"/>
      <c r="F478" s="4"/>
      <c r="G478" s="4"/>
      <c r="H478" s="4"/>
      <c r="I478" s="4"/>
      <c r="J478" s="4"/>
      <c r="K478" s="4"/>
      <c r="L478" s="4"/>
      <c r="M478" s="4"/>
      <c r="N478" s="4"/>
      <c r="O478" s="4"/>
      <c r="P478" s="4"/>
      <c r="Q478" s="4"/>
    </row>
    <row r="479" spans="1:17" ht="16.5" customHeight="1">
      <c r="A479" s="4"/>
      <c r="B479" s="4"/>
      <c r="C479" s="4"/>
      <c r="D479" s="4"/>
      <c r="E479" s="4"/>
      <c r="F479" s="4"/>
      <c r="G479" s="4"/>
      <c r="H479" s="4"/>
      <c r="I479" s="4"/>
      <c r="J479" s="4"/>
      <c r="K479" s="4"/>
      <c r="L479" s="4"/>
      <c r="M479" s="4"/>
      <c r="N479" s="4"/>
      <c r="O479" s="4"/>
      <c r="P479" s="4"/>
      <c r="Q479" s="4"/>
    </row>
    <row r="480" spans="1:17" ht="16.5" customHeight="1">
      <c r="A480" s="4"/>
      <c r="B480" s="4"/>
      <c r="C480" s="4"/>
      <c r="D480" s="4"/>
      <c r="E480" s="4"/>
      <c r="F480" s="4"/>
      <c r="G480" s="4"/>
      <c r="H480" s="4"/>
      <c r="I480" s="4"/>
      <c r="J480" s="4"/>
      <c r="K480" s="4"/>
      <c r="L480" s="4"/>
      <c r="M480" s="4"/>
      <c r="N480" s="4"/>
      <c r="O480" s="4"/>
      <c r="P480" s="4"/>
      <c r="Q480" s="4"/>
    </row>
    <row r="481" spans="1:17" ht="16.5" customHeight="1">
      <c r="A481" s="4"/>
      <c r="B481" s="4"/>
      <c r="C481" s="4"/>
      <c r="D481" s="4"/>
      <c r="E481" s="4"/>
      <c r="F481" s="4"/>
      <c r="G481" s="4"/>
      <c r="H481" s="4"/>
      <c r="I481" s="4"/>
      <c r="J481" s="4"/>
      <c r="K481" s="4"/>
      <c r="L481" s="4"/>
      <c r="M481" s="4"/>
      <c r="N481" s="4"/>
      <c r="O481" s="4"/>
      <c r="P481" s="4"/>
      <c r="Q481" s="4"/>
    </row>
    <row r="482" spans="1:17" ht="16.5" customHeight="1">
      <c r="A482" s="4"/>
      <c r="B482" s="4"/>
      <c r="C482" s="4"/>
      <c r="D482" s="4"/>
      <c r="E482" s="4"/>
      <c r="F482" s="4"/>
      <c r="G482" s="4"/>
      <c r="H482" s="4"/>
      <c r="I482" s="4"/>
      <c r="J482" s="4"/>
      <c r="K482" s="4"/>
      <c r="L482" s="4"/>
      <c r="M482" s="4"/>
      <c r="N482" s="4"/>
      <c r="O482" s="4"/>
      <c r="P482" s="4"/>
      <c r="Q482" s="4"/>
    </row>
    <row r="483" spans="1:17" ht="16.5" customHeight="1">
      <c r="A483" s="4"/>
      <c r="B483" s="4"/>
      <c r="C483" s="4"/>
      <c r="D483" s="4"/>
      <c r="E483" s="4"/>
      <c r="F483" s="4"/>
      <c r="G483" s="4"/>
      <c r="H483" s="4"/>
      <c r="I483" s="4"/>
      <c r="J483" s="4"/>
      <c r="K483" s="4"/>
      <c r="L483" s="4"/>
      <c r="M483" s="4"/>
      <c r="N483" s="4"/>
      <c r="O483" s="4"/>
      <c r="P483" s="4"/>
      <c r="Q483" s="4"/>
    </row>
    <row r="484" spans="1:17" ht="16.5" customHeight="1">
      <c r="A484" s="4"/>
      <c r="B484" s="4"/>
      <c r="C484" s="4"/>
      <c r="D484" s="4"/>
      <c r="E484" s="4"/>
      <c r="F484" s="4"/>
      <c r="G484" s="4"/>
      <c r="H484" s="4"/>
      <c r="I484" s="4"/>
      <c r="J484" s="4"/>
      <c r="K484" s="4"/>
      <c r="L484" s="4"/>
      <c r="M484" s="4"/>
      <c r="N484" s="4"/>
      <c r="O484" s="4"/>
      <c r="P484" s="4"/>
      <c r="Q484" s="4"/>
    </row>
    <row r="485" spans="1:17" ht="16.5" customHeight="1">
      <c r="A485" s="4"/>
      <c r="B485" s="4"/>
      <c r="C485" s="4"/>
      <c r="D485" s="4"/>
      <c r="E485" s="4"/>
      <c r="F485" s="4"/>
      <c r="G485" s="4"/>
      <c r="H485" s="4"/>
      <c r="I485" s="4"/>
      <c r="J485" s="4"/>
      <c r="K485" s="4"/>
      <c r="L485" s="4"/>
      <c r="M485" s="4"/>
      <c r="N485" s="4"/>
      <c r="O485" s="4"/>
      <c r="P485" s="4"/>
      <c r="Q485" s="4"/>
    </row>
    <row r="486" spans="1:17" ht="16.5" customHeight="1">
      <c r="A486" s="4"/>
      <c r="B486" s="4"/>
      <c r="C486" s="4"/>
      <c r="D486" s="4"/>
      <c r="E486" s="4"/>
      <c r="F486" s="4"/>
      <c r="G486" s="4"/>
      <c r="H486" s="4"/>
      <c r="I486" s="4"/>
      <c r="J486" s="4"/>
      <c r="K486" s="4"/>
      <c r="L486" s="4"/>
      <c r="M486" s="4"/>
      <c r="N486" s="4"/>
      <c r="O486" s="4"/>
      <c r="P486" s="4"/>
      <c r="Q486" s="4"/>
    </row>
    <row r="487" spans="1:17" ht="16.5" customHeight="1">
      <c r="A487" s="4"/>
      <c r="B487" s="4"/>
      <c r="C487" s="4"/>
      <c r="D487" s="4"/>
      <c r="E487" s="4"/>
      <c r="F487" s="4"/>
      <c r="G487" s="4"/>
      <c r="H487" s="4"/>
      <c r="I487" s="4"/>
      <c r="J487" s="4"/>
      <c r="K487" s="4"/>
      <c r="L487" s="4"/>
      <c r="M487" s="4"/>
      <c r="N487" s="4"/>
      <c r="O487" s="4"/>
      <c r="P487" s="4"/>
      <c r="Q487" s="4"/>
    </row>
    <row r="488" spans="1:17" ht="16.5" customHeight="1">
      <c r="A488" s="4"/>
      <c r="B488" s="4"/>
      <c r="C488" s="4"/>
      <c r="D488" s="4"/>
      <c r="E488" s="4"/>
      <c r="F488" s="4"/>
      <c r="G488" s="4"/>
      <c r="H488" s="4"/>
      <c r="I488" s="4"/>
      <c r="J488" s="4"/>
      <c r="K488" s="4"/>
      <c r="L488" s="4"/>
      <c r="M488" s="4"/>
      <c r="N488" s="4"/>
      <c r="O488" s="4"/>
      <c r="P488" s="4"/>
      <c r="Q488" s="4"/>
    </row>
    <row r="489" spans="1:17" ht="16.5" customHeight="1">
      <c r="A489" s="4"/>
      <c r="B489" s="4"/>
      <c r="C489" s="4"/>
      <c r="D489" s="4"/>
      <c r="E489" s="4"/>
      <c r="F489" s="4"/>
      <c r="G489" s="4"/>
      <c r="H489" s="4"/>
      <c r="I489" s="4"/>
      <c r="J489" s="4"/>
      <c r="K489" s="4"/>
      <c r="L489" s="4"/>
      <c r="M489" s="4"/>
      <c r="N489" s="4"/>
      <c r="O489" s="4"/>
      <c r="P489" s="4"/>
      <c r="Q489" s="4"/>
    </row>
    <row r="490" spans="1:17" ht="16.5" customHeight="1">
      <c r="A490" s="4"/>
      <c r="B490" s="4"/>
      <c r="C490" s="4"/>
      <c r="D490" s="4"/>
      <c r="E490" s="4"/>
      <c r="F490" s="4"/>
      <c r="G490" s="4"/>
      <c r="H490" s="4"/>
      <c r="I490" s="4"/>
      <c r="J490" s="4"/>
      <c r="K490" s="4"/>
      <c r="L490" s="4"/>
      <c r="M490" s="4"/>
      <c r="N490" s="4"/>
      <c r="O490" s="4"/>
      <c r="P490" s="4"/>
      <c r="Q490" s="4"/>
    </row>
    <row r="491" spans="1:17" ht="16.5" customHeight="1">
      <c r="A491" s="4"/>
      <c r="B491" s="4"/>
      <c r="C491" s="4"/>
      <c r="D491" s="4"/>
      <c r="E491" s="4"/>
      <c r="F491" s="4"/>
      <c r="G491" s="4"/>
      <c r="H491" s="4"/>
      <c r="I491" s="4"/>
      <c r="J491" s="4"/>
      <c r="K491" s="4"/>
      <c r="L491" s="4"/>
      <c r="M491" s="4"/>
      <c r="N491" s="4"/>
      <c r="O491" s="4"/>
      <c r="P491" s="4"/>
      <c r="Q491" s="4"/>
    </row>
    <row r="492" spans="1:17" ht="16.5" customHeight="1">
      <c r="A492" s="4"/>
      <c r="B492" s="4"/>
      <c r="C492" s="4"/>
      <c r="D492" s="4"/>
      <c r="E492" s="4"/>
      <c r="F492" s="4"/>
      <c r="G492" s="4"/>
      <c r="H492" s="4"/>
      <c r="I492" s="4"/>
      <c r="J492" s="4"/>
      <c r="K492" s="4"/>
      <c r="L492" s="4"/>
      <c r="M492" s="4"/>
      <c r="N492" s="4"/>
      <c r="O492" s="4"/>
      <c r="P492" s="4"/>
      <c r="Q492" s="4"/>
    </row>
    <row r="493" spans="1:17" ht="16.5" customHeight="1">
      <c r="A493" s="4"/>
      <c r="B493" s="4"/>
      <c r="C493" s="4"/>
      <c r="D493" s="4"/>
      <c r="E493" s="4"/>
      <c r="F493" s="4"/>
      <c r="G493" s="4"/>
      <c r="H493" s="4"/>
      <c r="I493" s="4"/>
      <c r="J493" s="4"/>
      <c r="K493" s="4"/>
      <c r="L493" s="4"/>
      <c r="M493" s="4"/>
      <c r="N493" s="4"/>
      <c r="O493" s="4"/>
      <c r="P493" s="4"/>
      <c r="Q493" s="4"/>
    </row>
    <row r="494" spans="1:17" ht="16.5" customHeight="1">
      <c r="A494" s="4"/>
      <c r="B494" s="4"/>
      <c r="C494" s="4"/>
      <c r="D494" s="4"/>
      <c r="E494" s="4"/>
      <c r="F494" s="4"/>
      <c r="G494" s="4"/>
      <c r="H494" s="4"/>
      <c r="I494" s="4"/>
      <c r="J494" s="4"/>
      <c r="K494" s="4"/>
      <c r="L494" s="4"/>
      <c r="M494" s="4"/>
      <c r="N494" s="4"/>
      <c r="O494" s="4"/>
      <c r="P494" s="4"/>
      <c r="Q494" s="4"/>
    </row>
    <row r="495" spans="1:17" ht="16.5" customHeight="1">
      <c r="A495" s="4"/>
      <c r="B495" s="4"/>
      <c r="C495" s="4"/>
      <c r="D495" s="4"/>
      <c r="E495" s="4"/>
      <c r="F495" s="4"/>
      <c r="G495" s="4"/>
      <c r="H495" s="4"/>
      <c r="I495" s="4"/>
      <c r="J495" s="4"/>
      <c r="K495" s="4"/>
      <c r="L495" s="4"/>
      <c r="M495" s="4"/>
      <c r="N495" s="4"/>
      <c r="O495" s="4"/>
      <c r="P495" s="4"/>
      <c r="Q495" s="4"/>
    </row>
    <row r="496" spans="1:17" ht="16.5" customHeight="1">
      <c r="A496" s="4"/>
      <c r="B496" s="4"/>
      <c r="C496" s="4"/>
      <c r="D496" s="4"/>
      <c r="E496" s="4"/>
      <c r="F496" s="4"/>
      <c r="G496" s="4"/>
      <c r="H496" s="4"/>
      <c r="I496" s="4"/>
      <c r="J496" s="4"/>
      <c r="K496" s="4"/>
      <c r="L496" s="4"/>
      <c r="M496" s="4"/>
      <c r="N496" s="4"/>
      <c r="O496" s="4"/>
      <c r="P496" s="4"/>
      <c r="Q496" s="4"/>
    </row>
    <row r="497" spans="1:17" ht="16.5" customHeight="1">
      <c r="A497" s="4"/>
      <c r="B497" s="4"/>
      <c r="C497" s="4"/>
      <c r="D497" s="4"/>
      <c r="E497" s="4"/>
      <c r="F497" s="4"/>
      <c r="G497" s="4"/>
      <c r="H497" s="4"/>
      <c r="I497" s="4"/>
      <c r="J497" s="4"/>
      <c r="K497" s="4"/>
      <c r="L497" s="4"/>
      <c r="M497" s="4"/>
      <c r="N497" s="4"/>
      <c r="O497" s="4"/>
      <c r="P497" s="4"/>
      <c r="Q497" s="4"/>
    </row>
    <row r="498" spans="1:17" ht="16.5" customHeight="1">
      <c r="A498" s="4"/>
      <c r="B498" s="4"/>
      <c r="C498" s="4"/>
      <c r="D498" s="4"/>
      <c r="E498" s="4"/>
      <c r="F498" s="4"/>
      <c r="G498" s="4"/>
      <c r="H498" s="4"/>
      <c r="I498" s="4"/>
      <c r="J498" s="4"/>
      <c r="K498" s="4"/>
      <c r="L498" s="4"/>
      <c r="M498" s="4"/>
      <c r="N498" s="4"/>
      <c r="O498" s="4"/>
      <c r="P498" s="4"/>
      <c r="Q498" s="4"/>
    </row>
    <row r="499" spans="1:17" ht="16.5" customHeight="1">
      <c r="A499" s="4"/>
      <c r="B499" s="4"/>
      <c r="C499" s="4"/>
      <c r="D499" s="4"/>
      <c r="E499" s="4"/>
      <c r="F499" s="4"/>
      <c r="G499" s="4"/>
      <c r="H499" s="4"/>
      <c r="I499" s="4"/>
      <c r="J499" s="4"/>
      <c r="K499" s="4"/>
      <c r="L499" s="4"/>
      <c r="M499" s="4"/>
      <c r="N499" s="4"/>
      <c r="O499" s="4"/>
      <c r="P499" s="4"/>
      <c r="Q499" s="4"/>
    </row>
    <row r="500" spans="1:17" ht="16.5" customHeight="1">
      <c r="A500" s="4"/>
      <c r="B500" s="4"/>
      <c r="C500" s="4"/>
      <c r="D500" s="4"/>
      <c r="E500" s="4"/>
      <c r="F500" s="4"/>
      <c r="G500" s="4"/>
      <c r="H500" s="4"/>
      <c r="I500" s="4"/>
      <c r="J500" s="4"/>
      <c r="K500" s="4"/>
      <c r="L500" s="4"/>
      <c r="M500" s="4"/>
      <c r="N500" s="4"/>
      <c r="O500" s="4"/>
      <c r="P500" s="4"/>
      <c r="Q500" s="4"/>
    </row>
    <row r="501" spans="1:17" ht="16.5" customHeight="1">
      <c r="A501" s="4"/>
      <c r="B501" s="4"/>
      <c r="C501" s="4"/>
      <c r="D501" s="4"/>
      <c r="E501" s="4"/>
      <c r="F501" s="4"/>
      <c r="G501" s="4"/>
      <c r="H501" s="4"/>
      <c r="I501" s="4"/>
      <c r="J501" s="4"/>
      <c r="K501" s="4"/>
      <c r="L501" s="4"/>
      <c r="M501" s="4"/>
      <c r="N501" s="4"/>
      <c r="O501" s="4"/>
      <c r="P501" s="4"/>
      <c r="Q501" s="4"/>
    </row>
    <row r="502" spans="1:17" ht="16.5" customHeight="1">
      <c r="A502" s="4"/>
      <c r="B502" s="4"/>
      <c r="C502" s="4"/>
      <c r="D502" s="4"/>
      <c r="E502" s="4"/>
      <c r="F502" s="4"/>
      <c r="G502" s="4"/>
      <c r="H502" s="4"/>
      <c r="I502" s="4"/>
      <c r="J502" s="4"/>
      <c r="K502" s="4"/>
      <c r="L502" s="4"/>
      <c r="M502" s="4"/>
      <c r="N502" s="4"/>
      <c r="O502" s="4"/>
      <c r="P502" s="4"/>
      <c r="Q502" s="4"/>
    </row>
    <row r="503" spans="1:17" ht="16.5" customHeight="1">
      <c r="A503" s="4"/>
      <c r="B503" s="4"/>
      <c r="C503" s="4"/>
      <c r="D503" s="4"/>
      <c r="E503" s="4"/>
      <c r="F503" s="4"/>
      <c r="G503" s="4"/>
      <c r="H503" s="4"/>
      <c r="I503" s="4"/>
      <c r="J503" s="4"/>
      <c r="K503" s="4"/>
      <c r="L503" s="4"/>
      <c r="M503" s="4"/>
      <c r="N503" s="4"/>
      <c r="O503" s="4"/>
      <c r="P503" s="4"/>
      <c r="Q503" s="4"/>
    </row>
    <row r="504" spans="1:17" ht="16.5" customHeight="1">
      <c r="A504" s="4"/>
      <c r="B504" s="4"/>
      <c r="C504" s="4"/>
      <c r="D504" s="4"/>
      <c r="E504" s="4"/>
      <c r="F504" s="4"/>
      <c r="G504" s="4"/>
      <c r="H504" s="4"/>
      <c r="I504" s="4"/>
      <c r="J504" s="4"/>
      <c r="K504" s="4"/>
      <c r="L504" s="4"/>
      <c r="M504" s="4"/>
      <c r="N504" s="4"/>
      <c r="O504" s="4"/>
      <c r="P504" s="4"/>
      <c r="Q504" s="4"/>
    </row>
    <row r="505" spans="1:17" ht="16.5" customHeight="1">
      <c r="A505" s="4"/>
      <c r="B505" s="4"/>
      <c r="C505" s="4"/>
      <c r="D505" s="4"/>
      <c r="E505" s="4"/>
      <c r="F505" s="4"/>
      <c r="G505" s="4"/>
      <c r="H505" s="4"/>
      <c r="I505" s="4"/>
      <c r="J505" s="4"/>
      <c r="K505" s="4"/>
      <c r="L505" s="4"/>
      <c r="M505" s="4"/>
      <c r="N505" s="4"/>
      <c r="O505" s="4"/>
      <c r="P505" s="4"/>
      <c r="Q505" s="4"/>
    </row>
    <row r="506" spans="1:17" ht="16.5" customHeight="1">
      <c r="A506" s="4"/>
      <c r="B506" s="4"/>
      <c r="C506" s="4"/>
      <c r="D506" s="4"/>
      <c r="E506" s="4"/>
      <c r="F506" s="4"/>
      <c r="G506" s="4"/>
      <c r="H506" s="4"/>
      <c r="I506" s="4"/>
      <c r="J506" s="4"/>
      <c r="K506" s="4"/>
      <c r="L506" s="4"/>
      <c r="M506" s="4"/>
      <c r="N506" s="4"/>
      <c r="O506" s="4"/>
      <c r="P506" s="4"/>
      <c r="Q506" s="4"/>
    </row>
    <row r="507" spans="1:17" ht="16.5" customHeight="1">
      <c r="A507" s="4"/>
      <c r="B507" s="4"/>
      <c r="C507" s="4"/>
      <c r="D507" s="4"/>
      <c r="E507" s="4"/>
      <c r="F507" s="4"/>
      <c r="G507" s="4"/>
      <c r="H507" s="4"/>
      <c r="I507" s="4"/>
      <c r="J507" s="4"/>
      <c r="K507" s="4"/>
      <c r="L507" s="4"/>
      <c r="M507" s="4"/>
      <c r="N507" s="4"/>
      <c r="O507" s="4"/>
      <c r="P507" s="4"/>
      <c r="Q507" s="4"/>
    </row>
    <row r="508" spans="1:17" ht="16.5" customHeight="1">
      <c r="A508" s="4"/>
      <c r="B508" s="4"/>
      <c r="C508" s="4"/>
      <c r="D508" s="4"/>
      <c r="E508" s="4"/>
      <c r="F508" s="4"/>
      <c r="G508" s="4"/>
      <c r="H508" s="4"/>
      <c r="I508" s="4"/>
      <c r="J508" s="4"/>
      <c r="K508" s="4"/>
      <c r="L508" s="4"/>
      <c r="M508" s="4"/>
      <c r="N508" s="4"/>
      <c r="O508" s="4"/>
      <c r="P508" s="4"/>
      <c r="Q508" s="4"/>
    </row>
    <row r="509" spans="1:17" ht="16.5" customHeight="1">
      <c r="A509" s="4"/>
      <c r="B509" s="4"/>
      <c r="C509" s="4"/>
      <c r="D509" s="4"/>
      <c r="E509" s="4"/>
      <c r="F509" s="4"/>
      <c r="G509" s="4"/>
      <c r="H509" s="4"/>
      <c r="I509" s="4"/>
      <c r="J509" s="4"/>
      <c r="K509" s="4"/>
      <c r="L509" s="4"/>
      <c r="M509" s="4"/>
      <c r="N509" s="4"/>
      <c r="O509" s="4"/>
      <c r="P509" s="4"/>
      <c r="Q509" s="4"/>
    </row>
    <row r="510" spans="1:17" ht="16.5" customHeight="1">
      <c r="A510" s="4"/>
      <c r="B510" s="4"/>
      <c r="C510" s="4"/>
      <c r="D510" s="4"/>
      <c r="E510" s="4"/>
      <c r="F510" s="4"/>
      <c r="G510" s="4"/>
      <c r="H510" s="4"/>
      <c r="I510" s="4"/>
      <c r="J510" s="4"/>
      <c r="K510" s="4"/>
      <c r="L510" s="4"/>
      <c r="M510" s="4"/>
      <c r="N510" s="4"/>
      <c r="O510" s="4"/>
      <c r="P510" s="4"/>
      <c r="Q510" s="4"/>
    </row>
    <row r="511" spans="1:17" ht="16.5" customHeight="1">
      <c r="A511" s="4"/>
      <c r="B511" s="4"/>
      <c r="C511" s="4"/>
      <c r="D511" s="4"/>
      <c r="E511" s="4"/>
      <c r="F511" s="4"/>
      <c r="G511" s="4"/>
      <c r="H511" s="4"/>
      <c r="I511" s="4"/>
      <c r="J511" s="4"/>
      <c r="K511" s="4"/>
      <c r="L511" s="4"/>
      <c r="M511" s="4"/>
      <c r="N511" s="4"/>
      <c r="O511" s="4"/>
      <c r="P511" s="4"/>
      <c r="Q511" s="4"/>
    </row>
    <row r="512" spans="1:17" ht="16.5" customHeight="1">
      <c r="A512" s="4"/>
      <c r="B512" s="4"/>
      <c r="C512" s="4"/>
      <c r="D512" s="4"/>
      <c r="E512" s="4"/>
      <c r="F512" s="4"/>
      <c r="G512" s="4"/>
      <c r="H512" s="4"/>
      <c r="I512" s="4"/>
      <c r="J512" s="4"/>
      <c r="K512" s="4"/>
      <c r="L512" s="4"/>
      <c r="M512" s="4"/>
      <c r="N512" s="4"/>
      <c r="O512" s="4"/>
      <c r="P512" s="4"/>
      <c r="Q512" s="4"/>
    </row>
    <row r="513" spans="1:17" ht="16.5" customHeight="1">
      <c r="A513" s="4"/>
      <c r="B513" s="4"/>
      <c r="C513" s="4"/>
      <c r="D513" s="4"/>
      <c r="E513" s="4"/>
      <c r="F513" s="4"/>
      <c r="G513" s="4"/>
      <c r="H513" s="4"/>
      <c r="I513" s="4"/>
      <c r="J513" s="4"/>
      <c r="K513" s="4"/>
      <c r="L513" s="4"/>
      <c r="M513" s="4"/>
      <c r="N513" s="4"/>
      <c r="O513" s="4"/>
      <c r="P513" s="4"/>
      <c r="Q513" s="4"/>
    </row>
    <row r="514" spans="1:17" ht="16.5" customHeight="1">
      <c r="A514" s="4"/>
      <c r="B514" s="4"/>
      <c r="C514" s="4"/>
      <c r="D514" s="4"/>
      <c r="E514" s="4"/>
      <c r="F514" s="4"/>
      <c r="G514" s="4"/>
      <c r="H514" s="4"/>
      <c r="I514" s="4"/>
      <c r="J514" s="4"/>
      <c r="K514" s="4"/>
      <c r="L514" s="4"/>
      <c r="M514" s="4"/>
      <c r="N514" s="4"/>
      <c r="O514" s="4"/>
      <c r="P514" s="4"/>
      <c r="Q514" s="4"/>
    </row>
    <row r="515" spans="1:17" ht="16.5" customHeight="1">
      <c r="A515" s="4"/>
      <c r="B515" s="4"/>
      <c r="C515" s="4"/>
      <c r="D515" s="4"/>
      <c r="E515" s="4"/>
      <c r="F515" s="4"/>
      <c r="G515" s="4"/>
      <c r="H515" s="4"/>
      <c r="I515" s="4"/>
      <c r="J515" s="4"/>
      <c r="K515" s="4"/>
      <c r="L515" s="4"/>
      <c r="M515" s="4"/>
      <c r="N515" s="4"/>
      <c r="O515" s="4"/>
      <c r="P515" s="4"/>
      <c r="Q515" s="4"/>
    </row>
    <row r="516" spans="1:17" ht="16.5" customHeight="1">
      <c r="A516" s="4"/>
      <c r="B516" s="4"/>
      <c r="C516" s="4"/>
      <c r="D516" s="4"/>
      <c r="E516" s="4"/>
      <c r="F516" s="4"/>
      <c r="G516" s="4"/>
      <c r="H516" s="4"/>
      <c r="I516" s="4"/>
      <c r="J516" s="4"/>
      <c r="K516" s="4"/>
      <c r="L516" s="4"/>
      <c r="M516" s="4"/>
      <c r="N516" s="4"/>
      <c r="O516" s="4"/>
      <c r="P516" s="4"/>
      <c r="Q516" s="4"/>
    </row>
    <row r="517" spans="1:17" ht="16.5" customHeight="1">
      <c r="A517" s="4"/>
      <c r="B517" s="4"/>
      <c r="C517" s="4"/>
      <c r="D517" s="4"/>
      <c r="E517" s="4"/>
      <c r="F517" s="4"/>
      <c r="G517" s="4"/>
      <c r="H517" s="4"/>
      <c r="I517" s="4"/>
      <c r="J517" s="4"/>
      <c r="K517" s="4"/>
      <c r="L517" s="4"/>
      <c r="M517" s="4"/>
      <c r="N517" s="4"/>
      <c r="O517" s="4"/>
      <c r="P517" s="4"/>
      <c r="Q517" s="4"/>
    </row>
    <row r="518" spans="1:17" ht="16.5" customHeight="1">
      <c r="A518" s="4"/>
      <c r="B518" s="4"/>
      <c r="C518" s="4"/>
      <c r="D518" s="4"/>
      <c r="E518" s="4"/>
      <c r="F518" s="4"/>
      <c r="G518" s="4"/>
      <c r="H518" s="4"/>
      <c r="I518" s="4"/>
      <c r="J518" s="4"/>
      <c r="K518" s="4"/>
      <c r="L518" s="4"/>
      <c r="M518" s="4"/>
      <c r="N518" s="4"/>
      <c r="O518" s="4"/>
      <c r="P518" s="4"/>
      <c r="Q518" s="4"/>
    </row>
    <row r="519" spans="1:17" ht="16.5" customHeight="1">
      <c r="A519" s="4"/>
      <c r="B519" s="4"/>
      <c r="C519" s="4"/>
      <c r="D519" s="4"/>
      <c r="E519" s="4"/>
      <c r="F519" s="4"/>
      <c r="G519" s="4"/>
      <c r="H519" s="4"/>
      <c r="I519" s="4"/>
      <c r="J519" s="4"/>
      <c r="K519" s="4"/>
      <c r="L519" s="4"/>
      <c r="M519" s="4"/>
      <c r="N519" s="4"/>
      <c r="O519" s="4"/>
      <c r="P519" s="4"/>
      <c r="Q519" s="4"/>
    </row>
    <row r="520" spans="1:17" ht="16.5" customHeight="1">
      <c r="A520" s="4"/>
      <c r="B520" s="4"/>
      <c r="C520" s="4"/>
      <c r="D520" s="4"/>
      <c r="E520" s="4"/>
      <c r="F520" s="4"/>
      <c r="G520" s="4"/>
      <c r="H520" s="4"/>
      <c r="I520" s="4"/>
      <c r="J520" s="4"/>
      <c r="K520" s="4"/>
      <c r="L520" s="4"/>
      <c r="M520" s="4"/>
      <c r="N520" s="4"/>
      <c r="O520" s="4"/>
      <c r="P520" s="4"/>
      <c r="Q520" s="4"/>
    </row>
    <row r="521" spans="1:17" ht="16.5" customHeight="1">
      <c r="A521" s="4"/>
      <c r="B521" s="4"/>
      <c r="C521" s="4"/>
      <c r="D521" s="4"/>
      <c r="E521" s="4"/>
      <c r="F521" s="4"/>
      <c r="G521" s="4"/>
      <c r="H521" s="4"/>
      <c r="I521" s="4"/>
      <c r="J521" s="4"/>
      <c r="K521" s="4"/>
      <c r="L521" s="4"/>
      <c r="M521" s="4"/>
      <c r="N521" s="4"/>
      <c r="O521" s="4"/>
      <c r="P521" s="4"/>
      <c r="Q521" s="4"/>
    </row>
    <row r="522" spans="1:17" ht="16.5" customHeight="1">
      <c r="A522" s="4"/>
      <c r="B522" s="4"/>
      <c r="C522" s="4"/>
      <c r="D522" s="4"/>
      <c r="E522" s="4"/>
      <c r="F522" s="4"/>
      <c r="G522" s="4"/>
      <c r="H522" s="4"/>
      <c r="I522" s="4"/>
      <c r="J522" s="4"/>
      <c r="K522" s="4"/>
      <c r="L522" s="4"/>
      <c r="M522" s="4"/>
      <c r="N522" s="4"/>
      <c r="O522" s="4"/>
      <c r="P522" s="4"/>
      <c r="Q522" s="4"/>
    </row>
    <row r="523" spans="1:17" ht="16.5" customHeight="1">
      <c r="A523" s="4"/>
      <c r="B523" s="4"/>
      <c r="C523" s="4"/>
      <c r="D523" s="4"/>
      <c r="E523" s="4"/>
      <c r="F523" s="4"/>
      <c r="G523" s="4"/>
      <c r="H523" s="4"/>
      <c r="I523" s="4"/>
      <c r="J523" s="4"/>
      <c r="K523" s="4"/>
      <c r="L523" s="4"/>
      <c r="M523" s="4"/>
      <c r="N523" s="4"/>
      <c r="O523" s="4"/>
      <c r="P523" s="4"/>
      <c r="Q523" s="4"/>
    </row>
    <row r="524" spans="1:17" ht="16.5" customHeight="1">
      <c r="A524" s="4"/>
      <c r="B524" s="4"/>
      <c r="C524" s="4"/>
      <c r="D524" s="4"/>
      <c r="E524" s="4"/>
      <c r="F524" s="4"/>
      <c r="G524" s="4"/>
      <c r="H524" s="4"/>
      <c r="I524" s="4"/>
      <c r="J524" s="4"/>
      <c r="K524" s="4"/>
      <c r="L524" s="4"/>
      <c r="M524" s="4"/>
      <c r="N524" s="4"/>
      <c r="O524" s="4"/>
      <c r="P524" s="4"/>
      <c r="Q524" s="4"/>
    </row>
    <row r="525" spans="1:17" ht="16.5" customHeight="1">
      <c r="A525" s="4"/>
      <c r="B525" s="4"/>
      <c r="C525" s="4"/>
      <c r="D525" s="4"/>
      <c r="E525" s="4"/>
      <c r="F525" s="4"/>
      <c r="G525" s="4"/>
      <c r="H525" s="4"/>
      <c r="I525" s="4"/>
      <c r="J525" s="4"/>
      <c r="K525" s="4"/>
      <c r="L525" s="4"/>
      <c r="M525" s="4"/>
      <c r="N525" s="4"/>
      <c r="O525" s="4"/>
      <c r="P525" s="4"/>
      <c r="Q525" s="4"/>
    </row>
    <row r="526" spans="1:17" ht="16.5" customHeight="1">
      <c r="A526" s="4"/>
      <c r="B526" s="4"/>
      <c r="C526" s="4"/>
      <c r="D526" s="4"/>
      <c r="E526" s="4"/>
      <c r="F526" s="4"/>
      <c r="G526" s="4"/>
      <c r="H526" s="4"/>
      <c r="I526" s="4"/>
      <c r="J526" s="4"/>
      <c r="K526" s="4"/>
      <c r="L526" s="4"/>
      <c r="M526" s="4"/>
      <c r="N526" s="4"/>
      <c r="O526" s="4"/>
      <c r="P526" s="4"/>
      <c r="Q526" s="4"/>
    </row>
    <row r="527" spans="1:17" ht="16.5" customHeight="1">
      <c r="A527" s="4"/>
      <c r="B527" s="4"/>
      <c r="C527" s="4"/>
      <c r="D527" s="4"/>
      <c r="E527" s="4"/>
      <c r="F527" s="4"/>
      <c r="G527" s="4"/>
      <c r="H527" s="4"/>
      <c r="I527" s="4"/>
      <c r="J527" s="4"/>
      <c r="K527" s="4"/>
      <c r="L527" s="4"/>
      <c r="M527" s="4"/>
      <c r="N527" s="4"/>
      <c r="O527" s="4"/>
      <c r="P527" s="4"/>
      <c r="Q527" s="4"/>
    </row>
    <row r="528" spans="1:17" ht="16.5" customHeight="1">
      <c r="A528" s="4"/>
      <c r="B528" s="4"/>
      <c r="C528" s="4"/>
      <c r="D528" s="4"/>
      <c r="E528" s="4"/>
      <c r="F528" s="4"/>
      <c r="G528" s="4"/>
      <c r="H528" s="4"/>
      <c r="I528" s="4"/>
      <c r="J528" s="4"/>
      <c r="K528" s="4"/>
      <c r="L528" s="4"/>
      <c r="M528" s="4"/>
      <c r="N528" s="4"/>
      <c r="O528" s="4"/>
      <c r="P528" s="4"/>
      <c r="Q528" s="4"/>
    </row>
    <row r="529" spans="1:17" ht="16.5" customHeight="1">
      <c r="A529" s="4"/>
      <c r="B529" s="4"/>
      <c r="C529" s="4"/>
      <c r="D529" s="4"/>
      <c r="E529" s="4"/>
      <c r="F529" s="4"/>
      <c r="G529" s="4"/>
      <c r="H529" s="4"/>
      <c r="I529" s="4"/>
      <c r="J529" s="4"/>
      <c r="K529" s="4"/>
      <c r="L529" s="4"/>
      <c r="M529" s="4"/>
      <c r="N529" s="4"/>
      <c r="O529" s="4"/>
      <c r="P529" s="4"/>
      <c r="Q529" s="4"/>
    </row>
    <row r="530" spans="1:17" ht="16.5" customHeight="1">
      <c r="A530" s="4"/>
      <c r="B530" s="4"/>
      <c r="C530" s="4"/>
      <c r="D530" s="4"/>
      <c r="E530" s="4"/>
      <c r="F530" s="4"/>
      <c r="G530" s="4"/>
      <c r="H530" s="4"/>
      <c r="I530" s="4"/>
      <c r="J530" s="4"/>
      <c r="K530" s="4"/>
      <c r="L530" s="4"/>
      <c r="M530" s="4"/>
      <c r="N530" s="4"/>
      <c r="O530" s="4"/>
      <c r="P530" s="4"/>
      <c r="Q530" s="4"/>
    </row>
    <row r="531" spans="1:17" ht="16.5" customHeight="1">
      <c r="A531" s="4"/>
      <c r="B531" s="4"/>
      <c r="C531" s="4"/>
      <c r="D531" s="4"/>
      <c r="E531" s="4"/>
      <c r="F531" s="4"/>
      <c r="G531" s="4"/>
      <c r="H531" s="4"/>
      <c r="I531" s="4"/>
      <c r="J531" s="4"/>
      <c r="K531" s="4"/>
      <c r="L531" s="4"/>
      <c r="M531" s="4"/>
      <c r="N531" s="4"/>
      <c r="O531" s="4"/>
      <c r="P531" s="4"/>
      <c r="Q531" s="4"/>
    </row>
    <row r="532" spans="1:17" ht="16.5" customHeight="1">
      <c r="A532" s="4"/>
      <c r="B532" s="4"/>
      <c r="C532" s="4"/>
      <c r="D532" s="4"/>
      <c r="E532" s="4"/>
      <c r="F532" s="4"/>
      <c r="G532" s="4"/>
      <c r="H532" s="4"/>
      <c r="I532" s="4"/>
      <c r="J532" s="4"/>
      <c r="K532" s="4"/>
      <c r="L532" s="4"/>
      <c r="M532" s="4"/>
      <c r="N532" s="4"/>
      <c r="O532" s="4"/>
      <c r="P532" s="4"/>
      <c r="Q532" s="4"/>
    </row>
    <row r="533" spans="1:17" ht="16.5" customHeight="1">
      <c r="A533" s="4"/>
      <c r="B533" s="4"/>
      <c r="C533" s="4"/>
      <c r="D533" s="4"/>
      <c r="E533" s="4"/>
      <c r="F533" s="4"/>
      <c r="G533" s="4"/>
      <c r="H533" s="4"/>
      <c r="I533" s="4"/>
      <c r="J533" s="4"/>
      <c r="K533" s="4"/>
      <c r="L533" s="4"/>
      <c r="M533" s="4"/>
      <c r="N533" s="4"/>
      <c r="O533" s="4"/>
      <c r="P533" s="4"/>
      <c r="Q533" s="4"/>
    </row>
    <row r="534" spans="1:17" ht="16.5" customHeight="1">
      <c r="A534" s="4"/>
      <c r="B534" s="4"/>
      <c r="C534" s="4"/>
      <c r="D534" s="4"/>
      <c r="E534" s="4"/>
      <c r="F534" s="4"/>
      <c r="G534" s="4"/>
      <c r="H534" s="4"/>
      <c r="I534" s="4"/>
      <c r="J534" s="4"/>
      <c r="K534" s="4"/>
      <c r="L534" s="4"/>
      <c r="M534" s="4"/>
      <c r="N534" s="4"/>
      <c r="O534" s="4"/>
      <c r="P534" s="4"/>
      <c r="Q534" s="4"/>
    </row>
    <row r="535" spans="1:17" ht="16.5" customHeight="1">
      <c r="A535" s="4"/>
      <c r="B535" s="4"/>
      <c r="C535" s="4"/>
      <c r="D535" s="4"/>
      <c r="E535" s="4"/>
      <c r="F535" s="4"/>
      <c r="G535" s="4"/>
      <c r="H535" s="4"/>
      <c r="I535" s="4"/>
      <c r="J535" s="4"/>
      <c r="K535" s="4"/>
      <c r="L535" s="4"/>
      <c r="M535" s="4"/>
      <c r="N535" s="4"/>
      <c r="O535" s="4"/>
      <c r="P535" s="4"/>
      <c r="Q535" s="4"/>
    </row>
    <row r="536" spans="1:17" ht="16.5" customHeight="1">
      <c r="A536" s="4"/>
      <c r="B536" s="4"/>
      <c r="C536" s="4"/>
      <c r="D536" s="4"/>
      <c r="E536" s="4"/>
      <c r="F536" s="4"/>
      <c r="G536" s="4"/>
      <c r="H536" s="4"/>
      <c r="I536" s="4"/>
      <c r="J536" s="4"/>
      <c r="K536" s="4"/>
      <c r="L536" s="4"/>
      <c r="M536" s="4"/>
      <c r="N536" s="4"/>
      <c r="O536" s="4"/>
      <c r="P536" s="4"/>
      <c r="Q536" s="4"/>
    </row>
    <row r="537" spans="1:17" ht="16.5" customHeight="1">
      <c r="A537" s="4"/>
      <c r="B537" s="4"/>
      <c r="C537" s="4"/>
      <c r="D537" s="4"/>
      <c r="E537" s="4"/>
      <c r="F537" s="4"/>
      <c r="G537" s="4"/>
      <c r="H537" s="4"/>
      <c r="I537" s="4"/>
      <c r="J537" s="4"/>
      <c r="K537" s="4"/>
      <c r="L537" s="4"/>
      <c r="M537" s="4"/>
      <c r="N537" s="4"/>
      <c r="O537" s="4"/>
      <c r="P537" s="4"/>
      <c r="Q537" s="4"/>
    </row>
    <row r="538" spans="1:17" ht="16.5" customHeight="1">
      <c r="A538" s="4"/>
      <c r="B538" s="4"/>
      <c r="C538" s="4"/>
      <c r="D538" s="4"/>
      <c r="E538" s="4"/>
      <c r="F538" s="4"/>
      <c r="G538" s="4"/>
      <c r="H538" s="4"/>
      <c r="I538" s="4"/>
      <c r="J538" s="4"/>
      <c r="K538" s="4"/>
      <c r="L538" s="4"/>
      <c r="M538" s="4"/>
      <c r="N538" s="4"/>
      <c r="O538" s="4"/>
      <c r="P538" s="4"/>
      <c r="Q538" s="4"/>
    </row>
    <row r="539" spans="1:17" ht="16.5" customHeight="1">
      <c r="A539" s="4"/>
      <c r="B539" s="4"/>
      <c r="C539" s="4"/>
      <c r="D539" s="4"/>
      <c r="E539" s="4"/>
      <c r="F539" s="4"/>
      <c r="G539" s="4"/>
      <c r="H539" s="4"/>
      <c r="I539" s="4"/>
      <c r="J539" s="4"/>
      <c r="K539" s="4"/>
      <c r="L539" s="4"/>
      <c r="M539" s="4"/>
      <c r="N539" s="4"/>
      <c r="O539" s="4"/>
      <c r="P539" s="4"/>
      <c r="Q539" s="4"/>
    </row>
    <row r="540" spans="1:17" ht="16.5" customHeight="1">
      <c r="A540" s="4"/>
      <c r="B540" s="4"/>
      <c r="C540" s="4"/>
      <c r="D540" s="4"/>
      <c r="E540" s="4"/>
      <c r="F540" s="4"/>
      <c r="G540" s="4"/>
      <c r="H540" s="4"/>
      <c r="I540" s="4"/>
      <c r="J540" s="4"/>
      <c r="K540" s="4"/>
      <c r="L540" s="4"/>
      <c r="M540" s="4"/>
      <c r="N540" s="4"/>
      <c r="O540" s="4"/>
      <c r="P540" s="4"/>
      <c r="Q540" s="4"/>
    </row>
    <row r="541" spans="1:17" ht="16.5" customHeight="1">
      <c r="A541" s="4"/>
      <c r="B541" s="4"/>
      <c r="C541" s="4"/>
      <c r="D541" s="4"/>
      <c r="E541" s="4"/>
      <c r="F541" s="4"/>
      <c r="G541" s="4"/>
      <c r="H541" s="4"/>
      <c r="I541" s="4"/>
      <c r="J541" s="4"/>
      <c r="K541" s="4"/>
      <c r="L541" s="4"/>
      <c r="M541" s="4"/>
      <c r="N541" s="4"/>
      <c r="O541" s="4"/>
      <c r="P541" s="4"/>
      <c r="Q541" s="4"/>
    </row>
    <row r="542" spans="1:17" ht="16.5" customHeight="1">
      <c r="A542" s="4"/>
      <c r="B542" s="4"/>
      <c r="C542" s="4"/>
      <c r="D542" s="4"/>
      <c r="E542" s="4"/>
      <c r="F542" s="4"/>
      <c r="G542" s="4"/>
      <c r="H542" s="4"/>
      <c r="I542" s="4"/>
      <c r="J542" s="4"/>
      <c r="K542" s="4"/>
      <c r="L542" s="4"/>
      <c r="M542" s="4"/>
      <c r="N542" s="4"/>
      <c r="O542" s="4"/>
      <c r="P542" s="4"/>
      <c r="Q542" s="4"/>
    </row>
    <row r="543" spans="1:17" ht="16.5" customHeight="1">
      <c r="A543" s="4"/>
      <c r="B543" s="4"/>
      <c r="C543" s="4"/>
      <c r="D543" s="4"/>
      <c r="E543" s="4"/>
      <c r="F543" s="4"/>
      <c r="G543" s="4"/>
      <c r="H543" s="4"/>
      <c r="I543" s="4"/>
      <c r="J543" s="4"/>
      <c r="K543" s="4"/>
      <c r="L543" s="4"/>
      <c r="M543" s="4"/>
      <c r="N543" s="4"/>
      <c r="O543" s="4"/>
      <c r="P543" s="4"/>
      <c r="Q543" s="4"/>
    </row>
    <row r="544" spans="1:17" ht="16.5" customHeight="1">
      <c r="A544" s="4"/>
      <c r="B544" s="4"/>
      <c r="C544" s="4"/>
      <c r="D544" s="4"/>
      <c r="E544" s="4"/>
      <c r="F544" s="4"/>
      <c r="G544" s="4"/>
      <c r="H544" s="4"/>
      <c r="I544" s="4"/>
      <c r="J544" s="4"/>
      <c r="K544" s="4"/>
      <c r="L544" s="4"/>
      <c r="M544" s="4"/>
      <c r="N544" s="4"/>
      <c r="O544" s="4"/>
      <c r="P544" s="4"/>
      <c r="Q544" s="4"/>
    </row>
    <row r="545" spans="1:17" ht="16.5" customHeight="1">
      <c r="A545" s="4"/>
      <c r="B545" s="4"/>
      <c r="C545" s="4"/>
      <c r="D545" s="4"/>
      <c r="E545" s="4"/>
      <c r="F545" s="4"/>
      <c r="G545" s="4"/>
      <c r="H545" s="4"/>
      <c r="I545" s="4"/>
      <c r="J545" s="4"/>
      <c r="K545" s="4"/>
      <c r="L545" s="4"/>
      <c r="M545" s="4"/>
      <c r="N545" s="4"/>
      <c r="O545" s="4"/>
      <c r="P545" s="4"/>
      <c r="Q545" s="4"/>
    </row>
    <row r="546" spans="1:17" ht="16.5" customHeight="1">
      <c r="A546" s="4"/>
      <c r="B546" s="4"/>
      <c r="C546" s="4"/>
      <c r="D546" s="4"/>
      <c r="E546" s="4"/>
      <c r="F546" s="4"/>
      <c r="G546" s="4"/>
      <c r="H546" s="4"/>
      <c r="I546" s="4"/>
      <c r="J546" s="4"/>
      <c r="K546" s="4"/>
      <c r="L546" s="4"/>
      <c r="M546" s="4"/>
      <c r="N546" s="4"/>
      <c r="O546" s="4"/>
      <c r="P546" s="4"/>
      <c r="Q546" s="4"/>
    </row>
    <row r="547" spans="1:17" ht="16.5" customHeight="1">
      <c r="A547" s="4"/>
      <c r="B547" s="4"/>
      <c r="C547" s="4"/>
      <c r="D547" s="4"/>
      <c r="E547" s="4"/>
      <c r="F547" s="4"/>
      <c r="G547" s="4"/>
      <c r="H547" s="4"/>
      <c r="I547" s="4"/>
      <c r="J547" s="4"/>
      <c r="K547" s="4"/>
      <c r="L547" s="4"/>
      <c r="M547" s="4"/>
      <c r="N547" s="4"/>
      <c r="O547" s="4"/>
      <c r="P547" s="4"/>
      <c r="Q547" s="4"/>
    </row>
    <row r="548" spans="1:17" ht="16.5" customHeight="1">
      <c r="A548" s="4"/>
      <c r="B548" s="4"/>
      <c r="C548" s="4"/>
      <c r="D548" s="4"/>
      <c r="E548" s="4"/>
      <c r="F548" s="4"/>
      <c r="G548" s="4"/>
      <c r="H548" s="4"/>
      <c r="I548" s="4"/>
      <c r="J548" s="4"/>
      <c r="K548" s="4"/>
      <c r="L548" s="4"/>
      <c r="M548" s="4"/>
      <c r="N548" s="4"/>
      <c r="O548" s="4"/>
      <c r="P548" s="4"/>
      <c r="Q548" s="4"/>
    </row>
    <row r="549" spans="1:17" ht="16.5" customHeight="1">
      <c r="A549" s="4"/>
      <c r="B549" s="4"/>
      <c r="C549" s="4"/>
      <c r="D549" s="4"/>
      <c r="E549" s="4"/>
      <c r="F549" s="4"/>
      <c r="G549" s="4"/>
      <c r="H549" s="4"/>
      <c r="I549" s="4"/>
      <c r="J549" s="4"/>
      <c r="K549" s="4"/>
      <c r="L549" s="4"/>
      <c r="M549" s="4"/>
      <c r="N549" s="4"/>
      <c r="O549" s="4"/>
      <c r="P549" s="4"/>
      <c r="Q549" s="4"/>
    </row>
    <row r="550" spans="1:17" ht="16.5" customHeight="1">
      <c r="A550" s="4"/>
      <c r="B550" s="4"/>
      <c r="C550" s="4"/>
      <c r="D550" s="4"/>
      <c r="E550" s="4"/>
      <c r="F550" s="4"/>
      <c r="G550" s="4"/>
      <c r="H550" s="4"/>
      <c r="I550" s="4"/>
      <c r="J550" s="4"/>
      <c r="K550" s="4"/>
      <c r="L550" s="4"/>
      <c r="M550" s="4"/>
      <c r="N550" s="4"/>
      <c r="O550" s="4"/>
      <c r="P550" s="4"/>
      <c r="Q550" s="4"/>
    </row>
    <row r="551" spans="1:17" ht="16.5" customHeight="1">
      <c r="A551" s="4"/>
      <c r="B551" s="4"/>
      <c r="C551" s="4"/>
      <c r="D551" s="4"/>
      <c r="E551" s="4"/>
      <c r="F551" s="4"/>
      <c r="G551" s="4"/>
      <c r="H551" s="4"/>
      <c r="I551" s="4"/>
      <c r="J551" s="4"/>
      <c r="K551" s="4"/>
      <c r="L551" s="4"/>
      <c r="M551" s="4"/>
      <c r="N551" s="4"/>
      <c r="O551" s="4"/>
      <c r="P551" s="4"/>
      <c r="Q551" s="4"/>
    </row>
    <row r="552" spans="1:17" ht="16.5" customHeight="1">
      <c r="A552" s="4"/>
      <c r="B552" s="4"/>
      <c r="C552" s="4"/>
      <c r="D552" s="4"/>
      <c r="E552" s="4"/>
      <c r="F552" s="4"/>
      <c r="G552" s="4"/>
      <c r="H552" s="4"/>
      <c r="I552" s="4"/>
      <c r="J552" s="4"/>
      <c r="K552" s="4"/>
      <c r="L552" s="4"/>
      <c r="M552" s="4"/>
      <c r="N552" s="4"/>
      <c r="O552" s="4"/>
      <c r="P552" s="4"/>
      <c r="Q552" s="4"/>
    </row>
    <row r="553" spans="1:17" ht="16.5" customHeight="1">
      <c r="A553" s="4"/>
      <c r="B553" s="4"/>
      <c r="C553" s="4"/>
      <c r="D553" s="4"/>
      <c r="E553" s="4"/>
      <c r="F553" s="4"/>
      <c r="G553" s="4"/>
      <c r="H553" s="4"/>
      <c r="I553" s="4"/>
      <c r="J553" s="4"/>
      <c r="K553" s="4"/>
      <c r="L553" s="4"/>
      <c r="M553" s="4"/>
      <c r="N553" s="4"/>
      <c r="O553" s="4"/>
      <c r="P553" s="4"/>
      <c r="Q553" s="4"/>
    </row>
    <row r="554" spans="1:17" ht="16.5" customHeight="1">
      <c r="A554" s="4"/>
      <c r="B554" s="4"/>
      <c r="C554" s="4"/>
      <c r="D554" s="4"/>
      <c r="E554" s="4"/>
      <c r="F554" s="4"/>
      <c r="G554" s="4"/>
      <c r="H554" s="4"/>
      <c r="I554" s="4"/>
      <c r="J554" s="4"/>
      <c r="K554" s="4"/>
      <c r="L554" s="4"/>
      <c r="M554" s="4"/>
      <c r="N554" s="4"/>
      <c r="O554" s="4"/>
      <c r="P554" s="4"/>
      <c r="Q554" s="4"/>
    </row>
    <row r="555" spans="1:17" ht="16.5" customHeight="1">
      <c r="A555" s="4"/>
      <c r="B555" s="4"/>
      <c r="C555" s="4"/>
      <c r="D555" s="4"/>
      <c r="E555" s="4"/>
      <c r="F555" s="4"/>
      <c r="G555" s="4"/>
      <c r="H555" s="4"/>
      <c r="I555" s="4"/>
      <c r="J555" s="4"/>
      <c r="K555" s="4"/>
      <c r="L555" s="4"/>
      <c r="M555" s="4"/>
      <c r="N555" s="4"/>
      <c r="O555" s="4"/>
      <c r="P555" s="4"/>
      <c r="Q555" s="4"/>
    </row>
    <row r="556" spans="1:17" ht="16.5" customHeight="1">
      <c r="A556" s="4"/>
      <c r="B556" s="4"/>
      <c r="C556" s="4"/>
      <c r="D556" s="4"/>
      <c r="E556" s="4"/>
      <c r="F556" s="4"/>
      <c r="G556" s="4"/>
      <c r="H556" s="4"/>
      <c r="I556" s="4"/>
      <c r="J556" s="4"/>
      <c r="K556" s="4"/>
      <c r="L556" s="4"/>
      <c r="M556" s="4"/>
      <c r="N556" s="4"/>
      <c r="O556" s="4"/>
      <c r="P556" s="4"/>
      <c r="Q556" s="4"/>
    </row>
    <row r="557" spans="1:17" ht="16.5" customHeight="1">
      <c r="A557" s="4"/>
      <c r="B557" s="4"/>
      <c r="C557" s="4"/>
      <c r="D557" s="4"/>
      <c r="E557" s="4"/>
      <c r="F557" s="4"/>
      <c r="G557" s="4"/>
      <c r="H557" s="4"/>
      <c r="I557" s="4"/>
      <c r="J557" s="4"/>
      <c r="K557" s="4"/>
      <c r="L557" s="4"/>
      <c r="M557" s="4"/>
      <c r="N557" s="4"/>
      <c r="O557" s="4"/>
      <c r="P557" s="4"/>
      <c r="Q557" s="4"/>
    </row>
    <row r="558" spans="1:17" ht="16.5" customHeight="1">
      <c r="A558" s="4"/>
      <c r="B558" s="4"/>
      <c r="C558" s="4"/>
      <c r="D558" s="4"/>
      <c r="E558" s="4"/>
      <c r="F558" s="4"/>
      <c r="G558" s="4"/>
      <c r="H558" s="4"/>
      <c r="I558" s="4"/>
      <c r="J558" s="4"/>
      <c r="K558" s="4"/>
      <c r="L558" s="4"/>
      <c r="M558" s="4"/>
      <c r="N558" s="4"/>
      <c r="O558" s="4"/>
      <c r="P558" s="4"/>
      <c r="Q558" s="4"/>
    </row>
    <row r="559" spans="1:17" ht="16.5" customHeight="1">
      <c r="A559" s="4"/>
      <c r="B559" s="4"/>
      <c r="C559" s="4"/>
      <c r="D559" s="4"/>
      <c r="E559" s="4"/>
      <c r="F559" s="4"/>
      <c r="G559" s="4"/>
      <c r="H559" s="4"/>
      <c r="I559" s="4"/>
      <c r="J559" s="4"/>
      <c r="K559" s="4"/>
      <c r="L559" s="4"/>
      <c r="M559" s="4"/>
      <c r="N559" s="4"/>
      <c r="O559" s="4"/>
      <c r="P559" s="4"/>
      <c r="Q559" s="4"/>
    </row>
    <row r="560" spans="1:17" ht="16.5" customHeight="1">
      <c r="A560" s="4"/>
      <c r="B560" s="4"/>
      <c r="C560" s="4"/>
      <c r="D560" s="4"/>
      <c r="E560" s="4"/>
      <c r="F560" s="4"/>
      <c r="G560" s="4"/>
      <c r="H560" s="4"/>
      <c r="I560" s="4"/>
      <c r="J560" s="4"/>
      <c r="K560" s="4"/>
      <c r="L560" s="4"/>
      <c r="M560" s="4"/>
      <c r="N560" s="4"/>
      <c r="O560" s="4"/>
      <c r="P560" s="4"/>
      <c r="Q560" s="4"/>
    </row>
    <row r="561" spans="1:17" ht="16.5" customHeight="1">
      <c r="A561" s="4"/>
      <c r="B561" s="4"/>
      <c r="C561" s="4"/>
      <c r="D561" s="4"/>
      <c r="E561" s="4"/>
      <c r="F561" s="4"/>
      <c r="G561" s="4"/>
      <c r="H561" s="4"/>
      <c r="I561" s="4"/>
      <c r="J561" s="4"/>
      <c r="K561" s="4"/>
      <c r="L561" s="4"/>
      <c r="M561" s="4"/>
      <c r="N561" s="4"/>
      <c r="O561" s="4"/>
      <c r="P561" s="4"/>
      <c r="Q561" s="4"/>
    </row>
    <row r="562" spans="1:17" ht="16.5" customHeight="1">
      <c r="A562" s="4"/>
      <c r="B562" s="4"/>
      <c r="C562" s="4"/>
      <c r="D562" s="4"/>
      <c r="E562" s="4"/>
      <c r="F562" s="4"/>
      <c r="G562" s="4"/>
      <c r="H562" s="4"/>
      <c r="I562" s="4"/>
      <c r="J562" s="4"/>
      <c r="K562" s="4"/>
      <c r="L562" s="4"/>
      <c r="M562" s="4"/>
      <c r="N562" s="4"/>
      <c r="O562" s="4"/>
      <c r="P562" s="4"/>
      <c r="Q562" s="4"/>
    </row>
    <row r="563" spans="1:17" ht="16.5" customHeight="1">
      <c r="A563" s="4"/>
      <c r="B563" s="4"/>
      <c r="C563" s="4"/>
      <c r="D563" s="4"/>
      <c r="E563" s="4"/>
      <c r="F563" s="4"/>
      <c r="G563" s="4"/>
      <c r="H563" s="4"/>
      <c r="I563" s="4"/>
      <c r="J563" s="4"/>
      <c r="K563" s="4"/>
      <c r="L563" s="4"/>
      <c r="M563" s="4"/>
      <c r="N563" s="4"/>
      <c r="O563" s="4"/>
      <c r="P563" s="4"/>
      <c r="Q563" s="4"/>
    </row>
    <row r="564" spans="1:17" ht="16.5" customHeight="1">
      <c r="A564" s="4"/>
      <c r="B564" s="4"/>
      <c r="C564" s="4"/>
      <c r="D564" s="4"/>
      <c r="E564" s="4"/>
      <c r="F564" s="4"/>
      <c r="G564" s="4"/>
      <c r="H564" s="4"/>
      <c r="I564" s="4"/>
      <c r="J564" s="4"/>
      <c r="K564" s="4"/>
      <c r="L564" s="4"/>
      <c r="M564" s="4"/>
      <c r="N564" s="4"/>
      <c r="O564" s="4"/>
      <c r="P564" s="4"/>
      <c r="Q564" s="4"/>
    </row>
    <row r="565" spans="1:17" ht="16.5" customHeight="1">
      <c r="A565" s="4"/>
      <c r="B565" s="4"/>
      <c r="C565" s="4"/>
      <c r="D565" s="4"/>
      <c r="E565" s="4"/>
      <c r="F565" s="4"/>
      <c r="G565" s="4"/>
      <c r="H565" s="4"/>
      <c r="I565" s="4"/>
      <c r="J565" s="4"/>
      <c r="K565" s="4"/>
      <c r="L565" s="4"/>
      <c r="M565" s="4"/>
      <c r="N565" s="4"/>
      <c r="O565" s="4"/>
      <c r="P565" s="4"/>
      <c r="Q565" s="4"/>
    </row>
    <row r="566" spans="1:17" ht="16.5" customHeight="1">
      <c r="A566" s="4"/>
      <c r="B566" s="4"/>
      <c r="C566" s="4"/>
      <c r="D566" s="4"/>
      <c r="E566" s="4"/>
      <c r="F566" s="4"/>
      <c r="G566" s="4"/>
      <c r="H566" s="4"/>
      <c r="I566" s="4"/>
      <c r="J566" s="4"/>
      <c r="K566" s="4"/>
      <c r="L566" s="4"/>
      <c r="M566" s="4"/>
      <c r="N566" s="4"/>
      <c r="O566" s="4"/>
      <c r="P566" s="4"/>
      <c r="Q566" s="4"/>
    </row>
    <row r="567" spans="1:17" ht="16.5" customHeight="1">
      <c r="A567" s="4"/>
      <c r="B567" s="4"/>
      <c r="C567" s="4"/>
      <c r="D567" s="4"/>
      <c r="E567" s="4"/>
      <c r="F567" s="4"/>
      <c r="G567" s="4"/>
      <c r="H567" s="4"/>
      <c r="I567" s="4"/>
      <c r="J567" s="4"/>
      <c r="K567" s="4"/>
      <c r="L567" s="4"/>
      <c r="M567" s="4"/>
      <c r="N567" s="4"/>
      <c r="O567" s="4"/>
      <c r="P567" s="4"/>
      <c r="Q567" s="4"/>
    </row>
    <row r="568" spans="1:17" ht="16.5" customHeight="1">
      <c r="A568" s="4"/>
      <c r="B568" s="4"/>
      <c r="C568" s="4"/>
      <c r="D568" s="4"/>
      <c r="E568" s="4"/>
      <c r="F568" s="4"/>
      <c r="G568" s="4"/>
      <c r="H568" s="4"/>
      <c r="I568" s="4"/>
      <c r="J568" s="4"/>
      <c r="K568" s="4"/>
      <c r="L568" s="4"/>
      <c r="M568" s="4"/>
      <c r="N568" s="4"/>
      <c r="O568" s="4"/>
      <c r="P568" s="4"/>
      <c r="Q568" s="4"/>
    </row>
    <row r="569" spans="1:17" ht="16.5" customHeight="1">
      <c r="A569" s="4"/>
      <c r="B569" s="4"/>
      <c r="C569" s="4"/>
      <c r="D569" s="4"/>
      <c r="E569" s="4"/>
      <c r="F569" s="4"/>
      <c r="G569" s="4"/>
      <c r="H569" s="4"/>
      <c r="I569" s="4"/>
      <c r="J569" s="4"/>
      <c r="K569" s="4"/>
      <c r="L569" s="4"/>
      <c r="M569" s="4"/>
      <c r="N569" s="4"/>
      <c r="O569" s="4"/>
      <c r="P569" s="4"/>
      <c r="Q569" s="4"/>
    </row>
    <row r="570" spans="1:17" ht="16.5" customHeight="1">
      <c r="A570" s="4"/>
      <c r="B570" s="4"/>
      <c r="C570" s="4"/>
      <c r="D570" s="4"/>
      <c r="E570" s="4"/>
      <c r="F570" s="4"/>
      <c r="G570" s="4"/>
      <c r="H570" s="4"/>
      <c r="I570" s="4"/>
      <c r="J570" s="4"/>
      <c r="K570" s="4"/>
      <c r="L570" s="4"/>
      <c r="M570" s="4"/>
      <c r="N570" s="4"/>
      <c r="O570" s="4"/>
      <c r="P570" s="4"/>
      <c r="Q570" s="4"/>
    </row>
    <row r="571" spans="1:17" ht="16.5" customHeight="1">
      <c r="A571" s="4"/>
      <c r="B571" s="4"/>
      <c r="C571" s="4"/>
      <c r="D571" s="4"/>
      <c r="E571" s="4"/>
      <c r="F571" s="4"/>
      <c r="G571" s="4"/>
      <c r="H571" s="4"/>
      <c r="I571" s="4"/>
      <c r="J571" s="4"/>
      <c r="K571" s="4"/>
      <c r="L571" s="4"/>
      <c r="M571" s="4"/>
      <c r="N571" s="4"/>
      <c r="O571" s="4"/>
      <c r="P571" s="4"/>
      <c r="Q571" s="4"/>
    </row>
    <row r="572" spans="1:17" ht="16.5" customHeight="1">
      <c r="A572" s="4"/>
      <c r="B572" s="4"/>
      <c r="C572" s="4"/>
      <c r="D572" s="4"/>
      <c r="E572" s="4"/>
      <c r="F572" s="4"/>
      <c r="G572" s="4"/>
      <c r="H572" s="4"/>
      <c r="I572" s="4"/>
      <c r="J572" s="4"/>
      <c r="K572" s="4"/>
      <c r="L572" s="4"/>
      <c r="M572" s="4"/>
      <c r="N572" s="4"/>
      <c r="O572" s="4"/>
      <c r="P572" s="4"/>
      <c r="Q572" s="4"/>
    </row>
    <row r="573" spans="1:17" ht="16.5" customHeight="1">
      <c r="A573" s="4"/>
      <c r="B573" s="4"/>
      <c r="C573" s="4"/>
      <c r="D573" s="4"/>
      <c r="E573" s="4"/>
      <c r="F573" s="4"/>
      <c r="G573" s="4"/>
      <c r="H573" s="4"/>
      <c r="I573" s="4"/>
      <c r="J573" s="4"/>
      <c r="K573" s="4"/>
      <c r="L573" s="4"/>
      <c r="M573" s="4"/>
      <c r="N573" s="4"/>
      <c r="O573" s="4"/>
      <c r="P573" s="4"/>
      <c r="Q573" s="4"/>
    </row>
    <row r="574" spans="1:17" ht="16.5" customHeight="1">
      <c r="A574" s="4"/>
      <c r="B574" s="4"/>
      <c r="C574" s="4"/>
      <c r="D574" s="4"/>
      <c r="E574" s="4"/>
      <c r="F574" s="4"/>
      <c r="G574" s="4"/>
      <c r="H574" s="4"/>
      <c r="I574" s="4"/>
      <c r="J574" s="4"/>
      <c r="K574" s="4"/>
      <c r="L574" s="4"/>
      <c r="M574" s="4"/>
      <c r="N574" s="4"/>
      <c r="O574" s="4"/>
      <c r="P574" s="4"/>
      <c r="Q574" s="4"/>
    </row>
    <row r="575" spans="1:17" ht="16.5" customHeight="1">
      <c r="A575" s="4"/>
      <c r="B575" s="4"/>
      <c r="C575" s="4"/>
      <c r="D575" s="4"/>
      <c r="E575" s="4"/>
      <c r="F575" s="4"/>
      <c r="G575" s="4"/>
      <c r="H575" s="4"/>
      <c r="I575" s="4"/>
      <c r="J575" s="4"/>
      <c r="K575" s="4"/>
      <c r="L575" s="4"/>
      <c r="M575" s="4"/>
      <c r="N575" s="4"/>
      <c r="O575" s="4"/>
      <c r="P575" s="4"/>
      <c r="Q575" s="4"/>
    </row>
    <row r="576" spans="1:17" ht="16.5" customHeight="1">
      <c r="A576" s="4"/>
      <c r="B576" s="4"/>
      <c r="C576" s="4"/>
      <c r="D576" s="4"/>
      <c r="E576" s="4"/>
      <c r="F576" s="4"/>
      <c r="G576" s="4"/>
      <c r="H576" s="4"/>
      <c r="I576" s="4"/>
      <c r="J576" s="4"/>
      <c r="K576" s="4"/>
      <c r="L576" s="4"/>
      <c r="M576" s="4"/>
      <c r="N576" s="4"/>
      <c r="O576" s="4"/>
      <c r="P576" s="4"/>
      <c r="Q576" s="4"/>
    </row>
    <row r="577" spans="1:17" ht="16.5" customHeight="1">
      <c r="A577" s="4"/>
      <c r="B577" s="4"/>
      <c r="C577" s="4"/>
      <c r="D577" s="4"/>
      <c r="E577" s="4"/>
      <c r="F577" s="4"/>
      <c r="G577" s="4"/>
      <c r="H577" s="4"/>
      <c r="I577" s="4"/>
      <c r="J577" s="4"/>
      <c r="K577" s="4"/>
      <c r="L577" s="4"/>
      <c r="M577" s="4"/>
      <c r="N577" s="4"/>
      <c r="O577" s="4"/>
      <c r="P577" s="4"/>
      <c r="Q577" s="4"/>
    </row>
    <row r="578" spans="1:17" ht="16.5" customHeight="1">
      <c r="A578" s="4"/>
      <c r="B578" s="4"/>
      <c r="C578" s="4"/>
      <c r="D578" s="4"/>
      <c r="E578" s="4"/>
      <c r="F578" s="4"/>
      <c r="G578" s="4"/>
      <c r="H578" s="4"/>
      <c r="I578" s="4"/>
      <c r="J578" s="4"/>
      <c r="K578" s="4"/>
      <c r="L578" s="4"/>
      <c r="M578" s="4"/>
      <c r="N578" s="4"/>
      <c r="O578" s="4"/>
      <c r="P578" s="4"/>
      <c r="Q578" s="4"/>
    </row>
    <row r="579" spans="1:17" ht="16.5" customHeight="1">
      <c r="A579" s="4"/>
      <c r="B579" s="4"/>
      <c r="C579" s="4"/>
      <c r="D579" s="4"/>
      <c r="E579" s="4"/>
      <c r="F579" s="4"/>
      <c r="G579" s="4"/>
      <c r="H579" s="4"/>
      <c r="I579" s="4"/>
      <c r="J579" s="4"/>
      <c r="K579" s="4"/>
      <c r="L579" s="4"/>
      <c r="M579" s="4"/>
      <c r="N579" s="4"/>
      <c r="O579" s="4"/>
      <c r="P579" s="4"/>
      <c r="Q579" s="4"/>
    </row>
    <row r="580" spans="1:17" ht="16.5" customHeight="1">
      <c r="A580" s="4"/>
      <c r="B580" s="4"/>
      <c r="C580" s="4"/>
      <c r="D580" s="4"/>
      <c r="E580" s="4"/>
      <c r="F580" s="4"/>
      <c r="G580" s="4"/>
      <c r="H580" s="4"/>
      <c r="I580" s="4"/>
      <c r="J580" s="4"/>
      <c r="K580" s="4"/>
      <c r="L580" s="4"/>
      <c r="M580" s="4"/>
      <c r="N580" s="4"/>
      <c r="O580" s="4"/>
      <c r="P580" s="4"/>
      <c r="Q580" s="4"/>
    </row>
    <row r="581" spans="1:17" ht="16.5" customHeight="1">
      <c r="A581" s="4"/>
      <c r="B581" s="4"/>
      <c r="C581" s="4"/>
      <c r="D581" s="4"/>
      <c r="E581" s="4"/>
      <c r="F581" s="4"/>
      <c r="G581" s="4"/>
      <c r="H581" s="4"/>
      <c r="I581" s="4"/>
      <c r="J581" s="4"/>
      <c r="K581" s="4"/>
      <c r="L581" s="4"/>
      <c r="M581" s="4"/>
      <c r="N581" s="4"/>
      <c r="O581" s="4"/>
      <c r="P581" s="4"/>
      <c r="Q581" s="4"/>
    </row>
    <row r="582" spans="1:17" ht="16.5" customHeight="1">
      <c r="A582" s="4"/>
      <c r="B582" s="4"/>
      <c r="C582" s="4"/>
      <c r="D582" s="4"/>
      <c r="E582" s="4"/>
      <c r="F582" s="4"/>
      <c r="G582" s="4"/>
      <c r="H582" s="4"/>
      <c r="I582" s="4"/>
      <c r="J582" s="4"/>
      <c r="K582" s="4"/>
      <c r="L582" s="4"/>
      <c r="M582" s="4"/>
      <c r="N582" s="4"/>
      <c r="O582" s="4"/>
      <c r="P582" s="4"/>
      <c r="Q582" s="4"/>
    </row>
    <row r="583" spans="1:17" ht="16.5" customHeight="1">
      <c r="A583" s="4"/>
      <c r="B583" s="4"/>
      <c r="C583" s="4"/>
      <c r="D583" s="4"/>
      <c r="E583" s="4"/>
      <c r="F583" s="4"/>
      <c r="G583" s="4"/>
      <c r="H583" s="4"/>
      <c r="I583" s="4"/>
      <c r="J583" s="4"/>
      <c r="K583" s="4"/>
      <c r="L583" s="4"/>
      <c r="M583" s="4"/>
      <c r="N583" s="4"/>
      <c r="O583" s="4"/>
      <c r="P583" s="4"/>
      <c r="Q583" s="4"/>
    </row>
    <row r="584" spans="1:17" ht="16.5" customHeight="1">
      <c r="A584" s="4"/>
      <c r="B584" s="4"/>
      <c r="C584" s="4"/>
      <c r="D584" s="4"/>
      <c r="E584" s="4"/>
      <c r="F584" s="4"/>
      <c r="G584" s="4"/>
      <c r="H584" s="4"/>
      <c r="I584" s="4"/>
      <c r="J584" s="4"/>
      <c r="K584" s="4"/>
      <c r="L584" s="4"/>
      <c r="M584" s="4"/>
      <c r="N584" s="4"/>
      <c r="O584" s="4"/>
      <c r="P584" s="4"/>
      <c r="Q584" s="4"/>
    </row>
    <row r="585" spans="1:17" ht="16.5" customHeight="1">
      <c r="A585" s="4"/>
      <c r="B585" s="4"/>
      <c r="C585" s="4"/>
      <c r="D585" s="4"/>
      <c r="E585" s="4"/>
      <c r="F585" s="4"/>
      <c r="G585" s="4"/>
      <c r="H585" s="4"/>
      <c r="I585" s="4"/>
      <c r="J585" s="4"/>
      <c r="K585" s="4"/>
      <c r="L585" s="4"/>
      <c r="M585" s="4"/>
      <c r="N585" s="4"/>
      <c r="O585" s="4"/>
      <c r="P585" s="4"/>
      <c r="Q585" s="4"/>
    </row>
    <row r="586" spans="1:17" ht="16.5" customHeight="1">
      <c r="A586" s="4"/>
      <c r="B586" s="4"/>
      <c r="C586" s="4"/>
      <c r="D586" s="4"/>
      <c r="E586" s="4"/>
      <c r="F586" s="4"/>
      <c r="G586" s="4"/>
      <c r="H586" s="4"/>
      <c r="I586" s="4"/>
      <c r="J586" s="4"/>
      <c r="K586" s="4"/>
      <c r="L586" s="4"/>
      <c r="M586" s="4"/>
      <c r="N586" s="4"/>
      <c r="O586" s="4"/>
      <c r="P586" s="4"/>
      <c r="Q586" s="4"/>
    </row>
    <row r="587" spans="1:17" ht="16.5" customHeight="1">
      <c r="A587" s="4"/>
      <c r="B587" s="4"/>
      <c r="C587" s="4"/>
      <c r="D587" s="4"/>
      <c r="E587" s="4"/>
      <c r="F587" s="4"/>
      <c r="G587" s="4"/>
      <c r="H587" s="4"/>
      <c r="I587" s="4"/>
      <c r="J587" s="4"/>
      <c r="K587" s="4"/>
      <c r="L587" s="4"/>
      <c r="M587" s="4"/>
      <c r="N587" s="4"/>
      <c r="O587" s="4"/>
      <c r="P587" s="4"/>
      <c r="Q587" s="4"/>
    </row>
    <row r="588" spans="1:17" ht="16.5" customHeight="1">
      <c r="A588" s="4"/>
      <c r="B588" s="4"/>
      <c r="C588" s="4"/>
      <c r="D588" s="4"/>
      <c r="E588" s="4"/>
      <c r="F588" s="4"/>
      <c r="G588" s="4"/>
      <c r="H588" s="4"/>
      <c r="I588" s="4"/>
      <c r="J588" s="4"/>
      <c r="K588" s="4"/>
      <c r="L588" s="4"/>
      <c r="M588" s="4"/>
      <c r="N588" s="4"/>
      <c r="O588" s="4"/>
      <c r="P588" s="4"/>
      <c r="Q588" s="4"/>
    </row>
    <row r="589" spans="1:17" ht="16.5" customHeight="1">
      <c r="A589" s="4"/>
      <c r="B589" s="4"/>
      <c r="C589" s="4"/>
      <c r="D589" s="4"/>
      <c r="E589" s="4"/>
      <c r="F589" s="4"/>
      <c r="G589" s="4"/>
      <c r="H589" s="4"/>
      <c r="I589" s="4"/>
      <c r="J589" s="4"/>
      <c r="K589" s="4"/>
      <c r="L589" s="4"/>
      <c r="M589" s="4"/>
      <c r="N589" s="4"/>
      <c r="O589" s="4"/>
      <c r="P589" s="4"/>
      <c r="Q589" s="4"/>
    </row>
    <row r="590" spans="1:17" ht="16.5" customHeight="1">
      <c r="A590" s="4"/>
      <c r="B590" s="4"/>
      <c r="C590" s="4"/>
      <c r="D590" s="4"/>
      <c r="E590" s="4"/>
      <c r="F590" s="4"/>
      <c r="G590" s="4"/>
      <c r="H590" s="4"/>
      <c r="I590" s="4"/>
      <c r="J590" s="4"/>
      <c r="K590" s="4"/>
      <c r="L590" s="4"/>
      <c r="M590" s="4"/>
      <c r="N590" s="4"/>
      <c r="O590" s="4"/>
      <c r="P590" s="4"/>
      <c r="Q590" s="4"/>
    </row>
    <row r="591" spans="1:17" ht="16.5" customHeight="1">
      <c r="A591" s="4"/>
      <c r="B591" s="4"/>
      <c r="C591" s="4"/>
      <c r="D591" s="4"/>
      <c r="E591" s="4"/>
      <c r="F591" s="4"/>
      <c r="G591" s="4"/>
      <c r="H591" s="4"/>
      <c r="I591" s="4"/>
      <c r="J591" s="4"/>
      <c r="K591" s="4"/>
      <c r="L591" s="4"/>
      <c r="M591" s="4"/>
      <c r="N591" s="4"/>
      <c r="O591" s="4"/>
      <c r="P591" s="4"/>
      <c r="Q591" s="4"/>
    </row>
    <row r="592" spans="1:17" ht="16.5" customHeight="1">
      <c r="A592" s="4"/>
      <c r="B592" s="4"/>
      <c r="C592" s="4"/>
      <c r="D592" s="4"/>
      <c r="E592" s="4"/>
      <c r="F592" s="4"/>
      <c r="G592" s="4"/>
      <c r="H592" s="4"/>
      <c r="I592" s="4"/>
      <c r="J592" s="4"/>
      <c r="K592" s="4"/>
      <c r="L592" s="4"/>
      <c r="M592" s="4"/>
      <c r="N592" s="4"/>
      <c r="O592" s="4"/>
      <c r="P592" s="4"/>
      <c r="Q592" s="4"/>
    </row>
    <row r="593" spans="1:17" ht="16.5" customHeight="1">
      <c r="A593" s="4"/>
      <c r="B593" s="4"/>
      <c r="C593" s="4"/>
      <c r="D593" s="4"/>
      <c r="E593" s="4"/>
      <c r="F593" s="4"/>
      <c r="G593" s="4"/>
      <c r="H593" s="4"/>
      <c r="I593" s="4"/>
      <c r="J593" s="4"/>
      <c r="K593" s="4"/>
      <c r="L593" s="4"/>
      <c r="M593" s="4"/>
      <c r="N593" s="4"/>
      <c r="O593" s="4"/>
      <c r="P593" s="4"/>
      <c r="Q593" s="4"/>
    </row>
    <row r="594" spans="1:17" ht="16.5" customHeight="1">
      <c r="A594" s="4"/>
      <c r="B594" s="4"/>
      <c r="C594" s="4"/>
      <c r="D594" s="4"/>
      <c r="E594" s="4"/>
      <c r="F594" s="4"/>
      <c r="G594" s="4"/>
      <c r="H594" s="4"/>
      <c r="I594" s="4"/>
      <c r="J594" s="4"/>
      <c r="K594" s="4"/>
      <c r="L594" s="4"/>
      <c r="M594" s="4"/>
      <c r="N594" s="4"/>
      <c r="O594" s="4"/>
      <c r="P594" s="4"/>
      <c r="Q594" s="4"/>
    </row>
    <row r="595" spans="1:17" ht="16.5" customHeight="1">
      <c r="A595" s="4"/>
      <c r="B595" s="4"/>
      <c r="C595" s="4"/>
      <c r="D595" s="4"/>
      <c r="E595" s="4"/>
      <c r="F595" s="4"/>
      <c r="G595" s="4"/>
      <c r="H595" s="4"/>
      <c r="I595" s="4"/>
      <c r="J595" s="4"/>
      <c r="K595" s="4"/>
      <c r="L595" s="4"/>
      <c r="M595" s="4"/>
      <c r="N595" s="4"/>
      <c r="O595" s="4"/>
      <c r="P595" s="4"/>
      <c r="Q595" s="4"/>
    </row>
    <row r="596" spans="1:17" ht="16.5" customHeight="1">
      <c r="A596" s="4"/>
      <c r="B596" s="4"/>
      <c r="C596" s="4"/>
      <c r="D596" s="4"/>
      <c r="E596" s="4"/>
      <c r="F596" s="4"/>
      <c r="G596" s="4"/>
      <c r="H596" s="4"/>
      <c r="I596" s="4"/>
      <c r="J596" s="4"/>
      <c r="K596" s="4"/>
      <c r="L596" s="4"/>
      <c r="M596" s="4"/>
      <c r="N596" s="4"/>
      <c r="O596" s="4"/>
      <c r="P596" s="4"/>
      <c r="Q596" s="4"/>
    </row>
    <row r="597" spans="1:17" ht="16.5" customHeight="1">
      <c r="A597" s="4"/>
      <c r="B597" s="4"/>
      <c r="C597" s="4"/>
      <c r="D597" s="4"/>
      <c r="E597" s="4"/>
      <c r="F597" s="4"/>
      <c r="G597" s="4"/>
      <c r="H597" s="4"/>
      <c r="I597" s="4"/>
      <c r="J597" s="4"/>
      <c r="K597" s="4"/>
      <c r="L597" s="4"/>
      <c r="M597" s="4"/>
      <c r="N597" s="4"/>
      <c r="O597" s="4"/>
      <c r="P597" s="4"/>
      <c r="Q597" s="4"/>
    </row>
    <row r="598" spans="1:17" ht="16.5" customHeight="1">
      <c r="A598" s="4"/>
      <c r="B598" s="4"/>
      <c r="C598" s="4"/>
      <c r="D598" s="4"/>
      <c r="E598" s="4"/>
      <c r="F598" s="4"/>
      <c r="G598" s="4"/>
      <c r="H598" s="4"/>
      <c r="I598" s="4"/>
      <c r="J598" s="4"/>
      <c r="K598" s="4"/>
      <c r="L598" s="4"/>
      <c r="M598" s="4"/>
      <c r="N598" s="4"/>
      <c r="O598" s="4"/>
      <c r="P598" s="4"/>
      <c r="Q598" s="4"/>
    </row>
    <row r="599" spans="1:17" ht="16.5" customHeight="1">
      <c r="A599" s="4"/>
      <c r="B599" s="4"/>
      <c r="C599" s="4"/>
      <c r="D599" s="4"/>
      <c r="E599" s="4"/>
      <c r="F599" s="4"/>
      <c r="G599" s="4"/>
      <c r="H599" s="4"/>
      <c r="I599" s="4"/>
      <c r="J599" s="4"/>
      <c r="K599" s="4"/>
      <c r="L599" s="4"/>
      <c r="M599" s="4"/>
      <c r="N599" s="4"/>
      <c r="O599" s="4"/>
      <c r="P599" s="4"/>
      <c r="Q599" s="4"/>
    </row>
    <row r="600" spans="1:17" ht="16.5" customHeight="1">
      <c r="A600" s="4"/>
      <c r="B600" s="4"/>
      <c r="C600" s="4"/>
      <c r="D600" s="4"/>
      <c r="E600" s="4"/>
      <c r="F600" s="4"/>
      <c r="G600" s="4"/>
      <c r="H600" s="4"/>
      <c r="I600" s="4"/>
      <c r="J600" s="4"/>
      <c r="K600" s="4"/>
      <c r="L600" s="4"/>
      <c r="M600" s="4"/>
      <c r="N600" s="4"/>
      <c r="O600" s="4"/>
      <c r="P600" s="4"/>
      <c r="Q600" s="4"/>
    </row>
    <row r="601" spans="1:17" ht="16.5" customHeight="1">
      <c r="A601" s="4"/>
      <c r="B601" s="4"/>
      <c r="C601" s="4"/>
      <c r="D601" s="4"/>
      <c r="E601" s="4"/>
      <c r="F601" s="4"/>
      <c r="G601" s="4"/>
      <c r="H601" s="4"/>
      <c r="I601" s="4"/>
      <c r="J601" s="4"/>
      <c r="K601" s="4"/>
      <c r="L601" s="4"/>
      <c r="M601" s="4"/>
      <c r="N601" s="4"/>
      <c r="O601" s="4"/>
      <c r="P601" s="4"/>
      <c r="Q601" s="4"/>
    </row>
    <row r="602" spans="1:17" ht="16.5" customHeight="1">
      <c r="A602" s="4"/>
      <c r="B602" s="4"/>
      <c r="C602" s="4"/>
      <c r="D602" s="4"/>
      <c r="E602" s="4"/>
      <c r="F602" s="4"/>
      <c r="G602" s="4"/>
      <c r="H602" s="4"/>
      <c r="I602" s="4"/>
      <c r="J602" s="4"/>
      <c r="K602" s="4"/>
      <c r="L602" s="4"/>
      <c r="M602" s="4"/>
      <c r="N602" s="4"/>
      <c r="O602" s="4"/>
      <c r="P602" s="4"/>
      <c r="Q602" s="4"/>
    </row>
    <row r="603" spans="1:17" ht="16.5" customHeight="1">
      <c r="A603" s="4"/>
      <c r="B603" s="4"/>
      <c r="C603" s="4"/>
      <c r="D603" s="4"/>
      <c r="E603" s="4"/>
      <c r="F603" s="4"/>
      <c r="G603" s="4"/>
      <c r="H603" s="4"/>
      <c r="I603" s="4"/>
      <c r="J603" s="4"/>
      <c r="K603" s="4"/>
      <c r="L603" s="4"/>
      <c r="M603" s="4"/>
      <c r="N603" s="4"/>
      <c r="O603" s="4"/>
      <c r="P603" s="4"/>
      <c r="Q603" s="4"/>
    </row>
    <row r="604" spans="1:17" ht="16.5" customHeight="1">
      <c r="A604" s="4"/>
      <c r="B604" s="4"/>
      <c r="C604" s="4"/>
      <c r="D604" s="4"/>
      <c r="E604" s="4"/>
      <c r="F604" s="4"/>
      <c r="G604" s="4"/>
      <c r="H604" s="4"/>
      <c r="I604" s="4"/>
      <c r="J604" s="4"/>
      <c r="K604" s="4"/>
      <c r="L604" s="4"/>
      <c r="M604" s="4"/>
      <c r="N604" s="4"/>
      <c r="O604" s="4"/>
      <c r="P604" s="4"/>
      <c r="Q604" s="4"/>
    </row>
    <row r="605" spans="1:17" ht="16.5" customHeight="1">
      <c r="A605" s="4"/>
      <c r="B605" s="4"/>
      <c r="C605" s="4"/>
      <c r="D605" s="4"/>
      <c r="E605" s="4"/>
      <c r="F605" s="4"/>
      <c r="G605" s="4"/>
      <c r="H605" s="4"/>
      <c r="I605" s="4"/>
      <c r="J605" s="4"/>
      <c r="K605" s="4"/>
      <c r="L605" s="4"/>
      <c r="M605" s="4"/>
      <c r="N605" s="4"/>
      <c r="O605" s="4"/>
      <c r="P605" s="4"/>
      <c r="Q605" s="4"/>
    </row>
    <row r="606" spans="1:17" ht="16.5" customHeight="1">
      <c r="A606" s="4"/>
      <c r="B606" s="4"/>
      <c r="C606" s="4"/>
      <c r="D606" s="4"/>
      <c r="E606" s="4"/>
      <c r="F606" s="4"/>
      <c r="G606" s="4"/>
      <c r="H606" s="4"/>
      <c r="I606" s="4"/>
      <c r="J606" s="4"/>
      <c r="K606" s="4"/>
      <c r="L606" s="4"/>
      <c r="M606" s="4"/>
      <c r="N606" s="4"/>
      <c r="O606" s="4"/>
      <c r="P606" s="4"/>
      <c r="Q606" s="4"/>
    </row>
    <row r="607" spans="1:17" ht="16.5" customHeight="1">
      <c r="A607" s="4"/>
      <c r="B607" s="4"/>
      <c r="C607" s="4"/>
      <c r="D607" s="4"/>
      <c r="E607" s="4"/>
      <c r="F607" s="4"/>
      <c r="G607" s="4"/>
      <c r="H607" s="4"/>
      <c r="I607" s="4"/>
      <c r="J607" s="4"/>
      <c r="K607" s="4"/>
      <c r="L607" s="4"/>
      <c r="M607" s="4"/>
      <c r="N607" s="4"/>
      <c r="O607" s="4"/>
      <c r="P607" s="4"/>
      <c r="Q607" s="4"/>
    </row>
    <row r="608" spans="1:17" ht="16.5" customHeight="1">
      <c r="A608" s="4"/>
      <c r="B608" s="4"/>
      <c r="C608" s="4"/>
      <c r="D608" s="4"/>
      <c r="E608" s="4"/>
      <c r="F608" s="4"/>
      <c r="G608" s="4"/>
      <c r="H608" s="4"/>
      <c r="I608" s="4"/>
      <c r="J608" s="4"/>
      <c r="K608" s="4"/>
      <c r="L608" s="4"/>
      <c r="M608" s="4"/>
      <c r="N608" s="4"/>
      <c r="O608" s="4"/>
      <c r="P608" s="4"/>
      <c r="Q608" s="4"/>
    </row>
    <row r="609" spans="1:17" ht="16.5" customHeight="1">
      <c r="A609" s="4"/>
      <c r="B609" s="4"/>
      <c r="C609" s="4"/>
      <c r="D609" s="4"/>
      <c r="E609" s="4"/>
      <c r="F609" s="4"/>
      <c r="G609" s="4"/>
      <c r="H609" s="4"/>
      <c r="I609" s="4"/>
      <c r="J609" s="4"/>
      <c r="K609" s="4"/>
      <c r="L609" s="4"/>
      <c r="M609" s="4"/>
      <c r="N609" s="4"/>
      <c r="O609" s="4"/>
      <c r="P609" s="4"/>
      <c r="Q609" s="4"/>
    </row>
    <row r="610" spans="1:17" ht="16.5" customHeight="1">
      <c r="A610" s="4"/>
      <c r="B610" s="4"/>
      <c r="C610" s="4"/>
      <c r="D610" s="4"/>
      <c r="E610" s="4"/>
      <c r="F610" s="4"/>
      <c r="G610" s="4"/>
      <c r="H610" s="4"/>
      <c r="I610" s="4"/>
      <c r="J610" s="4"/>
      <c r="K610" s="4"/>
      <c r="L610" s="4"/>
      <c r="M610" s="4"/>
      <c r="N610" s="4"/>
      <c r="O610" s="4"/>
      <c r="P610" s="4"/>
      <c r="Q610" s="4"/>
    </row>
    <row r="611" spans="1:17" ht="16.5" customHeight="1">
      <c r="A611" s="4"/>
      <c r="B611" s="4"/>
      <c r="C611" s="4"/>
      <c r="D611" s="4"/>
      <c r="E611" s="4"/>
      <c r="F611" s="4"/>
      <c r="G611" s="4"/>
      <c r="H611" s="4"/>
      <c r="I611" s="4"/>
      <c r="J611" s="4"/>
      <c r="K611" s="4"/>
      <c r="L611" s="4"/>
      <c r="M611" s="4"/>
      <c r="N611" s="4"/>
      <c r="O611" s="4"/>
      <c r="P611" s="4"/>
      <c r="Q611" s="4"/>
    </row>
    <row r="612" spans="1:17" ht="16.5" customHeight="1">
      <c r="A612" s="4"/>
      <c r="B612" s="4"/>
      <c r="C612" s="4"/>
      <c r="D612" s="4"/>
      <c r="E612" s="4"/>
      <c r="F612" s="4"/>
      <c r="G612" s="4"/>
      <c r="H612" s="4"/>
      <c r="I612" s="4"/>
      <c r="J612" s="4"/>
      <c r="K612" s="4"/>
      <c r="L612" s="4"/>
      <c r="M612" s="4"/>
      <c r="N612" s="4"/>
      <c r="O612" s="4"/>
      <c r="P612" s="4"/>
      <c r="Q612" s="4"/>
    </row>
    <row r="613" spans="1:17" ht="16.5" customHeight="1">
      <c r="A613" s="4"/>
      <c r="B613" s="4"/>
      <c r="C613" s="4"/>
      <c r="D613" s="4"/>
      <c r="E613" s="4"/>
      <c r="F613" s="4"/>
      <c r="G613" s="4"/>
      <c r="H613" s="4"/>
      <c r="I613" s="4"/>
      <c r="J613" s="4"/>
      <c r="K613" s="4"/>
      <c r="L613" s="4"/>
      <c r="M613" s="4"/>
      <c r="N613" s="4"/>
      <c r="O613" s="4"/>
      <c r="P613" s="4"/>
      <c r="Q613" s="4"/>
    </row>
    <row r="614" spans="1:17" ht="16.5" customHeight="1">
      <c r="A614" s="4"/>
      <c r="B614" s="4"/>
      <c r="C614" s="4"/>
      <c r="D614" s="4"/>
      <c r="E614" s="4"/>
      <c r="F614" s="4"/>
      <c r="G614" s="4"/>
      <c r="H614" s="4"/>
      <c r="I614" s="4"/>
      <c r="J614" s="4"/>
      <c r="K614" s="4"/>
      <c r="L614" s="4"/>
      <c r="M614" s="4"/>
      <c r="N614" s="4"/>
      <c r="O614" s="4"/>
      <c r="P614" s="4"/>
      <c r="Q614" s="4"/>
    </row>
    <row r="615" spans="1:17" ht="16.5" customHeight="1">
      <c r="A615" s="4"/>
      <c r="B615" s="4"/>
      <c r="C615" s="4"/>
      <c r="D615" s="4"/>
      <c r="E615" s="4"/>
      <c r="F615" s="4"/>
      <c r="G615" s="4"/>
      <c r="H615" s="4"/>
      <c r="I615" s="4"/>
      <c r="J615" s="4"/>
      <c r="K615" s="4"/>
      <c r="L615" s="4"/>
      <c r="M615" s="4"/>
      <c r="N615" s="4"/>
      <c r="O615" s="4"/>
      <c r="P615" s="4"/>
      <c r="Q615" s="4"/>
    </row>
    <row r="616" spans="1:17" ht="16.5" customHeight="1">
      <c r="A616" s="4"/>
      <c r="B616" s="4"/>
      <c r="C616" s="4"/>
      <c r="D616" s="4"/>
      <c r="E616" s="4"/>
      <c r="F616" s="4"/>
      <c r="G616" s="4"/>
      <c r="H616" s="4"/>
      <c r="I616" s="4"/>
      <c r="J616" s="4"/>
      <c r="K616" s="4"/>
      <c r="L616" s="4"/>
      <c r="M616" s="4"/>
      <c r="N616" s="4"/>
      <c r="O616" s="4"/>
      <c r="P616" s="4"/>
      <c r="Q616" s="4"/>
    </row>
    <row r="617" spans="1:17" ht="16.5" customHeight="1">
      <c r="A617" s="4"/>
      <c r="B617" s="4"/>
      <c r="C617" s="4"/>
      <c r="D617" s="4"/>
      <c r="E617" s="4"/>
      <c r="F617" s="4"/>
      <c r="G617" s="4"/>
      <c r="H617" s="4"/>
      <c r="I617" s="4"/>
      <c r="J617" s="4"/>
      <c r="K617" s="4"/>
      <c r="L617" s="4"/>
      <c r="M617" s="4"/>
      <c r="N617" s="4"/>
      <c r="O617" s="4"/>
      <c r="P617" s="4"/>
      <c r="Q617" s="4"/>
    </row>
    <row r="618" spans="1:17" ht="16.5" customHeight="1">
      <c r="A618" s="4"/>
      <c r="B618" s="4"/>
      <c r="C618" s="4"/>
      <c r="D618" s="4"/>
      <c r="E618" s="4"/>
      <c r="F618" s="4"/>
      <c r="G618" s="4"/>
      <c r="H618" s="4"/>
      <c r="I618" s="4"/>
      <c r="J618" s="4"/>
      <c r="K618" s="4"/>
      <c r="L618" s="4"/>
      <c r="M618" s="4"/>
      <c r="N618" s="4"/>
      <c r="O618" s="4"/>
      <c r="P618" s="4"/>
      <c r="Q618" s="4"/>
    </row>
    <row r="619" spans="1:17" ht="16.5" customHeight="1">
      <c r="A619" s="4"/>
      <c r="B619" s="4"/>
      <c r="C619" s="4"/>
      <c r="D619" s="4"/>
      <c r="E619" s="4"/>
      <c r="F619" s="4"/>
      <c r="G619" s="4"/>
      <c r="H619" s="4"/>
      <c r="I619" s="4"/>
      <c r="J619" s="4"/>
      <c r="K619" s="4"/>
      <c r="L619" s="4"/>
      <c r="M619" s="4"/>
      <c r="N619" s="4"/>
      <c r="O619" s="4"/>
      <c r="P619" s="4"/>
      <c r="Q619" s="4"/>
    </row>
    <row r="620" spans="1:17" ht="16.5" customHeight="1">
      <c r="A620" s="4"/>
      <c r="B620" s="4"/>
      <c r="C620" s="4"/>
      <c r="D620" s="4"/>
      <c r="E620" s="4"/>
      <c r="F620" s="4"/>
      <c r="G620" s="4"/>
      <c r="H620" s="4"/>
      <c r="I620" s="4"/>
      <c r="J620" s="4"/>
      <c r="K620" s="4"/>
      <c r="L620" s="4"/>
      <c r="M620" s="4"/>
      <c r="N620" s="4"/>
      <c r="O620" s="4"/>
      <c r="P620" s="4"/>
      <c r="Q620" s="4"/>
    </row>
    <row r="621" spans="1:17" ht="16.5" customHeight="1">
      <c r="A621" s="4"/>
      <c r="B621" s="4"/>
      <c r="C621" s="4"/>
      <c r="D621" s="4"/>
      <c r="E621" s="4"/>
      <c r="F621" s="4"/>
      <c r="G621" s="4"/>
      <c r="H621" s="4"/>
      <c r="I621" s="4"/>
      <c r="J621" s="4"/>
      <c r="K621" s="4"/>
      <c r="L621" s="4"/>
      <c r="M621" s="4"/>
      <c r="N621" s="4"/>
      <c r="O621" s="4"/>
      <c r="P621" s="4"/>
      <c r="Q621" s="4"/>
    </row>
    <row r="622" spans="1:17" ht="16.5" customHeight="1">
      <c r="A622" s="4"/>
      <c r="B622" s="4"/>
      <c r="C622" s="4"/>
      <c r="D622" s="4"/>
      <c r="E622" s="4"/>
      <c r="F622" s="4"/>
      <c r="G622" s="4"/>
      <c r="H622" s="4"/>
      <c r="I622" s="4"/>
      <c r="J622" s="4"/>
      <c r="K622" s="4"/>
      <c r="L622" s="4"/>
      <c r="M622" s="4"/>
      <c r="N622" s="4"/>
      <c r="O622" s="4"/>
      <c r="P622" s="4"/>
      <c r="Q622" s="4"/>
    </row>
    <row r="623" spans="1:17" ht="16.5" customHeight="1">
      <c r="A623" s="4"/>
      <c r="B623" s="4"/>
      <c r="C623" s="4"/>
      <c r="D623" s="4"/>
      <c r="E623" s="4"/>
      <c r="F623" s="4"/>
      <c r="G623" s="4"/>
      <c r="H623" s="4"/>
      <c r="I623" s="4"/>
      <c r="J623" s="4"/>
      <c r="K623" s="4"/>
      <c r="L623" s="4"/>
      <c r="M623" s="4"/>
      <c r="N623" s="4"/>
      <c r="O623" s="4"/>
      <c r="P623" s="4"/>
      <c r="Q623" s="4"/>
    </row>
    <row r="624" spans="1:17" ht="16.5" customHeight="1">
      <c r="A624" s="4"/>
      <c r="B624" s="4"/>
      <c r="C624" s="4"/>
      <c r="D624" s="4"/>
      <c r="E624" s="4"/>
      <c r="F624" s="4"/>
      <c r="G624" s="4"/>
      <c r="H624" s="4"/>
      <c r="I624" s="4"/>
      <c r="J624" s="4"/>
      <c r="K624" s="4"/>
      <c r="L624" s="4"/>
      <c r="M624" s="4"/>
      <c r="N624" s="4"/>
      <c r="O624" s="4"/>
      <c r="P624" s="4"/>
      <c r="Q624" s="4"/>
    </row>
    <row r="625" spans="1:17" ht="16.5" customHeight="1">
      <c r="A625" s="4"/>
      <c r="B625" s="4"/>
      <c r="C625" s="4"/>
      <c r="D625" s="4"/>
      <c r="E625" s="4"/>
      <c r="F625" s="4"/>
      <c r="G625" s="4"/>
      <c r="H625" s="4"/>
      <c r="I625" s="4"/>
      <c r="J625" s="4"/>
      <c r="K625" s="4"/>
      <c r="L625" s="4"/>
      <c r="M625" s="4"/>
      <c r="N625" s="4"/>
      <c r="O625" s="4"/>
      <c r="P625" s="4"/>
      <c r="Q625" s="4"/>
    </row>
    <row r="626" spans="1:17" ht="16.5" customHeight="1">
      <c r="A626" s="4"/>
      <c r="B626" s="4"/>
      <c r="C626" s="4"/>
      <c r="D626" s="4"/>
      <c r="E626" s="4"/>
      <c r="F626" s="4"/>
      <c r="G626" s="4"/>
      <c r="H626" s="4"/>
      <c r="I626" s="4"/>
      <c r="J626" s="4"/>
      <c r="K626" s="4"/>
      <c r="L626" s="4"/>
      <c r="M626" s="4"/>
      <c r="N626" s="4"/>
      <c r="O626" s="4"/>
      <c r="P626" s="4"/>
      <c r="Q626" s="4"/>
    </row>
    <row r="627" spans="1:17" ht="16.5" customHeight="1">
      <c r="A627" s="4"/>
      <c r="B627" s="4"/>
      <c r="C627" s="4"/>
      <c r="D627" s="4"/>
      <c r="E627" s="4"/>
      <c r="F627" s="4"/>
      <c r="G627" s="4"/>
      <c r="H627" s="4"/>
      <c r="I627" s="4"/>
      <c r="J627" s="4"/>
      <c r="K627" s="4"/>
      <c r="L627" s="4"/>
      <c r="M627" s="4"/>
      <c r="N627" s="4"/>
      <c r="O627" s="4"/>
      <c r="P627" s="4"/>
      <c r="Q627" s="4"/>
    </row>
    <row r="628" spans="1:17" ht="16.5" customHeight="1">
      <c r="A628" s="4"/>
      <c r="B628" s="4"/>
      <c r="C628" s="4"/>
      <c r="D628" s="4"/>
      <c r="E628" s="4"/>
      <c r="F628" s="4"/>
      <c r="G628" s="4"/>
      <c r="H628" s="4"/>
      <c r="I628" s="4"/>
      <c r="J628" s="4"/>
      <c r="K628" s="4"/>
      <c r="L628" s="4"/>
      <c r="M628" s="4"/>
      <c r="N628" s="4"/>
      <c r="O628" s="4"/>
      <c r="P628" s="4"/>
      <c r="Q628" s="4"/>
    </row>
    <row r="629" spans="1:17" ht="16.5" customHeight="1">
      <c r="A629" s="4"/>
      <c r="B629" s="4"/>
      <c r="C629" s="4"/>
      <c r="D629" s="4"/>
      <c r="E629" s="4"/>
      <c r="F629" s="4"/>
      <c r="G629" s="4"/>
      <c r="H629" s="4"/>
      <c r="I629" s="4"/>
      <c r="J629" s="4"/>
      <c r="K629" s="4"/>
      <c r="L629" s="4"/>
      <c r="M629" s="4"/>
      <c r="N629" s="4"/>
      <c r="O629" s="4"/>
      <c r="P629" s="4"/>
      <c r="Q629" s="4"/>
    </row>
    <row r="630" spans="1:17" ht="16.5" customHeight="1">
      <c r="A630" s="4"/>
      <c r="B630" s="4"/>
      <c r="C630" s="4"/>
      <c r="D630" s="4"/>
      <c r="E630" s="4"/>
      <c r="F630" s="4"/>
      <c r="G630" s="4"/>
      <c r="H630" s="4"/>
      <c r="I630" s="4"/>
      <c r="J630" s="4"/>
      <c r="K630" s="4"/>
      <c r="L630" s="4"/>
      <c r="M630" s="4"/>
      <c r="N630" s="4"/>
      <c r="O630" s="4"/>
      <c r="P630" s="4"/>
      <c r="Q630" s="4"/>
    </row>
    <row r="631" spans="1:17" ht="16.5" customHeight="1">
      <c r="A631" s="4"/>
      <c r="B631" s="4"/>
      <c r="C631" s="4"/>
      <c r="D631" s="4"/>
      <c r="E631" s="4"/>
      <c r="F631" s="4"/>
      <c r="G631" s="4"/>
      <c r="H631" s="4"/>
      <c r="I631" s="4"/>
      <c r="J631" s="4"/>
      <c r="K631" s="4"/>
      <c r="L631" s="4"/>
      <c r="M631" s="4"/>
      <c r="N631" s="4"/>
      <c r="O631" s="4"/>
      <c r="P631" s="4"/>
      <c r="Q631" s="4"/>
    </row>
    <row r="632" spans="1:17" ht="16.5" customHeight="1">
      <c r="A632" s="4"/>
      <c r="B632" s="4"/>
      <c r="C632" s="4"/>
      <c r="D632" s="4"/>
      <c r="E632" s="4"/>
      <c r="F632" s="4"/>
      <c r="G632" s="4"/>
      <c r="H632" s="4"/>
      <c r="I632" s="4"/>
      <c r="J632" s="4"/>
      <c r="K632" s="4"/>
      <c r="L632" s="4"/>
      <c r="M632" s="4"/>
      <c r="N632" s="4"/>
      <c r="O632" s="4"/>
      <c r="P632" s="4"/>
      <c r="Q632" s="4"/>
    </row>
    <row r="633" spans="1:17" ht="16.5" customHeight="1">
      <c r="A633" s="4"/>
      <c r="B633" s="4"/>
      <c r="C633" s="4"/>
      <c r="D633" s="4"/>
      <c r="E633" s="4"/>
      <c r="F633" s="4"/>
      <c r="G633" s="4"/>
      <c r="H633" s="4"/>
      <c r="I633" s="4"/>
      <c r="J633" s="4"/>
      <c r="K633" s="4"/>
      <c r="L633" s="4"/>
      <c r="M633" s="4"/>
      <c r="N633" s="4"/>
      <c r="O633" s="4"/>
      <c r="P633" s="4"/>
      <c r="Q633" s="4"/>
    </row>
    <row r="634" spans="1:17" ht="16.5" customHeight="1">
      <c r="A634" s="4"/>
      <c r="B634" s="4"/>
      <c r="C634" s="4"/>
      <c r="D634" s="4"/>
      <c r="E634" s="4"/>
      <c r="F634" s="4"/>
      <c r="G634" s="4"/>
      <c r="H634" s="4"/>
      <c r="I634" s="4"/>
      <c r="J634" s="4"/>
      <c r="K634" s="4"/>
      <c r="L634" s="4"/>
      <c r="M634" s="4"/>
      <c r="N634" s="4"/>
      <c r="O634" s="4"/>
      <c r="P634" s="4"/>
      <c r="Q634" s="4"/>
    </row>
    <row r="635" spans="1:17" ht="16.5" customHeight="1">
      <c r="A635" s="4"/>
      <c r="B635" s="4"/>
      <c r="C635" s="4"/>
      <c r="D635" s="4"/>
      <c r="E635" s="4"/>
      <c r="F635" s="4"/>
      <c r="G635" s="4"/>
      <c r="H635" s="4"/>
      <c r="I635" s="4"/>
      <c r="J635" s="4"/>
      <c r="K635" s="4"/>
      <c r="L635" s="4"/>
      <c r="M635" s="4"/>
      <c r="N635" s="4"/>
      <c r="O635" s="4"/>
      <c r="P635" s="4"/>
      <c r="Q635" s="4"/>
    </row>
    <row r="636" spans="1:17" ht="16.5" customHeight="1">
      <c r="A636" s="4"/>
      <c r="B636" s="4"/>
      <c r="C636" s="4"/>
      <c r="D636" s="4"/>
      <c r="E636" s="4"/>
      <c r="F636" s="4"/>
      <c r="G636" s="4"/>
      <c r="H636" s="4"/>
      <c r="I636" s="4"/>
      <c r="J636" s="4"/>
      <c r="K636" s="4"/>
      <c r="L636" s="4"/>
      <c r="M636" s="4"/>
      <c r="N636" s="4"/>
      <c r="O636" s="4"/>
      <c r="P636" s="4"/>
      <c r="Q636" s="4"/>
    </row>
    <row r="637" spans="1:17" ht="16.5" customHeight="1">
      <c r="A637" s="4"/>
      <c r="B637" s="4"/>
      <c r="C637" s="4"/>
      <c r="D637" s="4"/>
      <c r="E637" s="4"/>
      <c r="F637" s="4"/>
      <c r="G637" s="4"/>
      <c r="H637" s="4"/>
      <c r="I637" s="4"/>
      <c r="J637" s="4"/>
      <c r="K637" s="4"/>
      <c r="L637" s="4"/>
      <c r="M637" s="4"/>
      <c r="N637" s="4"/>
      <c r="O637" s="4"/>
      <c r="P637" s="4"/>
      <c r="Q637" s="4"/>
    </row>
    <row r="638" spans="1:17" ht="16.5" customHeight="1">
      <c r="A638" s="4"/>
      <c r="B638" s="4"/>
      <c r="C638" s="4"/>
      <c r="D638" s="4"/>
      <c r="E638" s="4"/>
      <c r="F638" s="4"/>
      <c r="G638" s="4"/>
      <c r="H638" s="4"/>
      <c r="I638" s="4"/>
      <c r="J638" s="4"/>
      <c r="K638" s="4"/>
      <c r="L638" s="4"/>
      <c r="M638" s="4"/>
      <c r="N638" s="4"/>
      <c r="O638" s="4"/>
      <c r="P638" s="4"/>
      <c r="Q638" s="4"/>
    </row>
    <row r="639" spans="1:17" ht="16.5" customHeight="1">
      <c r="A639" s="4"/>
      <c r="B639" s="4"/>
      <c r="C639" s="4"/>
      <c r="D639" s="4"/>
      <c r="E639" s="4"/>
      <c r="F639" s="4"/>
      <c r="G639" s="4"/>
      <c r="H639" s="4"/>
      <c r="I639" s="4"/>
      <c r="J639" s="4"/>
      <c r="K639" s="4"/>
      <c r="L639" s="4"/>
      <c r="M639" s="4"/>
      <c r="N639" s="4"/>
      <c r="O639" s="4"/>
      <c r="P639" s="4"/>
      <c r="Q639" s="4"/>
    </row>
    <row r="640" spans="1:17" ht="16.5" customHeight="1">
      <c r="A640" s="4"/>
      <c r="B640" s="4"/>
      <c r="C640" s="4"/>
      <c r="D640" s="4"/>
      <c r="E640" s="4"/>
      <c r="F640" s="4"/>
      <c r="G640" s="4"/>
      <c r="H640" s="4"/>
      <c r="I640" s="4"/>
      <c r="J640" s="4"/>
      <c r="K640" s="4"/>
      <c r="L640" s="4"/>
      <c r="M640" s="4"/>
      <c r="N640" s="4"/>
      <c r="O640" s="4"/>
      <c r="P640" s="4"/>
      <c r="Q640" s="4"/>
    </row>
    <row r="641" spans="1:17" ht="16.5" customHeight="1">
      <c r="A641" s="4"/>
      <c r="B641" s="4"/>
      <c r="C641" s="4"/>
      <c r="D641" s="4"/>
      <c r="E641" s="4"/>
      <c r="F641" s="4"/>
      <c r="G641" s="4"/>
      <c r="H641" s="4"/>
      <c r="I641" s="4"/>
      <c r="J641" s="4"/>
      <c r="K641" s="4"/>
      <c r="L641" s="4"/>
      <c r="M641" s="4"/>
      <c r="N641" s="4"/>
      <c r="O641" s="4"/>
      <c r="P641" s="4"/>
      <c r="Q641" s="4"/>
    </row>
    <row r="642" spans="1:17" ht="16.5" customHeight="1">
      <c r="A642" s="4"/>
      <c r="B642" s="4"/>
      <c r="C642" s="4"/>
      <c r="D642" s="4"/>
      <c r="E642" s="4"/>
      <c r="F642" s="4"/>
      <c r="G642" s="4"/>
      <c r="H642" s="4"/>
      <c r="I642" s="4"/>
      <c r="J642" s="4"/>
      <c r="K642" s="4"/>
      <c r="L642" s="4"/>
      <c r="M642" s="4"/>
      <c r="N642" s="4"/>
      <c r="O642" s="4"/>
      <c r="P642" s="4"/>
      <c r="Q642" s="4"/>
    </row>
    <row r="643" spans="1:17" ht="16.5" customHeight="1">
      <c r="A643" s="4"/>
      <c r="B643" s="4"/>
      <c r="C643" s="4"/>
      <c r="D643" s="4"/>
      <c r="E643" s="4"/>
      <c r="F643" s="4"/>
      <c r="G643" s="4"/>
      <c r="H643" s="4"/>
      <c r="I643" s="4"/>
      <c r="J643" s="4"/>
      <c r="K643" s="4"/>
      <c r="L643" s="4"/>
      <c r="M643" s="4"/>
      <c r="N643" s="4"/>
      <c r="O643" s="4"/>
      <c r="P643" s="4"/>
      <c r="Q643" s="4"/>
    </row>
    <row r="644" spans="1:17" ht="16.5" customHeight="1">
      <c r="A644" s="4"/>
      <c r="B644" s="4"/>
      <c r="C644" s="4"/>
      <c r="D644" s="4"/>
      <c r="E644" s="4"/>
      <c r="F644" s="4"/>
      <c r="G644" s="4"/>
      <c r="H644" s="4"/>
      <c r="I644" s="4"/>
      <c r="J644" s="4"/>
      <c r="K644" s="4"/>
      <c r="L644" s="4"/>
      <c r="M644" s="4"/>
      <c r="N644" s="4"/>
      <c r="O644" s="4"/>
      <c r="P644" s="4"/>
      <c r="Q644" s="4"/>
    </row>
    <row r="645" spans="1:17" ht="16.5" customHeight="1">
      <c r="A645" s="4"/>
      <c r="B645" s="4"/>
      <c r="C645" s="4"/>
      <c r="D645" s="4"/>
      <c r="E645" s="4"/>
      <c r="F645" s="4"/>
      <c r="G645" s="4"/>
      <c r="H645" s="4"/>
      <c r="I645" s="4"/>
      <c r="J645" s="4"/>
      <c r="K645" s="4"/>
      <c r="L645" s="4"/>
      <c r="M645" s="4"/>
      <c r="N645" s="4"/>
      <c r="O645" s="4"/>
      <c r="P645" s="4"/>
      <c r="Q645" s="4"/>
    </row>
    <row r="646" spans="1:17" ht="16.5" customHeight="1">
      <c r="A646" s="4"/>
      <c r="B646" s="4"/>
      <c r="C646" s="4"/>
      <c r="D646" s="4"/>
      <c r="E646" s="4"/>
      <c r="F646" s="4"/>
      <c r="G646" s="4"/>
      <c r="H646" s="4"/>
      <c r="I646" s="4"/>
      <c r="J646" s="4"/>
      <c r="K646" s="4"/>
      <c r="L646" s="4"/>
      <c r="M646" s="4"/>
      <c r="N646" s="4"/>
      <c r="O646" s="4"/>
      <c r="P646" s="4"/>
      <c r="Q646" s="4"/>
    </row>
    <row r="647" spans="1:17" ht="16.5" customHeight="1">
      <c r="A647" s="4"/>
      <c r="B647" s="4"/>
      <c r="C647" s="4"/>
      <c r="D647" s="4"/>
      <c r="E647" s="4"/>
      <c r="F647" s="4"/>
      <c r="G647" s="4"/>
      <c r="H647" s="4"/>
      <c r="I647" s="4"/>
      <c r="J647" s="4"/>
      <c r="K647" s="4"/>
      <c r="L647" s="4"/>
      <c r="M647" s="4"/>
      <c r="N647" s="4"/>
      <c r="O647" s="4"/>
      <c r="P647" s="4"/>
      <c r="Q647" s="4"/>
    </row>
    <row r="648" spans="1:17" ht="16.5" customHeight="1">
      <c r="A648" s="4"/>
      <c r="B648" s="4"/>
      <c r="C648" s="4"/>
      <c r="D648" s="4"/>
      <c r="E648" s="4"/>
      <c r="F648" s="4"/>
      <c r="G648" s="4"/>
      <c r="H648" s="4"/>
      <c r="I648" s="4"/>
      <c r="J648" s="4"/>
      <c r="K648" s="4"/>
      <c r="L648" s="4"/>
      <c r="M648" s="4"/>
      <c r="N648" s="4"/>
      <c r="O648" s="4"/>
      <c r="P648" s="4"/>
      <c r="Q648" s="4"/>
    </row>
    <row r="649" spans="1:17" ht="16.5" customHeight="1">
      <c r="A649" s="4"/>
      <c r="B649" s="4"/>
      <c r="C649" s="4"/>
      <c r="D649" s="4"/>
      <c r="E649" s="4"/>
      <c r="F649" s="4"/>
      <c r="G649" s="4"/>
      <c r="H649" s="4"/>
      <c r="I649" s="4"/>
      <c r="J649" s="4"/>
      <c r="K649" s="4"/>
      <c r="L649" s="4"/>
      <c r="M649" s="4"/>
      <c r="N649" s="4"/>
      <c r="O649" s="4"/>
      <c r="P649" s="4"/>
      <c r="Q649" s="4"/>
    </row>
    <row r="650" spans="1:17" ht="16.5" customHeight="1">
      <c r="A650" s="4"/>
      <c r="B650" s="4"/>
      <c r="C650" s="4"/>
      <c r="D650" s="4"/>
      <c r="E650" s="4"/>
      <c r="F650" s="4"/>
      <c r="G650" s="4"/>
      <c r="H650" s="4"/>
      <c r="I650" s="4"/>
      <c r="J650" s="4"/>
      <c r="K650" s="4"/>
      <c r="L650" s="4"/>
      <c r="M650" s="4"/>
      <c r="N650" s="4"/>
      <c r="O650" s="4"/>
      <c r="P650" s="4"/>
      <c r="Q650" s="4"/>
    </row>
    <row r="651" spans="1:17" ht="16.5" customHeight="1">
      <c r="A651" s="4"/>
      <c r="B651" s="4"/>
      <c r="C651" s="4"/>
      <c r="D651" s="4"/>
      <c r="E651" s="4"/>
      <c r="F651" s="4"/>
      <c r="G651" s="4"/>
      <c r="H651" s="4"/>
      <c r="I651" s="4"/>
      <c r="J651" s="4"/>
      <c r="K651" s="4"/>
      <c r="L651" s="4"/>
      <c r="M651" s="4"/>
      <c r="N651" s="4"/>
      <c r="O651" s="4"/>
      <c r="P651" s="4"/>
      <c r="Q651" s="4"/>
    </row>
    <row r="652" spans="1:17" ht="16.5" customHeight="1">
      <c r="A652" s="4"/>
      <c r="B652" s="4"/>
      <c r="C652" s="4"/>
      <c r="D652" s="4"/>
      <c r="E652" s="4"/>
      <c r="F652" s="4"/>
      <c r="G652" s="4"/>
      <c r="H652" s="4"/>
      <c r="I652" s="4"/>
      <c r="J652" s="4"/>
      <c r="K652" s="4"/>
      <c r="L652" s="4"/>
      <c r="M652" s="4"/>
      <c r="N652" s="4"/>
      <c r="O652" s="4"/>
      <c r="P652" s="4"/>
      <c r="Q652" s="4"/>
    </row>
    <row r="653" spans="1:17" ht="16.5" customHeight="1">
      <c r="A653" s="4"/>
      <c r="B653" s="4"/>
      <c r="C653" s="4"/>
      <c r="D653" s="4"/>
      <c r="E653" s="4"/>
      <c r="F653" s="4"/>
      <c r="G653" s="4"/>
      <c r="H653" s="4"/>
      <c r="I653" s="4"/>
      <c r="J653" s="4"/>
      <c r="K653" s="4"/>
      <c r="L653" s="4"/>
      <c r="M653" s="4"/>
      <c r="N653" s="4"/>
      <c r="O653" s="4"/>
      <c r="P653" s="4"/>
      <c r="Q653" s="4"/>
    </row>
    <row r="654" spans="1:17" ht="16.5" customHeight="1">
      <c r="A654" s="4"/>
      <c r="B654" s="4"/>
      <c r="C654" s="4"/>
      <c r="D654" s="4"/>
      <c r="E654" s="4"/>
      <c r="F654" s="4"/>
      <c r="G654" s="4"/>
      <c r="H654" s="4"/>
      <c r="I654" s="4"/>
      <c r="J654" s="4"/>
      <c r="K654" s="4"/>
      <c r="L654" s="4"/>
      <c r="M654" s="4"/>
      <c r="N654" s="4"/>
      <c r="O654" s="4"/>
      <c r="P654" s="4"/>
      <c r="Q654" s="4"/>
    </row>
    <row r="655" spans="1:17" ht="16.5" customHeight="1">
      <c r="A655" s="4"/>
      <c r="B655" s="4"/>
      <c r="C655" s="4"/>
      <c r="D655" s="4"/>
      <c r="E655" s="4"/>
      <c r="F655" s="4"/>
      <c r="G655" s="4"/>
      <c r="H655" s="4"/>
      <c r="I655" s="4"/>
      <c r="J655" s="4"/>
      <c r="K655" s="4"/>
      <c r="L655" s="4"/>
      <c r="M655" s="4"/>
      <c r="N655" s="4"/>
      <c r="O655" s="4"/>
      <c r="P655" s="4"/>
      <c r="Q655" s="4"/>
    </row>
    <row r="656" spans="1:17" ht="16.5" customHeight="1">
      <c r="A656" s="4"/>
      <c r="B656" s="4"/>
      <c r="C656" s="4"/>
      <c r="D656" s="4"/>
      <c r="E656" s="4"/>
      <c r="F656" s="4"/>
      <c r="G656" s="4"/>
      <c r="H656" s="4"/>
      <c r="I656" s="4"/>
      <c r="J656" s="4"/>
      <c r="K656" s="4"/>
      <c r="L656" s="4"/>
      <c r="M656" s="4"/>
      <c r="N656" s="4"/>
      <c r="O656" s="4"/>
      <c r="P656" s="4"/>
      <c r="Q656" s="4"/>
    </row>
    <row r="657" spans="1:17" ht="16.5" customHeight="1">
      <c r="A657" s="4"/>
      <c r="B657" s="4"/>
      <c r="C657" s="4"/>
      <c r="D657" s="4"/>
      <c r="E657" s="4"/>
      <c r="F657" s="4"/>
      <c r="G657" s="4"/>
      <c r="H657" s="4"/>
      <c r="I657" s="4"/>
      <c r="J657" s="4"/>
      <c r="K657" s="4"/>
      <c r="L657" s="4"/>
      <c r="M657" s="4"/>
      <c r="N657" s="4"/>
      <c r="O657" s="4"/>
      <c r="P657" s="4"/>
      <c r="Q657" s="4"/>
    </row>
    <row r="658" spans="1:17" ht="16.5" customHeight="1">
      <c r="A658" s="4"/>
      <c r="B658" s="4"/>
      <c r="C658" s="4"/>
      <c r="D658" s="4"/>
      <c r="E658" s="4"/>
      <c r="F658" s="4"/>
      <c r="G658" s="4"/>
      <c r="H658" s="4"/>
      <c r="I658" s="4"/>
      <c r="J658" s="4"/>
      <c r="K658" s="4"/>
      <c r="L658" s="4"/>
      <c r="M658" s="4"/>
      <c r="N658" s="4"/>
      <c r="O658" s="4"/>
      <c r="P658" s="4"/>
      <c r="Q658" s="4"/>
    </row>
    <row r="659" spans="1:17" ht="16.5" customHeight="1">
      <c r="A659" s="4"/>
      <c r="B659" s="4"/>
      <c r="C659" s="4"/>
      <c r="D659" s="4"/>
      <c r="E659" s="4"/>
      <c r="F659" s="4"/>
      <c r="G659" s="4"/>
      <c r="H659" s="4"/>
      <c r="I659" s="4"/>
      <c r="J659" s="4"/>
      <c r="K659" s="4"/>
      <c r="L659" s="4"/>
      <c r="M659" s="4"/>
      <c r="N659" s="4"/>
      <c r="O659" s="4"/>
      <c r="P659" s="4"/>
      <c r="Q659" s="4"/>
    </row>
    <row r="660" spans="1:17" ht="16.5" customHeight="1">
      <c r="A660" s="4"/>
      <c r="B660" s="4"/>
      <c r="C660" s="4"/>
      <c r="D660" s="4"/>
      <c r="E660" s="4"/>
      <c r="F660" s="4"/>
      <c r="G660" s="4"/>
      <c r="H660" s="4"/>
      <c r="I660" s="4"/>
      <c r="J660" s="4"/>
      <c r="K660" s="4"/>
      <c r="L660" s="4"/>
      <c r="M660" s="4"/>
      <c r="N660" s="4"/>
      <c r="O660" s="4"/>
      <c r="P660" s="4"/>
      <c r="Q660" s="4"/>
    </row>
    <row r="661" spans="1:17" ht="16.5" customHeight="1">
      <c r="A661" s="4"/>
      <c r="B661" s="4"/>
      <c r="C661" s="4"/>
      <c r="D661" s="4"/>
      <c r="E661" s="4"/>
      <c r="F661" s="4"/>
      <c r="G661" s="4"/>
      <c r="H661" s="4"/>
      <c r="I661" s="4"/>
      <c r="J661" s="4"/>
      <c r="K661" s="4"/>
      <c r="L661" s="4"/>
      <c r="M661" s="4"/>
      <c r="N661" s="4"/>
      <c r="O661" s="4"/>
      <c r="P661" s="4"/>
      <c r="Q661" s="4"/>
    </row>
    <row r="662" spans="1:17" ht="16.5" customHeight="1">
      <c r="A662" s="4"/>
      <c r="B662" s="4"/>
      <c r="C662" s="4"/>
      <c r="D662" s="4"/>
      <c r="E662" s="4"/>
      <c r="F662" s="4"/>
      <c r="G662" s="4"/>
      <c r="H662" s="4"/>
      <c r="I662" s="4"/>
      <c r="J662" s="4"/>
      <c r="K662" s="4"/>
      <c r="L662" s="4"/>
      <c r="M662" s="4"/>
      <c r="N662" s="4"/>
      <c r="O662" s="4"/>
      <c r="P662" s="4"/>
      <c r="Q662" s="4"/>
    </row>
    <row r="663" spans="1:17" ht="16.5" customHeight="1">
      <c r="A663" s="4"/>
      <c r="B663" s="4"/>
      <c r="C663" s="4"/>
      <c r="D663" s="4"/>
      <c r="E663" s="4"/>
      <c r="F663" s="4"/>
      <c r="G663" s="4"/>
      <c r="H663" s="4"/>
      <c r="I663" s="4"/>
      <c r="J663" s="4"/>
      <c r="K663" s="4"/>
      <c r="L663" s="4"/>
      <c r="M663" s="4"/>
      <c r="N663" s="4"/>
      <c r="O663" s="4"/>
      <c r="P663" s="4"/>
      <c r="Q663" s="4"/>
    </row>
    <row r="664" spans="1:17" ht="16.5" customHeight="1">
      <c r="A664" s="4"/>
      <c r="B664" s="4"/>
      <c r="C664" s="4"/>
      <c r="D664" s="4"/>
      <c r="E664" s="4"/>
      <c r="F664" s="4"/>
      <c r="G664" s="4"/>
      <c r="H664" s="4"/>
      <c r="I664" s="4"/>
      <c r="J664" s="4"/>
      <c r="K664" s="4"/>
      <c r="L664" s="4"/>
      <c r="M664" s="4"/>
      <c r="N664" s="4"/>
      <c r="O664" s="4"/>
      <c r="P664" s="4"/>
      <c r="Q664" s="4"/>
    </row>
    <row r="665" spans="1:17" ht="16.5" customHeight="1">
      <c r="A665" s="4"/>
      <c r="B665" s="4"/>
      <c r="C665" s="4"/>
      <c r="D665" s="4"/>
      <c r="E665" s="4"/>
      <c r="F665" s="4"/>
      <c r="G665" s="4"/>
      <c r="H665" s="4"/>
      <c r="I665" s="4"/>
      <c r="J665" s="4"/>
      <c r="K665" s="4"/>
      <c r="L665" s="4"/>
      <c r="M665" s="4"/>
      <c r="N665" s="4"/>
      <c r="O665" s="4"/>
      <c r="P665" s="4"/>
      <c r="Q665" s="4"/>
    </row>
    <row r="666" spans="1:17" ht="16.5" customHeight="1">
      <c r="A666" s="4"/>
      <c r="B666" s="4"/>
      <c r="C666" s="4"/>
      <c r="D666" s="4"/>
      <c r="E666" s="4"/>
      <c r="F666" s="4"/>
      <c r="G666" s="4"/>
      <c r="H666" s="4"/>
      <c r="I666" s="4"/>
      <c r="J666" s="4"/>
      <c r="K666" s="4"/>
      <c r="L666" s="4"/>
      <c r="M666" s="4"/>
      <c r="N666" s="4"/>
      <c r="O666" s="4"/>
      <c r="P666" s="4"/>
      <c r="Q666" s="4"/>
    </row>
    <row r="667" spans="1:17" ht="16.5" customHeight="1">
      <c r="A667" s="4"/>
      <c r="B667" s="4"/>
      <c r="C667" s="4"/>
      <c r="D667" s="4"/>
      <c r="E667" s="4"/>
      <c r="F667" s="4"/>
      <c r="G667" s="4"/>
      <c r="H667" s="4"/>
      <c r="I667" s="4"/>
      <c r="J667" s="4"/>
      <c r="K667" s="4"/>
      <c r="L667" s="4"/>
      <c r="M667" s="4"/>
      <c r="N667" s="4"/>
      <c r="O667" s="4"/>
      <c r="P667" s="4"/>
      <c r="Q667" s="4"/>
    </row>
    <row r="668" spans="1:17" ht="16.5" customHeight="1">
      <c r="A668" s="4"/>
      <c r="B668" s="4"/>
      <c r="C668" s="4"/>
      <c r="D668" s="4"/>
      <c r="E668" s="4"/>
      <c r="F668" s="4"/>
      <c r="G668" s="4"/>
      <c r="H668" s="4"/>
      <c r="I668" s="4"/>
      <c r="J668" s="4"/>
      <c r="K668" s="4"/>
      <c r="L668" s="4"/>
      <c r="M668" s="4"/>
      <c r="N668" s="4"/>
      <c r="O668" s="4"/>
      <c r="P668" s="4"/>
      <c r="Q668" s="4"/>
    </row>
    <row r="669" spans="1:17" ht="16.5" customHeight="1">
      <c r="A669" s="4"/>
      <c r="B669" s="4"/>
      <c r="C669" s="4"/>
      <c r="D669" s="4"/>
      <c r="E669" s="4"/>
      <c r="F669" s="4"/>
      <c r="G669" s="4"/>
      <c r="H669" s="4"/>
      <c r="I669" s="4"/>
      <c r="J669" s="4"/>
      <c r="K669" s="4"/>
      <c r="L669" s="4"/>
      <c r="M669" s="4"/>
      <c r="N669" s="4"/>
      <c r="O669" s="4"/>
      <c r="P669" s="4"/>
      <c r="Q669" s="4"/>
    </row>
    <row r="670" spans="1:17" ht="16.5" customHeight="1">
      <c r="A670" s="4"/>
      <c r="B670" s="4"/>
      <c r="C670" s="4"/>
      <c r="D670" s="4"/>
      <c r="E670" s="4"/>
      <c r="F670" s="4"/>
      <c r="G670" s="4"/>
      <c r="H670" s="4"/>
      <c r="I670" s="4"/>
      <c r="J670" s="4"/>
      <c r="K670" s="4"/>
      <c r="L670" s="4"/>
      <c r="M670" s="4"/>
      <c r="N670" s="4"/>
      <c r="O670" s="4"/>
      <c r="P670" s="4"/>
      <c r="Q670" s="4"/>
    </row>
    <row r="671" spans="1:17" ht="16.5" customHeight="1">
      <c r="A671" s="4"/>
      <c r="B671" s="4"/>
      <c r="C671" s="4"/>
      <c r="D671" s="4"/>
      <c r="E671" s="4"/>
      <c r="F671" s="4"/>
      <c r="G671" s="4"/>
      <c r="H671" s="4"/>
      <c r="I671" s="4"/>
      <c r="J671" s="4"/>
      <c r="K671" s="4"/>
      <c r="L671" s="4"/>
      <c r="M671" s="4"/>
      <c r="N671" s="4"/>
      <c r="O671" s="4"/>
      <c r="P671" s="4"/>
      <c r="Q671" s="4"/>
    </row>
    <row r="672" spans="1:17" ht="16.5" customHeight="1">
      <c r="A672" s="4"/>
      <c r="B672" s="4"/>
      <c r="C672" s="4"/>
      <c r="D672" s="4"/>
      <c r="E672" s="4"/>
      <c r="F672" s="4"/>
      <c r="G672" s="4"/>
      <c r="H672" s="4"/>
      <c r="I672" s="4"/>
      <c r="J672" s="4"/>
      <c r="K672" s="4"/>
      <c r="L672" s="4"/>
      <c r="M672" s="4"/>
      <c r="N672" s="4"/>
      <c r="O672" s="4"/>
      <c r="P672" s="4"/>
      <c r="Q672" s="4"/>
    </row>
    <row r="673" spans="1:17" ht="16.5" customHeight="1">
      <c r="A673" s="4"/>
      <c r="B673" s="4"/>
      <c r="C673" s="4"/>
      <c r="D673" s="4"/>
      <c r="E673" s="4"/>
      <c r="F673" s="4"/>
      <c r="G673" s="4"/>
      <c r="H673" s="4"/>
      <c r="I673" s="4"/>
      <c r="J673" s="4"/>
      <c r="K673" s="4"/>
      <c r="L673" s="4"/>
      <c r="M673" s="4"/>
      <c r="N673" s="4"/>
      <c r="O673" s="4"/>
      <c r="P673" s="4"/>
      <c r="Q673" s="4"/>
    </row>
    <row r="674" spans="1:17" ht="16.5" customHeight="1">
      <c r="A674" s="4"/>
      <c r="B674" s="4"/>
      <c r="C674" s="4"/>
      <c r="D674" s="4"/>
      <c r="E674" s="4"/>
      <c r="F674" s="4"/>
      <c r="G674" s="4"/>
      <c r="H674" s="4"/>
      <c r="I674" s="4"/>
      <c r="J674" s="4"/>
      <c r="K674" s="4"/>
      <c r="L674" s="4"/>
      <c r="M674" s="4"/>
      <c r="N674" s="4"/>
      <c r="O674" s="4"/>
      <c r="P674" s="4"/>
      <c r="Q674" s="4"/>
    </row>
    <row r="675" spans="1:17" ht="16.5" customHeight="1">
      <c r="A675" s="4"/>
      <c r="B675" s="4"/>
      <c r="C675" s="4"/>
      <c r="D675" s="4"/>
      <c r="E675" s="4"/>
      <c r="F675" s="4"/>
      <c r="G675" s="4"/>
      <c r="H675" s="4"/>
      <c r="I675" s="4"/>
      <c r="J675" s="4"/>
      <c r="K675" s="4"/>
      <c r="L675" s="4"/>
      <c r="M675" s="4"/>
      <c r="N675" s="4"/>
      <c r="O675" s="4"/>
      <c r="P675" s="4"/>
      <c r="Q675" s="4"/>
    </row>
    <row r="676" spans="1:17" ht="16.5" customHeight="1">
      <c r="A676" s="4"/>
      <c r="B676" s="4"/>
      <c r="C676" s="4"/>
      <c r="D676" s="4"/>
      <c r="E676" s="4"/>
      <c r="F676" s="4"/>
      <c r="G676" s="4"/>
      <c r="H676" s="4"/>
      <c r="I676" s="4"/>
      <c r="J676" s="4"/>
      <c r="K676" s="4"/>
      <c r="L676" s="4"/>
      <c r="M676" s="4"/>
      <c r="N676" s="4"/>
      <c r="O676" s="4"/>
      <c r="P676" s="4"/>
      <c r="Q676" s="4"/>
    </row>
    <row r="677" spans="1:17" ht="16.5" customHeight="1">
      <c r="A677" s="4"/>
      <c r="B677" s="4"/>
      <c r="C677" s="4"/>
      <c r="D677" s="4"/>
      <c r="E677" s="4"/>
      <c r="F677" s="4"/>
      <c r="G677" s="4"/>
      <c r="H677" s="4"/>
      <c r="I677" s="4"/>
      <c r="J677" s="4"/>
      <c r="K677" s="4"/>
      <c r="L677" s="4"/>
      <c r="M677" s="4"/>
      <c r="N677" s="4"/>
      <c r="O677" s="4"/>
      <c r="P677" s="4"/>
      <c r="Q677" s="4"/>
    </row>
    <row r="678" spans="1:17" ht="16.5" customHeight="1">
      <c r="A678" s="4"/>
      <c r="B678" s="4"/>
      <c r="C678" s="4"/>
      <c r="D678" s="4"/>
      <c r="E678" s="4"/>
      <c r="F678" s="4"/>
      <c r="G678" s="4"/>
      <c r="H678" s="4"/>
      <c r="I678" s="4"/>
      <c r="J678" s="4"/>
      <c r="K678" s="4"/>
      <c r="L678" s="4"/>
      <c r="M678" s="4"/>
      <c r="N678" s="4"/>
      <c r="O678" s="4"/>
      <c r="P678" s="4"/>
      <c r="Q678" s="4"/>
    </row>
    <row r="679" spans="1:17" ht="16.5" customHeight="1">
      <c r="A679" s="4"/>
      <c r="B679" s="4"/>
      <c r="C679" s="4"/>
      <c r="D679" s="4"/>
      <c r="E679" s="4"/>
      <c r="F679" s="4"/>
      <c r="G679" s="4"/>
      <c r="H679" s="4"/>
      <c r="I679" s="4"/>
      <c r="J679" s="4"/>
      <c r="K679" s="4"/>
      <c r="L679" s="4"/>
      <c r="M679" s="4"/>
      <c r="N679" s="4"/>
      <c r="O679" s="4"/>
      <c r="P679" s="4"/>
      <c r="Q679" s="4"/>
    </row>
    <row r="680" spans="1:17" ht="16.5" customHeight="1">
      <c r="A680" s="4"/>
      <c r="B680" s="4"/>
      <c r="C680" s="4"/>
      <c r="D680" s="4"/>
      <c r="E680" s="4"/>
      <c r="F680" s="4"/>
      <c r="G680" s="4"/>
      <c r="H680" s="4"/>
      <c r="I680" s="4"/>
      <c r="J680" s="4"/>
      <c r="K680" s="4"/>
      <c r="L680" s="4"/>
      <c r="M680" s="4"/>
      <c r="N680" s="4"/>
      <c r="O680" s="4"/>
      <c r="P680" s="4"/>
      <c r="Q680" s="4"/>
    </row>
    <row r="681" spans="1:17" ht="16.5" customHeight="1">
      <c r="A681" s="4"/>
      <c r="B681" s="4"/>
      <c r="C681" s="4"/>
      <c r="D681" s="4"/>
      <c r="E681" s="4"/>
      <c r="F681" s="4"/>
      <c r="G681" s="4"/>
      <c r="H681" s="4"/>
      <c r="I681" s="4"/>
      <c r="J681" s="4"/>
      <c r="K681" s="4"/>
      <c r="L681" s="4"/>
      <c r="M681" s="4"/>
      <c r="N681" s="4"/>
      <c r="O681" s="4"/>
      <c r="P681" s="4"/>
      <c r="Q681" s="4"/>
    </row>
    <row r="682" spans="1:17" ht="16.5" customHeight="1">
      <c r="A682" s="4"/>
      <c r="B682" s="4"/>
      <c r="C682" s="4"/>
      <c r="D682" s="4"/>
      <c r="E682" s="4"/>
      <c r="F682" s="4"/>
      <c r="G682" s="4"/>
      <c r="H682" s="4"/>
      <c r="I682" s="4"/>
      <c r="J682" s="4"/>
      <c r="K682" s="4"/>
      <c r="L682" s="4"/>
      <c r="M682" s="4"/>
      <c r="N682" s="4"/>
      <c r="O682" s="4"/>
      <c r="P682" s="4"/>
      <c r="Q682" s="4"/>
    </row>
    <row r="683" spans="1:17" ht="16.5" customHeight="1">
      <c r="A683" s="4"/>
      <c r="B683" s="4"/>
      <c r="C683" s="4"/>
      <c r="D683" s="4"/>
      <c r="E683" s="4"/>
      <c r="F683" s="4"/>
      <c r="G683" s="4"/>
      <c r="H683" s="4"/>
      <c r="I683" s="4"/>
      <c r="J683" s="4"/>
      <c r="K683" s="4"/>
      <c r="L683" s="4"/>
      <c r="M683" s="4"/>
      <c r="N683" s="4"/>
      <c r="O683" s="4"/>
      <c r="P683" s="4"/>
      <c r="Q683" s="4"/>
    </row>
    <row r="684" spans="1:17" ht="16.5" customHeight="1">
      <c r="A684" s="4"/>
      <c r="B684" s="4"/>
      <c r="C684" s="4"/>
      <c r="D684" s="4"/>
      <c r="E684" s="4"/>
      <c r="F684" s="4"/>
      <c r="G684" s="4"/>
      <c r="H684" s="4"/>
      <c r="I684" s="4"/>
      <c r="J684" s="4"/>
      <c r="K684" s="4"/>
      <c r="L684" s="4"/>
      <c r="M684" s="4"/>
      <c r="N684" s="4"/>
      <c r="O684" s="4"/>
      <c r="P684" s="4"/>
      <c r="Q684" s="4"/>
    </row>
    <row r="685" spans="1:17" ht="16.5" customHeight="1">
      <c r="A685" s="4"/>
      <c r="B685" s="4"/>
      <c r="C685" s="4"/>
      <c r="D685" s="4"/>
      <c r="E685" s="4"/>
      <c r="F685" s="4"/>
      <c r="G685" s="4"/>
      <c r="H685" s="4"/>
      <c r="I685" s="4"/>
      <c r="J685" s="4"/>
      <c r="K685" s="4"/>
      <c r="L685" s="4"/>
      <c r="M685" s="4"/>
      <c r="N685" s="4"/>
      <c r="O685" s="4"/>
      <c r="P685" s="4"/>
      <c r="Q685" s="4"/>
    </row>
    <row r="686" spans="1:17" ht="16.5" customHeight="1">
      <c r="A686" s="4"/>
      <c r="B686" s="4"/>
      <c r="C686" s="4"/>
      <c r="D686" s="4"/>
      <c r="E686" s="4"/>
      <c r="F686" s="4"/>
      <c r="G686" s="4"/>
      <c r="H686" s="4"/>
      <c r="I686" s="4"/>
      <c r="J686" s="4"/>
      <c r="K686" s="4"/>
      <c r="L686" s="4"/>
      <c r="M686" s="4"/>
      <c r="N686" s="4"/>
      <c r="O686" s="4"/>
      <c r="P686" s="4"/>
      <c r="Q686" s="4"/>
    </row>
    <row r="687" spans="1:17" ht="16.5" customHeight="1">
      <c r="A687" s="4"/>
      <c r="B687" s="4"/>
      <c r="C687" s="4"/>
      <c r="D687" s="4"/>
      <c r="E687" s="4"/>
      <c r="F687" s="4"/>
      <c r="G687" s="4"/>
      <c r="H687" s="4"/>
      <c r="I687" s="4"/>
      <c r="J687" s="4"/>
      <c r="K687" s="4"/>
      <c r="L687" s="4"/>
      <c r="M687" s="4"/>
      <c r="N687" s="4"/>
      <c r="O687" s="4"/>
      <c r="P687" s="4"/>
      <c r="Q687" s="4"/>
    </row>
    <row r="688" spans="1:17" ht="16.5" customHeight="1">
      <c r="A688" s="4"/>
      <c r="B688" s="4"/>
      <c r="C688" s="4"/>
      <c r="D688" s="4"/>
      <c r="E688" s="4"/>
      <c r="F688" s="4"/>
      <c r="G688" s="4"/>
      <c r="H688" s="4"/>
      <c r="I688" s="4"/>
      <c r="J688" s="4"/>
      <c r="K688" s="4"/>
      <c r="L688" s="4"/>
      <c r="M688" s="4"/>
      <c r="N688" s="4"/>
      <c r="O688" s="4"/>
      <c r="P688" s="4"/>
      <c r="Q688" s="4"/>
    </row>
    <row r="689" spans="1:17" ht="16.5" customHeight="1">
      <c r="A689" s="4"/>
      <c r="B689" s="4"/>
      <c r="C689" s="4"/>
      <c r="D689" s="4"/>
      <c r="E689" s="4"/>
      <c r="F689" s="4"/>
      <c r="G689" s="4"/>
      <c r="H689" s="4"/>
      <c r="I689" s="4"/>
      <c r="J689" s="4"/>
      <c r="K689" s="4"/>
      <c r="L689" s="4"/>
      <c r="M689" s="4"/>
      <c r="N689" s="4"/>
      <c r="O689" s="4"/>
      <c r="P689" s="4"/>
      <c r="Q689" s="4"/>
    </row>
    <row r="690" spans="1:17" ht="16.5" customHeight="1">
      <c r="A690" s="4"/>
      <c r="B690" s="4"/>
      <c r="C690" s="4"/>
      <c r="D690" s="4"/>
      <c r="E690" s="4"/>
      <c r="F690" s="4"/>
      <c r="G690" s="4"/>
      <c r="H690" s="4"/>
      <c r="I690" s="4"/>
      <c r="J690" s="4"/>
      <c r="K690" s="4"/>
      <c r="L690" s="4"/>
      <c r="M690" s="4"/>
      <c r="N690" s="4"/>
      <c r="O690" s="4"/>
      <c r="P690" s="4"/>
      <c r="Q690" s="4"/>
    </row>
    <row r="691" spans="1:17" ht="16.5" customHeight="1">
      <c r="A691" s="4"/>
      <c r="B691" s="4"/>
      <c r="C691" s="4"/>
      <c r="D691" s="4"/>
      <c r="E691" s="4"/>
      <c r="F691" s="4"/>
      <c r="G691" s="4"/>
      <c r="H691" s="4"/>
      <c r="I691" s="4"/>
      <c r="J691" s="4"/>
      <c r="K691" s="4"/>
      <c r="L691" s="4"/>
      <c r="M691" s="4"/>
      <c r="N691" s="4"/>
      <c r="O691" s="4"/>
      <c r="P691" s="4"/>
      <c r="Q691" s="4"/>
    </row>
    <row r="692" spans="1:17" ht="16.5" customHeight="1">
      <c r="A692" s="4"/>
      <c r="B692" s="4"/>
      <c r="C692" s="4"/>
      <c r="D692" s="4"/>
      <c r="E692" s="4"/>
      <c r="F692" s="4"/>
      <c r="G692" s="4"/>
      <c r="H692" s="4"/>
      <c r="I692" s="4"/>
      <c r="J692" s="4"/>
      <c r="K692" s="4"/>
      <c r="L692" s="4"/>
      <c r="M692" s="4"/>
      <c r="N692" s="4"/>
      <c r="O692" s="4"/>
      <c r="P692" s="4"/>
      <c r="Q692" s="4"/>
    </row>
    <row r="693" spans="1:17" ht="16.5" customHeight="1">
      <c r="A693" s="4"/>
      <c r="B693" s="4"/>
      <c r="C693" s="4"/>
      <c r="D693" s="4"/>
      <c r="E693" s="4"/>
      <c r="F693" s="4"/>
      <c r="G693" s="4"/>
      <c r="H693" s="4"/>
      <c r="I693" s="4"/>
      <c r="J693" s="4"/>
      <c r="K693" s="4"/>
      <c r="L693" s="4"/>
      <c r="M693" s="4"/>
      <c r="N693" s="4"/>
      <c r="O693" s="4"/>
      <c r="P693" s="4"/>
      <c r="Q693" s="4"/>
    </row>
    <row r="694" spans="1:17" ht="16.5" customHeight="1">
      <c r="A694" s="4"/>
      <c r="B694" s="4"/>
      <c r="C694" s="4"/>
      <c r="D694" s="4"/>
      <c r="E694" s="4"/>
      <c r="F694" s="4"/>
      <c r="G694" s="4"/>
      <c r="H694" s="4"/>
      <c r="I694" s="4"/>
      <c r="J694" s="4"/>
      <c r="K694" s="4"/>
      <c r="L694" s="4"/>
      <c r="M694" s="4"/>
      <c r="N694" s="4"/>
      <c r="O694" s="4"/>
      <c r="P694" s="4"/>
      <c r="Q694" s="4"/>
    </row>
    <row r="695" spans="1:17" ht="16.5" customHeight="1">
      <c r="A695" s="4"/>
      <c r="B695" s="4"/>
      <c r="C695" s="4"/>
      <c r="D695" s="4"/>
      <c r="E695" s="4"/>
      <c r="F695" s="4"/>
      <c r="G695" s="4"/>
      <c r="H695" s="4"/>
      <c r="I695" s="4"/>
      <c r="J695" s="4"/>
      <c r="K695" s="4"/>
      <c r="L695" s="4"/>
      <c r="M695" s="4"/>
      <c r="N695" s="4"/>
      <c r="O695" s="4"/>
      <c r="P695" s="4"/>
      <c r="Q695" s="4"/>
    </row>
    <row r="696" spans="1:17" ht="16.5" customHeight="1">
      <c r="A696" s="4"/>
      <c r="B696" s="4"/>
      <c r="C696" s="4"/>
      <c r="D696" s="4"/>
      <c r="E696" s="4"/>
      <c r="F696" s="4"/>
      <c r="G696" s="4"/>
      <c r="H696" s="4"/>
      <c r="I696" s="4"/>
      <c r="J696" s="4"/>
      <c r="K696" s="4"/>
      <c r="L696" s="4"/>
      <c r="M696" s="4"/>
      <c r="N696" s="4"/>
      <c r="O696" s="4"/>
      <c r="P696" s="4"/>
      <c r="Q696" s="4"/>
    </row>
    <row r="697" spans="1:17" ht="16.5" customHeight="1">
      <c r="A697" s="4"/>
      <c r="B697" s="4"/>
      <c r="C697" s="4"/>
      <c r="D697" s="4"/>
      <c r="E697" s="4"/>
      <c r="F697" s="4"/>
      <c r="G697" s="4"/>
      <c r="H697" s="4"/>
      <c r="I697" s="4"/>
      <c r="J697" s="4"/>
      <c r="K697" s="4"/>
      <c r="L697" s="4"/>
      <c r="M697" s="4"/>
      <c r="N697" s="4"/>
      <c r="O697" s="4"/>
      <c r="P697" s="4"/>
      <c r="Q697" s="4"/>
    </row>
    <row r="698" spans="1:17" ht="16.5" customHeight="1">
      <c r="A698" s="4"/>
      <c r="B698" s="4"/>
      <c r="C698" s="4"/>
      <c r="D698" s="4"/>
      <c r="E698" s="4"/>
      <c r="F698" s="4"/>
      <c r="G698" s="4"/>
      <c r="H698" s="4"/>
      <c r="I698" s="4"/>
      <c r="J698" s="4"/>
      <c r="K698" s="4"/>
      <c r="L698" s="4"/>
      <c r="M698" s="4"/>
      <c r="N698" s="4"/>
      <c r="O698" s="4"/>
      <c r="P698" s="4"/>
      <c r="Q698" s="4"/>
    </row>
    <row r="699" spans="1:17" ht="16.5" customHeight="1">
      <c r="A699" s="4"/>
      <c r="B699" s="4"/>
      <c r="C699" s="4"/>
      <c r="D699" s="4"/>
      <c r="E699" s="4"/>
      <c r="F699" s="4"/>
      <c r="G699" s="4"/>
      <c r="H699" s="4"/>
      <c r="I699" s="4"/>
      <c r="J699" s="4"/>
      <c r="K699" s="4"/>
      <c r="L699" s="4"/>
      <c r="M699" s="4"/>
      <c r="N699" s="4"/>
      <c r="O699" s="4"/>
      <c r="P699" s="4"/>
      <c r="Q699" s="4"/>
    </row>
    <row r="700" spans="1:17" ht="16.5" customHeight="1">
      <c r="A700" s="4"/>
      <c r="B700" s="4"/>
      <c r="C700" s="4"/>
      <c r="D700" s="4"/>
      <c r="E700" s="4"/>
      <c r="F700" s="4"/>
      <c r="G700" s="4"/>
      <c r="H700" s="4"/>
      <c r="I700" s="4"/>
      <c r="J700" s="4"/>
      <c r="K700" s="4"/>
      <c r="L700" s="4"/>
      <c r="M700" s="4"/>
      <c r="N700" s="4"/>
      <c r="O700" s="4"/>
      <c r="P700" s="4"/>
      <c r="Q700" s="4"/>
    </row>
    <row r="701" spans="1:17" ht="16.5" customHeight="1">
      <c r="A701" s="4"/>
      <c r="B701" s="4"/>
      <c r="C701" s="4"/>
      <c r="D701" s="4"/>
      <c r="E701" s="4"/>
      <c r="F701" s="4"/>
      <c r="G701" s="4"/>
      <c r="H701" s="4"/>
      <c r="I701" s="4"/>
      <c r="J701" s="4"/>
      <c r="K701" s="4"/>
      <c r="L701" s="4"/>
      <c r="M701" s="4"/>
      <c r="N701" s="4"/>
      <c r="O701" s="4"/>
      <c r="P701" s="4"/>
      <c r="Q701" s="4"/>
    </row>
    <row r="702" spans="1:17" ht="16.5" customHeight="1">
      <c r="A702" s="4"/>
      <c r="B702" s="4"/>
      <c r="C702" s="4"/>
      <c r="D702" s="4"/>
      <c r="E702" s="4"/>
      <c r="F702" s="4"/>
      <c r="G702" s="4"/>
      <c r="H702" s="4"/>
      <c r="I702" s="4"/>
      <c r="J702" s="4"/>
      <c r="K702" s="4"/>
      <c r="L702" s="4"/>
      <c r="M702" s="4"/>
      <c r="N702" s="4"/>
      <c r="O702" s="4"/>
      <c r="P702" s="4"/>
      <c r="Q702" s="4"/>
    </row>
    <row r="703" spans="1:17" ht="16.5" customHeight="1">
      <c r="A703" s="4"/>
      <c r="B703" s="4"/>
      <c r="C703" s="4"/>
      <c r="D703" s="4"/>
      <c r="E703" s="4"/>
      <c r="F703" s="4"/>
      <c r="G703" s="4"/>
      <c r="H703" s="4"/>
      <c r="I703" s="4"/>
      <c r="J703" s="4"/>
      <c r="K703" s="4"/>
      <c r="L703" s="4"/>
      <c r="M703" s="4"/>
      <c r="N703" s="4"/>
      <c r="O703" s="4"/>
      <c r="P703" s="4"/>
      <c r="Q703" s="4"/>
    </row>
    <row r="704" spans="1:17" ht="16.5" customHeight="1">
      <c r="A704" s="4"/>
      <c r="B704" s="4"/>
      <c r="C704" s="4"/>
      <c r="D704" s="4"/>
      <c r="E704" s="4"/>
      <c r="F704" s="4"/>
      <c r="G704" s="4"/>
      <c r="H704" s="4"/>
      <c r="I704" s="4"/>
      <c r="J704" s="4"/>
      <c r="K704" s="4"/>
      <c r="L704" s="4"/>
      <c r="M704" s="4"/>
      <c r="N704" s="4"/>
      <c r="O704" s="4"/>
      <c r="P704" s="4"/>
      <c r="Q704" s="4"/>
    </row>
    <row r="705" spans="1:17" ht="16.5" customHeight="1">
      <c r="A705" s="4"/>
      <c r="B705" s="4"/>
      <c r="C705" s="4"/>
      <c r="D705" s="4"/>
      <c r="E705" s="4"/>
      <c r="F705" s="4"/>
      <c r="G705" s="4"/>
      <c r="H705" s="4"/>
      <c r="I705" s="4"/>
      <c r="J705" s="4"/>
      <c r="K705" s="4"/>
      <c r="L705" s="4"/>
      <c r="M705" s="4"/>
      <c r="N705" s="4"/>
      <c r="O705" s="4"/>
      <c r="P705" s="4"/>
      <c r="Q705" s="4"/>
    </row>
    <row r="706" spans="1:17" ht="16.5" customHeight="1">
      <c r="A706" s="4"/>
      <c r="B706" s="4"/>
      <c r="C706" s="4"/>
      <c r="D706" s="4"/>
      <c r="E706" s="4"/>
      <c r="F706" s="4"/>
      <c r="G706" s="4"/>
      <c r="H706" s="4"/>
      <c r="I706" s="4"/>
      <c r="J706" s="4"/>
      <c r="K706" s="4"/>
      <c r="L706" s="4"/>
      <c r="M706" s="4"/>
      <c r="N706" s="4"/>
      <c r="O706" s="4"/>
      <c r="P706" s="4"/>
      <c r="Q706" s="4"/>
    </row>
    <row r="707" spans="1:17" ht="16.5" customHeight="1">
      <c r="A707" s="4"/>
      <c r="B707" s="4"/>
      <c r="C707" s="4"/>
      <c r="D707" s="4"/>
      <c r="E707" s="4"/>
      <c r="F707" s="4"/>
      <c r="G707" s="4"/>
      <c r="H707" s="4"/>
      <c r="I707" s="4"/>
      <c r="J707" s="4"/>
      <c r="K707" s="4"/>
      <c r="L707" s="4"/>
      <c r="M707" s="4"/>
      <c r="N707" s="4"/>
      <c r="O707" s="4"/>
      <c r="P707" s="4"/>
      <c r="Q707" s="4"/>
    </row>
    <row r="708" spans="1:17" ht="16.5" customHeight="1">
      <c r="A708" s="4"/>
      <c r="B708" s="4"/>
      <c r="C708" s="4"/>
      <c r="D708" s="4"/>
      <c r="E708" s="4"/>
      <c r="F708" s="4"/>
      <c r="G708" s="4"/>
      <c r="H708" s="4"/>
      <c r="I708" s="4"/>
      <c r="J708" s="4"/>
      <c r="K708" s="4"/>
      <c r="L708" s="4"/>
      <c r="M708" s="4"/>
      <c r="N708" s="4"/>
      <c r="O708" s="4"/>
      <c r="P708" s="4"/>
      <c r="Q708" s="4"/>
    </row>
    <row r="709" spans="1:17" ht="16.5" customHeight="1">
      <c r="A709" s="4"/>
      <c r="B709" s="4"/>
      <c r="C709" s="4"/>
      <c r="D709" s="4"/>
      <c r="E709" s="4"/>
      <c r="F709" s="4"/>
      <c r="G709" s="4"/>
      <c r="H709" s="4"/>
      <c r="I709" s="4"/>
      <c r="J709" s="4"/>
      <c r="K709" s="4"/>
      <c r="L709" s="4"/>
      <c r="M709" s="4"/>
      <c r="N709" s="4"/>
      <c r="O709" s="4"/>
      <c r="P709" s="4"/>
      <c r="Q709" s="4"/>
    </row>
    <row r="710" spans="1:17" ht="16.5" customHeight="1">
      <c r="A710" s="4"/>
      <c r="B710" s="4"/>
      <c r="C710" s="4"/>
      <c r="D710" s="4"/>
      <c r="E710" s="4"/>
      <c r="F710" s="4"/>
      <c r="G710" s="4"/>
      <c r="H710" s="4"/>
      <c r="I710" s="4"/>
      <c r="J710" s="4"/>
      <c r="K710" s="4"/>
      <c r="L710" s="4"/>
      <c r="M710" s="4"/>
      <c r="N710" s="4"/>
      <c r="O710" s="4"/>
      <c r="P710" s="4"/>
      <c r="Q710" s="4"/>
    </row>
    <row r="711" spans="1:17" ht="16.5" customHeight="1">
      <c r="A711" s="4"/>
      <c r="B711" s="4"/>
      <c r="C711" s="4"/>
      <c r="D711" s="4"/>
      <c r="E711" s="4"/>
      <c r="F711" s="4"/>
      <c r="G711" s="4"/>
      <c r="H711" s="4"/>
      <c r="I711" s="4"/>
      <c r="J711" s="4"/>
      <c r="K711" s="4"/>
      <c r="L711" s="4"/>
      <c r="M711" s="4"/>
      <c r="N711" s="4"/>
      <c r="O711" s="4"/>
      <c r="P711" s="4"/>
      <c r="Q711" s="4"/>
    </row>
    <row r="712" spans="1:17" ht="16.5" customHeight="1">
      <c r="A712" s="4"/>
      <c r="B712" s="4"/>
      <c r="C712" s="4"/>
      <c r="D712" s="4"/>
      <c r="E712" s="4"/>
      <c r="F712" s="4"/>
      <c r="G712" s="4"/>
      <c r="H712" s="4"/>
      <c r="I712" s="4"/>
      <c r="J712" s="4"/>
      <c r="K712" s="4"/>
      <c r="L712" s="4"/>
      <c r="M712" s="4"/>
      <c r="N712" s="4"/>
      <c r="O712" s="4"/>
      <c r="P712" s="4"/>
      <c r="Q712" s="4"/>
    </row>
    <row r="713" spans="1:17" ht="16.5" customHeight="1">
      <c r="A713" s="4"/>
      <c r="B713" s="4"/>
      <c r="C713" s="4"/>
      <c r="D713" s="4"/>
      <c r="E713" s="4"/>
      <c r="F713" s="4"/>
      <c r="G713" s="4"/>
      <c r="H713" s="4"/>
      <c r="I713" s="4"/>
      <c r="J713" s="4"/>
      <c r="K713" s="4"/>
      <c r="L713" s="4"/>
      <c r="M713" s="4"/>
      <c r="N713" s="4"/>
      <c r="O713" s="4"/>
      <c r="P713" s="4"/>
      <c r="Q713" s="4"/>
    </row>
    <row r="714" spans="1:17" ht="16.5" customHeight="1">
      <c r="A714" s="4"/>
      <c r="B714" s="4"/>
      <c r="C714" s="4"/>
      <c r="D714" s="4"/>
      <c r="E714" s="4"/>
      <c r="F714" s="4"/>
      <c r="G714" s="4"/>
      <c r="H714" s="4"/>
      <c r="I714" s="4"/>
      <c r="J714" s="4"/>
      <c r="K714" s="4"/>
      <c r="L714" s="4"/>
      <c r="M714" s="4"/>
      <c r="N714" s="4"/>
      <c r="O714" s="4"/>
      <c r="P714" s="4"/>
      <c r="Q714" s="4"/>
    </row>
    <row r="715" spans="1:17" ht="16.5" customHeight="1">
      <c r="A715" s="4"/>
      <c r="B715" s="4"/>
      <c r="C715" s="4"/>
      <c r="D715" s="4"/>
      <c r="E715" s="4"/>
      <c r="F715" s="4"/>
      <c r="G715" s="4"/>
      <c r="H715" s="4"/>
      <c r="I715" s="4"/>
      <c r="J715" s="4"/>
      <c r="K715" s="4"/>
      <c r="L715" s="4"/>
      <c r="M715" s="4"/>
      <c r="N715" s="4"/>
      <c r="O715" s="4"/>
      <c r="P715" s="4"/>
      <c r="Q715" s="4"/>
    </row>
    <row r="716" spans="1:17" ht="16.5" customHeight="1">
      <c r="A716" s="4"/>
      <c r="B716" s="4"/>
      <c r="C716" s="4"/>
      <c r="D716" s="4"/>
      <c r="E716" s="4"/>
      <c r="F716" s="4"/>
      <c r="G716" s="4"/>
      <c r="H716" s="4"/>
      <c r="I716" s="4"/>
      <c r="J716" s="4"/>
      <c r="K716" s="4"/>
      <c r="L716" s="4"/>
      <c r="M716" s="4"/>
      <c r="N716" s="4"/>
      <c r="O716" s="4"/>
      <c r="P716" s="4"/>
      <c r="Q716" s="4"/>
    </row>
    <row r="717" spans="1:17" ht="16.5" customHeight="1">
      <c r="A717" s="4"/>
      <c r="B717" s="4"/>
      <c r="C717" s="4"/>
      <c r="D717" s="4"/>
      <c r="E717" s="4"/>
      <c r="F717" s="4"/>
      <c r="G717" s="4"/>
      <c r="H717" s="4"/>
      <c r="I717" s="4"/>
      <c r="J717" s="4"/>
      <c r="K717" s="4"/>
      <c r="L717" s="4"/>
      <c r="M717" s="4"/>
      <c r="N717" s="4"/>
      <c r="O717" s="4"/>
      <c r="P717" s="4"/>
      <c r="Q717" s="4"/>
    </row>
    <row r="718" spans="1:17" ht="16.5" customHeight="1">
      <c r="A718" s="4"/>
      <c r="B718" s="4"/>
      <c r="C718" s="4"/>
      <c r="D718" s="4"/>
      <c r="E718" s="4"/>
      <c r="F718" s="4"/>
      <c r="G718" s="4"/>
      <c r="H718" s="4"/>
      <c r="I718" s="4"/>
      <c r="J718" s="4"/>
      <c r="K718" s="4"/>
      <c r="L718" s="4"/>
      <c r="M718" s="4"/>
      <c r="N718" s="4"/>
      <c r="O718" s="4"/>
      <c r="P718" s="4"/>
      <c r="Q718" s="4"/>
    </row>
    <row r="719" spans="1:17" ht="16.5" customHeight="1">
      <c r="A719" s="4"/>
      <c r="B719" s="4"/>
      <c r="C719" s="4"/>
      <c r="D719" s="4"/>
      <c r="E719" s="4"/>
      <c r="F719" s="4"/>
      <c r="G719" s="4"/>
      <c r="H719" s="4"/>
      <c r="I719" s="4"/>
      <c r="J719" s="4"/>
      <c r="K719" s="4"/>
      <c r="L719" s="4"/>
      <c r="M719" s="4"/>
      <c r="N719" s="4"/>
      <c r="O719" s="4"/>
      <c r="P719" s="4"/>
      <c r="Q719" s="4"/>
    </row>
    <row r="720" spans="1:17" ht="16.5" customHeight="1">
      <c r="A720" s="4"/>
      <c r="B720" s="4"/>
      <c r="C720" s="4"/>
      <c r="D720" s="4"/>
      <c r="E720" s="4"/>
      <c r="F720" s="4"/>
      <c r="G720" s="4"/>
      <c r="H720" s="4"/>
      <c r="I720" s="4"/>
      <c r="J720" s="4"/>
      <c r="K720" s="4"/>
      <c r="L720" s="4"/>
      <c r="M720" s="4"/>
      <c r="N720" s="4"/>
      <c r="O720" s="4"/>
      <c r="P720" s="4"/>
      <c r="Q720" s="4"/>
    </row>
    <row r="721" spans="1:17" ht="16.5" customHeight="1">
      <c r="A721" s="4"/>
      <c r="B721" s="4"/>
      <c r="C721" s="4"/>
      <c r="D721" s="4"/>
      <c r="E721" s="4"/>
      <c r="F721" s="4"/>
      <c r="G721" s="4"/>
      <c r="H721" s="4"/>
      <c r="I721" s="4"/>
      <c r="J721" s="4"/>
      <c r="K721" s="4"/>
      <c r="L721" s="4"/>
      <c r="M721" s="4"/>
      <c r="N721" s="4"/>
      <c r="O721" s="4"/>
      <c r="P721" s="4"/>
      <c r="Q721" s="4"/>
    </row>
    <row r="722" spans="1:17" ht="16.5" customHeight="1">
      <c r="A722" s="4"/>
      <c r="B722" s="4"/>
      <c r="C722" s="4"/>
      <c r="D722" s="4"/>
      <c r="E722" s="4"/>
      <c r="F722" s="4"/>
      <c r="G722" s="4"/>
      <c r="H722" s="4"/>
      <c r="I722" s="4"/>
      <c r="J722" s="4"/>
      <c r="K722" s="4"/>
      <c r="L722" s="4"/>
      <c r="M722" s="4"/>
      <c r="N722" s="4"/>
      <c r="O722" s="4"/>
      <c r="P722" s="4"/>
      <c r="Q722" s="4"/>
    </row>
    <row r="723" spans="1:17" ht="16.5" customHeight="1">
      <c r="A723" s="4"/>
      <c r="B723" s="4"/>
      <c r="C723" s="4"/>
      <c r="D723" s="4"/>
      <c r="E723" s="4"/>
      <c r="F723" s="4"/>
      <c r="G723" s="4"/>
      <c r="H723" s="4"/>
      <c r="I723" s="4"/>
      <c r="J723" s="4"/>
      <c r="K723" s="4"/>
      <c r="L723" s="4"/>
      <c r="M723" s="4"/>
      <c r="N723" s="4"/>
      <c r="O723" s="4"/>
      <c r="P723" s="4"/>
      <c r="Q723" s="4"/>
    </row>
    <row r="724" spans="1:17" ht="16.5" customHeight="1">
      <c r="A724" s="4"/>
      <c r="B724" s="4"/>
      <c r="C724" s="4"/>
      <c r="D724" s="4"/>
      <c r="E724" s="4"/>
      <c r="F724" s="4"/>
      <c r="G724" s="4"/>
      <c r="H724" s="4"/>
      <c r="I724" s="4"/>
      <c r="J724" s="4"/>
      <c r="K724" s="4"/>
      <c r="L724" s="4"/>
      <c r="M724" s="4"/>
      <c r="N724" s="4"/>
      <c r="O724" s="4"/>
      <c r="P724" s="4"/>
      <c r="Q724" s="4"/>
    </row>
    <row r="725" spans="1:17" ht="16.5" customHeight="1">
      <c r="A725" s="4"/>
      <c r="B725" s="4"/>
      <c r="C725" s="4"/>
      <c r="D725" s="4"/>
      <c r="E725" s="4"/>
      <c r="F725" s="4"/>
      <c r="G725" s="4"/>
      <c r="H725" s="4"/>
      <c r="I725" s="4"/>
      <c r="J725" s="4"/>
      <c r="K725" s="4"/>
      <c r="L725" s="4"/>
      <c r="M725" s="4"/>
      <c r="N725" s="4"/>
      <c r="O725" s="4"/>
      <c r="P725" s="4"/>
      <c r="Q725" s="4"/>
    </row>
    <row r="726" spans="1:17" ht="16.5" customHeight="1">
      <c r="A726" s="4"/>
      <c r="B726" s="4"/>
      <c r="C726" s="4"/>
      <c r="D726" s="4"/>
      <c r="E726" s="4"/>
      <c r="F726" s="4"/>
      <c r="G726" s="4"/>
      <c r="H726" s="4"/>
      <c r="I726" s="4"/>
      <c r="J726" s="4"/>
      <c r="K726" s="4"/>
      <c r="L726" s="4"/>
      <c r="M726" s="4"/>
      <c r="N726" s="4"/>
      <c r="O726" s="4"/>
      <c r="P726" s="4"/>
      <c r="Q726" s="4"/>
    </row>
    <row r="727" spans="1:17" ht="16.5" customHeight="1">
      <c r="A727" s="4"/>
      <c r="B727" s="4"/>
      <c r="C727" s="4"/>
      <c r="D727" s="4"/>
      <c r="E727" s="4"/>
      <c r="F727" s="4"/>
      <c r="G727" s="4"/>
      <c r="H727" s="4"/>
      <c r="I727" s="4"/>
      <c r="J727" s="4"/>
      <c r="K727" s="4"/>
      <c r="L727" s="4"/>
      <c r="M727" s="4"/>
      <c r="N727" s="4"/>
      <c r="O727" s="4"/>
      <c r="P727" s="4"/>
      <c r="Q727" s="4"/>
    </row>
    <row r="728" spans="1:17" ht="16.5" customHeight="1">
      <c r="A728" s="4"/>
      <c r="B728" s="4"/>
      <c r="C728" s="4"/>
      <c r="D728" s="4"/>
      <c r="E728" s="4"/>
      <c r="F728" s="4"/>
      <c r="G728" s="4"/>
      <c r="H728" s="4"/>
      <c r="I728" s="4"/>
      <c r="J728" s="4"/>
      <c r="K728" s="4"/>
      <c r="L728" s="4"/>
      <c r="M728" s="4"/>
      <c r="N728" s="4"/>
      <c r="O728" s="4"/>
      <c r="P728" s="4"/>
      <c r="Q728" s="4"/>
    </row>
    <row r="729" spans="1:17" ht="16.5" customHeight="1">
      <c r="A729" s="4"/>
      <c r="B729" s="4"/>
      <c r="C729" s="4"/>
      <c r="D729" s="4"/>
      <c r="E729" s="4"/>
      <c r="F729" s="4"/>
      <c r="G729" s="4"/>
      <c r="H729" s="4"/>
      <c r="I729" s="4"/>
      <c r="J729" s="4"/>
      <c r="K729" s="4"/>
      <c r="L729" s="4"/>
      <c r="M729" s="4"/>
      <c r="N729" s="4"/>
      <c r="O729" s="4"/>
      <c r="P729" s="4"/>
      <c r="Q729" s="4"/>
    </row>
    <row r="730" spans="1:17" ht="16.5" customHeight="1">
      <c r="A730" s="4"/>
      <c r="B730" s="4"/>
      <c r="C730" s="4"/>
      <c r="D730" s="4"/>
      <c r="E730" s="4"/>
      <c r="F730" s="4"/>
      <c r="G730" s="4"/>
      <c r="H730" s="4"/>
      <c r="I730" s="4"/>
      <c r="J730" s="4"/>
      <c r="K730" s="4"/>
      <c r="L730" s="4"/>
      <c r="M730" s="4"/>
      <c r="N730" s="4"/>
      <c r="O730" s="4"/>
      <c r="P730" s="4"/>
      <c r="Q730" s="4"/>
    </row>
    <row r="731" spans="1:17" ht="16.5" customHeight="1">
      <c r="A731" s="4"/>
      <c r="B731" s="4"/>
      <c r="C731" s="4"/>
      <c r="D731" s="4"/>
      <c r="E731" s="4"/>
      <c r="F731" s="4"/>
      <c r="G731" s="4"/>
      <c r="H731" s="4"/>
      <c r="I731" s="4"/>
      <c r="J731" s="4"/>
      <c r="K731" s="4"/>
      <c r="L731" s="4"/>
      <c r="M731" s="4"/>
      <c r="N731" s="4"/>
      <c r="O731" s="4"/>
      <c r="P731" s="4"/>
      <c r="Q731" s="4"/>
    </row>
    <row r="732" spans="1:17" ht="16.5" customHeight="1">
      <c r="A732" s="4"/>
      <c r="B732" s="4"/>
      <c r="C732" s="4"/>
      <c r="D732" s="4"/>
      <c r="E732" s="4"/>
      <c r="F732" s="4"/>
      <c r="G732" s="4"/>
      <c r="H732" s="4"/>
      <c r="I732" s="4"/>
      <c r="J732" s="4"/>
      <c r="K732" s="4"/>
      <c r="L732" s="4"/>
      <c r="M732" s="4"/>
      <c r="N732" s="4"/>
      <c r="O732" s="4"/>
      <c r="P732" s="4"/>
      <c r="Q732" s="4"/>
    </row>
    <row r="733" spans="1:17" ht="16.5" customHeight="1">
      <c r="A733" s="4"/>
      <c r="B733" s="4"/>
      <c r="C733" s="4"/>
      <c r="D733" s="4"/>
      <c r="E733" s="4"/>
      <c r="F733" s="4"/>
      <c r="G733" s="4"/>
      <c r="H733" s="4"/>
      <c r="I733" s="4"/>
      <c r="J733" s="4"/>
      <c r="K733" s="4"/>
      <c r="L733" s="4"/>
      <c r="M733" s="4"/>
      <c r="N733" s="4"/>
      <c r="O733" s="4"/>
      <c r="P733" s="4"/>
      <c r="Q733" s="4"/>
    </row>
    <row r="734" spans="1:17" ht="16.5" customHeight="1">
      <c r="A734" s="4"/>
      <c r="B734" s="4"/>
      <c r="C734" s="4"/>
      <c r="D734" s="4"/>
      <c r="E734" s="4"/>
      <c r="F734" s="4"/>
      <c r="G734" s="4"/>
      <c r="H734" s="4"/>
      <c r="I734" s="4"/>
      <c r="J734" s="4"/>
      <c r="K734" s="4"/>
      <c r="L734" s="4"/>
      <c r="M734" s="4"/>
      <c r="N734" s="4"/>
      <c r="O734" s="4"/>
      <c r="P734" s="4"/>
      <c r="Q734" s="4"/>
    </row>
    <row r="735" spans="1:17" ht="16.5" customHeight="1">
      <c r="A735" s="4"/>
      <c r="B735" s="4"/>
      <c r="C735" s="4"/>
      <c r="D735" s="4"/>
      <c r="E735" s="4"/>
      <c r="F735" s="4"/>
      <c r="G735" s="4"/>
      <c r="H735" s="4"/>
      <c r="I735" s="4"/>
      <c r="J735" s="4"/>
      <c r="K735" s="4"/>
      <c r="L735" s="4"/>
      <c r="M735" s="4"/>
      <c r="N735" s="4"/>
      <c r="O735" s="4"/>
      <c r="P735" s="4"/>
      <c r="Q735" s="4"/>
    </row>
    <row r="736" spans="1:17" ht="16.5" customHeight="1">
      <c r="A736" s="4"/>
      <c r="B736" s="4"/>
      <c r="C736" s="4"/>
      <c r="D736" s="4"/>
      <c r="E736" s="4"/>
      <c r="F736" s="4"/>
      <c r="G736" s="4"/>
      <c r="H736" s="4"/>
      <c r="I736" s="4"/>
      <c r="J736" s="4"/>
      <c r="K736" s="4"/>
      <c r="L736" s="4"/>
      <c r="M736" s="4"/>
      <c r="N736" s="4"/>
      <c r="O736" s="4"/>
      <c r="P736" s="4"/>
      <c r="Q736" s="4"/>
    </row>
    <row r="737" spans="1:17" ht="16.5" customHeight="1">
      <c r="A737" s="4"/>
      <c r="B737" s="4"/>
      <c r="C737" s="4"/>
      <c r="D737" s="4"/>
      <c r="E737" s="4"/>
      <c r="F737" s="4"/>
      <c r="G737" s="4"/>
      <c r="H737" s="4"/>
      <c r="I737" s="4"/>
      <c r="J737" s="4"/>
      <c r="K737" s="4"/>
      <c r="L737" s="4"/>
      <c r="M737" s="4"/>
      <c r="N737" s="4"/>
      <c r="O737" s="4"/>
      <c r="P737" s="4"/>
      <c r="Q737" s="4"/>
    </row>
    <row r="738" spans="1:17" ht="16.5" customHeight="1">
      <c r="A738" s="4"/>
      <c r="B738" s="4"/>
      <c r="C738" s="4"/>
      <c r="D738" s="4"/>
      <c r="E738" s="4"/>
      <c r="F738" s="4"/>
      <c r="G738" s="4"/>
      <c r="H738" s="4"/>
      <c r="I738" s="4"/>
      <c r="J738" s="4"/>
      <c r="K738" s="4"/>
      <c r="L738" s="4"/>
      <c r="M738" s="4"/>
      <c r="N738" s="4"/>
      <c r="O738" s="4"/>
      <c r="P738" s="4"/>
      <c r="Q738" s="4"/>
    </row>
    <row r="739" spans="1:17" ht="16.5" customHeight="1">
      <c r="A739" s="4"/>
      <c r="B739" s="4"/>
      <c r="C739" s="4"/>
      <c r="D739" s="4"/>
      <c r="E739" s="4"/>
      <c r="F739" s="4"/>
      <c r="G739" s="4"/>
      <c r="H739" s="4"/>
      <c r="I739" s="4"/>
      <c r="J739" s="4"/>
      <c r="K739" s="4"/>
      <c r="L739" s="4"/>
      <c r="M739" s="4"/>
      <c r="N739" s="4"/>
      <c r="O739" s="4"/>
      <c r="P739" s="4"/>
      <c r="Q739" s="4"/>
    </row>
    <row r="740" spans="1:17" ht="16.5" customHeight="1">
      <c r="A740" s="4"/>
      <c r="B740" s="4"/>
      <c r="C740" s="4"/>
      <c r="D740" s="4"/>
      <c r="E740" s="4"/>
      <c r="F740" s="4"/>
      <c r="G740" s="4"/>
      <c r="H740" s="4"/>
      <c r="I740" s="4"/>
      <c r="J740" s="4"/>
      <c r="K740" s="4"/>
      <c r="L740" s="4"/>
      <c r="M740" s="4"/>
      <c r="N740" s="4"/>
      <c r="O740" s="4"/>
      <c r="P740" s="4"/>
      <c r="Q740" s="4"/>
    </row>
    <row r="741" spans="1:17" ht="16.5" customHeight="1">
      <c r="A741" s="4"/>
      <c r="B741" s="4"/>
      <c r="C741" s="4"/>
      <c r="D741" s="4"/>
      <c r="E741" s="4"/>
      <c r="F741" s="4"/>
      <c r="G741" s="4"/>
      <c r="H741" s="4"/>
      <c r="I741" s="4"/>
      <c r="J741" s="4"/>
      <c r="K741" s="4"/>
      <c r="L741" s="4"/>
      <c r="M741" s="4"/>
      <c r="N741" s="4"/>
      <c r="O741" s="4"/>
      <c r="P741" s="4"/>
      <c r="Q741" s="4"/>
    </row>
    <row r="742" spans="1:17" ht="16.5" customHeight="1">
      <c r="A742" s="4"/>
      <c r="B742" s="4"/>
      <c r="C742" s="4"/>
      <c r="D742" s="4"/>
      <c r="E742" s="4"/>
      <c r="F742" s="4"/>
      <c r="G742" s="4"/>
      <c r="H742" s="4"/>
      <c r="I742" s="4"/>
      <c r="J742" s="4"/>
      <c r="K742" s="4"/>
      <c r="L742" s="4"/>
      <c r="M742" s="4"/>
      <c r="N742" s="4"/>
      <c r="O742" s="4"/>
      <c r="P742" s="4"/>
      <c r="Q742" s="4"/>
    </row>
    <row r="743" spans="1:17" ht="16.5" customHeight="1">
      <c r="A743" s="4"/>
      <c r="B743" s="4"/>
      <c r="C743" s="4"/>
      <c r="D743" s="4"/>
      <c r="E743" s="4"/>
      <c r="F743" s="4"/>
      <c r="G743" s="4"/>
      <c r="H743" s="4"/>
      <c r="I743" s="4"/>
      <c r="J743" s="4"/>
      <c r="K743" s="4"/>
      <c r="L743" s="4"/>
      <c r="M743" s="4"/>
      <c r="N743" s="4"/>
      <c r="O743" s="4"/>
      <c r="P743" s="4"/>
      <c r="Q743" s="4"/>
    </row>
    <row r="744" spans="1:17" ht="16.5" customHeight="1">
      <c r="A744" s="4"/>
      <c r="B744" s="4"/>
      <c r="C744" s="4"/>
      <c r="D744" s="4"/>
      <c r="E744" s="4"/>
      <c r="F744" s="4"/>
      <c r="G744" s="4"/>
      <c r="H744" s="4"/>
      <c r="I744" s="4"/>
      <c r="J744" s="4"/>
      <c r="K744" s="4"/>
      <c r="L744" s="4"/>
      <c r="M744" s="4"/>
      <c r="N744" s="4"/>
      <c r="O744" s="4"/>
      <c r="P744" s="4"/>
      <c r="Q744" s="4"/>
    </row>
    <row r="745" spans="1:17" ht="16.5" customHeight="1">
      <c r="A745" s="4"/>
      <c r="B745" s="4"/>
      <c r="C745" s="4"/>
      <c r="D745" s="4"/>
      <c r="E745" s="4"/>
      <c r="F745" s="4"/>
      <c r="G745" s="4"/>
      <c r="H745" s="4"/>
      <c r="I745" s="4"/>
      <c r="J745" s="4"/>
      <c r="K745" s="4"/>
      <c r="L745" s="4"/>
      <c r="M745" s="4"/>
      <c r="N745" s="4"/>
      <c r="O745" s="4"/>
      <c r="P745" s="4"/>
      <c r="Q745" s="4"/>
    </row>
    <row r="746" spans="1:17" ht="16.5" customHeight="1">
      <c r="A746" s="4"/>
      <c r="B746" s="4"/>
      <c r="C746" s="4"/>
      <c r="D746" s="4"/>
      <c r="E746" s="4"/>
      <c r="F746" s="4"/>
      <c r="G746" s="4"/>
      <c r="H746" s="4"/>
      <c r="I746" s="4"/>
      <c r="J746" s="4"/>
      <c r="K746" s="4"/>
      <c r="L746" s="4"/>
      <c r="M746" s="4"/>
      <c r="N746" s="4"/>
      <c r="O746" s="4"/>
      <c r="P746" s="4"/>
      <c r="Q746" s="4"/>
    </row>
    <row r="747" spans="1:17" ht="16.5" customHeight="1">
      <c r="A747" s="4"/>
      <c r="B747" s="4"/>
      <c r="C747" s="4"/>
      <c r="D747" s="4"/>
      <c r="E747" s="4"/>
      <c r="F747" s="4"/>
      <c r="G747" s="4"/>
      <c r="H747" s="4"/>
      <c r="I747" s="4"/>
      <c r="J747" s="4"/>
      <c r="K747" s="4"/>
      <c r="L747" s="4"/>
      <c r="M747" s="4"/>
      <c r="N747" s="4"/>
      <c r="O747" s="4"/>
      <c r="P747" s="4"/>
      <c r="Q747" s="4"/>
    </row>
    <row r="748" spans="1:17" ht="16.5" customHeight="1">
      <c r="A748" s="4"/>
      <c r="B748" s="4"/>
      <c r="C748" s="4"/>
      <c r="D748" s="4"/>
      <c r="E748" s="4"/>
      <c r="F748" s="4"/>
      <c r="G748" s="4"/>
      <c r="H748" s="4"/>
      <c r="I748" s="4"/>
      <c r="J748" s="4"/>
      <c r="K748" s="4"/>
      <c r="L748" s="4"/>
      <c r="M748" s="4"/>
      <c r="N748" s="4"/>
      <c r="O748" s="4"/>
      <c r="P748" s="4"/>
      <c r="Q748" s="4"/>
    </row>
    <row r="749" spans="1:17" ht="16.5" customHeight="1">
      <c r="A749" s="4"/>
      <c r="B749" s="4"/>
      <c r="C749" s="4"/>
      <c r="D749" s="4"/>
      <c r="E749" s="4"/>
      <c r="F749" s="4"/>
      <c r="G749" s="4"/>
      <c r="H749" s="4"/>
      <c r="I749" s="4"/>
      <c r="J749" s="4"/>
      <c r="K749" s="4"/>
      <c r="L749" s="4"/>
      <c r="M749" s="4"/>
      <c r="N749" s="4"/>
      <c r="O749" s="4"/>
      <c r="P749" s="4"/>
      <c r="Q749" s="4"/>
    </row>
    <row r="750" spans="1:17" ht="16.5" customHeight="1">
      <c r="A750" s="4"/>
      <c r="B750" s="4"/>
      <c r="C750" s="4"/>
      <c r="D750" s="4"/>
      <c r="E750" s="4"/>
      <c r="F750" s="4"/>
      <c r="G750" s="4"/>
      <c r="H750" s="4"/>
      <c r="I750" s="4"/>
      <c r="J750" s="4"/>
      <c r="K750" s="4"/>
      <c r="L750" s="4"/>
      <c r="M750" s="4"/>
      <c r="N750" s="4"/>
      <c r="O750" s="4"/>
      <c r="P750" s="4"/>
      <c r="Q750" s="4"/>
    </row>
    <row r="751" spans="1:17" ht="16.5" customHeight="1">
      <c r="A751" s="4"/>
      <c r="B751" s="4"/>
      <c r="C751" s="4"/>
      <c r="D751" s="4"/>
      <c r="E751" s="4"/>
      <c r="F751" s="4"/>
      <c r="G751" s="4"/>
      <c r="H751" s="4"/>
      <c r="I751" s="4"/>
      <c r="J751" s="4"/>
      <c r="K751" s="4"/>
      <c r="L751" s="4"/>
      <c r="M751" s="4"/>
      <c r="N751" s="4"/>
      <c r="O751" s="4"/>
      <c r="P751" s="4"/>
      <c r="Q751" s="4"/>
    </row>
    <row r="752" spans="1:17" ht="16.5" customHeight="1">
      <c r="A752" s="4"/>
      <c r="B752" s="4"/>
      <c r="C752" s="4"/>
      <c r="D752" s="4"/>
      <c r="E752" s="4"/>
      <c r="F752" s="4"/>
      <c r="G752" s="4"/>
      <c r="H752" s="4"/>
      <c r="I752" s="4"/>
      <c r="J752" s="4"/>
      <c r="K752" s="4"/>
      <c r="L752" s="4"/>
      <c r="M752" s="4"/>
      <c r="N752" s="4"/>
      <c r="O752" s="4"/>
      <c r="P752" s="4"/>
      <c r="Q752" s="4"/>
    </row>
    <row r="753" spans="1:17" ht="16.5" customHeight="1">
      <c r="A753" s="4"/>
      <c r="B753" s="4"/>
      <c r="C753" s="4"/>
      <c r="D753" s="4"/>
      <c r="E753" s="4"/>
      <c r="F753" s="4"/>
      <c r="G753" s="4"/>
      <c r="H753" s="4"/>
      <c r="I753" s="4"/>
      <c r="J753" s="4"/>
      <c r="K753" s="4"/>
      <c r="L753" s="4"/>
      <c r="M753" s="4"/>
      <c r="N753" s="4"/>
      <c r="O753" s="4"/>
      <c r="P753" s="4"/>
      <c r="Q753" s="4"/>
    </row>
    <row r="754" spans="1:17" ht="16.5" customHeight="1">
      <c r="A754" s="4"/>
      <c r="B754" s="4"/>
      <c r="C754" s="4"/>
      <c r="D754" s="4"/>
      <c r="E754" s="4"/>
      <c r="F754" s="4"/>
      <c r="G754" s="4"/>
      <c r="H754" s="4"/>
      <c r="I754" s="4"/>
      <c r="J754" s="4"/>
      <c r="K754" s="4"/>
      <c r="L754" s="4"/>
      <c r="M754" s="4"/>
      <c r="N754" s="4"/>
      <c r="O754" s="4"/>
      <c r="P754" s="4"/>
      <c r="Q754" s="4"/>
    </row>
    <row r="755" spans="1:17" ht="16.5" customHeight="1">
      <c r="A755" s="4"/>
      <c r="B755" s="4"/>
      <c r="C755" s="4"/>
      <c r="D755" s="4"/>
      <c r="E755" s="4"/>
      <c r="F755" s="4"/>
      <c r="G755" s="4"/>
      <c r="H755" s="4"/>
      <c r="I755" s="4"/>
      <c r="J755" s="4"/>
      <c r="K755" s="4"/>
      <c r="L755" s="4"/>
      <c r="M755" s="4"/>
      <c r="N755" s="4"/>
      <c r="O755" s="4"/>
      <c r="P755" s="4"/>
      <c r="Q755" s="4"/>
    </row>
    <row r="756" spans="1:17" ht="16.5" customHeight="1">
      <c r="A756" s="4"/>
      <c r="B756" s="4"/>
      <c r="C756" s="4"/>
      <c r="D756" s="4"/>
      <c r="E756" s="4"/>
      <c r="F756" s="4"/>
      <c r="G756" s="4"/>
      <c r="H756" s="4"/>
      <c r="I756" s="4"/>
      <c r="J756" s="4"/>
      <c r="K756" s="4"/>
      <c r="L756" s="4"/>
      <c r="M756" s="4"/>
      <c r="N756" s="4"/>
      <c r="O756" s="4"/>
      <c r="P756" s="4"/>
      <c r="Q756" s="4"/>
    </row>
    <row r="757" spans="1:17" ht="16.5" customHeight="1">
      <c r="A757" s="4"/>
      <c r="B757" s="4"/>
      <c r="C757" s="4"/>
      <c r="D757" s="4"/>
      <c r="E757" s="4"/>
      <c r="F757" s="4"/>
      <c r="G757" s="4"/>
      <c r="H757" s="4"/>
      <c r="I757" s="4"/>
      <c r="J757" s="4"/>
      <c r="K757" s="4"/>
      <c r="L757" s="4"/>
      <c r="M757" s="4"/>
      <c r="N757" s="4"/>
      <c r="O757" s="4"/>
      <c r="P757" s="4"/>
      <c r="Q757" s="4"/>
    </row>
    <row r="758" spans="1:17" ht="16.5" customHeight="1">
      <c r="A758" s="4"/>
      <c r="B758" s="4"/>
      <c r="C758" s="4"/>
      <c r="D758" s="4"/>
      <c r="E758" s="4"/>
      <c r="F758" s="4"/>
      <c r="G758" s="4"/>
      <c r="H758" s="4"/>
      <c r="I758" s="4"/>
      <c r="J758" s="4"/>
      <c r="K758" s="4"/>
      <c r="L758" s="4"/>
      <c r="M758" s="4"/>
      <c r="N758" s="4"/>
      <c r="O758" s="4"/>
      <c r="P758" s="4"/>
      <c r="Q758" s="4"/>
    </row>
    <row r="759" spans="1:17" ht="16.5" customHeight="1">
      <c r="A759" s="4"/>
      <c r="B759" s="4"/>
      <c r="C759" s="4"/>
      <c r="D759" s="4"/>
      <c r="E759" s="4"/>
      <c r="F759" s="4"/>
      <c r="G759" s="4"/>
      <c r="H759" s="4"/>
      <c r="I759" s="4"/>
      <c r="J759" s="4"/>
      <c r="K759" s="4"/>
      <c r="L759" s="4"/>
      <c r="M759" s="4"/>
      <c r="N759" s="4"/>
      <c r="O759" s="4"/>
      <c r="P759" s="4"/>
      <c r="Q759" s="4"/>
    </row>
    <row r="760" spans="1:17" ht="16.5" customHeight="1">
      <c r="A760" s="4"/>
      <c r="B760" s="4"/>
      <c r="C760" s="4"/>
      <c r="D760" s="4"/>
      <c r="E760" s="4"/>
      <c r="F760" s="4"/>
      <c r="G760" s="4"/>
      <c r="H760" s="4"/>
      <c r="I760" s="4"/>
      <c r="J760" s="4"/>
      <c r="K760" s="4"/>
      <c r="L760" s="4"/>
      <c r="M760" s="4"/>
      <c r="N760" s="4"/>
      <c r="O760" s="4"/>
      <c r="P760" s="4"/>
      <c r="Q760" s="4"/>
    </row>
    <row r="761" spans="1:17" ht="16.5" customHeight="1">
      <c r="A761" s="4"/>
      <c r="B761" s="4"/>
      <c r="C761" s="4"/>
      <c r="D761" s="4"/>
      <c r="E761" s="4"/>
      <c r="F761" s="4"/>
      <c r="G761" s="4"/>
      <c r="H761" s="4"/>
      <c r="I761" s="4"/>
      <c r="J761" s="4"/>
      <c r="K761" s="4"/>
      <c r="L761" s="4"/>
      <c r="M761" s="4"/>
      <c r="N761" s="4"/>
      <c r="O761" s="4"/>
      <c r="P761" s="4"/>
      <c r="Q761" s="4"/>
    </row>
    <row r="762" spans="1:17" ht="16.5" customHeight="1">
      <c r="A762" s="4"/>
      <c r="B762" s="4"/>
      <c r="C762" s="4"/>
      <c r="D762" s="4"/>
      <c r="E762" s="4"/>
      <c r="F762" s="4"/>
      <c r="G762" s="4"/>
      <c r="H762" s="4"/>
      <c r="I762" s="4"/>
      <c r="J762" s="4"/>
      <c r="K762" s="4"/>
      <c r="L762" s="4"/>
      <c r="M762" s="4"/>
      <c r="N762" s="4"/>
      <c r="O762" s="4"/>
      <c r="P762" s="4"/>
      <c r="Q762" s="4"/>
    </row>
    <row r="763" spans="1:17" ht="16.5" customHeight="1">
      <c r="A763" s="4"/>
      <c r="B763" s="4"/>
      <c r="C763" s="4"/>
      <c r="D763" s="4"/>
      <c r="E763" s="4"/>
      <c r="F763" s="4"/>
      <c r="G763" s="4"/>
      <c r="H763" s="4"/>
      <c r="I763" s="4"/>
      <c r="J763" s="4"/>
      <c r="K763" s="4"/>
      <c r="L763" s="4"/>
      <c r="M763" s="4"/>
      <c r="N763" s="4"/>
      <c r="O763" s="4"/>
      <c r="P763" s="4"/>
      <c r="Q763" s="4"/>
    </row>
    <row r="764" spans="1:17" ht="16.5" customHeight="1">
      <c r="A764" s="4"/>
      <c r="B764" s="4"/>
      <c r="C764" s="4"/>
      <c r="D764" s="4"/>
      <c r="E764" s="4"/>
      <c r="F764" s="4"/>
      <c r="G764" s="4"/>
      <c r="H764" s="4"/>
      <c r="I764" s="4"/>
      <c r="J764" s="4"/>
      <c r="K764" s="4"/>
      <c r="L764" s="4"/>
      <c r="M764" s="4"/>
      <c r="N764" s="4"/>
      <c r="O764" s="4"/>
      <c r="P764" s="4"/>
      <c r="Q764" s="4"/>
    </row>
    <row r="765" spans="1:17" ht="16.5" customHeight="1">
      <c r="A765" s="4"/>
      <c r="B765" s="4"/>
      <c r="C765" s="4"/>
      <c r="D765" s="4"/>
      <c r="E765" s="4"/>
      <c r="F765" s="4"/>
      <c r="G765" s="4"/>
      <c r="H765" s="4"/>
      <c r="I765" s="4"/>
      <c r="J765" s="4"/>
      <c r="K765" s="4"/>
      <c r="L765" s="4"/>
      <c r="M765" s="4"/>
      <c r="N765" s="4"/>
      <c r="O765" s="4"/>
      <c r="P765" s="4"/>
      <c r="Q765" s="4"/>
    </row>
    <row r="766" spans="1:17" ht="16.5" customHeight="1">
      <c r="A766" s="4"/>
      <c r="B766" s="4"/>
      <c r="C766" s="4"/>
      <c r="D766" s="4"/>
      <c r="E766" s="4"/>
      <c r="F766" s="4"/>
      <c r="G766" s="4"/>
      <c r="H766" s="4"/>
      <c r="I766" s="4"/>
      <c r="J766" s="4"/>
      <c r="K766" s="4"/>
      <c r="L766" s="4"/>
      <c r="M766" s="4"/>
      <c r="N766" s="4"/>
      <c r="O766" s="4"/>
      <c r="P766" s="4"/>
      <c r="Q766" s="4"/>
    </row>
    <row r="767" spans="1:17" ht="16.5" customHeight="1">
      <c r="A767" s="4"/>
      <c r="B767" s="4"/>
      <c r="C767" s="4"/>
      <c r="D767" s="4"/>
      <c r="E767" s="4"/>
      <c r="F767" s="4"/>
      <c r="G767" s="4"/>
      <c r="H767" s="4"/>
      <c r="I767" s="4"/>
      <c r="J767" s="4"/>
      <c r="K767" s="4"/>
      <c r="L767" s="4"/>
      <c r="M767" s="4"/>
      <c r="N767" s="4"/>
      <c r="O767" s="4"/>
      <c r="P767" s="4"/>
      <c r="Q767" s="4"/>
    </row>
    <row r="768" spans="1:17" ht="16.5" customHeight="1">
      <c r="A768" s="4"/>
      <c r="B768" s="4"/>
      <c r="C768" s="4"/>
      <c r="D768" s="4"/>
      <c r="E768" s="4"/>
      <c r="F768" s="4"/>
      <c r="G768" s="4"/>
      <c r="H768" s="4"/>
      <c r="I768" s="4"/>
      <c r="J768" s="4"/>
      <c r="K768" s="4"/>
      <c r="L768" s="4"/>
      <c r="M768" s="4"/>
      <c r="N768" s="4"/>
      <c r="O768" s="4"/>
      <c r="P768" s="4"/>
      <c r="Q768" s="4"/>
    </row>
    <row r="769" spans="1:17" ht="16.5" customHeight="1">
      <c r="A769" s="4"/>
      <c r="B769" s="4"/>
      <c r="C769" s="4"/>
      <c r="D769" s="4"/>
      <c r="E769" s="4"/>
      <c r="F769" s="4"/>
      <c r="G769" s="4"/>
      <c r="H769" s="4"/>
      <c r="I769" s="4"/>
      <c r="J769" s="4"/>
      <c r="K769" s="4"/>
      <c r="L769" s="4"/>
      <c r="M769" s="4"/>
      <c r="N769" s="4"/>
      <c r="O769" s="4"/>
      <c r="P769" s="4"/>
      <c r="Q769" s="4"/>
    </row>
    <row r="770" spans="1:17" ht="16.5" customHeight="1">
      <c r="A770" s="4"/>
      <c r="B770" s="4"/>
      <c r="C770" s="4"/>
      <c r="D770" s="4"/>
      <c r="E770" s="4"/>
      <c r="F770" s="4"/>
      <c r="G770" s="4"/>
      <c r="H770" s="4"/>
      <c r="I770" s="4"/>
      <c r="J770" s="4"/>
      <c r="K770" s="4"/>
      <c r="L770" s="4"/>
      <c r="M770" s="4"/>
      <c r="N770" s="4"/>
      <c r="O770" s="4"/>
      <c r="P770" s="4"/>
      <c r="Q770" s="4"/>
    </row>
    <row r="771" spans="1:17" ht="16.5" customHeight="1">
      <c r="A771" s="4"/>
      <c r="B771" s="4"/>
      <c r="C771" s="4"/>
      <c r="D771" s="4"/>
      <c r="E771" s="4"/>
      <c r="F771" s="4"/>
      <c r="G771" s="4"/>
      <c r="H771" s="4"/>
      <c r="I771" s="4"/>
      <c r="J771" s="4"/>
      <c r="K771" s="4"/>
      <c r="L771" s="4"/>
      <c r="M771" s="4"/>
      <c r="N771" s="4"/>
      <c r="O771" s="4"/>
      <c r="P771" s="4"/>
      <c r="Q771" s="4"/>
    </row>
    <row r="772" spans="1:17" ht="16.5" customHeight="1">
      <c r="A772" s="4"/>
      <c r="B772" s="4"/>
      <c r="C772" s="4"/>
      <c r="D772" s="4"/>
      <c r="E772" s="4"/>
      <c r="F772" s="4"/>
      <c r="G772" s="4"/>
      <c r="H772" s="4"/>
      <c r="I772" s="4"/>
      <c r="J772" s="4"/>
      <c r="K772" s="4"/>
      <c r="L772" s="4"/>
      <c r="M772" s="4"/>
      <c r="N772" s="4"/>
      <c r="O772" s="4"/>
      <c r="P772" s="4"/>
      <c r="Q772" s="4"/>
    </row>
    <row r="773" spans="1:17" ht="16.5" customHeight="1">
      <c r="A773" s="4"/>
      <c r="B773" s="4"/>
      <c r="C773" s="4"/>
      <c r="D773" s="4"/>
      <c r="E773" s="4"/>
      <c r="F773" s="4"/>
      <c r="G773" s="4"/>
      <c r="H773" s="4"/>
      <c r="I773" s="4"/>
      <c r="J773" s="4"/>
      <c r="K773" s="4"/>
      <c r="L773" s="4"/>
      <c r="M773" s="4"/>
      <c r="N773" s="4"/>
      <c r="O773" s="4"/>
      <c r="P773" s="4"/>
      <c r="Q773" s="4"/>
    </row>
    <row r="774" spans="1:17" ht="16.5" customHeight="1">
      <c r="A774" s="4"/>
      <c r="B774" s="4"/>
      <c r="C774" s="4"/>
      <c r="D774" s="4"/>
      <c r="E774" s="4"/>
      <c r="F774" s="4"/>
      <c r="G774" s="4"/>
      <c r="H774" s="4"/>
      <c r="I774" s="4"/>
      <c r="J774" s="4"/>
      <c r="K774" s="4"/>
      <c r="L774" s="4"/>
      <c r="M774" s="4"/>
      <c r="N774" s="4"/>
      <c r="O774" s="4"/>
      <c r="P774" s="4"/>
      <c r="Q774" s="4"/>
    </row>
    <row r="775" spans="1:17" ht="16.5" customHeight="1">
      <c r="A775" s="4"/>
      <c r="B775" s="4"/>
      <c r="C775" s="4"/>
      <c r="D775" s="4"/>
      <c r="E775" s="4"/>
      <c r="F775" s="4"/>
      <c r="G775" s="4"/>
      <c r="H775" s="4"/>
      <c r="I775" s="4"/>
      <c r="J775" s="4"/>
      <c r="K775" s="4"/>
      <c r="L775" s="4"/>
      <c r="M775" s="4"/>
      <c r="N775" s="4"/>
      <c r="O775" s="4"/>
      <c r="P775" s="4"/>
      <c r="Q775" s="4"/>
    </row>
    <row r="776" spans="1:17" ht="16.5" customHeight="1">
      <c r="A776" s="4"/>
      <c r="B776" s="4"/>
      <c r="C776" s="4"/>
      <c r="D776" s="4"/>
      <c r="E776" s="4"/>
      <c r="F776" s="4"/>
      <c r="G776" s="4"/>
      <c r="H776" s="4"/>
      <c r="I776" s="4"/>
      <c r="J776" s="4"/>
      <c r="K776" s="4"/>
      <c r="L776" s="4"/>
      <c r="M776" s="4"/>
      <c r="N776" s="4"/>
      <c r="O776" s="4"/>
      <c r="P776" s="4"/>
      <c r="Q776" s="4"/>
    </row>
    <row r="777" spans="1:17" ht="16.5" customHeight="1">
      <c r="A777" s="4"/>
      <c r="B777" s="4"/>
      <c r="C777" s="4"/>
      <c r="D777" s="4"/>
      <c r="E777" s="4"/>
      <c r="F777" s="4"/>
      <c r="G777" s="4"/>
      <c r="H777" s="4"/>
      <c r="I777" s="4"/>
      <c r="J777" s="4"/>
      <c r="K777" s="4"/>
      <c r="L777" s="4"/>
      <c r="M777" s="4"/>
      <c r="N777" s="4"/>
      <c r="O777" s="4"/>
      <c r="P777" s="4"/>
      <c r="Q777" s="4"/>
    </row>
    <row r="778" spans="1:17" ht="16.5" customHeight="1">
      <c r="A778" s="4"/>
      <c r="B778" s="4"/>
      <c r="C778" s="4"/>
      <c r="D778" s="4"/>
      <c r="E778" s="4"/>
      <c r="F778" s="4"/>
      <c r="G778" s="4"/>
      <c r="H778" s="4"/>
      <c r="I778" s="4"/>
      <c r="J778" s="4"/>
      <c r="K778" s="4"/>
      <c r="L778" s="4"/>
      <c r="M778" s="4"/>
      <c r="N778" s="4"/>
      <c r="O778" s="4"/>
      <c r="P778" s="4"/>
      <c r="Q778" s="4"/>
    </row>
    <row r="779" spans="1:17" ht="16.5" customHeight="1">
      <c r="A779" s="4"/>
      <c r="B779" s="4"/>
      <c r="C779" s="4"/>
      <c r="D779" s="4"/>
      <c r="E779" s="4"/>
      <c r="F779" s="4"/>
      <c r="G779" s="4"/>
      <c r="H779" s="4"/>
      <c r="I779" s="4"/>
      <c r="J779" s="4"/>
      <c r="K779" s="4"/>
      <c r="L779" s="4"/>
      <c r="M779" s="4"/>
      <c r="N779" s="4"/>
      <c r="O779" s="4"/>
      <c r="P779" s="4"/>
      <c r="Q779" s="4"/>
    </row>
    <row r="780" spans="1:17" ht="16.5" customHeight="1">
      <c r="A780" s="4"/>
      <c r="B780" s="4"/>
      <c r="C780" s="4"/>
      <c r="D780" s="4"/>
      <c r="E780" s="4"/>
      <c r="F780" s="4"/>
      <c r="G780" s="4"/>
      <c r="H780" s="4"/>
      <c r="I780" s="4"/>
      <c r="J780" s="4"/>
      <c r="K780" s="4"/>
      <c r="L780" s="4"/>
      <c r="M780" s="4"/>
      <c r="N780" s="4"/>
      <c r="O780" s="4"/>
      <c r="P780" s="4"/>
      <c r="Q780" s="4"/>
    </row>
    <row r="781" spans="1:17" ht="16.5" customHeight="1">
      <c r="A781" s="4"/>
      <c r="B781" s="4"/>
      <c r="C781" s="4"/>
      <c r="D781" s="4"/>
      <c r="E781" s="4"/>
      <c r="F781" s="4"/>
      <c r="G781" s="4"/>
      <c r="H781" s="4"/>
      <c r="I781" s="4"/>
      <c r="J781" s="4"/>
      <c r="K781" s="4"/>
      <c r="L781" s="4"/>
      <c r="M781" s="4"/>
      <c r="N781" s="4"/>
      <c r="O781" s="4"/>
      <c r="P781" s="4"/>
      <c r="Q781" s="4"/>
    </row>
    <row r="782" spans="1:17" ht="16.5" customHeight="1">
      <c r="A782" s="4"/>
      <c r="B782" s="4"/>
      <c r="C782" s="4"/>
      <c r="D782" s="4"/>
      <c r="E782" s="4"/>
      <c r="F782" s="4"/>
      <c r="G782" s="4"/>
      <c r="H782" s="4"/>
      <c r="I782" s="4"/>
      <c r="J782" s="4"/>
      <c r="K782" s="4"/>
      <c r="L782" s="4"/>
      <c r="M782" s="4"/>
      <c r="N782" s="4"/>
      <c r="O782" s="4"/>
      <c r="P782" s="4"/>
      <c r="Q782" s="4"/>
    </row>
    <row r="783" spans="1:17" ht="16.5" customHeight="1">
      <c r="A783" s="4"/>
      <c r="B783" s="4"/>
      <c r="C783" s="4"/>
      <c r="D783" s="4"/>
      <c r="E783" s="4"/>
      <c r="F783" s="4"/>
      <c r="G783" s="4"/>
      <c r="H783" s="4"/>
      <c r="I783" s="4"/>
      <c r="J783" s="4"/>
      <c r="K783" s="4"/>
      <c r="L783" s="4"/>
      <c r="M783" s="4"/>
      <c r="N783" s="4"/>
      <c r="O783" s="4"/>
      <c r="P783" s="4"/>
      <c r="Q783" s="4"/>
    </row>
    <row r="784" spans="1:17" ht="16.5" customHeight="1">
      <c r="A784" s="4"/>
      <c r="B784" s="4"/>
      <c r="C784" s="4"/>
      <c r="D784" s="4"/>
      <c r="E784" s="4"/>
      <c r="F784" s="4"/>
      <c r="G784" s="4"/>
      <c r="H784" s="4"/>
      <c r="I784" s="4"/>
      <c r="J784" s="4"/>
      <c r="K784" s="4"/>
      <c r="L784" s="4"/>
      <c r="M784" s="4"/>
      <c r="N784" s="4"/>
      <c r="O784" s="4"/>
      <c r="P784" s="4"/>
      <c r="Q784" s="4"/>
    </row>
    <row r="785" spans="1:17" ht="16.5" customHeight="1">
      <c r="A785" s="4"/>
      <c r="B785" s="4"/>
      <c r="C785" s="4"/>
      <c r="D785" s="4"/>
      <c r="E785" s="4"/>
      <c r="F785" s="4"/>
      <c r="G785" s="4"/>
      <c r="H785" s="4"/>
      <c r="I785" s="4"/>
      <c r="J785" s="4"/>
      <c r="K785" s="4"/>
      <c r="L785" s="4"/>
      <c r="M785" s="4"/>
      <c r="N785" s="4"/>
      <c r="O785" s="4"/>
      <c r="P785" s="4"/>
      <c r="Q785" s="4"/>
    </row>
    <row r="786" spans="1:17" ht="16.5" customHeight="1">
      <c r="A786" s="4"/>
      <c r="B786" s="4"/>
      <c r="C786" s="4"/>
      <c r="D786" s="4"/>
      <c r="E786" s="4"/>
      <c r="F786" s="4"/>
      <c r="G786" s="4"/>
      <c r="H786" s="4"/>
      <c r="I786" s="4"/>
      <c r="J786" s="4"/>
      <c r="K786" s="4"/>
      <c r="L786" s="4"/>
      <c r="M786" s="4"/>
      <c r="N786" s="4"/>
      <c r="O786" s="4"/>
      <c r="P786" s="4"/>
      <c r="Q786" s="4"/>
    </row>
    <row r="787" spans="1:17" ht="16.5" customHeight="1">
      <c r="A787" s="4"/>
      <c r="B787" s="4"/>
      <c r="C787" s="4"/>
      <c r="D787" s="4"/>
      <c r="E787" s="4"/>
      <c r="F787" s="4"/>
      <c r="G787" s="4"/>
      <c r="H787" s="4"/>
      <c r="I787" s="4"/>
      <c r="J787" s="4"/>
      <c r="K787" s="4"/>
      <c r="L787" s="4"/>
      <c r="M787" s="4"/>
      <c r="N787" s="4"/>
      <c r="O787" s="4"/>
      <c r="P787" s="4"/>
      <c r="Q787" s="4"/>
    </row>
    <row r="788" spans="1:17" ht="16.5" customHeight="1">
      <c r="A788" s="4"/>
      <c r="B788" s="4"/>
      <c r="C788" s="4"/>
      <c r="D788" s="4"/>
      <c r="E788" s="4"/>
      <c r="F788" s="4"/>
      <c r="G788" s="4"/>
      <c r="H788" s="4"/>
      <c r="I788" s="4"/>
      <c r="J788" s="4"/>
      <c r="K788" s="4"/>
      <c r="L788" s="4"/>
      <c r="M788" s="4"/>
      <c r="N788" s="4"/>
      <c r="O788" s="4"/>
      <c r="P788" s="4"/>
      <c r="Q788" s="4"/>
    </row>
    <row r="789" spans="1:17" ht="16.5" customHeight="1">
      <c r="A789" s="4"/>
      <c r="B789" s="4"/>
      <c r="C789" s="4"/>
      <c r="D789" s="4"/>
      <c r="E789" s="4"/>
      <c r="F789" s="4"/>
      <c r="G789" s="4"/>
      <c r="H789" s="4"/>
      <c r="I789" s="4"/>
      <c r="J789" s="4"/>
      <c r="K789" s="4"/>
      <c r="L789" s="4"/>
      <c r="M789" s="4"/>
      <c r="N789" s="4"/>
      <c r="O789" s="4"/>
      <c r="P789" s="4"/>
      <c r="Q789" s="4"/>
    </row>
    <row r="790" spans="1:17" ht="16.5" customHeight="1">
      <c r="A790" s="4"/>
      <c r="B790" s="4"/>
      <c r="C790" s="4"/>
      <c r="D790" s="4"/>
      <c r="E790" s="4"/>
      <c r="F790" s="4"/>
      <c r="G790" s="4"/>
      <c r="H790" s="4"/>
      <c r="I790" s="4"/>
      <c r="J790" s="4"/>
      <c r="K790" s="4"/>
      <c r="L790" s="4"/>
      <c r="M790" s="4"/>
      <c r="N790" s="4"/>
      <c r="O790" s="4"/>
      <c r="P790" s="4"/>
      <c r="Q790" s="4"/>
    </row>
    <row r="791" spans="1:17" ht="16.5" customHeight="1">
      <c r="A791" s="4"/>
      <c r="B791" s="4"/>
      <c r="C791" s="4"/>
      <c r="D791" s="4"/>
      <c r="E791" s="4"/>
      <c r="F791" s="4"/>
      <c r="G791" s="4"/>
      <c r="H791" s="4"/>
      <c r="I791" s="4"/>
      <c r="J791" s="4"/>
      <c r="K791" s="4"/>
      <c r="L791" s="4"/>
      <c r="M791" s="4"/>
      <c r="N791" s="4"/>
      <c r="O791" s="4"/>
      <c r="P791" s="4"/>
      <c r="Q791" s="4"/>
    </row>
    <row r="792" spans="1:17" ht="16.5" customHeight="1">
      <c r="A792" s="4"/>
      <c r="B792" s="4"/>
      <c r="C792" s="4"/>
      <c r="D792" s="4"/>
      <c r="E792" s="4"/>
      <c r="F792" s="4"/>
      <c r="G792" s="4"/>
      <c r="H792" s="4"/>
      <c r="I792" s="4"/>
      <c r="J792" s="4"/>
      <c r="K792" s="4"/>
      <c r="L792" s="4"/>
      <c r="M792" s="4"/>
      <c r="N792" s="4"/>
      <c r="O792" s="4"/>
      <c r="P792" s="4"/>
      <c r="Q792" s="4"/>
    </row>
    <row r="793" spans="1:17" ht="16.5" customHeight="1">
      <c r="A793" s="4"/>
      <c r="B793" s="4"/>
      <c r="C793" s="4"/>
      <c r="D793" s="4"/>
      <c r="E793" s="4"/>
      <c r="F793" s="4"/>
      <c r="G793" s="4"/>
      <c r="H793" s="4"/>
      <c r="I793" s="4"/>
      <c r="J793" s="4"/>
      <c r="K793" s="4"/>
      <c r="L793" s="4"/>
      <c r="M793" s="4"/>
      <c r="N793" s="4"/>
      <c r="O793" s="4"/>
      <c r="P793" s="4"/>
      <c r="Q793" s="4"/>
    </row>
    <row r="794" spans="1:17" ht="16.5" customHeight="1">
      <c r="A794" s="4"/>
      <c r="B794" s="4"/>
      <c r="C794" s="4"/>
      <c r="D794" s="4"/>
      <c r="E794" s="4"/>
      <c r="F794" s="4"/>
      <c r="G794" s="4"/>
      <c r="H794" s="4"/>
      <c r="I794" s="4"/>
      <c r="J794" s="4"/>
      <c r="K794" s="4"/>
      <c r="L794" s="4"/>
      <c r="M794" s="4"/>
      <c r="N794" s="4"/>
      <c r="O794" s="4"/>
      <c r="P794" s="4"/>
      <c r="Q794" s="4"/>
    </row>
    <row r="795" spans="1:17" ht="16.5" customHeight="1">
      <c r="A795" s="4"/>
      <c r="B795" s="4"/>
      <c r="C795" s="4"/>
      <c r="D795" s="4"/>
      <c r="E795" s="4"/>
      <c r="F795" s="4"/>
      <c r="G795" s="4"/>
      <c r="H795" s="4"/>
      <c r="I795" s="4"/>
      <c r="J795" s="4"/>
      <c r="K795" s="4"/>
      <c r="L795" s="4"/>
      <c r="M795" s="4"/>
      <c r="N795" s="4"/>
      <c r="O795" s="4"/>
      <c r="P795" s="4"/>
      <c r="Q795" s="4"/>
    </row>
    <row r="796" spans="1:17" ht="16.5" customHeight="1">
      <c r="A796" s="4"/>
      <c r="B796" s="4"/>
      <c r="C796" s="4"/>
      <c r="D796" s="4"/>
      <c r="E796" s="4"/>
      <c r="F796" s="4"/>
      <c r="G796" s="4"/>
      <c r="H796" s="4"/>
      <c r="I796" s="4"/>
      <c r="J796" s="4"/>
      <c r="K796" s="4"/>
      <c r="L796" s="4"/>
      <c r="M796" s="4"/>
      <c r="N796" s="4"/>
      <c r="O796" s="4"/>
      <c r="P796" s="4"/>
      <c r="Q796" s="4"/>
    </row>
    <row r="797" spans="1:17" ht="16.5" customHeight="1">
      <c r="A797" s="4"/>
      <c r="B797" s="4"/>
      <c r="C797" s="4"/>
      <c r="D797" s="4"/>
      <c r="E797" s="4"/>
      <c r="F797" s="4"/>
      <c r="G797" s="4"/>
      <c r="H797" s="4"/>
      <c r="I797" s="4"/>
      <c r="J797" s="4"/>
      <c r="K797" s="4"/>
      <c r="L797" s="4"/>
      <c r="M797" s="4"/>
      <c r="N797" s="4"/>
      <c r="O797" s="4"/>
      <c r="P797" s="4"/>
      <c r="Q797" s="4"/>
    </row>
    <row r="798" spans="1:17" ht="16.5" customHeight="1">
      <c r="A798" s="4"/>
      <c r="B798" s="4"/>
      <c r="C798" s="4"/>
      <c r="D798" s="4"/>
      <c r="E798" s="4"/>
      <c r="F798" s="4"/>
      <c r="G798" s="4"/>
      <c r="H798" s="4"/>
      <c r="I798" s="4"/>
      <c r="J798" s="4"/>
      <c r="K798" s="4"/>
      <c r="L798" s="4"/>
      <c r="M798" s="4"/>
      <c r="N798" s="4"/>
      <c r="O798" s="4"/>
      <c r="P798" s="4"/>
      <c r="Q798" s="4"/>
    </row>
    <row r="799" spans="1:17" ht="16.5" customHeight="1">
      <c r="A799" s="4"/>
      <c r="B799" s="4"/>
      <c r="C799" s="4"/>
      <c r="D799" s="4"/>
      <c r="E799" s="4"/>
      <c r="F799" s="4"/>
      <c r="G799" s="4"/>
      <c r="H799" s="4"/>
      <c r="I799" s="4"/>
      <c r="J799" s="4"/>
      <c r="K799" s="4"/>
      <c r="L799" s="4"/>
      <c r="M799" s="4"/>
      <c r="N799" s="4"/>
      <c r="O799" s="4"/>
      <c r="P799" s="4"/>
      <c r="Q799" s="4"/>
    </row>
    <row r="800" spans="1:17" ht="16.5" customHeight="1">
      <c r="A800" s="4"/>
      <c r="B800" s="4"/>
      <c r="C800" s="4"/>
      <c r="D800" s="4"/>
      <c r="E800" s="4"/>
      <c r="F800" s="4"/>
      <c r="G800" s="4"/>
      <c r="H800" s="4"/>
      <c r="I800" s="4"/>
      <c r="J800" s="4"/>
      <c r="K800" s="4"/>
      <c r="L800" s="4"/>
      <c r="M800" s="4"/>
      <c r="N800" s="4"/>
      <c r="O800" s="4"/>
      <c r="P800" s="4"/>
      <c r="Q800" s="4"/>
    </row>
    <row r="801" spans="1:17" ht="16.5" customHeight="1">
      <c r="A801" s="4"/>
      <c r="B801" s="4"/>
      <c r="C801" s="4"/>
      <c r="D801" s="4"/>
      <c r="E801" s="4"/>
      <c r="F801" s="4"/>
      <c r="G801" s="4"/>
      <c r="H801" s="4"/>
      <c r="I801" s="4"/>
      <c r="J801" s="4"/>
      <c r="K801" s="4"/>
      <c r="L801" s="4"/>
      <c r="M801" s="4"/>
      <c r="N801" s="4"/>
      <c r="O801" s="4"/>
      <c r="P801" s="4"/>
      <c r="Q801" s="4"/>
    </row>
    <row r="802" spans="1:17" ht="16.5" customHeight="1">
      <c r="A802" s="4"/>
      <c r="B802" s="4"/>
      <c r="C802" s="4"/>
      <c r="D802" s="4"/>
      <c r="E802" s="4"/>
      <c r="F802" s="4"/>
      <c r="G802" s="4"/>
      <c r="H802" s="4"/>
      <c r="I802" s="4"/>
      <c r="J802" s="4"/>
      <c r="K802" s="4"/>
      <c r="L802" s="4"/>
      <c r="M802" s="4"/>
      <c r="N802" s="4"/>
      <c r="O802" s="4"/>
      <c r="P802" s="4"/>
      <c r="Q802" s="4"/>
    </row>
    <row r="803" spans="1:17" ht="16.5" customHeight="1">
      <c r="A803" s="4"/>
      <c r="B803" s="4"/>
      <c r="C803" s="4"/>
      <c r="D803" s="4"/>
      <c r="E803" s="4"/>
      <c r="F803" s="4"/>
      <c r="G803" s="4"/>
      <c r="H803" s="4"/>
      <c r="I803" s="4"/>
      <c r="J803" s="4"/>
      <c r="K803" s="4"/>
      <c r="L803" s="4"/>
      <c r="M803" s="4"/>
      <c r="N803" s="4"/>
      <c r="O803" s="4"/>
      <c r="P803" s="4"/>
      <c r="Q803" s="4"/>
    </row>
    <row r="804" spans="1:17" ht="16.5" customHeight="1">
      <c r="A804" s="4"/>
      <c r="B804" s="4"/>
      <c r="C804" s="4"/>
      <c r="D804" s="4"/>
      <c r="E804" s="4"/>
      <c r="F804" s="4"/>
      <c r="G804" s="4"/>
      <c r="H804" s="4"/>
      <c r="I804" s="4"/>
      <c r="J804" s="4"/>
      <c r="K804" s="4"/>
      <c r="L804" s="4"/>
      <c r="M804" s="4"/>
      <c r="N804" s="4"/>
      <c r="O804" s="4"/>
      <c r="P804" s="4"/>
      <c r="Q804" s="4"/>
    </row>
    <row r="805" spans="1:17" ht="16.5" customHeight="1">
      <c r="A805" s="4"/>
      <c r="B805" s="4"/>
      <c r="C805" s="4"/>
      <c r="D805" s="4"/>
      <c r="E805" s="4"/>
      <c r="F805" s="4"/>
      <c r="G805" s="4"/>
      <c r="H805" s="4"/>
      <c r="I805" s="4"/>
      <c r="J805" s="4"/>
      <c r="K805" s="4"/>
      <c r="L805" s="4"/>
      <c r="M805" s="4"/>
      <c r="N805" s="4"/>
      <c r="O805" s="4"/>
      <c r="P805" s="4"/>
      <c r="Q805" s="4"/>
    </row>
    <row r="806" spans="1:17" ht="16.5" customHeight="1">
      <c r="A806" s="4"/>
      <c r="B806" s="4"/>
      <c r="C806" s="4"/>
      <c r="D806" s="4"/>
      <c r="E806" s="4"/>
      <c r="F806" s="4"/>
      <c r="G806" s="4"/>
      <c r="H806" s="4"/>
      <c r="I806" s="4"/>
      <c r="J806" s="4"/>
      <c r="K806" s="4"/>
      <c r="L806" s="4"/>
      <c r="M806" s="4"/>
      <c r="N806" s="4"/>
      <c r="O806" s="4"/>
      <c r="P806" s="4"/>
      <c r="Q806" s="4"/>
    </row>
    <row r="807" spans="1:17" ht="16.5" customHeight="1">
      <c r="A807" s="4"/>
      <c r="B807" s="4"/>
      <c r="C807" s="4"/>
      <c r="D807" s="4"/>
      <c r="E807" s="4"/>
      <c r="F807" s="4"/>
      <c r="G807" s="4"/>
      <c r="H807" s="4"/>
      <c r="I807" s="4"/>
      <c r="J807" s="4"/>
      <c r="K807" s="4"/>
      <c r="L807" s="4"/>
      <c r="M807" s="4"/>
      <c r="N807" s="4"/>
      <c r="O807" s="4"/>
      <c r="P807" s="4"/>
      <c r="Q807" s="4"/>
    </row>
    <row r="808" spans="1:17" ht="16.5" customHeight="1">
      <c r="A808" s="4"/>
      <c r="B808" s="4"/>
      <c r="C808" s="4"/>
      <c r="D808" s="4"/>
      <c r="E808" s="4"/>
      <c r="F808" s="4"/>
      <c r="G808" s="4"/>
      <c r="H808" s="4"/>
      <c r="I808" s="4"/>
      <c r="J808" s="4"/>
      <c r="K808" s="4"/>
      <c r="L808" s="4"/>
      <c r="M808" s="4"/>
      <c r="N808" s="4"/>
      <c r="O808" s="4"/>
      <c r="P808" s="4"/>
      <c r="Q808" s="4"/>
    </row>
    <row r="809" spans="1:17" ht="16.5" customHeight="1">
      <c r="A809" s="4"/>
      <c r="B809" s="4"/>
      <c r="C809" s="4"/>
      <c r="D809" s="4"/>
      <c r="E809" s="4"/>
      <c r="F809" s="4"/>
      <c r="G809" s="4"/>
      <c r="H809" s="4"/>
      <c r="I809" s="4"/>
      <c r="J809" s="4"/>
      <c r="K809" s="4"/>
      <c r="L809" s="4"/>
      <c r="M809" s="4"/>
      <c r="N809" s="4"/>
      <c r="O809" s="4"/>
      <c r="P809" s="4"/>
      <c r="Q809" s="4"/>
    </row>
    <row r="810" spans="1:17" ht="16.5" customHeight="1">
      <c r="A810" s="4"/>
      <c r="B810" s="4"/>
      <c r="C810" s="4"/>
      <c r="D810" s="4"/>
      <c r="E810" s="4"/>
      <c r="F810" s="4"/>
      <c r="G810" s="4"/>
      <c r="H810" s="4"/>
      <c r="I810" s="4"/>
      <c r="J810" s="4"/>
      <c r="K810" s="4"/>
      <c r="L810" s="4"/>
      <c r="M810" s="4"/>
      <c r="N810" s="4"/>
      <c r="O810" s="4"/>
      <c r="P810" s="4"/>
      <c r="Q810" s="4"/>
    </row>
    <row r="811" spans="1:17" ht="16.5" customHeight="1">
      <c r="A811" s="4"/>
      <c r="B811" s="4"/>
      <c r="C811" s="4"/>
      <c r="D811" s="4"/>
      <c r="E811" s="4"/>
      <c r="F811" s="4"/>
      <c r="G811" s="4"/>
      <c r="H811" s="4"/>
      <c r="I811" s="4"/>
      <c r="J811" s="4"/>
      <c r="K811" s="4"/>
      <c r="L811" s="4"/>
      <c r="M811" s="4"/>
      <c r="N811" s="4"/>
      <c r="O811" s="4"/>
      <c r="P811" s="4"/>
      <c r="Q811" s="4"/>
    </row>
    <row r="812" spans="1:17" ht="16.5" customHeight="1">
      <c r="A812" s="4"/>
      <c r="B812" s="4"/>
      <c r="C812" s="4"/>
      <c r="D812" s="4"/>
      <c r="E812" s="4"/>
      <c r="F812" s="4"/>
      <c r="G812" s="4"/>
      <c r="H812" s="4"/>
      <c r="I812" s="4"/>
      <c r="J812" s="4"/>
      <c r="K812" s="4"/>
      <c r="L812" s="4"/>
      <c r="M812" s="4"/>
      <c r="N812" s="4"/>
      <c r="O812" s="4"/>
      <c r="P812" s="4"/>
      <c r="Q812" s="4"/>
    </row>
    <row r="813" spans="1:17" ht="16.5" customHeight="1">
      <c r="A813" s="4"/>
      <c r="B813" s="4"/>
      <c r="C813" s="4"/>
      <c r="D813" s="4"/>
      <c r="E813" s="4"/>
      <c r="F813" s="4"/>
      <c r="G813" s="4"/>
      <c r="H813" s="4"/>
      <c r="I813" s="4"/>
      <c r="J813" s="4"/>
      <c r="K813" s="4"/>
      <c r="L813" s="4"/>
      <c r="M813" s="4"/>
      <c r="N813" s="4"/>
      <c r="O813" s="4"/>
      <c r="P813" s="4"/>
      <c r="Q813" s="4"/>
    </row>
    <row r="814" spans="1:17" ht="16.5" customHeight="1">
      <c r="A814" s="4"/>
      <c r="B814" s="4"/>
      <c r="C814" s="4"/>
      <c r="D814" s="4"/>
      <c r="E814" s="4"/>
      <c r="F814" s="4"/>
      <c r="G814" s="4"/>
      <c r="H814" s="4"/>
      <c r="I814" s="4"/>
      <c r="J814" s="4"/>
      <c r="K814" s="4"/>
      <c r="L814" s="4"/>
      <c r="M814" s="4"/>
      <c r="N814" s="4"/>
      <c r="O814" s="4"/>
      <c r="P814" s="4"/>
      <c r="Q814" s="4"/>
    </row>
    <row r="815" spans="1:17" ht="16.5" customHeight="1">
      <c r="A815" s="4"/>
      <c r="B815" s="4"/>
      <c r="C815" s="4"/>
      <c r="D815" s="4"/>
      <c r="E815" s="4"/>
      <c r="F815" s="4"/>
      <c r="G815" s="4"/>
      <c r="H815" s="4"/>
      <c r="I815" s="4"/>
      <c r="J815" s="4"/>
      <c r="K815" s="4"/>
      <c r="L815" s="4"/>
      <c r="M815" s="4"/>
      <c r="N815" s="4"/>
      <c r="O815" s="4"/>
      <c r="P815" s="4"/>
      <c r="Q815" s="4"/>
    </row>
    <row r="816" spans="1:17" ht="16.5" customHeight="1">
      <c r="A816" s="4"/>
      <c r="B816" s="4"/>
      <c r="C816" s="4"/>
      <c r="D816" s="4"/>
      <c r="E816" s="4"/>
      <c r="F816" s="4"/>
      <c r="G816" s="4"/>
      <c r="H816" s="4"/>
      <c r="I816" s="4"/>
      <c r="J816" s="4"/>
      <c r="K816" s="4"/>
      <c r="L816" s="4"/>
      <c r="M816" s="4"/>
      <c r="N816" s="4"/>
      <c r="O816" s="4"/>
      <c r="P816" s="4"/>
      <c r="Q816" s="4"/>
    </row>
    <row r="817" spans="1:17" ht="16.5" customHeight="1">
      <c r="A817" s="4"/>
      <c r="B817" s="4"/>
      <c r="C817" s="4"/>
      <c r="D817" s="4"/>
      <c r="E817" s="4"/>
      <c r="F817" s="4"/>
      <c r="G817" s="4"/>
      <c r="H817" s="4"/>
      <c r="I817" s="4"/>
      <c r="J817" s="4"/>
      <c r="K817" s="4"/>
      <c r="L817" s="4"/>
      <c r="M817" s="4"/>
      <c r="N817" s="4"/>
      <c r="O817" s="4"/>
      <c r="P817" s="4"/>
      <c r="Q817" s="4"/>
    </row>
    <row r="818" spans="1:17" ht="16.5" customHeight="1">
      <c r="A818" s="4"/>
      <c r="B818" s="4"/>
      <c r="C818" s="4"/>
      <c r="D818" s="4"/>
      <c r="E818" s="4"/>
      <c r="F818" s="4"/>
      <c r="G818" s="4"/>
      <c r="H818" s="4"/>
      <c r="I818" s="4"/>
      <c r="J818" s="4"/>
      <c r="K818" s="4"/>
      <c r="L818" s="4"/>
      <c r="M818" s="4"/>
      <c r="N818" s="4"/>
      <c r="O818" s="4"/>
      <c r="P818" s="4"/>
      <c r="Q818" s="4"/>
    </row>
    <row r="819" spans="1:17" ht="16.5" customHeight="1">
      <c r="A819" s="4"/>
      <c r="B819" s="4"/>
      <c r="C819" s="4"/>
      <c r="D819" s="4"/>
      <c r="E819" s="4"/>
      <c r="F819" s="4"/>
      <c r="G819" s="4"/>
      <c r="H819" s="4"/>
      <c r="I819" s="4"/>
      <c r="J819" s="4"/>
      <c r="K819" s="4"/>
      <c r="L819" s="4"/>
      <c r="M819" s="4"/>
      <c r="N819" s="4"/>
      <c r="O819" s="4"/>
      <c r="P819" s="4"/>
      <c r="Q819" s="4"/>
    </row>
    <row r="820" spans="1:17" ht="16.5" customHeight="1">
      <c r="A820" s="4"/>
      <c r="B820" s="4"/>
      <c r="C820" s="4"/>
      <c r="D820" s="4"/>
      <c r="E820" s="4"/>
      <c r="F820" s="4"/>
      <c r="G820" s="4"/>
      <c r="H820" s="4"/>
      <c r="I820" s="4"/>
      <c r="J820" s="4"/>
      <c r="K820" s="4"/>
      <c r="L820" s="4"/>
      <c r="M820" s="4"/>
      <c r="N820" s="4"/>
      <c r="O820" s="4"/>
      <c r="P820" s="4"/>
      <c r="Q820" s="4"/>
    </row>
    <row r="821" spans="1:17" ht="16.5" customHeight="1">
      <c r="A821" s="4"/>
      <c r="B821" s="4"/>
      <c r="C821" s="4"/>
      <c r="D821" s="4"/>
      <c r="E821" s="4"/>
      <c r="F821" s="4"/>
      <c r="G821" s="4"/>
      <c r="H821" s="4"/>
      <c r="I821" s="4"/>
      <c r="J821" s="4"/>
      <c r="K821" s="4"/>
      <c r="L821" s="4"/>
      <c r="M821" s="4"/>
      <c r="N821" s="4"/>
      <c r="O821" s="4"/>
      <c r="P821" s="4"/>
      <c r="Q821" s="4"/>
    </row>
    <row r="822" spans="1:17" ht="16.5" customHeight="1">
      <c r="A822" s="4"/>
      <c r="B822" s="4"/>
      <c r="C822" s="4"/>
      <c r="D822" s="4"/>
      <c r="E822" s="4"/>
      <c r="F822" s="4"/>
      <c r="G822" s="4"/>
      <c r="H822" s="4"/>
      <c r="I822" s="4"/>
      <c r="J822" s="4"/>
      <c r="K822" s="4"/>
      <c r="L822" s="4"/>
      <c r="M822" s="4"/>
      <c r="N822" s="4"/>
      <c r="O822" s="4"/>
      <c r="P822" s="4"/>
      <c r="Q822" s="4"/>
    </row>
    <row r="823" spans="1:17" ht="16.5" customHeight="1">
      <c r="A823" s="4"/>
      <c r="B823" s="4"/>
      <c r="C823" s="4"/>
      <c r="D823" s="4"/>
      <c r="E823" s="4"/>
      <c r="F823" s="4"/>
      <c r="G823" s="4"/>
      <c r="H823" s="4"/>
      <c r="I823" s="4"/>
      <c r="J823" s="4"/>
      <c r="K823" s="4"/>
      <c r="L823" s="4"/>
      <c r="M823" s="4"/>
      <c r="N823" s="4"/>
      <c r="O823" s="4"/>
      <c r="P823" s="4"/>
      <c r="Q823" s="4"/>
    </row>
    <row r="824" spans="1:17" ht="16.5" customHeight="1">
      <c r="A824" s="4"/>
      <c r="B824" s="4"/>
      <c r="C824" s="4"/>
      <c r="D824" s="4"/>
      <c r="E824" s="4"/>
      <c r="F824" s="4"/>
      <c r="G824" s="4"/>
      <c r="H824" s="4"/>
      <c r="I824" s="4"/>
      <c r="J824" s="4"/>
      <c r="K824" s="4"/>
      <c r="L824" s="4"/>
      <c r="M824" s="4"/>
      <c r="N824" s="4"/>
      <c r="O824" s="4"/>
      <c r="P824" s="4"/>
      <c r="Q824" s="4"/>
    </row>
    <row r="825" spans="1:17" ht="16.5" customHeight="1">
      <c r="A825" s="4"/>
      <c r="B825" s="4"/>
      <c r="C825" s="4"/>
      <c r="D825" s="4"/>
      <c r="E825" s="4"/>
      <c r="F825" s="4"/>
      <c r="G825" s="4"/>
      <c r="H825" s="4"/>
      <c r="I825" s="4"/>
      <c r="J825" s="4"/>
      <c r="K825" s="4"/>
      <c r="L825" s="4"/>
      <c r="M825" s="4"/>
      <c r="N825" s="4"/>
      <c r="O825" s="4"/>
      <c r="P825" s="4"/>
      <c r="Q825" s="4"/>
    </row>
    <row r="826" spans="1:17" ht="16.5" customHeight="1">
      <c r="A826" s="4"/>
      <c r="B826" s="4"/>
      <c r="C826" s="4"/>
      <c r="D826" s="4"/>
      <c r="E826" s="4"/>
      <c r="F826" s="4"/>
      <c r="G826" s="4"/>
      <c r="H826" s="4"/>
      <c r="I826" s="4"/>
      <c r="J826" s="4"/>
      <c r="K826" s="4"/>
      <c r="L826" s="4"/>
      <c r="M826" s="4"/>
      <c r="N826" s="4"/>
      <c r="O826" s="4"/>
      <c r="P826" s="4"/>
      <c r="Q826" s="4"/>
    </row>
    <row r="827" spans="1:17" ht="16.5" customHeight="1">
      <c r="A827" s="4"/>
      <c r="B827" s="4"/>
      <c r="C827" s="4"/>
      <c r="D827" s="4"/>
      <c r="E827" s="4"/>
      <c r="F827" s="4"/>
      <c r="G827" s="4"/>
      <c r="H827" s="4"/>
      <c r="I827" s="4"/>
      <c r="J827" s="4"/>
      <c r="K827" s="4"/>
      <c r="L827" s="4"/>
      <c r="M827" s="4"/>
      <c r="N827" s="4"/>
      <c r="O827" s="4"/>
      <c r="P827" s="4"/>
      <c r="Q827" s="4"/>
    </row>
    <row r="828" spans="1:17" ht="16.5" customHeight="1">
      <c r="A828" s="4"/>
      <c r="B828" s="4"/>
      <c r="C828" s="4"/>
      <c r="D828" s="4"/>
      <c r="E828" s="4"/>
      <c r="F828" s="4"/>
      <c r="G828" s="4"/>
      <c r="H828" s="4"/>
      <c r="I828" s="4"/>
      <c r="J828" s="4"/>
      <c r="K828" s="4"/>
      <c r="L828" s="4"/>
      <c r="M828" s="4"/>
      <c r="N828" s="4"/>
      <c r="O828" s="4"/>
      <c r="P828" s="4"/>
      <c r="Q828" s="4"/>
    </row>
    <row r="829" spans="1:17" ht="16.5" customHeight="1">
      <c r="A829" s="4"/>
      <c r="B829" s="4"/>
      <c r="C829" s="4"/>
      <c r="D829" s="4"/>
      <c r="E829" s="4"/>
      <c r="F829" s="4"/>
      <c r="G829" s="4"/>
      <c r="H829" s="4"/>
      <c r="I829" s="4"/>
      <c r="J829" s="4"/>
      <c r="K829" s="4"/>
      <c r="L829" s="4"/>
      <c r="M829" s="4"/>
      <c r="N829" s="4"/>
      <c r="O829" s="4"/>
      <c r="P829" s="4"/>
      <c r="Q829" s="4"/>
    </row>
    <row r="830" spans="1:17" ht="16.5" customHeight="1">
      <c r="A830" s="4"/>
      <c r="B830" s="4"/>
      <c r="C830" s="4"/>
      <c r="D830" s="4"/>
      <c r="E830" s="4"/>
      <c r="F830" s="4"/>
      <c r="G830" s="4"/>
      <c r="H830" s="4"/>
      <c r="I830" s="4"/>
      <c r="J830" s="4"/>
      <c r="K830" s="4"/>
      <c r="L830" s="4"/>
      <c r="M830" s="4"/>
      <c r="N830" s="4"/>
      <c r="O830" s="4"/>
      <c r="P830" s="4"/>
      <c r="Q830" s="4"/>
    </row>
    <row r="831" spans="1:17" ht="16.5" customHeight="1">
      <c r="A831" s="4"/>
      <c r="B831" s="4"/>
      <c r="C831" s="4"/>
      <c r="D831" s="4"/>
      <c r="E831" s="4"/>
      <c r="F831" s="4"/>
      <c r="G831" s="4"/>
      <c r="H831" s="4"/>
      <c r="I831" s="4"/>
      <c r="J831" s="4"/>
      <c r="K831" s="4"/>
      <c r="L831" s="4"/>
      <c r="M831" s="4"/>
      <c r="N831" s="4"/>
      <c r="O831" s="4"/>
      <c r="P831" s="4"/>
      <c r="Q831" s="4"/>
    </row>
    <row r="832" spans="1:17" ht="16.5" customHeight="1">
      <c r="A832" s="4"/>
      <c r="B832" s="4"/>
      <c r="C832" s="4"/>
      <c r="D832" s="4"/>
      <c r="E832" s="4"/>
      <c r="F832" s="4"/>
      <c r="G832" s="4"/>
      <c r="H832" s="4"/>
      <c r="I832" s="4"/>
      <c r="J832" s="4"/>
      <c r="K832" s="4"/>
      <c r="L832" s="4"/>
      <c r="M832" s="4"/>
      <c r="N832" s="4"/>
      <c r="O832" s="4"/>
      <c r="P832" s="4"/>
      <c r="Q832" s="4"/>
    </row>
    <row r="833" spans="1:17" ht="16.5" customHeight="1">
      <c r="A833" s="4"/>
      <c r="B833" s="4"/>
      <c r="C833" s="4"/>
      <c r="D833" s="4"/>
      <c r="E833" s="4"/>
      <c r="F833" s="4"/>
      <c r="G833" s="4"/>
      <c r="H833" s="4"/>
      <c r="I833" s="4"/>
      <c r="J833" s="4"/>
      <c r="K833" s="4"/>
      <c r="L833" s="4"/>
      <c r="M833" s="4"/>
      <c r="N833" s="4"/>
      <c r="O833" s="4"/>
      <c r="P833" s="4"/>
      <c r="Q833" s="4"/>
    </row>
    <row r="834" spans="1:17" ht="16.5" customHeight="1">
      <c r="A834" s="4"/>
      <c r="B834" s="4"/>
      <c r="C834" s="4"/>
      <c r="D834" s="4"/>
      <c r="E834" s="4"/>
      <c r="F834" s="4"/>
      <c r="G834" s="4"/>
      <c r="H834" s="4"/>
      <c r="I834" s="4"/>
      <c r="J834" s="4"/>
      <c r="K834" s="4"/>
      <c r="L834" s="4"/>
      <c r="M834" s="4"/>
      <c r="N834" s="4"/>
      <c r="O834" s="4"/>
      <c r="P834" s="4"/>
      <c r="Q834" s="4"/>
    </row>
    <row r="835" spans="1:17" ht="16.5" customHeight="1">
      <c r="A835" s="4"/>
      <c r="B835" s="4"/>
      <c r="C835" s="4"/>
      <c r="D835" s="4"/>
      <c r="E835" s="4"/>
      <c r="F835" s="4"/>
      <c r="G835" s="4"/>
      <c r="H835" s="4"/>
      <c r="I835" s="4"/>
      <c r="J835" s="4"/>
      <c r="K835" s="4"/>
      <c r="L835" s="4"/>
      <c r="M835" s="4"/>
      <c r="N835" s="4"/>
      <c r="O835" s="4"/>
      <c r="P835" s="4"/>
      <c r="Q835" s="4"/>
    </row>
    <row r="836" spans="1:17" ht="16.5" customHeight="1">
      <c r="A836" s="4"/>
      <c r="B836" s="4"/>
      <c r="C836" s="4"/>
      <c r="D836" s="4"/>
      <c r="E836" s="4"/>
      <c r="F836" s="4"/>
      <c r="G836" s="4"/>
      <c r="H836" s="4"/>
      <c r="I836" s="4"/>
      <c r="J836" s="4"/>
      <c r="K836" s="4"/>
      <c r="L836" s="4"/>
      <c r="M836" s="4"/>
      <c r="N836" s="4"/>
      <c r="O836" s="4"/>
      <c r="P836" s="4"/>
      <c r="Q836" s="4"/>
    </row>
    <row r="837" spans="1:17" ht="16.5" customHeight="1">
      <c r="A837" s="4"/>
      <c r="B837" s="4"/>
      <c r="C837" s="4"/>
      <c r="D837" s="4"/>
      <c r="E837" s="4"/>
      <c r="F837" s="4"/>
      <c r="G837" s="4"/>
      <c r="H837" s="4"/>
      <c r="I837" s="4"/>
      <c r="J837" s="4"/>
      <c r="K837" s="4"/>
      <c r="L837" s="4"/>
      <c r="M837" s="4"/>
      <c r="N837" s="4"/>
      <c r="O837" s="4"/>
      <c r="P837" s="4"/>
      <c r="Q837" s="4"/>
    </row>
    <row r="838" spans="1:17" ht="16.5" customHeight="1">
      <c r="A838" s="4"/>
      <c r="B838" s="4"/>
      <c r="C838" s="4"/>
      <c r="D838" s="4"/>
      <c r="E838" s="4"/>
      <c r="F838" s="4"/>
      <c r="G838" s="4"/>
      <c r="H838" s="4"/>
      <c r="I838" s="4"/>
      <c r="J838" s="4"/>
      <c r="K838" s="4"/>
      <c r="L838" s="4"/>
      <c r="M838" s="4"/>
      <c r="N838" s="4"/>
      <c r="O838" s="4"/>
      <c r="P838" s="4"/>
      <c r="Q838" s="4"/>
    </row>
    <row r="839" spans="1:17" ht="16.5" customHeight="1">
      <c r="A839" s="4"/>
      <c r="B839" s="4"/>
      <c r="C839" s="4"/>
      <c r="D839" s="4"/>
      <c r="E839" s="4"/>
      <c r="F839" s="4"/>
      <c r="G839" s="4"/>
      <c r="H839" s="4"/>
      <c r="I839" s="4"/>
      <c r="J839" s="4"/>
      <c r="K839" s="4"/>
      <c r="L839" s="4"/>
      <c r="M839" s="4"/>
      <c r="N839" s="4"/>
      <c r="O839" s="4"/>
      <c r="P839" s="4"/>
      <c r="Q839" s="4"/>
    </row>
    <row r="840" spans="1:17" ht="16.5" customHeight="1">
      <c r="A840" s="4"/>
      <c r="B840" s="4"/>
      <c r="C840" s="4"/>
      <c r="D840" s="4"/>
      <c r="E840" s="4"/>
      <c r="F840" s="4"/>
      <c r="G840" s="4"/>
      <c r="H840" s="4"/>
      <c r="I840" s="4"/>
      <c r="J840" s="4"/>
      <c r="K840" s="4"/>
      <c r="L840" s="4"/>
      <c r="M840" s="4"/>
      <c r="N840" s="4"/>
      <c r="O840" s="4"/>
      <c r="P840" s="4"/>
      <c r="Q840" s="4"/>
    </row>
    <row r="841" spans="1:17" ht="16.5" customHeight="1">
      <c r="A841" s="4"/>
      <c r="B841" s="4"/>
      <c r="C841" s="4"/>
      <c r="D841" s="4"/>
      <c r="E841" s="4"/>
      <c r="F841" s="4"/>
      <c r="G841" s="4"/>
      <c r="H841" s="4"/>
      <c r="I841" s="4"/>
      <c r="J841" s="4"/>
      <c r="K841" s="4"/>
      <c r="L841" s="4"/>
      <c r="M841" s="4"/>
      <c r="N841" s="4"/>
      <c r="O841" s="4"/>
      <c r="P841" s="4"/>
      <c r="Q841" s="4"/>
    </row>
    <row r="842" spans="1:17" ht="16.5" customHeight="1">
      <c r="A842" s="4"/>
      <c r="B842" s="4"/>
      <c r="C842" s="4"/>
      <c r="D842" s="4"/>
      <c r="E842" s="4"/>
      <c r="F842" s="4"/>
      <c r="G842" s="4"/>
      <c r="H842" s="4"/>
      <c r="I842" s="4"/>
      <c r="J842" s="4"/>
      <c r="K842" s="4"/>
      <c r="L842" s="4"/>
      <c r="M842" s="4"/>
      <c r="N842" s="4"/>
      <c r="O842" s="4"/>
      <c r="P842" s="4"/>
      <c r="Q842" s="4"/>
    </row>
    <row r="843" spans="1:17" ht="16.5" customHeight="1">
      <c r="A843" s="4"/>
      <c r="B843" s="4"/>
      <c r="C843" s="4"/>
      <c r="D843" s="4"/>
      <c r="E843" s="4"/>
      <c r="F843" s="4"/>
      <c r="G843" s="4"/>
      <c r="H843" s="4"/>
      <c r="I843" s="4"/>
      <c r="J843" s="4"/>
      <c r="K843" s="4"/>
      <c r="L843" s="4"/>
      <c r="M843" s="4"/>
      <c r="N843" s="4"/>
      <c r="O843" s="4"/>
      <c r="P843" s="4"/>
      <c r="Q843" s="4"/>
    </row>
    <row r="844" spans="1:17" ht="16.5" customHeight="1">
      <c r="A844" s="4"/>
      <c r="B844" s="4"/>
      <c r="C844" s="4"/>
      <c r="D844" s="4"/>
      <c r="E844" s="4"/>
      <c r="F844" s="4"/>
      <c r="G844" s="4"/>
      <c r="H844" s="4"/>
      <c r="I844" s="4"/>
      <c r="J844" s="4"/>
      <c r="K844" s="4"/>
      <c r="L844" s="4"/>
      <c r="M844" s="4"/>
      <c r="N844" s="4"/>
      <c r="O844" s="4"/>
      <c r="P844" s="4"/>
      <c r="Q844" s="4"/>
    </row>
    <row r="845" spans="1:17" ht="16.5" customHeight="1">
      <c r="A845" s="4"/>
      <c r="B845" s="4"/>
      <c r="C845" s="4"/>
      <c r="D845" s="4"/>
      <c r="E845" s="4"/>
      <c r="F845" s="4"/>
      <c r="G845" s="4"/>
      <c r="H845" s="4"/>
      <c r="I845" s="4"/>
      <c r="J845" s="4"/>
      <c r="K845" s="4"/>
      <c r="L845" s="4"/>
      <c r="M845" s="4"/>
      <c r="N845" s="4"/>
      <c r="O845" s="4"/>
      <c r="P845" s="4"/>
      <c r="Q845" s="4"/>
    </row>
    <row r="846" spans="1:17" ht="16.5" customHeight="1">
      <c r="A846" s="4"/>
      <c r="B846" s="4"/>
      <c r="C846" s="4"/>
      <c r="D846" s="4"/>
      <c r="E846" s="4"/>
      <c r="F846" s="4"/>
      <c r="G846" s="4"/>
      <c r="H846" s="4"/>
      <c r="I846" s="4"/>
      <c r="J846" s="4"/>
      <c r="K846" s="4"/>
      <c r="L846" s="4"/>
      <c r="M846" s="4"/>
      <c r="N846" s="4"/>
      <c r="O846" s="4"/>
      <c r="P846" s="4"/>
      <c r="Q846" s="4"/>
    </row>
    <row r="847" spans="1:17" ht="16.5" customHeight="1">
      <c r="A847" s="4"/>
      <c r="B847" s="4"/>
      <c r="C847" s="4"/>
      <c r="D847" s="4"/>
      <c r="E847" s="4"/>
      <c r="F847" s="4"/>
      <c r="G847" s="4"/>
      <c r="H847" s="4"/>
      <c r="I847" s="4"/>
      <c r="J847" s="4"/>
      <c r="K847" s="4"/>
      <c r="L847" s="4"/>
      <c r="M847" s="4"/>
      <c r="N847" s="4"/>
      <c r="O847" s="4"/>
      <c r="P847" s="4"/>
      <c r="Q847" s="4"/>
    </row>
    <row r="848" spans="1:17" ht="16.5" customHeight="1">
      <c r="A848" s="4"/>
      <c r="B848" s="4"/>
      <c r="C848" s="4"/>
      <c r="D848" s="4"/>
      <c r="E848" s="4"/>
      <c r="F848" s="4"/>
      <c r="G848" s="4"/>
      <c r="H848" s="4"/>
      <c r="I848" s="4"/>
      <c r="J848" s="4"/>
      <c r="K848" s="4"/>
      <c r="L848" s="4"/>
      <c r="M848" s="4"/>
      <c r="N848" s="4"/>
      <c r="O848" s="4"/>
      <c r="P848" s="4"/>
      <c r="Q848" s="4"/>
    </row>
    <row r="849" spans="1:17" ht="16.5" customHeight="1">
      <c r="A849" s="4"/>
      <c r="B849" s="4"/>
      <c r="C849" s="4"/>
      <c r="D849" s="4"/>
      <c r="E849" s="4"/>
      <c r="F849" s="4"/>
      <c r="G849" s="4"/>
      <c r="H849" s="4"/>
      <c r="I849" s="4"/>
      <c r="J849" s="4"/>
      <c r="K849" s="4"/>
      <c r="L849" s="4"/>
      <c r="M849" s="4"/>
      <c r="N849" s="4"/>
      <c r="O849" s="4"/>
      <c r="P849" s="4"/>
      <c r="Q849" s="4"/>
    </row>
    <row r="850" spans="1:17" ht="16.5" customHeight="1">
      <c r="A850" s="4"/>
      <c r="B850" s="4"/>
      <c r="C850" s="4"/>
      <c r="D850" s="4"/>
      <c r="E850" s="4"/>
      <c r="F850" s="4"/>
      <c r="G850" s="4"/>
      <c r="H850" s="4"/>
      <c r="I850" s="4"/>
      <c r="J850" s="4"/>
      <c r="K850" s="4"/>
      <c r="L850" s="4"/>
      <c r="M850" s="4"/>
      <c r="N850" s="4"/>
      <c r="O850" s="4"/>
      <c r="P850" s="4"/>
      <c r="Q850" s="4"/>
    </row>
    <row r="851" spans="1:17" ht="16.5" customHeight="1">
      <c r="A851" s="4"/>
      <c r="B851" s="4"/>
      <c r="C851" s="4"/>
      <c r="D851" s="4"/>
      <c r="E851" s="4"/>
      <c r="F851" s="4"/>
      <c r="G851" s="4"/>
      <c r="H851" s="4"/>
      <c r="I851" s="4"/>
      <c r="J851" s="4"/>
      <c r="K851" s="4"/>
      <c r="L851" s="4"/>
      <c r="M851" s="4"/>
      <c r="N851" s="4"/>
      <c r="O851" s="4"/>
      <c r="P851" s="4"/>
      <c r="Q851" s="4"/>
    </row>
    <row r="852" spans="1:17" ht="16.5" customHeight="1">
      <c r="A852" s="4"/>
      <c r="B852" s="4"/>
      <c r="C852" s="4"/>
      <c r="D852" s="4"/>
      <c r="E852" s="4"/>
      <c r="F852" s="4"/>
      <c r="G852" s="4"/>
      <c r="H852" s="4"/>
      <c r="I852" s="4"/>
      <c r="J852" s="4"/>
      <c r="K852" s="4"/>
      <c r="L852" s="4"/>
      <c r="M852" s="4"/>
      <c r="N852" s="4"/>
      <c r="O852" s="4"/>
      <c r="P852" s="4"/>
      <c r="Q852" s="4"/>
    </row>
    <row r="853" spans="1:17" ht="16.5" customHeight="1">
      <c r="A853" s="4"/>
      <c r="B853" s="4"/>
      <c r="C853" s="4"/>
      <c r="D853" s="4"/>
      <c r="E853" s="4"/>
      <c r="F853" s="4"/>
      <c r="G853" s="4"/>
      <c r="H853" s="4"/>
      <c r="I853" s="4"/>
      <c r="J853" s="4"/>
      <c r="K853" s="4"/>
      <c r="L853" s="4"/>
      <c r="M853" s="4"/>
      <c r="N853" s="4"/>
      <c r="O853" s="4"/>
      <c r="P853" s="4"/>
      <c r="Q853" s="4"/>
    </row>
    <row r="854" spans="1:17" ht="16.5" customHeight="1">
      <c r="A854" s="4"/>
      <c r="B854" s="4"/>
      <c r="C854" s="4"/>
      <c r="D854" s="4"/>
      <c r="E854" s="4"/>
      <c r="F854" s="4"/>
      <c r="G854" s="4"/>
      <c r="H854" s="4"/>
      <c r="I854" s="4"/>
      <c r="J854" s="4"/>
      <c r="K854" s="4"/>
      <c r="L854" s="4"/>
      <c r="M854" s="4"/>
      <c r="N854" s="4"/>
      <c r="O854" s="4"/>
      <c r="P854" s="4"/>
      <c r="Q854" s="4"/>
    </row>
    <row r="855" spans="1:17" ht="16.5" customHeight="1">
      <c r="A855" s="4"/>
      <c r="B855" s="4"/>
      <c r="C855" s="4"/>
      <c r="D855" s="4"/>
      <c r="E855" s="4"/>
      <c r="F855" s="4"/>
      <c r="G855" s="4"/>
      <c r="H855" s="4"/>
      <c r="I855" s="4"/>
      <c r="J855" s="4"/>
      <c r="K855" s="4"/>
      <c r="L855" s="4"/>
      <c r="M855" s="4"/>
      <c r="N855" s="4"/>
      <c r="O855" s="4"/>
      <c r="P855" s="4"/>
      <c r="Q855" s="4"/>
    </row>
    <row r="856" spans="1:17" ht="16.5" customHeight="1">
      <c r="A856" s="4"/>
      <c r="B856" s="4"/>
      <c r="C856" s="4"/>
      <c r="D856" s="4"/>
      <c r="E856" s="4"/>
      <c r="F856" s="4"/>
      <c r="G856" s="4"/>
      <c r="H856" s="4"/>
      <c r="I856" s="4"/>
      <c r="J856" s="4"/>
      <c r="K856" s="4"/>
      <c r="L856" s="4"/>
      <c r="M856" s="4"/>
      <c r="N856" s="4"/>
      <c r="O856" s="4"/>
      <c r="P856" s="4"/>
      <c r="Q856" s="4"/>
    </row>
    <row r="857" spans="1:17" ht="16.5" customHeight="1">
      <c r="A857" s="4"/>
      <c r="B857" s="4"/>
      <c r="C857" s="4"/>
      <c r="D857" s="4"/>
      <c r="E857" s="4"/>
      <c r="F857" s="4"/>
      <c r="G857" s="4"/>
      <c r="H857" s="4"/>
      <c r="I857" s="4"/>
      <c r="J857" s="4"/>
      <c r="K857" s="4"/>
      <c r="L857" s="4"/>
      <c r="M857" s="4"/>
      <c r="N857" s="4"/>
      <c r="O857" s="4"/>
      <c r="P857" s="4"/>
      <c r="Q857" s="4"/>
    </row>
    <row r="858" spans="1:17" ht="16.5" customHeight="1">
      <c r="A858" s="4"/>
      <c r="B858" s="4"/>
      <c r="C858" s="4"/>
      <c r="D858" s="4"/>
      <c r="E858" s="4"/>
      <c r="F858" s="4"/>
      <c r="G858" s="4"/>
      <c r="H858" s="4"/>
      <c r="I858" s="4"/>
      <c r="J858" s="4"/>
      <c r="K858" s="4"/>
      <c r="L858" s="4"/>
      <c r="M858" s="4"/>
      <c r="N858" s="4"/>
      <c r="O858" s="4"/>
      <c r="P858" s="4"/>
      <c r="Q858" s="4"/>
    </row>
    <row r="859" spans="1:17" ht="16.5" customHeight="1">
      <c r="A859" s="4"/>
      <c r="B859" s="4"/>
      <c r="C859" s="4"/>
      <c r="D859" s="4"/>
      <c r="E859" s="4"/>
      <c r="F859" s="4"/>
      <c r="G859" s="4"/>
      <c r="H859" s="4"/>
      <c r="I859" s="4"/>
      <c r="J859" s="4"/>
      <c r="K859" s="4"/>
      <c r="L859" s="4"/>
      <c r="M859" s="4"/>
      <c r="N859" s="4"/>
      <c r="O859" s="4"/>
      <c r="P859" s="4"/>
      <c r="Q859" s="4"/>
    </row>
    <row r="860" spans="1:17" ht="16.5" customHeight="1">
      <c r="A860" s="4"/>
      <c r="B860" s="4"/>
      <c r="C860" s="4"/>
      <c r="D860" s="4"/>
      <c r="E860" s="4"/>
      <c r="F860" s="4"/>
      <c r="G860" s="4"/>
      <c r="H860" s="4"/>
      <c r="I860" s="4"/>
      <c r="J860" s="4"/>
      <c r="K860" s="4"/>
      <c r="L860" s="4"/>
      <c r="M860" s="4"/>
      <c r="N860" s="4"/>
      <c r="O860" s="4"/>
      <c r="P860" s="4"/>
      <c r="Q860" s="4"/>
    </row>
    <row r="861" spans="1:17" ht="16.5" customHeight="1">
      <c r="A861" s="4"/>
      <c r="B861" s="4"/>
      <c r="C861" s="4"/>
      <c r="D861" s="4"/>
      <c r="E861" s="4"/>
      <c r="F861" s="4"/>
      <c r="G861" s="4"/>
      <c r="H861" s="4"/>
      <c r="I861" s="4"/>
      <c r="J861" s="4"/>
      <c r="K861" s="4"/>
      <c r="L861" s="4"/>
      <c r="M861" s="4"/>
      <c r="N861" s="4"/>
      <c r="O861" s="4"/>
      <c r="P861" s="4"/>
      <c r="Q861" s="4"/>
    </row>
    <row r="862" spans="1:17" ht="16.5" customHeight="1">
      <c r="A862" s="4"/>
      <c r="B862" s="4"/>
      <c r="C862" s="4"/>
      <c r="D862" s="4"/>
      <c r="E862" s="4"/>
      <c r="F862" s="4"/>
      <c r="G862" s="4"/>
      <c r="H862" s="4"/>
      <c r="I862" s="4"/>
      <c r="J862" s="4"/>
      <c r="K862" s="4"/>
      <c r="L862" s="4"/>
      <c r="M862" s="4"/>
      <c r="N862" s="4"/>
      <c r="O862" s="4"/>
      <c r="P862" s="4"/>
      <c r="Q862" s="4"/>
    </row>
    <row r="863" spans="1:17" ht="16.5" customHeight="1">
      <c r="A863" s="4"/>
      <c r="B863" s="4"/>
      <c r="C863" s="4"/>
      <c r="D863" s="4"/>
      <c r="E863" s="4"/>
      <c r="F863" s="4"/>
      <c r="G863" s="4"/>
      <c r="H863" s="4"/>
      <c r="I863" s="4"/>
      <c r="J863" s="4"/>
      <c r="K863" s="4"/>
      <c r="L863" s="4"/>
      <c r="M863" s="4"/>
      <c r="N863" s="4"/>
      <c r="O863" s="4"/>
      <c r="P863" s="4"/>
      <c r="Q863" s="4"/>
    </row>
    <row r="864" spans="1:17" ht="16.5" customHeight="1">
      <c r="A864" s="4"/>
      <c r="B864" s="4"/>
      <c r="C864" s="4"/>
      <c r="D864" s="4"/>
      <c r="E864" s="4"/>
      <c r="F864" s="4"/>
      <c r="G864" s="4"/>
      <c r="H864" s="4"/>
      <c r="I864" s="4"/>
      <c r="J864" s="4"/>
      <c r="K864" s="4"/>
      <c r="L864" s="4"/>
      <c r="M864" s="4"/>
      <c r="N864" s="4"/>
      <c r="O864" s="4"/>
      <c r="P864" s="4"/>
      <c r="Q864" s="4"/>
    </row>
    <row r="865" spans="1:17" ht="16.5" customHeight="1">
      <c r="A865" s="4"/>
      <c r="B865" s="4"/>
      <c r="C865" s="4"/>
      <c r="D865" s="4"/>
      <c r="E865" s="4"/>
      <c r="F865" s="4"/>
      <c r="G865" s="4"/>
      <c r="H865" s="4"/>
      <c r="I865" s="4"/>
      <c r="J865" s="4"/>
      <c r="K865" s="4"/>
      <c r="L865" s="4"/>
      <c r="M865" s="4"/>
      <c r="N865" s="4"/>
      <c r="O865" s="4"/>
      <c r="P865" s="4"/>
      <c r="Q865" s="4"/>
    </row>
    <row r="866" spans="1:17" ht="16.5" customHeight="1">
      <c r="A866" s="4"/>
      <c r="B866" s="4"/>
      <c r="C866" s="4"/>
      <c r="D866" s="4"/>
      <c r="E866" s="4"/>
      <c r="F866" s="4"/>
      <c r="G866" s="4"/>
      <c r="H866" s="4"/>
      <c r="I866" s="4"/>
      <c r="J866" s="4"/>
      <c r="K866" s="4"/>
      <c r="L866" s="4"/>
      <c r="M866" s="4"/>
      <c r="N866" s="4"/>
      <c r="O866" s="4"/>
      <c r="P866" s="4"/>
      <c r="Q866" s="4"/>
    </row>
    <row r="867" spans="1:17" ht="16.5" customHeight="1">
      <c r="A867" s="4"/>
      <c r="B867" s="4"/>
      <c r="C867" s="4"/>
      <c r="D867" s="4"/>
      <c r="E867" s="4"/>
      <c r="F867" s="4"/>
      <c r="G867" s="4"/>
      <c r="H867" s="4"/>
      <c r="I867" s="4"/>
      <c r="J867" s="4"/>
      <c r="K867" s="4"/>
      <c r="L867" s="4"/>
      <c r="M867" s="4"/>
      <c r="N867" s="4"/>
      <c r="O867" s="4"/>
      <c r="P867" s="4"/>
      <c r="Q867" s="4"/>
    </row>
    <row r="868" spans="1:17" ht="16.5" customHeight="1">
      <c r="A868" s="4"/>
      <c r="B868" s="4"/>
      <c r="C868" s="4"/>
      <c r="D868" s="4"/>
      <c r="E868" s="4"/>
      <c r="F868" s="4"/>
      <c r="G868" s="4"/>
      <c r="H868" s="4"/>
      <c r="I868" s="4"/>
      <c r="J868" s="4"/>
      <c r="K868" s="4"/>
      <c r="L868" s="4"/>
      <c r="M868" s="4"/>
      <c r="N868" s="4"/>
      <c r="O868" s="4"/>
      <c r="P868" s="4"/>
      <c r="Q868" s="4"/>
    </row>
    <row r="869" spans="1:17" ht="16.5" customHeight="1">
      <c r="A869" s="4"/>
      <c r="B869" s="4"/>
      <c r="C869" s="4"/>
      <c r="D869" s="4"/>
      <c r="E869" s="4"/>
      <c r="F869" s="4"/>
      <c r="G869" s="4"/>
      <c r="H869" s="4"/>
      <c r="I869" s="4"/>
      <c r="J869" s="4"/>
      <c r="K869" s="4"/>
      <c r="L869" s="4"/>
      <c r="M869" s="4"/>
      <c r="N869" s="4"/>
      <c r="O869" s="4"/>
      <c r="P869" s="4"/>
      <c r="Q869" s="4"/>
    </row>
    <row r="870" spans="1:17" ht="16.5" customHeight="1">
      <c r="A870" s="4"/>
      <c r="B870" s="4"/>
      <c r="C870" s="4"/>
      <c r="D870" s="4"/>
      <c r="E870" s="4"/>
      <c r="F870" s="4"/>
      <c r="G870" s="4"/>
      <c r="H870" s="4"/>
      <c r="I870" s="4"/>
      <c r="J870" s="4"/>
      <c r="K870" s="4"/>
      <c r="L870" s="4"/>
      <c r="M870" s="4"/>
      <c r="N870" s="4"/>
      <c r="O870" s="4"/>
      <c r="P870" s="4"/>
      <c r="Q870" s="4"/>
    </row>
    <row r="871" spans="1:17" ht="16.5" customHeight="1">
      <c r="A871" s="4"/>
      <c r="B871" s="4"/>
      <c r="C871" s="4"/>
      <c r="D871" s="4"/>
      <c r="E871" s="4"/>
      <c r="F871" s="4"/>
      <c r="G871" s="4"/>
      <c r="H871" s="4"/>
      <c r="I871" s="4"/>
      <c r="J871" s="4"/>
      <c r="K871" s="4"/>
      <c r="L871" s="4"/>
      <c r="M871" s="4"/>
      <c r="N871" s="4"/>
      <c r="O871" s="4"/>
      <c r="P871" s="4"/>
      <c r="Q871" s="4"/>
    </row>
    <row r="872" spans="1:17" ht="16.5" customHeight="1">
      <c r="A872" s="4"/>
      <c r="B872" s="4"/>
      <c r="C872" s="4"/>
      <c r="D872" s="4"/>
      <c r="E872" s="4"/>
      <c r="F872" s="4"/>
      <c r="G872" s="4"/>
      <c r="H872" s="4"/>
      <c r="I872" s="4"/>
      <c r="J872" s="4"/>
      <c r="K872" s="4"/>
      <c r="L872" s="4"/>
      <c r="M872" s="4"/>
      <c r="N872" s="4"/>
      <c r="O872" s="4"/>
      <c r="P872" s="4"/>
      <c r="Q872" s="4"/>
    </row>
    <row r="873" spans="1:17" ht="16.5" customHeight="1">
      <c r="A873" s="4"/>
      <c r="B873" s="4"/>
      <c r="C873" s="4"/>
      <c r="D873" s="4"/>
      <c r="E873" s="4"/>
      <c r="F873" s="4"/>
      <c r="G873" s="4"/>
      <c r="H873" s="4"/>
      <c r="I873" s="4"/>
      <c r="J873" s="4"/>
      <c r="K873" s="4"/>
      <c r="L873" s="4"/>
      <c r="M873" s="4"/>
      <c r="N873" s="4"/>
      <c r="O873" s="4"/>
      <c r="P873" s="4"/>
      <c r="Q873" s="4"/>
    </row>
    <row r="874" spans="1:17" ht="16.5" customHeight="1">
      <c r="A874" s="4"/>
      <c r="B874" s="4"/>
      <c r="C874" s="4"/>
      <c r="D874" s="4"/>
      <c r="E874" s="4"/>
      <c r="F874" s="4"/>
      <c r="G874" s="4"/>
      <c r="H874" s="4"/>
      <c r="I874" s="4"/>
      <c r="J874" s="4"/>
      <c r="K874" s="4"/>
      <c r="L874" s="4"/>
      <c r="M874" s="4"/>
      <c r="N874" s="4"/>
      <c r="O874" s="4"/>
      <c r="P874" s="4"/>
      <c r="Q874" s="4"/>
    </row>
    <row r="875" spans="1:17" ht="16.5" customHeight="1">
      <c r="A875" s="4"/>
      <c r="B875" s="4"/>
      <c r="C875" s="4"/>
      <c r="D875" s="4"/>
      <c r="E875" s="4"/>
      <c r="F875" s="4"/>
      <c r="G875" s="4"/>
      <c r="H875" s="4"/>
      <c r="I875" s="4"/>
      <c r="J875" s="4"/>
      <c r="K875" s="4"/>
      <c r="L875" s="4"/>
      <c r="M875" s="4"/>
      <c r="N875" s="4"/>
      <c r="O875" s="4"/>
      <c r="P875" s="4"/>
      <c r="Q875" s="4"/>
    </row>
    <row r="876" spans="1:17" ht="16.5" customHeight="1">
      <c r="A876" s="4"/>
      <c r="B876" s="4"/>
      <c r="C876" s="4"/>
      <c r="D876" s="4"/>
      <c r="E876" s="4"/>
      <c r="F876" s="4"/>
      <c r="G876" s="4"/>
      <c r="H876" s="4"/>
      <c r="I876" s="4"/>
      <c r="J876" s="4"/>
      <c r="K876" s="4"/>
      <c r="L876" s="4"/>
      <c r="M876" s="4"/>
      <c r="N876" s="4"/>
      <c r="O876" s="4"/>
      <c r="P876" s="4"/>
      <c r="Q876" s="4"/>
    </row>
    <row r="877" spans="1:17" ht="16.5" customHeight="1">
      <c r="A877" s="4"/>
      <c r="B877" s="4"/>
      <c r="C877" s="4"/>
      <c r="D877" s="4"/>
      <c r="E877" s="4"/>
      <c r="F877" s="4"/>
      <c r="G877" s="4"/>
      <c r="H877" s="4"/>
      <c r="I877" s="4"/>
      <c r="J877" s="4"/>
      <c r="K877" s="4"/>
      <c r="L877" s="4"/>
      <c r="M877" s="4"/>
      <c r="N877" s="4"/>
      <c r="O877" s="4"/>
      <c r="P877" s="4"/>
      <c r="Q877" s="4"/>
    </row>
    <row r="878" spans="1:17" ht="16.5" customHeight="1">
      <c r="A878" s="4"/>
      <c r="B878" s="4"/>
      <c r="C878" s="4"/>
      <c r="D878" s="4"/>
      <c r="E878" s="4"/>
      <c r="F878" s="4"/>
      <c r="G878" s="4"/>
      <c r="H878" s="4"/>
      <c r="I878" s="4"/>
      <c r="J878" s="4"/>
      <c r="K878" s="4"/>
      <c r="L878" s="4"/>
      <c r="M878" s="4"/>
      <c r="N878" s="4"/>
      <c r="O878" s="4"/>
      <c r="P878" s="4"/>
      <c r="Q878" s="4"/>
    </row>
    <row r="879" spans="1:17" ht="16.5" customHeight="1">
      <c r="A879" s="4"/>
      <c r="B879" s="4"/>
      <c r="C879" s="4"/>
      <c r="D879" s="4"/>
      <c r="E879" s="4"/>
      <c r="F879" s="4"/>
      <c r="G879" s="4"/>
      <c r="H879" s="4"/>
      <c r="I879" s="4"/>
      <c r="J879" s="4"/>
      <c r="K879" s="4"/>
      <c r="L879" s="4"/>
      <c r="M879" s="4"/>
      <c r="N879" s="4"/>
      <c r="O879" s="4"/>
      <c r="P879" s="4"/>
      <c r="Q879" s="4"/>
    </row>
    <row r="880" spans="1:17" ht="16.5" customHeight="1">
      <c r="A880" s="4"/>
      <c r="B880" s="4"/>
      <c r="C880" s="4"/>
      <c r="D880" s="4"/>
      <c r="E880" s="4"/>
      <c r="F880" s="4"/>
      <c r="G880" s="4"/>
      <c r="H880" s="4"/>
      <c r="I880" s="4"/>
      <c r="J880" s="4"/>
      <c r="K880" s="4"/>
      <c r="L880" s="4"/>
      <c r="M880" s="4"/>
      <c r="N880" s="4"/>
      <c r="O880" s="4"/>
      <c r="P880" s="4"/>
      <c r="Q880" s="4"/>
    </row>
    <row r="881" spans="1:17" ht="16.5" customHeight="1">
      <c r="A881" s="4"/>
      <c r="B881" s="4"/>
      <c r="C881" s="4"/>
      <c r="D881" s="4"/>
      <c r="E881" s="4"/>
      <c r="F881" s="4"/>
      <c r="G881" s="4"/>
      <c r="H881" s="4"/>
      <c r="I881" s="4"/>
      <c r="J881" s="4"/>
      <c r="K881" s="4"/>
      <c r="L881" s="4"/>
      <c r="M881" s="4"/>
      <c r="N881" s="4"/>
      <c r="O881" s="4"/>
      <c r="P881" s="4"/>
      <c r="Q881" s="4"/>
    </row>
    <row r="882" spans="1:17" ht="16.5" customHeight="1">
      <c r="A882" s="4"/>
      <c r="B882" s="4"/>
      <c r="C882" s="4"/>
      <c r="D882" s="4"/>
      <c r="E882" s="4"/>
      <c r="F882" s="4"/>
      <c r="G882" s="4"/>
      <c r="H882" s="4"/>
      <c r="I882" s="4"/>
      <c r="J882" s="4"/>
      <c r="K882" s="4"/>
      <c r="L882" s="4"/>
      <c r="M882" s="4"/>
      <c r="N882" s="4"/>
      <c r="O882" s="4"/>
      <c r="P882" s="4"/>
      <c r="Q882" s="4"/>
    </row>
    <row r="883" spans="1:17" ht="16.5" customHeight="1">
      <c r="A883" s="4"/>
      <c r="B883" s="4"/>
      <c r="C883" s="4"/>
      <c r="D883" s="4"/>
      <c r="E883" s="4"/>
      <c r="F883" s="4"/>
      <c r="G883" s="4"/>
      <c r="H883" s="4"/>
      <c r="I883" s="4"/>
      <c r="J883" s="4"/>
      <c r="K883" s="4"/>
      <c r="L883" s="4"/>
      <c r="M883" s="4"/>
      <c r="N883" s="4"/>
      <c r="O883" s="4"/>
      <c r="P883" s="4"/>
      <c r="Q883" s="4"/>
    </row>
    <row r="884" spans="1:17" ht="16.5" customHeight="1">
      <c r="A884" s="4"/>
      <c r="B884" s="4"/>
      <c r="C884" s="4"/>
      <c r="D884" s="4"/>
      <c r="E884" s="4"/>
      <c r="F884" s="4"/>
      <c r="G884" s="4"/>
      <c r="H884" s="4"/>
      <c r="I884" s="4"/>
      <c r="J884" s="4"/>
      <c r="K884" s="4"/>
      <c r="L884" s="4"/>
      <c r="M884" s="4"/>
      <c r="N884" s="4"/>
      <c r="O884" s="4"/>
      <c r="P884" s="4"/>
      <c r="Q884" s="4"/>
    </row>
    <row r="885" spans="1:17" ht="16.5" customHeight="1">
      <c r="A885" s="4"/>
      <c r="B885" s="4"/>
      <c r="C885" s="4"/>
      <c r="D885" s="4"/>
      <c r="E885" s="4"/>
      <c r="F885" s="4"/>
      <c r="G885" s="4"/>
      <c r="H885" s="4"/>
      <c r="I885" s="4"/>
      <c r="J885" s="4"/>
      <c r="K885" s="4"/>
      <c r="L885" s="4"/>
      <c r="M885" s="4"/>
      <c r="N885" s="4"/>
      <c r="O885" s="4"/>
      <c r="P885" s="4"/>
      <c r="Q885" s="4"/>
    </row>
    <row r="886" spans="1:17" ht="16.5" customHeight="1">
      <c r="A886" s="4"/>
      <c r="B886" s="4"/>
      <c r="C886" s="4"/>
      <c r="D886" s="4"/>
      <c r="E886" s="4"/>
      <c r="F886" s="4"/>
      <c r="G886" s="4"/>
      <c r="H886" s="4"/>
      <c r="I886" s="4"/>
      <c r="J886" s="4"/>
      <c r="K886" s="4"/>
      <c r="L886" s="4"/>
      <c r="M886" s="4"/>
      <c r="N886" s="4"/>
      <c r="O886" s="4"/>
      <c r="P886" s="4"/>
      <c r="Q886" s="4"/>
    </row>
    <row r="887" spans="1:17" ht="16.5" customHeight="1">
      <c r="A887" s="4"/>
      <c r="B887" s="4"/>
      <c r="C887" s="4"/>
      <c r="D887" s="4"/>
      <c r="E887" s="4"/>
      <c r="F887" s="4"/>
      <c r="G887" s="4"/>
      <c r="H887" s="4"/>
      <c r="I887" s="4"/>
      <c r="J887" s="4"/>
      <c r="K887" s="4"/>
      <c r="L887" s="4"/>
      <c r="M887" s="4"/>
      <c r="N887" s="4"/>
      <c r="O887" s="4"/>
      <c r="P887" s="4"/>
      <c r="Q887" s="4"/>
    </row>
    <row r="888" spans="1:17" ht="16.5" customHeight="1">
      <c r="A888" s="4"/>
      <c r="B888" s="4"/>
      <c r="C888" s="4"/>
      <c r="D888" s="4"/>
      <c r="E888" s="4"/>
      <c r="F888" s="4"/>
      <c r="G888" s="4"/>
      <c r="H888" s="4"/>
      <c r="I888" s="4"/>
      <c r="J888" s="4"/>
      <c r="K888" s="4"/>
      <c r="L888" s="4"/>
      <c r="M888" s="4"/>
      <c r="N888" s="4"/>
      <c r="O888" s="4"/>
      <c r="P888" s="4"/>
      <c r="Q888" s="4"/>
    </row>
    <row r="889" spans="1:17" ht="16.5" customHeight="1">
      <c r="A889" s="4"/>
      <c r="B889" s="4"/>
      <c r="C889" s="4"/>
      <c r="D889" s="4"/>
      <c r="E889" s="4"/>
      <c r="F889" s="4"/>
      <c r="G889" s="4"/>
      <c r="H889" s="4"/>
      <c r="I889" s="4"/>
      <c r="J889" s="4"/>
      <c r="K889" s="4"/>
      <c r="L889" s="4"/>
      <c r="M889" s="4"/>
      <c r="N889" s="4"/>
      <c r="O889" s="4"/>
      <c r="P889" s="4"/>
      <c r="Q889" s="4"/>
    </row>
    <row r="890" spans="1:17" ht="16.5" customHeight="1">
      <c r="A890" s="4"/>
      <c r="B890" s="4"/>
      <c r="C890" s="4"/>
      <c r="D890" s="4"/>
      <c r="E890" s="4"/>
      <c r="F890" s="4"/>
      <c r="G890" s="4"/>
      <c r="H890" s="4"/>
      <c r="I890" s="4"/>
      <c r="J890" s="4"/>
      <c r="K890" s="4"/>
      <c r="L890" s="4"/>
      <c r="M890" s="4"/>
      <c r="N890" s="4"/>
      <c r="O890" s="4"/>
      <c r="P890" s="4"/>
      <c r="Q890" s="4"/>
    </row>
    <row r="891" spans="1:17" ht="16.5" customHeight="1">
      <c r="A891" s="4"/>
      <c r="B891" s="4"/>
      <c r="C891" s="4"/>
      <c r="D891" s="4"/>
      <c r="E891" s="4"/>
      <c r="F891" s="4"/>
      <c r="G891" s="4"/>
      <c r="H891" s="4"/>
      <c r="I891" s="4"/>
      <c r="J891" s="4"/>
      <c r="K891" s="4"/>
      <c r="L891" s="4"/>
      <c r="M891" s="4"/>
      <c r="N891" s="4"/>
      <c r="O891" s="4"/>
      <c r="P891" s="4"/>
      <c r="Q891" s="4"/>
    </row>
    <row r="892" spans="1:17" ht="16.5" customHeight="1">
      <c r="A892" s="4"/>
      <c r="B892" s="4"/>
      <c r="C892" s="4"/>
      <c r="D892" s="4"/>
      <c r="E892" s="4"/>
      <c r="F892" s="4"/>
      <c r="G892" s="4"/>
      <c r="H892" s="4"/>
      <c r="I892" s="4"/>
      <c r="J892" s="4"/>
      <c r="K892" s="4"/>
      <c r="L892" s="4"/>
      <c r="M892" s="4"/>
      <c r="N892" s="4"/>
      <c r="O892" s="4"/>
      <c r="P892" s="4"/>
      <c r="Q892" s="4"/>
    </row>
    <row r="893" spans="1:17" ht="16.5" customHeight="1">
      <c r="A893" s="4"/>
      <c r="B893" s="4"/>
      <c r="C893" s="4"/>
      <c r="D893" s="4"/>
      <c r="E893" s="4"/>
      <c r="F893" s="4"/>
      <c r="G893" s="4"/>
      <c r="H893" s="4"/>
      <c r="I893" s="4"/>
      <c r="J893" s="4"/>
      <c r="K893" s="4"/>
      <c r="L893" s="4"/>
      <c r="M893" s="4"/>
      <c r="N893" s="4"/>
      <c r="O893" s="4"/>
      <c r="P893" s="4"/>
      <c r="Q893" s="4"/>
    </row>
    <row r="894" spans="1:17" ht="16.5" customHeight="1">
      <c r="A894" s="4"/>
      <c r="B894" s="4"/>
      <c r="C894" s="4"/>
      <c r="D894" s="4"/>
      <c r="E894" s="4"/>
      <c r="F894" s="4"/>
      <c r="G894" s="4"/>
      <c r="H894" s="4"/>
      <c r="I894" s="4"/>
      <c r="J894" s="4"/>
      <c r="K894" s="4"/>
      <c r="L894" s="4"/>
      <c r="M894" s="4"/>
      <c r="N894" s="4"/>
      <c r="O894" s="4"/>
      <c r="P894" s="4"/>
      <c r="Q894" s="4"/>
    </row>
    <row r="895" spans="1:17" ht="16.5" customHeight="1">
      <c r="A895" s="4"/>
      <c r="B895" s="4"/>
      <c r="C895" s="4"/>
      <c r="D895" s="4"/>
      <c r="E895" s="4"/>
      <c r="F895" s="4"/>
      <c r="G895" s="4"/>
      <c r="H895" s="4"/>
      <c r="I895" s="4"/>
      <c r="J895" s="4"/>
      <c r="K895" s="4"/>
      <c r="L895" s="4"/>
      <c r="M895" s="4"/>
      <c r="N895" s="4"/>
      <c r="O895" s="4"/>
      <c r="P895" s="4"/>
      <c r="Q895" s="4"/>
    </row>
    <row r="896" spans="1:17" ht="16.5" customHeight="1">
      <c r="A896" s="4"/>
      <c r="B896" s="4"/>
      <c r="C896" s="4"/>
      <c r="D896" s="4"/>
      <c r="E896" s="4"/>
      <c r="F896" s="4"/>
      <c r="G896" s="4"/>
      <c r="H896" s="4"/>
      <c r="I896" s="4"/>
      <c r="J896" s="4"/>
      <c r="K896" s="4"/>
      <c r="L896" s="4"/>
      <c r="M896" s="4"/>
      <c r="N896" s="4"/>
      <c r="O896" s="4"/>
      <c r="P896" s="4"/>
      <c r="Q896" s="4"/>
    </row>
    <row r="897" spans="1:17" ht="16.5" customHeight="1">
      <c r="A897" s="4"/>
      <c r="B897" s="4"/>
      <c r="C897" s="4"/>
      <c r="D897" s="4"/>
      <c r="E897" s="4"/>
      <c r="F897" s="4"/>
      <c r="G897" s="4"/>
      <c r="H897" s="4"/>
      <c r="I897" s="4"/>
      <c r="J897" s="4"/>
      <c r="K897" s="4"/>
      <c r="L897" s="4"/>
      <c r="M897" s="4"/>
      <c r="N897" s="4"/>
      <c r="O897" s="4"/>
      <c r="P897" s="4"/>
      <c r="Q897" s="4"/>
    </row>
    <row r="898" spans="1:17" ht="16.5" customHeight="1">
      <c r="A898" s="4"/>
      <c r="B898" s="4"/>
      <c r="C898" s="4"/>
      <c r="D898" s="4"/>
      <c r="E898" s="4"/>
      <c r="F898" s="4"/>
      <c r="G898" s="4"/>
      <c r="H898" s="4"/>
      <c r="I898" s="4"/>
      <c r="J898" s="4"/>
      <c r="K898" s="4"/>
      <c r="L898" s="4"/>
      <c r="M898" s="4"/>
      <c r="N898" s="4"/>
      <c r="O898" s="4"/>
      <c r="P898" s="4"/>
      <c r="Q898" s="4"/>
    </row>
    <row r="899" spans="1:17" ht="16.5" customHeight="1">
      <c r="A899" s="4"/>
      <c r="B899" s="4"/>
      <c r="C899" s="4"/>
      <c r="D899" s="4"/>
      <c r="E899" s="4"/>
      <c r="F899" s="4"/>
      <c r="G899" s="4"/>
      <c r="H899" s="4"/>
      <c r="I899" s="4"/>
      <c r="J899" s="4"/>
      <c r="K899" s="4"/>
      <c r="L899" s="4"/>
      <c r="M899" s="4"/>
      <c r="N899" s="4"/>
      <c r="O899" s="4"/>
      <c r="P899" s="4"/>
      <c r="Q899" s="4"/>
    </row>
    <row r="900" spans="1:17" ht="16.5" customHeight="1">
      <c r="A900" s="4"/>
      <c r="B900" s="4"/>
      <c r="C900" s="4"/>
      <c r="D900" s="4"/>
      <c r="E900" s="4"/>
      <c r="F900" s="4"/>
      <c r="G900" s="4"/>
      <c r="H900" s="4"/>
      <c r="I900" s="4"/>
      <c r="J900" s="4"/>
      <c r="K900" s="4"/>
      <c r="L900" s="4"/>
      <c r="M900" s="4"/>
      <c r="N900" s="4"/>
      <c r="O900" s="4"/>
      <c r="P900" s="4"/>
      <c r="Q900" s="4"/>
    </row>
    <row r="901" spans="1:17" ht="16.5" customHeight="1">
      <c r="A901" s="4"/>
      <c r="B901" s="4"/>
      <c r="C901" s="4"/>
      <c r="D901" s="4"/>
      <c r="E901" s="4"/>
      <c r="F901" s="4"/>
      <c r="G901" s="4"/>
      <c r="H901" s="4"/>
      <c r="I901" s="4"/>
      <c r="J901" s="4"/>
      <c r="K901" s="4"/>
      <c r="L901" s="4"/>
      <c r="M901" s="4"/>
      <c r="N901" s="4"/>
      <c r="O901" s="4"/>
      <c r="P901" s="4"/>
      <c r="Q901" s="4"/>
    </row>
    <row r="902" spans="1:17" ht="16.5" customHeight="1">
      <c r="A902" s="4"/>
      <c r="B902" s="4"/>
      <c r="C902" s="4"/>
      <c r="D902" s="4"/>
      <c r="E902" s="4"/>
      <c r="F902" s="4"/>
      <c r="G902" s="4"/>
      <c r="H902" s="4"/>
      <c r="I902" s="4"/>
      <c r="J902" s="4"/>
      <c r="K902" s="4"/>
      <c r="L902" s="4"/>
      <c r="M902" s="4"/>
      <c r="N902" s="4"/>
      <c r="O902" s="4"/>
      <c r="P902" s="4"/>
      <c r="Q902" s="4"/>
    </row>
    <row r="903" spans="1:17" ht="16.5" customHeight="1">
      <c r="A903" s="4"/>
      <c r="B903" s="4"/>
      <c r="C903" s="4"/>
      <c r="D903" s="4"/>
      <c r="E903" s="4"/>
      <c r="F903" s="4"/>
      <c r="G903" s="4"/>
      <c r="H903" s="4"/>
      <c r="I903" s="4"/>
      <c r="J903" s="4"/>
      <c r="K903" s="4"/>
      <c r="L903" s="4"/>
      <c r="M903" s="4"/>
      <c r="N903" s="4"/>
      <c r="O903" s="4"/>
      <c r="P903" s="4"/>
      <c r="Q903" s="4"/>
    </row>
    <row r="904" spans="1:17" ht="16.5" customHeight="1">
      <c r="A904" s="4"/>
      <c r="B904" s="4"/>
      <c r="C904" s="4"/>
      <c r="D904" s="4"/>
      <c r="E904" s="4"/>
      <c r="F904" s="4"/>
      <c r="G904" s="4"/>
      <c r="H904" s="4"/>
      <c r="I904" s="4"/>
      <c r="J904" s="4"/>
      <c r="K904" s="4"/>
      <c r="L904" s="4"/>
      <c r="M904" s="4"/>
      <c r="N904" s="4"/>
      <c r="O904" s="4"/>
      <c r="P904" s="4"/>
      <c r="Q904" s="4"/>
    </row>
    <row r="905" spans="1:17" ht="16.5" customHeight="1">
      <c r="A905" s="4"/>
      <c r="B905" s="4"/>
      <c r="C905" s="4"/>
      <c r="D905" s="4"/>
      <c r="E905" s="4"/>
      <c r="F905" s="4"/>
      <c r="G905" s="4"/>
      <c r="H905" s="4"/>
      <c r="I905" s="4"/>
      <c r="J905" s="4"/>
      <c r="K905" s="4"/>
      <c r="L905" s="4"/>
      <c r="M905" s="4"/>
      <c r="N905" s="4"/>
      <c r="O905" s="4"/>
      <c r="P905" s="4"/>
      <c r="Q905" s="4"/>
    </row>
    <row r="906" spans="1:17" ht="16.5" customHeight="1">
      <c r="A906" s="4"/>
      <c r="B906" s="4"/>
      <c r="C906" s="4"/>
      <c r="D906" s="4"/>
      <c r="E906" s="4"/>
      <c r="F906" s="4"/>
      <c r="G906" s="4"/>
      <c r="H906" s="4"/>
      <c r="I906" s="4"/>
      <c r="J906" s="4"/>
      <c r="K906" s="4"/>
      <c r="L906" s="4"/>
      <c r="M906" s="4"/>
      <c r="N906" s="4"/>
      <c r="O906" s="4"/>
      <c r="P906" s="4"/>
      <c r="Q906" s="4"/>
    </row>
    <row r="907" spans="1:17" ht="16.5" customHeight="1">
      <c r="A907" s="4"/>
      <c r="B907" s="4"/>
      <c r="C907" s="4"/>
      <c r="D907" s="4"/>
      <c r="E907" s="4"/>
      <c r="F907" s="4"/>
      <c r="G907" s="4"/>
      <c r="H907" s="4"/>
      <c r="I907" s="4"/>
      <c r="J907" s="4"/>
      <c r="K907" s="4"/>
      <c r="L907" s="4"/>
      <c r="M907" s="4"/>
      <c r="N907" s="4"/>
      <c r="O907" s="4"/>
      <c r="P907" s="4"/>
      <c r="Q907" s="4"/>
    </row>
    <row r="908" spans="1:17" ht="16.5" customHeight="1">
      <c r="A908" s="4"/>
      <c r="B908" s="4"/>
      <c r="C908" s="4"/>
      <c r="D908" s="4"/>
      <c r="E908" s="4"/>
      <c r="F908" s="4"/>
      <c r="G908" s="4"/>
      <c r="H908" s="4"/>
      <c r="I908" s="4"/>
      <c r="J908" s="4"/>
      <c r="K908" s="4"/>
      <c r="L908" s="4"/>
      <c r="M908" s="4"/>
      <c r="N908" s="4"/>
      <c r="O908" s="4"/>
      <c r="P908" s="4"/>
      <c r="Q908" s="4"/>
    </row>
    <row r="909" spans="1:17" ht="16.5" customHeight="1">
      <c r="A909" s="4"/>
      <c r="B909" s="4"/>
      <c r="C909" s="4"/>
      <c r="D909" s="4"/>
      <c r="E909" s="4"/>
      <c r="F909" s="4"/>
      <c r="G909" s="4"/>
      <c r="H909" s="4"/>
      <c r="I909" s="4"/>
      <c r="J909" s="4"/>
      <c r="K909" s="4"/>
      <c r="L909" s="4"/>
      <c r="M909" s="4"/>
      <c r="N909" s="4"/>
      <c r="O909" s="4"/>
      <c r="P909" s="4"/>
      <c r="Q909" s="4"/>
    </row>
    <row r="910" spans="1:17" ht="16.5" customHeight="1">
      <c r="A910" s="4"/>
      <c r="B910" s="4"/>
      <c r="C910" s="4"/>
      <c r="D910" s="4"/>
      <c r="E910" s="4"/>
      <c r="F910" s="4"/>
      <c r="G910" s="4"/>
      <c r="H910" s="4"/>
      <c r="I910" s="4"/>
      <c r="J910" s="4"/>
      <c r="K910" s="4"/>
      <c r="L910" s="4"/>
      <c r="M910" s="4"/>
      <c r="N910" s="4"/>
      <c r="O910" s="4"/>
      <c r="P910" s="4"/>
      <c r="Q910" s="4"/>
    </row>
    <row r="911" spans="1:17" ht="16.5" customHeight="1">
      <c r="A911" s="4"/>
      <c r="B911" s="4"/>
      <c r="C911" s="4"/>
      <c r="D911" s="4"/>
      <c r="E911" s="4"/>
      <c r="F911" s="4"/>
      <c r="G911" s="4"/>
      <c r="H911" s="4"/>
      <c r="I911" s="4"/>
      <c r="J911" s="4"/>
      <c r="K911" s="4"/>
      <c r="L911" s="4"/>
      <c r="M911" s="4"/>
      <c r="N911" s="4"/>
      <c r="O911" s="4"/>
      <c r="P911" s="4"/>
      <c r="Q911" s="4"/>
    </row>
    <row r="912" spans="1:17" ht="16.5" customHeight="1">
      <c r="A912" s="4"/>
      <c r="B912" s="4"/>
      <c r="C912" s="4"/>
      <c r="D912" s="4"/>
      <c r="E912" s="4"/>
      <c r="F912" s="4"/>
      <c r="G912" s="4"/>
      <c r="H912" s="4"/>
      <c r="I912" s="4"/>
      <c r="J912" s="4"/>
      <c r="K912" s="4"/>
      <c r="L912" s="4"/>
      <c r="M912" s="4"/>
      <c r="N912" s="4"/>
      <c r="O912" s="4"/>
      <c r="P912" s="4"/>
      <c r="Q912" s="4"/>
    </row>
    <row r="913" spans="1:17" ht="16.5" customHeight="1">
      <c r="A913" s="4"/>
      <c r="B913" s="4"/>
      <c r="C913" s="4"/>
      <c r="D913" s="4"/>
      <c r="E913" s="4"/>
      <c r="F913" s="4"/>
      <c r="G913" s="4"/>
      <c r="H913" s="4"/>
      <c r="I913" s="4"/>
      <c r="J913" s="4"/>
      <c r="K913" s="4"/>
      <c r="L913" s="4"/>
      <c r="M913" s="4"/>
      <c r="N913" s="4"/>
      <c r="O913" s="4"/>
      <c r="P913" s="4"/>
      <c r="Q913" s="4"/>
    </row>
    <row r="914" spans="1:17" ht="16.5" customHeight="1">
      <c r="A914" s="4"/>
      <c r="B914" s="4"/>
      <c r="C914" s="4"/>
      <c r="D914" s="4"/>
      <c r="E914" s="4"/>
      <c r="F914" s="4"/>
      <c r="G914" s="4"/>
      <c r="H914" s="4"/>
      <c r="I914" s="4"/>
      <c r="J914" s="4"/>
      <c r="K914" s="4"/>
      <c r="L914" s="4"/>
      <c r="M914" s="4"/>
      <c r="N914" s="4"/>
      <c r="O914" s="4"/>
      <c r="P914" s="4"/>
      <c r="Q914" s="4"/>
    </row>
    <row r="915" spans="1:17" ht="16.5" customHeight="1">
      <c r="A915" s="4"/>
      <c r="B915" s="4"/>
      <c r="C915" s="4"/>
      <c r="D915" s="4"/>
      <c r="E915" s="4"/>
      <c r="F915" s="4"/>
      <c r="G915" s="4"/>
      <c r="H915" s="4"/>
      <c r="I915" s="4"/>
      <c r="J915" s="4"/>
      <c r="K915" s="4"/>
      <c r="L915" s="4"/>
      <c r="M915" s="4"/>
      <c r="N915" s="4"/>
      <c r="O915" s="4"/>
      <c r="P915" s="4"/>
      <c r="Q915" s="4"/>
    </row>
    <row r="916" spans="1:17" ht="16.5" customHeight="1">
      <c r="A916" s="4"/>
      <c r="B916" s="4"/>
      <c r="C916" s="4"/>
      <c r="D916" s="4"/>
      <c r="E916" s="4"/>
      <c r="F916" s="4"/>
      <c r="G916" s="4"/>
      <c r="H916" s="4"/>
      <c r="I916" s="4"/>
      <c r="J916" s="4"/>
      <c r="K916" s="4"/>
      <c r="L916" s="4"/>
      <c r="M916" s="4"/>
      <c r="N916" s="4"/>
      <c r="O916" s="4"/>
      <c r="P916" s="4"/>
      <c r="Q916" s="4"/>
    </row>
    <row r="917" spans="1:17" ht="16.5" customHeight="1">
      <c r="A917" s="4"/>
      <c r="B917" s="4"/>
      <c r="C917" s="4"/>
      <c r="D917" s="4"/>
      <c r="E917" s="4"/>
      <c r="F917" s="4"/>
      <c r="G917" s="4"/>
      <c r="H917" s="4"/>
      <c r="I917" s="4"/>
      <c r="J917" s="4"/>
      <c r="K917" s="4"/>
      <c r="L917" s="4"/>
      <c r="M917" s="4"/>
      <c r="N917" s="4"/>
      <c r="O917" s="4"/>
      <c r="P917" s="4"/>
      <c r="Q917" s="4"/>
    </row>
    <row r="918" spans="1:17" ht="16.5" customHeight="1">
      <c r="A918" s="4"/>
      <c r="B918" s="4"/>
      <c r="C918" s="4"/>
      <c r="D918" s="4"/>
      <c r="E918" s="4"/>
      <c r="F918" s="4"/>
      <c r="G918" s="4"/>
      <c r="H918" s="4"/>
      <c r="I918" s="4"/>
      <c r="J918" s="4"/>
      <c r="K918" s="4"/>
      <c r="L918" s="4"/>
      <c r="M918" s="4"/>
      <c r="N918" s="4"/>
      <c r="O918" s="4"/>
      <c r="P918" s="4"/>
      <c r="Q918" s="4"/>
    </row>
    <row r="919" spans="1:17" ht="16.5" customHeight="1">
      <c r="A919" s="4"/>
      <c r="B919" s="4"/>
      <c r="C919" s="4"/>
      <c r="D919" s="4"/>
      <c r="E919" s="4"/>
      <c r="F919" s="4"/>
      <c r="G919" s="4"/>
      <c r="H919" s="4"/>
      <c r="I919" s="4"/>
      <c r="J919" s="4"/>
      <c r="K919" s="4"/>
      <c r="L919" s="4"/>
      <c r="M919" s="4"/>
      <c r="N919" s="4"/>
      <c r="O919" s="4"/>
      <c r="P919" s="4"/>
      <c r="Q919" s="4"/>
    </row>
    <row r="920" spans="1:17" ht="16.5" customHeight="1">
      <c r="A920" s="4"/>
      <c r="B920" s="4"/>
      <c r="C920" s="4"/>
      <c r="D920" s="4"/>
      <c r="E920" s="4"/>
      <c r="F920" s="4"/>
      <c r="G920" s="4"/>
      <c r="H920" s="4"/>
      <c r="I920" s="4"/>
      <c r="J920" s="4"/>
      <c r="K920" s="4"/>
      <c r="L920" s="4"/>
      <c r="M920" s="4"/>
      <c r="N920" s="4"/>
      <c r="O920" s="4"/>
      <c r="P920" s="4"/>
      <c r="Q920" s="4"/>
    </row>
    <row r="921" spans="1:17" ht="16.5" customHeight="1">
      <c r="A921" s="4"/>
      <c r="B921" s="4"/>
      <c r="C921" s="4"/>
      <c r="D921" s="4"/>
      <c r="E921" s="4"/>
      <c r="F921" s="4"/>
      <c r="G921" s="4"/>
      <c r="H921" s="4"/>
      <c r="I921" s="4"/>
      <c r="J921" s="4"/>
      <c r="K921" s="4"/>
      <c r="L921" s="4"/>
      <c r="M921" s="4"/>
      <c r="N921" s="4"/>
      <c r="O921" s="4"/>
      <c r="P921" s="4"/>
      <c r="Q921" s="4"/>
    </row>
    <row r="922" spans="1:17" ht="16.5" customHeight="1">
      <c r="A922" s="4"/>
      <c r="B922" s="4"/>
      <c r="C922" s="4"/>
      <c r="D922" s="4"/>
      <c r="E922" s="4"/>
      <c r="F922" s="4"/>
      <c r="G922" s="4"/>
      <c r="H922" s="4"/>
      <c r="I922" s="4"/>
      <c r="J922" s="4"/>
      <c r="K922" s="4"/>
      <c r="L922" s="4"/>
      <c r="M922" s="4"/>
      <c r="N922" s="4"/>
      <c r="O922" s="4"/>
      <c r="P922" s="4"/>
      <c r="Q922" s="4"/>
    </row>
    <row r="923" spans="1:17" ht="16.5" customHeight="1">
      <c r="A923" s="4"/>
      <c r="B923" s="4"/>
      <c r="C923" s="4"/>
      <c r="D923" s="4"/>
      <c r="E923" s="4"/>
      <c r="F923" s="4"/>
      <c r="G923" s="4"/>
      <c r="H923" s="4"/>
      <c r="I923" s="4"/>
      <c r="J923" s="4"/>
      <c r="K923" s="4"/>
      <c r="L923" s="4"/>
      <c r="M923" s="4"/>
      <c r="N923" s="4"/>
      <c r="O923" s="4"/>
      <c r="P923" s="4"/>
      <c r="Q923" s="4"/>
    </row>
    <row r="924" spans="1:17" ht="16.5" customHeight="1">
      <c r="A924" s="4"/>
      <c r="B924" s="4"/>
      <c r="C924" s="4"/>
      <c r="D924" s="4"/>
      <c r="E924" s="4"/>
      <c r="F924" s="4"/>
      <c r="G924" s="4"/>
      <c r="H924" s="4"/>
      <c r="I924" s="4"/>
      <c r="J924" s="4"/>
      <c r="K924" s="4"/>
      <c r="L924" s="4"/>
      <c r="M924" s="4"/>
      <c r="N924" s="4"/>
      <c r="O924" s="4"/>
      <c r="P924" s="4"/>
      <c r="Q924" s="4"/>
    </row>
    <row r="925" spans="1:17" ht="16.5" customHeight="1">
      <c r="A925" s="4"/>
      <c r="B925" s="4"/>
      <c r="C925" s="4"/>
      <c r="D925" s="4"/>
      <c r="E925" s="4"/>
      <c r="F925" s="4"/>
      <c r="G925" s="4"/>
      <c r="H925" s="4"/>
      <c r="I925" s="4"/>
      <c r="J925" s="4"/>
      <c r="K925" s="4"/>
      <c r="L925" s="4"/>
      <c r="M925" s="4"/>
      <c r="N925" s="4"/>
      <c r="O925" s="4"/>
      <c r="P925" s="4"/>
      <c r="Q925" s="4"/>
    </row>
    <row r="926" spans="1:17" ht="16.5" customHeight="1">
      <c r="A926" s="4"/>
      <c r="B926" s="4"/>
      <c r="C926" s="4"/>
      <c r="D926" s="4"/>
      <c r="E926" s="4"/>
      <c r="F926" s="4"/>
      <c r="G926" s="4"/>
      <c r="H926" s="4"/>
      <c r="I926" s="4"/>
      <c r="J926" s="4"/>
      <c r="K926" s="4"/>
      <c r="L926" s="4"/>
      <c r="M926" s="4"/>
      <c r="N926" s="4"/>
      <c r="O926" s="4"/>
      <c r="P926" s="4"/>
      <c r="Q926" s="4"/>
    </row>
    <row r="927" spans="1:17" ht="16.5" customHeight="1">
      <c r="A927" s="4"/>
      <c r="B927" s="4"/>
      <c r="C927" s="4"/>
      <c r="D927" s="4"/>
      <c r="E927" s="4"/>
      <c r="F927" s="4"/>
      <c r="G927" s="4"/>
      <c r="H927" s="4"/>
      <c r="I927" s="4"/>
      <c r="J927" s="4"/>
      <c r="K927" s="4"/>
      <c r="L927" s="4"/>
      <c r="M927" s="4"/>
      <c r="N927" s="4"/>
      <c r="O927" s="4"/>
      <c r="P927" s="4"/>
      <c r="Q927" s="4"/>
    </row>
    <row r="928" spans="1:17" ht="16.5" customHeight="1">
      <c r="A928" s="4"/>
      <c r="B928" s="4"/>
      <c r="C928" s="4"/>
      <c r="D928" s="4"/>
      <c r="E928" s="4"/>
      <c r="F928" s="4"/>
      <c r="G928" s="4"/>
      <c r="H928" s="4"/>
      <c r="I928" s="4"/>
      <c r="J928" s="4"/>
      <c r="K928" s="4"/>
      <c r="L928" s="4"/>
      <c r="M928" s="4"/>
      <c r="N928" s="4"/>
      <c r="O928" s="4"/>
      <c r="P928" s="4"/>
      <c r="Q928" s="4"/>
    </row>
    <row r="929" spans="1:17" ht="16.5" customHeight="1">
      <c r="A929" s="4"/>
      <c r="B929" s="4"/>
      <c r="C929" s="4"/>
      <c r="D929" s="4"/>
      <c r="E929" s="4"/>
      <c r="F929" s="4"/>
      <c r="G929" s="4"/>
      <c r="H929" s="4"/>
      <c r="I929" s="4"/>
      <c r="J929" s="4"/>
      <c r="K929" s="4"/>
      <c r="L929" s="4"/>
      <c r="M929" s="4"/>
      <c r="N929" s="4"/>
      <c r="O929" s="4"/>
      <c r="P929" s="4"/>
      <c r="Q929" s="4"/>
    </row>
    <row r="930" spans="1:17" ht="16.5" customHeight="1">
      <c r="A930" s="4"/>
      <c r="B930" s="4"/>
      <c r="C930" s="4"/>
      <c r="D930" s="4"/>
      <c r="E930" s="4"/>
      <c r="F930" s="4"/>
      <c r="G930" s="4"/>
      <c r="H930" s="4"/>
      <c r="I930" s="4"/>
      <c r="J930" s="4"/>
      <c r="K930" s="4"/>
      <c r="L930" s="4"/>
      <c r="M930" s="4"/>
      <c r="N930" s="4"/>
      <c r="O930" s="4"/>
      <c r="P930" s="4"/>
      <c r="Q930" s="4"/>
    </row>
    <row r="931" spans="1:17" ht="16.5" customHeight="1">
      <c r="A931" s="4"/>
      <c r="B931" s="4"/>
      <c r="C931" s="4"/>
      <c r="D931" s="4"/>
      <c r="E931" s="4"/>
      <c r="F931" s="4"/>
      <c r="G931" s="4"/>
      <c r="H931" s="4"/>
      <c r="I931" s="4"/>
      <c r="J931" s="4"/>
      <c r="K931" s="4"/>
      <c r="L931" s="4"/>
      <c r="M931" s="4"/>
      <c r="N931" s="4"/>
      <c r="O931" s="4"/>
      <c r="P931" s="4"/>
      <c r="Q931" s="4"/>
    </row>
    <row r="932" spans="1:17" ht="16.5" customHeight="1">
      <c r="A932" s="4"/>
      <c r="B932" s="4"/>
      <c r="C932" s="4"/>
      <c r="D932" s="4"/>
      <c r="E932" s="4"/>
      <c r="F932" s="4"/>
      <c r="G932" s="4"/>
      <c r="H932" s="4"/>
      <c r="I932" s="4"/>
      <c r="J932" s="4"/>
      <c r="K932" s="4"/>
      <c r="L932" s="4"/>
      <c r="M932" s="4"/>
      <c r="N932" s="4"/>
      <c r="O932" s="4"/>
      <c r="P932" s="4"/>
      <c r="Q932" s="4"/>
    </row>
    <row r="933" spans="1:17" ht="16.5" customHeight="1">
      <c r="A933" s="4"/>
      <c r="B933" s="4"/>
      <c r="C933" s="4"/>
      <c r="D933" s="4"/>
      <c r="E933" s="4"/>
      <c r="F933" s="4"/>
      <c r="G933" s="4"/>
      <c r="H933" s="4"/>
      <c r="I933" s="4"/>
      <c r="J933" s="4"/>
      <c r="K933" s="4"/>
      <c r="L933" s="4"/>
      <c r="M933" s="4"/>
      <c r="N933" s="4"/>
      <c r="O933" s="4"/>
      <c r="P933" s="4"/>
      <c r="Q933" s="4"/>
    </row>
    <row r="934" spans="1:17" ht="16.5" customHeight="1">
      <c r="A934" s="4"/>
      <c r="B934" s="4"/>
      <c r="C934" s="4"/>
      <c r="D934" s="4"/>
      <c r="E934" s="4"/>
      <c r="F934" s="4"/>
      <c r="G934" s="4"/>
      <c r="H934" s="4"/>
      <c r="I934" s="4"/>
      <c r="J934" s="4"/>
      <c r="K934" s="4"/>
      <c r="L934" s="4"/>
      <c r="M934" s="4"/>
      <c r="N934" s="4"/>
      <c r="O934" s="4"/>
      <c r="P934" s="4"/>
      <c r="Q934" s="4"/>
    </row>
    <row r="935" spans="1:17" ht="16.5" customHeight="1">
      <c r="A935" s="4"/>
      <c r="B935" s="4"/>
      <c r="C935" s="4"/>
      <c r="D935" s="4"/>
      <c r="E935" s="4"/>
      <c r="F935" s="4"/>
      <c r="G935" s="4"/>
      <c r="H935" s="4"/>
      <c r="I935" s="4"/>
      <c r="J935" s="4"/>
      <c r="K935" s="4"/>
      <c r="L935" s="4"/>
      <c r="M935" s="4"/>
      <c r="N935" s="4"/>
      <c r="O935" s="4"/>
      <c r="P935" s="4"/>
      <c r="Q935" s="4"/>
    </row>
    <row r="936" spans="1:17" ht="16.5" customHeight="1">
      <c r="A936" s="4"/>
      <c r="B936" s="4"/>
      <c r="C936" s="4"/>
      <c r="D936" s="4"/>
      <c r="E936" s="4"/>
      <c r="F936" s="4"/>
      <c r="G936" s="4"/>
      <c r="H936" s="4"/>
      <c r="I936" s="4"/>
      <c r="J936" s="4"/>
      <c r="K936" s="4"/>
      <c r="L936" s="4"/>
      <c r="M936" s="4"/>
      <c r="N936" s="4"/>
      <c r="O936" s="4"/>
      <c r="P936" s="4"/>
      <c r="Q936" s="4"/>
    </row>
    <row r="937" spans="1:17" ht="16.5" customHeight="1">
      <c r="A937" s="4"/>
      <c r="B937" s="4"/>
      <c r="C937" s="4"/>
      <c r="D937" s="4"/>
      <c r="E937" s="4"/>
      <c r="F937" s="4"/>
      <c r="G937" s="4"/>
      <c r="H937" s="4"/>
      <c r="I937" s="4"/>
      <c r="J937" s="4"/>
      <c r="K937" s="4"/>
      <c r="L937" s="4"/>
      <c r="M937" s="4"/>
      <c r="N937" s="4"/>
      <c r="O937" s="4"/>
      <c r="P937" s="4"/>
      <c r="Q937" s="4"/>
    </row>
    <row r="938" spans="1:17" ht="16.5" customHeight="1">
      <c r="A938" s="4"/>
      <c r="B938" s="4"/>
      <c r="C938" s="4"/>
      <c r="D938" s="4"/>
      <c r="E938" s="4"/>
      <c r="F938" s="4"/>
      <c r="G938" s="4"/>
      <c r="H938" s="4"/>
      <c r="I938" s="4"/>
      <c r="J938" s="4"/>
      <c r="K938" s="4"/>
      <c r="L938" s="4"/>
      <c r="M938" s="4"/>
      <c r="N938" s="4"/>
      <c r="O938" s="4"/>
      <c r="P938" s="4"/>
      <c r="Q938" s="4"/>
    </row>
    <row r="939" spans="1:17" ht="16.5" customHeight="1">
      <c r="A939" s="4"/>
      <c r="B939" s="4"/>
      <c r="C939" s="4"/>
      <c r="D939" s="4"/>
      <c r="E939" s="4"/>
      <c r="F939" s="4"/>
      <c r="G939" s="4"/>
      <c r="H939" s="4"/>
      <c r="I939" s="4"/>
      <c r="J939" s="4"/>
      <c r="K939" s="4"/>
      <c r="L939" s="4"/>
      <c r="M939" s="4"/>
      <c r="N939" s="4"/>
      <c r="O939" s="4"/>
      <c r="P939" s="4"/>
      <c r="Q939" s="4"/>
    </row>
    <row r="940" spans="1:17" ht="16.5" customHeight="1">
      <c r="A940" s="4"/>
      <c r="B940" s="4"/>
      <c r="C940" s="4"/>
      <c r="D940" s="4"/>
      <c r="E940" s="4"/>
      <c r="F940" s="4"/>
      <c r="G940" s="4"/>
      <c r="H940" s="4"/>
      <c r="I940" s="4"/>
      <c r="J940" s="4"/>
      <c r="K940" s="4"/>
      <c r="L940" s="4"/>
      <c r="M940" s="4"/>
      <c r="N940" s="4"/>
      <c r="O940" s="4"/>
      <c r="P940" s="4"/>
      <c r="Q940" s="4"/>
    </row>
    <row r="941" spans="1:17" ht="16.5" customHeight="1">
      <c r="A941" s="4"/>
      <c r="B941" s="4"/>
      <c r="C941" s="4"/>
      <c r="D941" s="4"/>
      <c r="E941" s="4"/>
      <c r="F941" s="4"/>
      <c r="G941" s="4"/>
      <c r="H941" s="4"/>
      <c r="I941" s="4"/>
      <c r="J941" s="4"/>
      <c r="K941" s="4"/>
      <c r="L941" s="4"/>
      <c r="M941" s="4"/>
      <c r="N941" s="4"/>
      <c r="O941" s="4"/>
      <c r="P941" s="4"/>
      <c r="Q941" s="4"/>
    </row>
    <row r="942" spans="1:17" ht="16.5" customHeight="1">
      <c r="A942" s="4"/>
      <c r="B942" s="4"/>
      <c r="C942" s="4"/>
      <c r="D942" s="4"/>
      <c r="E942" s="4"/>
      <c r="F942" s="4"/>
      <c r="G942" s="4"/>
      <c r="H942" s="4"/>
      <c r="I942" s="4"/>
      <c r="J942" s="4"/>
      <c r="K942" s="4"/>
      <c r="L942" s="4"/>
      <c r="M942" s="4"/>
      <c r="N942" s="4"/>
      <c r="O942" s="4"/>
      <c r="P942" s="4"/>
      <c r="Q942" s="4"/>
    </row>
    <row r="943" spans="1:17" ht="16.5" customHeight="1">
      <c r="A943" s="4"/>
      <c r="B943" s="4"/>
      <c r="C943" s="4"/>
      <c r="D943" s="4"/>
      <c r="E943" s="4"/>
      <c r="F943" s="4"/>
      <c r="G943" s="4"/>
      <c r="H943" s="4"/>
      <c r="I943" s="4"/>
      <c r="J943" s="4"/>
      <c r="K943" s="4"/>
      <c r="L943" s="4"/>
      <c r="M943" s="4"/>
      <c r="N943" s="4"/>
      <c r="O943" s="4"/>
      <c r="P943" s="4"/>
      <c r="Q943" s="4"/>
    </row>
    <row r="944" spans="1:17" ht="16.5" customHeight="1">
      <c r="A944" s="4"/>
      <c r="B944" s="4"/>
      <c r="C944" s="4"/>
      <c r="D944" s="4"/>
      <c r="E944" s="4"/>
      <c r="F944" s="4"/>
      <c r="G944" s="4"/>
      <c r="H944" s="4"/>
      <c r="I944" s="4"/>
      <c r="J944" s="4"/>
      <c r="K944" s="4"/>
      <c r="L944" s="4"/>
      <c r="M944" s="4"/>
      <c r="N944" s="4"/>
      <c r="O944" s="4"/>
      <c r="P944" s="4"/>
      <c r="Q944" s="4"/>
    </row>
    <row r="945" spans="1:17" ht="16.5" customHeight="1">
      <c r="A945" s="4"/>
      <c r="B945" s="4"/>
      <c r="C945" s="4"/>
      <c r="D945" s="4"/>
      <c r="E945" s="4"/>
      <c r="F945" s="4"/>
      <c r="G945" s="4"/>
      <c r="H945" s="4"/>
      <c r="I945" s="4"/>
      <c r="J945" s="4"/>
      <c r="K945" s="4"/>
      <c r="L945" s="4"/>
      <c r="M945" s="4"/>
      <c r="N945" s="4"/>
      <c r="O945" s="4"/>
      <c r="P945" s="4"/>
      <c r="Q945" s="4"/>
    </row>
    <row r="946" spans="1:17" ht="16.5" customHeight="1">
      <c r="A946" s="4"/>
      <c r="B946" s="4"/>
      <c r="C946" s="4"/>
      <c r="D946" s="4"/>
      <c r="E946" s="4"/>
      <c r="F946" s="4"/>
      <c r="G946" s="4"/>
      <c r="H946" s="4"/>
      <c r="I946" s="4"/>
      <c r="J946" s="4"/>
      <c r="K946" s="4"/>
      <c r="L946" s="4"/>
      <c r="M946" s="4"/>
      <c r="N946" s="4"/>
      <c r="O946" s="4"/>
      <c r="P946" s="4"/>
      <c r="Q946" s="4"/>
    </row>
    <row r="947" spans="1:17" ht="16.5" customHeight="1">
      <c r="A947" s="4"/>
      <c r="B947" s="4"/>
      <c r="C947" s="4"/>
      <c r="D947" s="4"/>
      <c r="E947" s="4"/>
      <c r="F947" s="4"/>
      <c r="G947" s="4"/>
      <c r="H947" s="4"/>
      <c r="I947" s="4"/>
      <c r="J947" s="4"/>
      <c r="K947" s="4"/>
      <c r="L947" s="4"/>
      <c r="M947" s="4"/>
      <c r="N947" s="4"/>
      <c r="O947" s="4"/>
      <c r="P947" s="4"/>
      <c r="Q947" s="4"/>
    </row>
    <row r="948" spans="1:17" ht="16.5" customHeight="1">
      <c r="A948" s="4"/>
      <c r="B948" s="4"/>
      <c r="C948" s="4"/>
      <c r="D948" s="4"/>
      <c r="E948" s="4"/>
      <c r="F948" s="4"/>
      <c r="G948" s="4"/>
      <c r="H948" s="4"/>
      <c r="I948" s="4"/>
      <c r="J948" s="4"/>
      <c r="K948" s="4"/>
      <c r="L948" s="4"/>
      <c r="M948" s="4"/>
      <c r="N948" s="4"/>
      <c r="O948" s="4"/>
      <c r="P948" s="4"/>
      <c r="Q948" s="4"/>
    </row>
    <row r="949" spans="1:17" ht="16.5" customHeight="1">
      <c r="A949" s="4"/>
      <c r="B949" s="4"/>
      <c r="C949" s="4"/>
      <c r="D949" s="4"/>
      <c r="E949" s="4"/>
      <c r="F949" s="4"/>
      <c r="G949" s="4"/>
      <c r="H949" s="4"/>
      <c r="I949" s="4"/>
      <c r="J949" s="4"/>
      <c r="K949" s="4"/>
      <c r="L949" s="4"/>
      <c r="M949" s="4"/>
      <c r="N949" s="4"/>
      <c r="O949" s="4"/>
      <c r="P949" s="4"/>
      <c r="Q949" s="4"/>
    </row>
    <row r="950" spans="1:17" ht="16.5" customHeight="1">
      <c r="A950" s="4"/>
      <c r="B950" s="4"/>
      <c r="C950" s="4"/>
      <c r="D950" s="4"/>
      <c r="E950" s="4"/>
      <c r="F950" s="4"/>
      <c r="G950" s="4"/>
      <c r="H950" s="4"/>
      <c r="I950" s="4"/>
      <c r="J950" s="4"/>
      <c r="K950" s="4"/>
      <c r="L950" s="4"/>
      <c r="M950" s="4"/>
      <c r="N950" s="4"/>
      <c r="O950" s="4"/>
      <c r="P950" s="4"/>
      <c r="Q950" s="4"/>
    </row>
    <row r="951" spans="1:17" ht="16.5" customHeight="1">
      <c r="A951" s="4"/>
      <c r="B951" s="4"/>
      <c r="C951" s="4"/>
      <c r="D951" s="4"/>
      <c r="E951" s="4"/>
      <c r="F951" s="4"/>
      <c r="G951" s="4"/>
      <c r="H951" s="4"/>
      <c r="I951" s="4"/>
      <c r="J951" s="4"/>
      <c r="K951" s="4"/>
      <c r="L951" s="4"/>
      <c r="M951" s="4"/>
      <c r="N951" s="4"/>
      <c r="O951" s="4"/>
      <c r="P951" s="4"/>
      <c r="Q951" s="4"/>
    </row>
    <row r="952" spans="1:17" ht="16.5" customHeight="1">
      <c r="A952" s="4"/>
      <c r="B952" s="4"/>
      <c r="C952" s="4"/>
      <c r="D952" s="4"/>
      <c r="E952" s="4"/>
      <c r="F952" s="4"/>
      <c r="G952" s="4"/>
      <c r="H952" s="4"/>
      <c r="I952" s="4"/>
      <c r="J952" s="4"/>
      <c r="K952" s="4"/>
      <c r="L952" s="4"/>
      <c r="M952" s="4"/>
      <c r="N952" s="4"/>
      <c r="O952" s="4"/>
      <c r="P952" s="4"/>
      <c r="Q952" s="4"/>
    </row>
    <row r="953" spans="1:17" ht="16.5" customHeight="1">
      <c r="A953" s="4"/>
      <c r="B953" s="4"/>
      <c r="C953" s="4"/>
      <c r="D953" s="4"/>
      <c r="E953" s="4"/>
      <c r="F953" s="4"/>
      <c r="G953" s="4"/>
      <c r="H953" s="4"/>
      <c r="I953" s="4"/>
      <c r="J953" s="4"/>
      <c r="K953" s="4"/>
      <c r="L953" s="4"/>
      <c r="M953" s="4"/>
      <c r="N953" s="4"/>
      <c r="O953" s="4"/>
      <c r="P953" s="4"/>
      <c r="Q953" s="4"/>
    </row>
    <row r="954" spans="1:17" ht="16.5" customHeight="1">
      <c r="A954" s="4"/>
      <c r="B954" s="4"/>
      <c r="C954" s="4"/>
      <c r="D954" s="4"/>
      <c r="E954" s="4"/>
      <c r="F954" s="4"/>
      <c r="G954" s="4"/>
      <c r="H954" s="4"/>
      <c r="I954" s="4"/>
      <c r="J954" s="4"/>
      <c r="K954" s="4"/>
      <c r="L954" s="4"/>
      <c r="M954" s="4"/>
      <c r="N954" s="4"/>
      <c r="O954" s="4"/>
      <c r="P954" s="4"/>
      <c r="Q954" s="4"/>
    </row>
    <row r="955" spans="1:17" ht="16.5" customHeight="1">
      <c r="A955" s="4"/>
      <c r="B955" s="4"/>
      <c r="C955" s="4"/>
      <c r="D955" s="4"/>
      <c r="E955" s="4"/>
      <c r="F955" s="4"/>
      <c r="G955" s="4"/>
      <c r="H955" s="4"/>
      <c r="I955" s="4"/>
      <c r="J955" s="4"/>
      <c r="K955" s="4"/>
      <c r="L955" s="4"/>
      <c r="M955" s="4"/>
      <c r="N955" s="4"/>
      <c r="O955" s="4"/>
      <c r="P955" s="4"/>
      <c r="Q955" s="4"/>
    </row>
    <row r="956" spans="1:17" ht="16.5" customHeight="1">
      <c r="A956" s="4"/>
      <c r="B956" s="4"/>
      <c r="C956" s="4"/>
      <c r="D956" s="4"/>
      <c r="E956" s="4"/>
      <c r="F956" s="4"/>
      <c r="G956" s="4"/>
      <c r="H956" s="4"/>
      <c r="I956" s="4"/>
      <c r="J956" s="4"/>
      <c r="K956" s="4"/>
      <c r="L956" s="4"/>
      <c r="M956" s="4"/>
      <c r="N956" s="4"/>
      <c r="O956" s="4"/>
      <c r="P956" s="4"/>
      <c r="Q956" s="4"/>
    </row>
    <row r="957" spans="1:17" ht="16.5" customHeight="1">
      <c r="A957" s="4"/>
      <c r="B957" s="4"/>
      <c r="C957" s="4"/>
      <c r="D957" s="4"/>
      <c r="E957" s="4"/>
      <c r="F957" s="4"/>
      <c r="G957" s="4"/>
      <c r="H957" s="4"/>
      <c r="I957" s="4"/>
      <c r="J957" s="4"/>
      <c r="K957" s="4"/>
      <c r="L957" s="4"/>
      <c r="M957" s="4"/>
      <c r="N957" s="4"/>
      <c r="O957" s="4"/>
      <c r="P957" s="4"/>
      <c r="Q957" s="4"/>
    </row>
    <row r="958" spans="1:17" ht="16.5" customHeight="1">
      <c r="A958" s="4"/>
      <c r="B958" s="4"/>
      <c r="C958" s="4"/>
      <c r="D958" s="4"/>
      <c r="E958" s="4"/>
      <c r="F958" s="4"/>
      <c r="G958" s="4"/>
      <c r="H958" s="4"/>
      <c r="I958" s="4"/>
      <c r="J958" s="4"/>
      <c r="K958" s="4"/>
      <c r="L958" s="4"/>
      <c r="M958" s="4"/>
      <c r="N958" s="4"/>
      <c r="O958" s="4"/>
      <c r="P958" s="4"/>
      <c r="Q958" s="4"/>
    </row>
    <row r="959" spans="1:17" ht="16.5" customHeight="1">
      <c r="A959" s="4"/>
      <c r="B959" s="4"/>
      <c r="C959" s="4"/>
      <c r="D959" s="4"/>
      <c r="E959" s="4"/>
      <c r="F959" s="4"/>
      <c r="G959" s="4"/>
      <c r="H959" s="4"/>
      <c r="I959" s="4"/>
      <c r="J959" s="4"/>
      <c r="K959" s="4"/>
      <c r="L959" s="4"/>
      <c r="M959" s="4"/>
      <c r="N959" s="4"/>
      <c r="O959" s="4"/>
      <c r="P959" s="4"/>
      <c r="Q959" s="4"/>
    </row>
    <row r="960" spans="1:17" ht="16.5" customHeight="1">
      <c r="A960" s="4"/>
      <c r="B960" s="4"/>
      <c r="C960" s="4"/>
      <c r="D960" s="4"/>
      <c r="E960" s="4"/>
      <c r="F960" s="4"/>
      <c r="G960" s="4"/>
      <c r="H960" s="4"/>
      <c r="I960" s="4"/>
      <c r="J960" s="4"/>
      <c r="K960" s="4"/>
      <c r="L960" s="4"/>
      <c r="M960" s="4"/>
      <c r="N960" s="4"/>
      <c r="O960" s="4"/>
      <c r="P960" s="4"/>
      <c r="Q960" s="4"/>
    </row>
    <row r="961" spans="1:17" ht="16.5" customHeight="1">
      <c r="A961" s="4"/>
      <c r="B961" s="4"/>
      <c r="C961" s="4"/>
      <c r="D961" s="4"/>
      <c r="E961" s="4"/>
      <c r="F961" s="4"/>
      <c r="G961" s="4"/>
      <c r="H961" s="4"/>
      <c r="I961" s="4"/>
      <c r="J961" s="4"/>
      <c r="K961" s="4"/>
      <c r="L961" s="4"/>
      <c r="M961" s="4"/>
      <c r="N961" s="4"/>
      <c r="O961" s="4"/>
      <c r="P961" s="4"/>
      <c r="Q961" s="4"/>
    </row>
    <row r="962" spans="1:17" ht="16.5" customHeight="1">
      <c r="A962" s="4"/>
      <c r="B962" s="4"/>
      <c r="C962" s="4"/>
      <c r="D962" s="4"/>
      <c r="E962" s="4"/>
      <c r="F962" s="4"/>
      <c r="G962" s="4"/>
      <c r="H962" s="4"/>
      <c r="I962" s="4"/>
      <c r="J962" s="4"/>
      <c r="K962" s="4"/>
      <c r="L962" s="4"/>
      <c r="M962" s="4"/>
      <c r="N962" s="4"/>
      <c r="O962" s="4"/>
      <c r="P962" s="4"/>
      <c r="Q962" s="4"/>
    </row>
    <row r="963" spans="1:17" ht="16.5" customHeight="1">
      <c r="A963" s="4"/>
      <c r="B963" s="4"/>
      <c r="C963" s="4"/>
      <c r="D963" s="4"/>
      <c r="E963" s="4"/>
      <c r="F963" s="4"/>
      <c r="G963" s="4"/>
      <c r="H963" s="4"/>
      <c r="I963" s="4"/>
      <c r="J963" s="4"/>
      <c r="K963" s="4"/>
      <c r="L963" s="4"/>
      <c r="M963" s="4"/>
      <c r="N963" s="4"/>
      <c r="O963" s="4"/>
      <c r="P963" s="4"/>
      <c r="Q963" s="4"/>
    </row>
    <row r="964" spans="1:17" ht="16.5" customHeight="1">
      <c r="A964" s="4"/>
      <c r="B964" s="4"/>
      <c r="C964" s="4"/>
      <c r="D964" s="4"/>
      <c r="E964" s="4"/>
      <c r="F964" s="4"/>
      <c r="G964" s="4"/>
      <c r="H964" s="4"/>
      <c r="I964" s="4"/>
      <c r="J964" s="4"/>
      <c r="K964" s="4"/>
      <c r="L964" s="4"/>
      <c r="M964" s="4"/>
      <c r="N964" s="4"/>
      <c r="O964" s="4"/>
      <c r="P964" s="4"/>
      <c r="Q964" s="4"/>
    </row>
    <row r="965" spans="1:17" ht="16.5" customHeight="1">
      <c r="A965" s="4"/>
      <c r="B965" s="4"/>
      <c r="C965" s="4"/>
      <c r="D965" s="4"/>
      <c r="E965" s="4"/>
      <c r="F965" s="4"/>
      <c r="G965" s="4"/>
      <c r="H965" s="4"/>
      <c r="I965" s="4"/>
      <c r="J965" s="4"/>
      <c r="K965" s="4"/>
      <c r="L965" s="4"/>
      <c r="M965" s="4"/>
      <c r="N965" s="4"/>
      <c r="O965" s="4"/>
      <c r="P965" s="4"/>
      <c r="Q965" s="4"/>
    </row>
    <row r="966" spans="1:17" ht="16.5" customHeight="1">
      <c r="A966" s="4"/>
      <c r="B966" s="4"/>
      <c r="C966" s="4"/>
      <c r="D966" s="4"/>
      <c r="E966" s="4"/>
      <c r="F966" s="4"/>
      <c r="G966" s="4"/>
      <c r="H966" s="4"/>
      <c r="I966" s="4"/>
      <c r="J966" s="4"/>
      <c r="K966" s="4"/>
      <c r="L966" s="4"/>
      <c r="M966" s="4"/>
      <c r="N966" s="4"/>
      <c r="O966" s="4"/>
      <c r="P966" s="4"/>
      <c r="Q966" s="4"/>
    </row>
    <row r="967" spans="1:17" ht="16.5" customHeight="1">
      <c r="A967" s="4"/>
      <c r="B967" s="4"/>
      <c r="C967" s="4"/>
      <c r="D967" s="4"/>
      <c r="E967" s="4"/>
      <c r="F967" s="4"/>
      <c r="G967" s="4"/>
      <c r="H967" s="4"/>
      <c r="I967" s="4"/>
      <c r="J967" s="4"/>
      <c r="K967" s="4"/>
      <c r="L967" s="4"/>
      <c r="M967" s="4"/>
      <c r="N967" s="4"/>
      <c r="O967" s="4"/>
      <c r="P967" s="4"/>
      <c r="Q967" s="4"/>
    </row>
    <row r="968" spans="1:17" ht="16.5" customHeight="1">
      <c r="A968" s="4"/>
      <c r="B968" s="4"/>
      <c r="C968" s="4"/>
      <c r="D968" s="4"/>
      <c r="E968" s="4"/>
      <c r="F968" s="4"/>
      <c r="G968" s="4"/>
      <c r="H968" s="4"/>
      <c r="I968" s="4"/>
      <c r="J968" s="4"/>
      <c r="K968" s="4"/>
      <c r="L968" s="4"/>
      <c r="M968" s="4"/>
      <c r="N968" s="4"/>
      <c r="O968" s="4"/>
      <c r="P968" s="4"/>
      <c r="Q968" s="4"/>
    </row>
    <row r="969" spans="1:17" ht="16.5" customHeight="1">
      <c r="A969" s="4"/>
      <c r="B969" s="4"/>
      <c r="C969" s="4"/>
      <c r="D969" s="4"/>
      <c r="E969" s="4"/>
      <c r="F969" s="4"/>
      <c r="G969" s="4"/>
      <c r="H969" s="4"/>
      <c r="I969" s="4"/>
      <c r="J969" s="4"/>
      <c r="K969" s="4"/>
      <c r="L969" s="4"/>
      <c r="M969" s="4"/>
      <c r="N969" s="4"/>
      <c r="O969" s="4"/>
      <c r="P969" s="4"/>
      <c r="Q969" s="4"/>
    </row>
    <row r="970" spans="1:17" ht="16.5" customHeight="1">
      <c r="A970" s="4"/>
      <c r="B970" s="4"/>
      <c r="C970" s="4"/>
      <c r="D970" s="4"/>
      <c r="E970" s="4"/>
      <c r="F970" s="4"/>
      <c r="G970" s="4"/>
      <c r="H970" s="4"/>
      <c r="I970" s="4"/>
      <c r="J970" s="4"/>
      <c r="K970" s="4"/>
      <c r="L970" s="4"/>
      <c r="M970" s="4"/>
      <c r="N970" s="4"/>
      <c r="O970" s="4"/>
      <c r="P970" s="4"/>
      <c r="Q970" s="4"/>
    </row>
    <row r="971" spans="1:17" ht="16.5" customHeight="1">
      <c r="A971" s="4"/>
      <c r="B971" s="4"/>
      <c r="C971" s="4"/>
      <c r="D971" s="4"/>
      <c r="E971" s="4"/>
      <c r="F971" s="4"/>
      <c r="G971" s="4"/>
      <c r="H971" s="4"/>
      <c r="I971" s="4"/>
      <c r="J971" s="4"/>
      <c r="K971" s="4"/>
      <c r="L971" s="4"/>
      <c r="M971" s="4"/>
      <c r="N971" s="4"/>
      <c r="O971" s="4"/>
      <c r="P971" s="4"/>
      <c r="Q971" s="4"/>
    </row>
    <row r="972" spans="1:17" ht="16.5" customHeight="1">
      <c r="A972" s="4"/>
      <c r="B972" s="4"/>
      <c r="C972" s="4"/>
      <c r="D972" s="4"/>
      <c r="E972" s="4"/>
      <c r="F972" s="4"/>
      <c r="G972" s="4"/>
      <c r="H972" s="4"/>
      <c r="I972" s="4"/>
      <c r="J972" s="4"/>
      <c r="K972" s="4"/>
      <c r="L972" s="4"/>
      <c r="M972" s="4"/>
      <c r="N972" s="4"/>
      <c r="O972" s="4"/>
      <c r="P972" s="4"/>
      <c r="Q972" s="4"/>
    </row>
    <row r="973" spans="1:17" ht="16.5" customHeight="1">
      <c r="A973" s="4"/>
      <c r="B973" s="4"/>
      <c r="C973" s="4"/>
      <c r="D973" s="4"/>
      <c r="E973" s="4"/>
      <c r="F973" s="4"/>
      <c r="G973" s="4"/>
      <c r="H973" s="4"/>
      <c r="I973" s="4"/>
      <c r="J973" s="4"/>
      <c r="K973" s="4"/>
      <c r="L973" s="4"/>
      <c r="M973" s="4"/>
      <c r="N973" s="4"/>
      <c r="O973" s="4"/>
      <c r="P973" s="4"/>
      <c r="Q973" s="4"/>
    </row>
    <row r="974" spans="1:17" ht="16.5" customHeight="1">
      <c r="A974" s="4"/>
      <c r="B974" s="4"/>
      <c r="C974" s="4"/>
      <c r="D974" s="4"/>
      <c r="E974" s="4"/>
      <c r="F974" s="4"/>
      <c r="G974" s="4"/>
      <c r="H974" s="4"/>
      <c r="I974" s="4"/>
      <c r="J974" s="4"/>
      <c r="K974" s="4"/>
      <c r="L974" s="4"/>
      <c r="M974" s="4"/>
      <c r="N974" s="4"/>
      <c r="O974" s="4"/>
      <c r="P974" s="4"/>
      <c r="Q974" s="4"/>
    </row>
    <row r="975" spans="1:17" ht="16.5" customHeight="1">
      <c r="A975" s="4"/>
      <c r="B975" s="4"/>
      <c r="C975" s="4"/>
      <c r="D975" s="4"/>
      <c r="E975" s="4"/>
      <c r="F975" s="4"/>
      <c r="G975" s="4"/>
      <c r="H975" s="4"/>
      <c r="I975" s="4"/>
      <c r="J975" s="4"/>
      <c r="K975" s="4"/>
      <c r="L975" s="4"/>
      <c r="M975" s="4"/>
      <c r="N975" s="4"/>
      <c r="O975" s="4"/>
      <c r="P975" s="4"/>
      <c r="Q975" s="4"/>
    </row>
    <row r="976" spans="1:17" ht="16.5" customHeight="1">
      <c r="A976" s="4"/>
      <c r="B976" s="4"/>
      <c r="C976" s="4"/>
      <c r="D976" s="4"/>
      <c r="E976" s="4"/>
      <c r="F976" s="4"/>
      <c r="G976" s="4"/>
      <c r="H976" s="4"/>
      <c r="I976" s="4"/>
      <c r="J976" s="4"/>
      <c r="K976" s="4"/>
      <c r="L976" s="4"/>
      <c r="M976" s="4"/>
      <c r="N976" s="4"/>
      <c r="O976" s="4"/>
      <c r="P976" s="4"/>
      <c r="Q976" s="4"/>
    </row>
    <row r="977" spans="1:17" ht="16.5" customHeight="1">
      <c r="A977" s="4"/>
      <c r="B977" s="4"/>
      <c r="C977" s="4"/>
      <c r="D977" s="4"/>
      <c r="E977" s="4"/>
      <c r="F977" s="4"/>
      <c r="G977" s="4"/>
      <c r="H977" s="4"/>
      <c r="I977" s="4"/>
      <c r="J977" s="4"/>
      <c r="K977" s="4"/>
      <c r="L977" s="4"/>
      <c r="M977" s="4"/>
      <c r="N977" s="4"/>
      <c r="O977" s="4"/>
      <c r="P977" s="4"/>
      <c r="Q977" s="4"/>
    </row>
    <row r="978" spans="1:17" ht="16.5" customHeight="1">
      <c r="A978" s="4"/>
      <c r="B978" s="4"/>
      <c r="C978" s="4"/>
      <c r="D978" s="4"/>
      <c r="E978" s="4"/>
      <c r="F978" s="4"/>
      <c r="G978" s="4"/>
      <c r="H978" s="4"/>
      <c r="I978" s="4"/>
      <c r="J978" s="4"/>
      <c r="K978" s="4"/>
      <c r="L978" s="4"/>
      <c r="M978" s="4"/>
      <c r="N978" s="4"/>
      <c r="O978" s="4"/>
      <c r="P978" s="4"/>
      <c r="Q978" s="4"/>
    </row>
    <row r="979" spans="1:17" ht="16.5" customHeight="1">
      <c r="A979" s="4"/>
      <c r="B979" s="4"/>
      <c r="C979" s="4"/>
      <c r="D979" s="4"/>
      <c r="E979" s="4"/>
      <c r="F979" s="4"/>
      <c r="G979" s="4"/>
      <c r="H979" s="4"/>
      <c r="I979" s="4"/>
      <c r="J979" s="4"/>
      <c r="K979" s="4"/>
      <c r="L979" s="4"/>
      <c r="M979" s="4"/>
      <c r="N979" s="4"/>
      <c r="O979" s="4"/>
      <c r="P979" s="4"/>
      <c r="Q979" s="4"/>
    </row>
    <row r="980" spans="1:17" ht="16.5" customHeight="1">
      <c r="A980" s="4"/>
      <c r="B980" s="4"/>
      <c r="C980" s="4"/>
      <c r="D980" s="4"/>
      <c r="E980" s="4"/>
      <c r="F980" s="4"/>
      <c r="G980" s="4"/>
      <c r="H980" s="4"/>
      <c r="I980" s="4"/>
      <c r="J980" s="4"/>
      <c r="K980" s="4"/>
      <c r="L980" s="4"/>
      <c r="M980" s="4"/>
      <c r="N980" s="4"/>
      <c r="O980" s="4"/>
      <c r="P980" s="4"/>
      <c r="Q980" s="4"/>
    </row>
    <row r="981" spans="1:17" ht="16.5" customHeight="1">
      <c r="A981" s="4"/>
      <c r="B981" s="4"/>
      <c r="C981" s="4"/>
      <c r="D981" s="4"/>
      <c r="E981" s="4"/>
      <c r="F981" s="4"/>
      <c r="G981" s="4"/>
      <c r="H981" s="4"/>
      <c r="I981" s="4"/>
      <c r="J981" s="4"/>
      <c r="K981" s="4"/>
      <c r="L981" s="4"/>
      <c r="M981" s="4"/>
      <c r="N981" s="4"/>
      <c r="O981" s="4"/>
      <c r="P981" s="4"/>
      <c r="Q981" s="4"/>
    </row>
    <row r="982" spans="1:17" ht="16.5" customHeight="1">
      <c r="A982" s="4"/>
      <c r="B982" s="4"/>
      <c r="C982" s="4"/>
      <c r="D982" s="4"/>
      <c r="E982" s="4"/>
      <c r="F982" s="4"/>
      <c r="G982" s="4"/>
      <c r="H982" s="4"/>
      <c r="I982" s="4"/>
      <c r="J982" s="4"/>
      <c r="K982" s="4"/>
      <c r="L982" s="4"/>
      <c r="M982" s="4"/>
      <c r="N982" s="4"/>
      <c r="O982" s="4"/>
      <c r="P982" s="4"/>
      <c r="Q982" s="4"/>
    </row>
    <row r="983" spans="1:17" ht="16.5" customHeight="1">
      <c r="A983" s="4"/>
      <c r="B983" s="4"/>
      <c r="C983" s="4"/>
      <c r="D983" s="4"/>
      <c r="E983" s="4"/>
      <c r="F983" s="4"/>
      <c r="G983" s="4"/>
      <c r="H983" s="4"/>
      <c r="I983" s="4"/>
      <c r="J983" s="4"/>
      <c r="K983" s="4"/>
      <c r="L983" s="4"/>
      <c r="M983" s="4"/>
      <c r="N983" s="4"/>
      <c r="O983" s="4"/>
      <c r="P983" s="4"/>
      <c r="Q983" s="4"/>
    </row>
    <row r="984" spans="1:17" ht="16.5" customHeight="1">
      <c r="A984" s="4"/>
      <c r="B984" s="4"/>
      <c r="C984" s="4"/>
      <c r="D984" s="4"/>
      <c r="E984" s="4"/>
      <c r="F984" s="4"/>
      <c r="G984" s="4"/>
      <c r="H984" s="4"/>
      <c r="I984" s="4"/>
      <c r="J984" s="4"/>
      <c r="K984" s="4"/>
      <c r="L984" s="4"/>
      <c r="M984" s="4"/>
      <c r="N984" s="4"/>
      <c r="O984" s="4"/>
      <c r="P984" s="4"/>
      <c r="Q984" s="4"/>
    </row>
    <row r="985" spans="1:17" ht="16.5" customHeight="1">
      <c r="A985" s="4"/>
      <c r="B985" s="4"/>
      <c r="C985" s="4"/>
      <c r="D985" s="4"/>
      <c r="E985" s="4"/>
      <c r="F985" s="4"/>
      <c r="G985" s="4"/>
      <c r="H985" s="4"/>
      <c r="I985" s="4"/>
      <c r="J985" s="4"/>
      <c r="K985" s="4"/>
      <c r="L985" s="4"/>
      <c r="M985" s="4"/>
      <c r="N985" s="4"/>
      <c r="O985" s="4"/>
      <c r="P985" s="4"/>
      <c r="Q985" s="4"/>
    </row>
    <row r="986" spans="1:17" ht="16.5" customHeight="1">
      <c r="A986" s="4"/>
      <c r="B986" s="4"/>
      <c r="C986" s="4"/>
      <c r="D986" s="4"/>
      <c r="E986" s="4"/>
      <c r="F986" s="4"/>
      <c r="G986" s="4"/>
      <c r="H986" s="4"/>
      <c r="I986" s="4"/>
      <c r="J986" s="4"/>
      <c r="K986" s="4"/>
      <c r="L986" s="4"/>
      <c r="M986" s="4"/>
      <c r="N986" s="4"/>
      <c r="O986" s="4"/>
      <c r="P986" s="4"/>
      <c r="Q986" s="4"/>
    </row>
    <row r="987" spans="1:17" ht="16.5" customHeight="1">
      <c r="A987" s="4"/>
      <c r="B987" s="4"/>
      <c r="C987" s="4"/>
      <c r="D987" s="4"/>
      <c r="E987" s="4"/>
      <c r="F987" s="4"/>
      <c r="G987" s="4"/>
      <c r="H987" s="4"/>
      <c r="I987" s="4"/>
      <c r="J987" s="4"/>
      <c r="K987" s="4"/>
      <c r="L987" s="4"/>
      <c r="M987" s="4"/>
      <c r="N987" s="4"/>
      <c r="O987" s="4"/>
      <c r="P987" s="4"/>
      <c r="Q987" s="4"/>
    </row>
    <row r="988" spans="1:17" ht="16.5" customHeight="1">
      <c r="A988" s="4"/>
      <c r="B988" s="4"/>
      <c r="C988" s="4"/>
      <c r="D988" s="4"/>
      <c r="E988" s="4"/>
      <c r="F988" s="4"/>
      <c r="G988" s="4"/>
      <c r="H988" s="4"/>
      <c r="I988" s="4"/>
      <c r="J988" s="4"/>
      <c r="K988" s="4"/>
      <c r="L988" s="4"/>
      <c r="M988" s="4"/>
      <c r="N988" s="4"/>
      <c r="O988" s="4"/>
      <c r="P988" s="4"/>
      <c r="Q988" s="4"/>
    </row>
    <row r="989" spans="1:17" ht="16.5" customHeight="1">
      <c r="A989" s="4"/>
      <c r="B989" s="4"/>
      <c r="C989" s="4"/>
      <c r="D989" s="4"/>
      <c r="E989" s="4"/>
      <c r="F989" s="4"/>
      <c r="G989" s="4"/>
      <c r="H989" s="4"/>
      <c r="I989" s="4"/>
      <c r="J989" s="4"/>
      <c r="K989" s="4"/>
      <c r="L989" s="4"/>
      <c r="M989" s="4"/>
      <c r="N989" s="4"/>
      <c r="O989" s="4"/>
      <c r="P989" s="4"/>
      <c r="Q989" s="4"/>
    </row>
    <row r="990" spans="1:17" ht="16.5" customHeight="1">
      <c r="A990" s="4"/>
      <c r="B990" s="4"/>
      <c r="C990" s="4"/>
      <c r="D990" s="4"/>
      <c r="E990" s="4"/>
      <c r="F990" s="4"/>
      <c r="G990" s="4"/>
      <c r="H990" s="4"/>
      <c r="I990" s="4"/>
      <c r="J990" s="4"/>
      <c r="K990" s="4"/>
      <c r="L990" s="4"/>
      <c r="M990" s="4"/>
      <c r="N990" s="4"/>
      <c r="O990" s="4"/>
      <c r="P990" s="4"/>
      <c r="Q990" s="4"/>
    </row>
    <row r="991" spans="1:17" ht="16.5" customHeight="1">
      <c r="A991" s="4"/>
      <c r="B991" s="4"/>
      <c r="C991" s="4"/>
      <c r="D991" s="4"/>
      <c r="E991" s="4"/>
      <c r="F991" s="4"/>
      <c r="G991" s="4"/>
      <c r="H991" s="4"/>
      <c r="I991" s="4"/>
      <c r="J991" s="4"/>
      <c r="K991" s="4"/>
      <c r="L991" s="4"/>
      <c r="M991" s="4"/>
      <c r="N991" s="4"/>
      <c r="O991" s="4"/>
      <c r="P991" s="4"/>
      <c r="Q991" s="4"/>
    </row>
    <row r="992" spans="1:17" ht="16.5" customHeight="1">
      <c r="A992" s="4"/>
      <c r="B992" s="4"/>
      <c r="C992" s="4"/>
      <c r="D992" s="4"/>
      <c r="E992" s="4"/>
      <c r="F992" s="4"/>
      <c r="G992" s="4"/>
      <c r="H992" s="4"/>
      <c r="I992" s="4"/>
      <c r="J992" s="4"/>
      <c r="K992" s="4"/>
      <c r="L992" s="4"/>
      <c r="M992" s="4"/>
      <c r="N992" s="4"/>
      <c r="O992" s="4"/>
      <c r="P992" s="4"/>
      <c r="Q992" s="4"/>
    </row>
    <row r="993" spans="1:17" ht="16.5" customHeight="1">
      <c r="A993" s="4"/>
      <c r="B993" s="4"/>
      <c r="C993" s="4"/>
      <c r="D993" s="4"/>
      <c r="E993" s="4"/>
      <c r="F993" s="4"/>
      <c r="G993" s="4"/>
      <c r="H993" s="4"/>
      <c r="I993" s="4"/>
      <c r="J993" s="4"/>
      <c r="K993" s="4"/>
      <c r="L993" s="4"/>
      <c r="M993" s="4"/>
      <c r="N993" s="4"/>
      <c r="O993" s="4"/>
      <c r="P993" s="4"/>
      <c r="Q993" s="4"/>
    </row>
    <row r="994" spans="1:17" ht="16.5" customHeight="1">
      <c r="A994" s="4"/>
      <c r="B994" s="4"/>
      <c r="C994" s="4"/>
      <c r="D994" s="4"/>
      <c r="E994" s="4"/>
      <c r="F994" s="4"/>
      <c r="G994" s="4"/>
      <c r="H994" s="4"/>
      <c r="I994" s="4"/>
      <c r="J994" s="4"/>
      <c r="K994" s="4"/>
      <c r="L994" s="4"/>
      <c r="M994" s="4"/>
      <c r="N994" s="4"/>
      <c r="O994" s="4"/>
      <c r="P994" s="4"/>
      <c r="Q994" s="4"/>
    </row>
    <row r="995" spans="1:17" ht="16.5" customHeight="1">
      <c r="A995" s="4"/>
      <c r="B995" s="4"/>
      <c r="C995" s="4"/>
      <c r="D995" s="4"/>
      <c r="E995" s="4"/>
      <c r="F995" s="4"/>
      <c r="G995" s="4"/>
      <c r="H995" s="4"/>
      <c r="I995" s="4"/>
      <c r="J995" s="4"/>
      <c r="K995" s="4"/>
      <c r="L995" s="4"/>
      <c r="M995" s="4"/>
      <c r="N995" s="4"/>
      <c r="O995" s="4"/>
      <c r="P995" s="4"/>
      <c r="Q995" s="4"/>
    </row>
    <row r="996" spans="1:17" ht="16.5" customHeight="1">
      <c r="A996" s="4"/>
      <c r="B996" s="4"/>
      <c r="C996" s="4"/>
      <c r="D996" s="4"/>
      <c r="E996" s="4"/>
      <c r="F996" s="4"/>
      <c r="G996" s="4"/>
      <c r="H996" s="4"/>
      <c r="I996" s="4"/>
      <c r="J996" s="4"/>
      <c r="K996" s="4"/>
      <c r="L996" s="4"/>
      <c r="M996" s="4"/>
      <c r="N996" s="4"/>
      <c r="O996" s="4"/>
      <c r="P996" s="4"/>
      <c r="Q996" s="4"/>
    </row>
    <row r="997" spans="1:17" ht="16.5" customHeight="1">
      <c r="A997" s="4"/>
      <c r="B997" s="4"/>
      <c r="C997" s="4"/>
      <c r="D997" s="4"/>
      <c r="E997" s="4"/>
      <c r="F997" s="4"/>
      <c r="G997" s="4"/>
      <c r="H997" s="4"/>
      <c r="I997" s="4"/>
      <c r="J997" s="4"/>
      <c r="K997" s="4"/>
      <c r="L997" s="4"/>
      <c r="M997" s="4"/>
      <c r="N997" s="4"/>
      <c r="O997" s="4"/>
      <c r="P997" s="4"/>
      <c r="Q997" s="4"/>
    </row>
    <row r="998" spans="1:17" ht="16.5" customHeight="1">
      <c r="A998" s="4"/>
      <c r="B998" s="4"/>
      <c r="C998" s="4"/>
      <c r="D998" s="4"/>
      <c r="E998" s="4"/>
      <c r="F998" s="4"/>
      <c r="G998" s="4"/>
      <c r="H998" s="4"/>
      <c r="I998" s="4"/>
      <c r="J998" s="4"/>
      <c r="K998" s="4"/>
      <c r="L998" s="4"/>
      <c r="M998" s="4"/>
      <c r="N998" s="4"/>
      <c r="O998" s="4"/>
      <c r="P998" s="4"/>
      <c r="Q998" s="4"/>
    </row>
    <row r="999" spans="1:17" ht="16.5" customHeight="1">
      <c r="A999" s="4"/>
      <c r="B999" s="4"/>
      <c r="C999" s="4"/>
      <c r="D999" s="4"/>
      <c r="E999" s="4"/>
      <c r="F999" s="4"/>
      <c r="G999" s="4"/>
      <c r="H999" s="4"/>
      <c r="I999" s="4"/>
      <c r="J999" s="4"/>
      <c r="K999" s="4"/>
      <c r="L999" s="4"/>
      <c r="M999" s="4"/>
      <c r="N999" s="4"/>
      <c r="O999" s="4"/>
      <c r="P999" s="4"/>
      <c r="Q999" s="4"/>
    </row>
    <row r="1000" spans="1:17" ht="16.5" customHeight="1">
      <c r="A1000" s="4"/>
      <c r="B1000" s="4"/>
      <c r="C1000" s="4"/>
      <c r="D1000" s="4"/>
      <c r="E1000" s="4"/>
      <c r="F1000" s="4"/>
      <c r="G1000" s="4"/>
      <c r="H1000" s="4"/>
      <c r="I1000" s="4"/>
      <c r="J1000" s="4"/>
      <c r="K1000" s="4"/>
      <c r="L1000" s="4"/>
      <c r="M1000" s="4"/>
      <c r="N1000" s="4"/>
      <c r="O1000" s="4"/>
      <c r="P1000" s="4"/>
      <c r="Q1000" s="4"/>
    </row>
    <row r="1001" spans="1:17" ht="16.5" customHeight="1">
      <c r="A1001" s="4"/>
      <c r="B1001" s="4"/>
      <c r="C1001" s="4"/>
      <c r="D1001" s="4"/>
      <c r="E1001" s="4"/>
      <c r="F1001" s="4"/>
      <c r="G1001" s="4"/>
      <c r="H1001" s="4"/>
      <c r="I1001" s="4"/>
      <c r="J1001" s="4"/>
      <c r="K1001" s="4"/>
      <c r="L1001" s="4"/>
      <c r="M1001" s="4"/>
      <c r="N1001" s="4"/>
      <c r="O1001" s="4"/>
      <c r="P1001" s="4"/>
      <c r="Q1001" s="4"/>
    </row>
    <row r="1002" spans="1:17" ht="16.5" customHeight="1">
      <c r="A1002" s="4"/>
      <c r="B1002" s="4"/>
      <c r="C1002" s="4"/>
      <c r="D1002" s="4"/>
      <c r="E1002" s="4"/>
      <c r="F1002" s="4"/>
      <c r="G1002" s="4"/>
      <c r="H1002" s="4"/>
      <c r="I1002" s="4"/>
      <c r="J1002" s="4"/>
      <c r="K1002" s="4"/>
      <c r="L1002" s="4"/>
      <c r="M1002" s="4"/>
      <c r="N1002" s="4"/>
      <c r="O1002" s="4"/>
      <c r="P1002" s="4"/>
      <c r="Q1002" s="4"/>
    </row>
    <row r="1003" spans="1:17" ht="16.5" customHeight="1">
      <c r="A1003" s="4"/>
      <c r="B1003" s="4"/>
      <c r="C1003" s="4"/>
      <c r="D1003" s="4"/>
      <c r="E1003" s="4"/>
      <c r="F1003" s="4"/>
      <c r="G1003" s="4"/>
      <c r="H1003" s="4"/>
      <c r="I1003" s="4"/>
      <c r="J1003" s="4"/>
      <c r="K1003" s="4"/>
      <c r="L1003" s="4"/>
      <c r="M1003" s="4"/>
      <c r="N1003" s="4"/>
      <c r="O1003" s="4"/>
      <c r="P1003" s="4"/>
      <c r="Q1003" s="4"/>
    </row>
    <row r="1004" spans="1:17" ht="16.5" customHeight="1">
      <c r="A1004" s="4"/>
      <c r="B1004" s="4"/>
      <c r="C1004" s="4"/>
      <c r="D1004" s="4"/>
      <c r="E1004" s="4"/>
      <c r="F1004" s="4"/>
      <c r="G1004" s="4"/>
      <c r="H1004" s="4"/>
      <c r="I1004" s="4"/>
      <c r="J1004" s="4"/>
      <c r="K1004" s="4"/>
      <c r="L1004" s="4"/>
      <c r="M1004" s="4"/>
      <c r="N1004" s="4"/>
      <c r="O1004" s="4"/>
      <c r="P1004" s="4"/>
      <c r="Q1004" s="4"/>
    </row>
    <row r="1005" spans="1:17" ht="16.5" customHeight="1">
      <c r="A1005" s="4"/>
      <c r="B1005" s="4"/>
      <c r="C1005" s="4"/>
      <c r="D1005" s="4"/>
      <c r="E1005" s="4"/>
      <c r="F1005" s="4"/>
      <c r="G1005" s="4"/>
      <c r="H1005" s="4"/>
      <c r="I1005" s="4"/>
      <c r="J1005" s="4"/>
      <c r="K1005" s="4"/>
      <c r="L1005" s="4"/>
      <c r="M1005" s="4"/>
      <c r="N1005" s="4"/>
      <c r="O1005" s="4"/>
      <c r="P1005" s="4"/>
      <c r="Q1005" s="4"/>
    </row>
    <row r="1006" spans="1:17" ht="16.5" customHeight="1">
      <c r="A1006" s="4"/>
      <c r="B1006" s="4"/>
      <c r="C1006" s="4"/>
      <c r="D1006" s="4"/>
      <c r="E1006" s="4"/>
      <c r="F1006" s="4"/>
      <c r="G1006" s="4"/>
      <c r="H1006" s="4"/>
      <c r="I1006" s="4"/>
      <c r="J1006" s="4"/>
      <c r="K1006" s="4"/>
      <c r="L1006" s="4"/>
      <c r="M1006" s="4"/>
      <c r="N1006" s="4"/>
      <c r="O1006" s="4"/>
      <c r="P1006" s="4"/>
      <c r="Q1006" s="4"/>
    </row>
    <row r="1007" spans="1:17" ht="16.5" customHeight="1">
      <c r="A1007" s="4"/>
      <c r="B1007" s="4"/>
      <c r="C1007" s="4"/>
      <c r="D1007" s="4"/>
      <c r="E1007" s="4"/>
      <c r="F1007" s="4"/>
      <c r="G1007" s="4"/>
      <c r="H1007" s="4"/>
      <c r="I1007" s="4"/>
      <c r="J1007" s="4"/>
      <c r="K1007" s="4"/>
      <c r="L1007" s="4"/>
      <c r="M1007" s="4"/>
      <c r="N1007" s="4"/>
      <c r="O1007" s="4"/>
      <c r="P1007" s="4"/>
      <c r="Q1007" s="4"/>
    </row>
    <row r="1008" spans="1:17" ht="16.5" customHeight="1">
      <c r="A1008" s="4"/>
      <c r="B1008" s="4"/>
      <c r="C1008" s="4"/>
      <c r="D1008" s="4"/>
      <c r="E1008" s="4"/>
      <c r="F1008" s="4"/>
      <c r="G1008" s="4"/>
      <c r="H1008" s="4"/>
      <c r="I1008" s="4"/>
      <c r="J1008" s="4"/>
      <c r="K1008" s="4"/>
      <c r="L1008" s="4"/>
      <c r="M1008" s="4"/>
      <c r="N1008" s="4"/>
      <c r="O1008" s="4"/>
      <c r="P1008" s="4"/>
      <c r="Q1008" s="4"/>
    </row>
    <row r="1009" spans="1:17" ht="16.5" customHeight="1">
      <c r="A1009" s="4"/>
      <c r="B1009" s="4"/>
      <c r="C1009" s="4"/>
      <c r="D1009" s="4"/>
      <c r="E1009" s="4"/>
      <c r="F1009" s="4"/>
      <c r="G1009" s="4"/>
      <c r="H1009" s="4"/>
      <c r="I1009" s="4"/>
      <c r="J1009" s="4"/>
      <c r="K1009" s="4"/>
      <c r="L1009" s="4"/>
      <c r="M1009" s="4"/>
      <c r="N1009" s="4"/>
      <c r="O1009" s="4"/>
      <c r="P1009" s="4"/>
      <c r="Q1009" s="4"/>
    </row>
    <row r="1010" spans="1:17" ht="16.5" customHeight="1">
      <c r="A1010" s="4"/>
      <c r="B1010" s="4"/>
      <c r="C1010" s="4"/>
      <c r="D1010" s="4"/>
      <c r="E1010" s="4"/>
      <c r="F1010" s="4"/>
      <c r="G1010" s="4"/>
      <c r="H1010" s="4"/>
      <c r="I1010" s="4"/>
      <c r="J1010" s="4"/>
      <c r="K1010" s="4"/>
      <c r="L1010" s="4"/>
      <c r="M1010" s="4"/>
      <c r="N1010" s="4"/>
      <c r="O1010" s="4"/>
      <c r="P1010" s="4"/>
      <c r="Q1010" s="4"/>
    </row>
    <row r="1011" spans="1:17" ht="16.5" customHeight="1">
      <c r="A1011" s="4"/>
      <c r="B1011" s="4"/>
      <c r="C1011" s="4"/>
      <c r="D1011" s="4"/>
      <c r="E1011" s="4"/>
      <c r="F1011" s="4"/>
      <c r="G1011" s="4"/>
      <c r="H1011" s="4"/>
      <c r="I1011" s="4"/>
      <c r="J1011" s="4"/>
      <c r="K1011" s="4"/>
      <c r="L1011" s="4"/>
      <c r="M1011" s="4"/>
      <c r="N1011" s="4"/>
      <c r="O1011" s="4"/>
      <c r="P1011" s="4"/>
      <c r="Q1011" s="4"/>
    </row>
    <row r="1012" spans="1:17" ht="16.5" customHeight="1">
      <c r="A1012" s="4"/>
      <c r="B1012" s="4"/>
      <c r="C1012" s="4"/>
      <c r="D1012" s="4"/>
      <c r="E1012" s="4"/>
      <c r="F1012" s="4"/>
      <c r="G1012" s="4"/>
      <c r="H1012" s="4"/>
      <c r="I1012" s="4"/>
      <c r="J1012" s="4"/>
      <c r="K1012" s="4"/>
      <c r="L1012" s="4"/>
      <c r="M1012" s="4"/>
      <c r="N1012" s="4"/>
      <c r="O1012" s="4"/>
      <c r="P1012" s="4"/>
      <c r="Q1012" s="4"/>
    </row>
    <row r="1013" spans="1:17" ht="16.5" customHeight="1">
      <c r="A1013" s="4"/>
      <c r="B1013" s="4"/>
      <c r="C1013" s="4"/>
      <c r="D1013" s="4"/>
      <c r="E1013" s="4"/>
      <c r="F1013" s="4"/>
      <c r="G1013" s="4"/>
      <c r="H1013" s="4"/>
      <c r="I1013" s="4"/>
      <c r="J1013" s="4"/>
      <c r="K1013" s="4"/>
      <c r="L1013" s="4"/>
      <c r="M1013" s="4"/>
      <c r="N1013" s="4"/>
      <c r="O1013" s="4"/>
      <c r="P1013" s="4"/>
      <c r="Q1013" s="4"/>
    </row>
    <row r="1014" spans="1:17" ht="16.5" customHeight="1">
      <c r="A1014" s="4"/>
      <c r="B1014" s="4"/>
      <c r="C1014" s="4"/>
      <c r="D1014" s="4"/>
      <c r="E1014" s="4"/>
      <c r="F1014" s="4"/>
      <c r="G1014" s="4"/>
      <c r="H1014" s="4"/>
      <c r="I1014" s="4"/>
      <c r="J1014" s="4"/>
      <c r="K1014" s="4"/>
      <c r="L1014" s="4"/>
      <c r="M1014" s="4"/>
      <c r="N1014" s="4"/>
      <c r="O1014" s="4"/>
      <c r="P1014" s="4"/>
      <c r="Q1014" s="4"/>
    </row>
    <row r="1015" spans="1:17" ht="16.5" customHeight="1">
      <c r="A1015" s="4"/>
      <c r="B1015" s="4"/>
      <c r="C1015" s="4"/>
      <c r="D1015" s="4"/>
      <c r="E1015" s="4"/>
      <c r="F1015" s="4"/>
      <c r="G1015" s="4"/>
      <c r="H1015" s="4"/>
      <c r="I1015" s="4"/>
      <c r="J1015" s="4"/>
      <c r="K1015" s="4"/>
      <c r="L1015" s="4"/>
      <c r="M1015" s="4"/>
      <c r="N1015" s="4"/>
      <c r="O1015" s="4"/>
      <c r="P1015" s="4"/>
      <c r="Q1015" s="4"/>
    </row>
    <row r="1016" spans="1:17" ht="16.5" customHeight="1">
      <c r="A1016" s="4"/>
      <c r="B1016" s="4"/>
      <c r="C1016" s="4"/>
      <c r="D1016" s="4"/>
      <c r="E1016" s="4"/>
      <c r="F1016" s="4"/>
      <c r="G1016" s="4"/>
      <c r="H1016" s="4"/>
      <c r="I1016" s="4"/>
      <c r="J1016" s="4"/>
      <c r="K1016" s="4"/>
      <c r="L1016" s="4"/>
      <c r="M1016" s="4"/>
      <c r="N1016" s="4"/>
      <c r="O1016" s="4"/>
      <c r="P1016" s="4"/>
      <c r="Q1016" s="4"/>
    </row>
    <row r="1017" spans="1:17" ht="16.5" customHeight="1">
      <c r="A1017" s="4"/>
      <c r="B1017" s="4"/>
      <c r="C1017" s="4"/>
      <c r="D1017" s="4"/>
      <c r="E1017" s="4"/>
      <c r="F1017" s="4"/>
      <c r="G1017" s="4"/>
      <c r="H1017" s="4"/>
      <c r="I1017" s="4"/>
      <c r="J1017" s="4"/>
      <c r="K1017" s="4"/>
      <c r="L1017" s="4"/>
      <c r="M1017" s="4"/>
      <c r="N1017" s="4"/>
      <c r="O1017" s="4"/>
      <c r="P1017" s="4"/>
      <c r="Q1017" s="4"/>
    </row>
    <row r="1018" spans="1:17" ht="16.5" customHeight="1">
      <c r="A1018" s="4"/>
      <c r="B1018" s="4"/>
      <c r="C1018" s="4"/>
      <c r="D1018" s="4"/>
      <c r="E1018" s="4"/>
      <c r="F1018" s="4"/>
      <c r="G1018" s="4"/>
      <c r="H1018" s="4"/>
      <c r="I1018" s="4"/>
      <c r="J1018" s="4"/>
      <c r="K1018" s="4"/>
      <c r="L1018" s="4"/>
      <c r="M1018" s="4"/>
      <c r="N1018" s="4"/>
      <c r="O1018" s="4"/>
      <c r="P1018" s="4"/>
      <c r="Q1018" s="4"/>
    </row>
    <row r="1019" spans="1:17" ht="16.5" customHeight="1">
      <c r="A1019" s="4"/>
      <c r="B1019" s="4"/>
      <c r="C1019" s="4"/>
      <c r="D1019" s="4"/>
      <c r="E1019" s="4"/>
      <c r="F1019" s="4"/>
      <c r="G1019" s="4"/>
      <c r="H1019" s="4"/>
      <c r="I1019" s="4"/>
      <c r="J1019" s="4"/>
      <c r="K1019" s="4"/>
      <c r="L1019" s="4"/>
      <c r="M1019" s="4"/>
      <c r="N1019" s="4"/>
      <c r="O1019" s="4"/>
      <c r="P1019" s="4"/>
      <c r="Q1019" s="4"/>
    </row>
    <row r="1020" spans="1:17" ht="16.5" customHeight="1">
      <c r="A1020" s="4"/>
      <c r="B1020" s="4"/>
      <c r="C1020" s="4"/>
      <c r="D1020" s="4"/>
      <c r="E1020" s="4"/>
      <c r="F1020" s="4"/>
      <c r="G1020" s="4"/>
      <c r="H1020" s="4"/>
      <c r="I1020" s="4"/>
      <c r="J1020" s="4"/>
      <c r="K1020" s="4"/>
      <c r="L1020" s="4"/>
      <c r="M1020" s="4"/>
      <c r="N1020" s="4"/>
      <c r="O1020" s="4"/>
      <c r="P1020" s="4"/>
      <c r="Q1020" s="4"/>
    </row>
    <row r="1021" spans="1:17" ht="16.5" customHeight="1">
      <c r="A1021" s="4"/>
      <c r="B1021" s="4"/>
      <c r="C1021" s="4"/>
      <c r="D1021" s="4"/>
      <c r="E1021" s="4"/>
      <c r="F1021" s="4"/>
      <c r="G1021" s="4"/>
      <c r="H1021" s="4"/>
      <c r="I1021" s="4"/>
      <c r="J1021" s="4"/>
      <c r="K1021" s="4"/>
      <c r="L1021" s="4"/>
      <c r="M1021" s="4"/>
      <c r="N1021" s="4"/>
      <c r="O1021" s="4"/>
      <c r="P1021" s="4"/>
      <c r="Q1021" s="4"/>
    </row>
    <row r="1022" spans="1:17" ht="16.5" customHeight="1">
      <c r="A1022" s="4"/>
      <c r="B1022" s="4"/>
      <c r="C1022" s="4"/>
      <c r="D1022" s="4"/>
      <c r="E1022" s="4"/>
      <c r="F1022" s="4"/>
      <c r="G1022" s="4"/>
      <c r="H1022" s="4"/>
      <c r="I1022" s="4"/>
      <c r="J1022" s="4"/>
      <c r="K1022" s="4"/>
      <c r="L1022" s="4"/>
      <c r="M1022" s="4"/>
      <c r="N1022" s="4"/>
      <c r="O1022" s="4"/>
      <c r="P1022" s="4"/>
      <c r="Q1022" s="4"/>
    </row>
    <row r="1023" spans="1:17" ht="16.5" customHeight="1">
      <c r="A1023" s="4"/>
      <c r="B1023" s="4"/>
      <c r="C1023" s="4"/>
      <c r="D1023" s="4"/>
      <c r="E1023" s="4"/>
      <c r="F1023" s="4"/>
      <c r="G1023" s="4"/>
      <c r="H1023" s="4"/>
      <c r="I1023" s="4"/>
      <c r="J1023" s="4"/>
      <c r="K1023" s="4"/>
      <c r="L1023" s="4"/>
      <c r="M1023" s="4"/>
      <c r="N1023" s="4"/>
      <c r="O1023" s="4"/>
      <c r="P1023" s="4"/>
      <c r="Q1023" s="4"/>
    </row>
    <row r="1024" spans="1:17" ht="16.5" customHeight="1">
      <c r="A1024" s="4"/>
      <c r="B1024" s="4"/>
      <c r="C1024" s="4"/>
      <c r="D1024" s="4"/>
      <c r="E1024" s="4"/>
      <c r="F1024" s="4"/>
      <c r="G1024" s="4"/>
      <c r="H1024" s="4"/>
      <c r="I1024" s="4"/>
      <c r="J1024" s="4"/>
      <c r="K1024" s="4"/>
      <c r="L1024" s="4"/>
      <c r="M1024" s="4"/>
      <c r="N1024" s="4"/>
      <c r="O1024" s="4"/>
      <c r="P1024" s="4"/>
      <c r="Q1024" s="4"/>
    </row>
    <row r="1025" spans="1:17" ht="16.5" customHeight="1">
      <c r="A1025" s="4"/>
      <c r="B1025" s="4"/>
      <c r="C1025" s="4"/>
      <c r="D1025" s="4"/>
      <c r="E1025" s="4"/>
      <c r="F1025" s="4"/>
      <c r="G1025" s="4"/>
      <c r="H1025" s="4"/>
      <c r="I1025" s="4"/>
      <c r="J1025" s="4"/>
      <c r="K1025" s="4"/>
      <c r="L1025" s="4"/>
      <c r="M1025" s="4"/>
      <c r="N1025" s="4"/>
      <c r="O1025" s="4"/>
      <c r="P1025" s="4"/>
      <c r="Q1025" s="4"/>
    </row>
    <row r="1026" spans="1:17" ht="16.5" customHeight="1">
      <c r="A1026" s="4"/>
      <c r="B1026" s="4"/>
      <c r="C1026" s="4"/>
      <c r="D1026" s="4"/>
      <c r="E1026" s="4"/>
      <c r="F1026" s="4"/>
      <c r="G1026" s="4"/>
      <c r="H1026" s="4"/>
      <c r="I1026" s="4"/>
      <c r="J1026" s="4"/>
      <c r="K1026" s="4"/>
      <c r="L1026" s="4"/>
      <c r="M1026" s="4"/>
      <c r="N1026" s="4"/>
      <c r="O1026" s="4"/>
      <c r="P1026" s="4"/>
      <c r="Q1026" s="4"/>
    </row>
    <row r="1027" spans="1:17" ht="16.5" customHeight="1">
      <c r="A1027" s="4"/>
      <c r="B1027" s="4"/>
      <c r="C1027" s="4"/>
      <c r="D1027" s="4"/>
      <c r="E1027" s="4"/>
      <c r="F1027" s="4"/>
      <c r="G1027" s="4"/>
      <c r="H1027" s="4"/>
      <c r="I1027" s="4"/>
      <c r="J1027" s="4"/>
      <c r="K1027" s="4"/>
      <c r="L1027" s="4"/>
      <c r="M1027" s="4"/>
      <c r="N1027" s="4"/>
      <c r="O1027" s="4"/>
      <c r="P1027" s="4"/>
      <c r="Q1027" s="4"/>
    </row>
    <row r="1028" spans="1:17" ht="16.5" customHeight="1">
      <c r="A1028" s="4"/>
      <c r="B1028" s="4"/>
      <c r="C1028" s="4"/>
      <c r="D1028" s="4"/>
      <c r="E1028" s="4"/>
      <c r="F1028" s="4"/>
      <c r="G1028" s="4"/>
      <c r="H1028" s="4"/>
      <c r="I1028" s="4"/>
      <c r="J1028" s="4"/>
      <c r="K1028" s="4"/>
      <c r="L1028" s="4"/>
      <c r="M1028" s="4"/>
      <c r="N1028" s="4"/>
      <c r="O1028" s="4"/>
      <c r="P1028" s="4"/>
      <c r="Q1028" s="4"/>
    </row>
    <row r="1029" spans="1:17" ht="16.5" customHeight="1">
      <c r="A1029" s="4"/>
      <c r="B1029" s="4"/>
      <c r="C1029" s="4"/>
      <c r="D1029" s="4"/>
      <c r="E1029" s="4"/>
      <c r="F1029" s="4"/>
      <c r="G1029" s="4"/>
      <c r="H1029" s="4"/>
      <c r="I1029" s="4"/>
      <c r="J1029" s="4"/>
      <c r="K1029" s="4"/>
      <c r="L1029" s="4"/>
      <c r="M1029" s="4"/>
      <c r="N1029" s="4"/>
      <c r="O1029" s="4"/>
      <c r="P1029" s="4"/>
      <c r="Q1029" s="4"/>
    </row>
    <row r="1030" spans="1:17" ht="16.5" customHeight="1">
      <c r="A1030" s="4"/>
      <c r="B1030" s="4"/>
      <c r="C1030" s="4"/>
      <c r="D1030" s="4"/>
      <c r="E1030" s="4"/>
      <c r="F1030" s="4"/>
      <c r="G1030" s="4"/>
      <c r="H1030" s="4"/>
      <c r="I1030" s="4"/>
      <c r="J1030" s="4"/>
      <c r="K1030" s="4"/>
      <c r="L1030" s="4"/>
      <c r="M1030" s="4"/>
      <c r="N1030" s="4"/>
      <c r="O1030" s="4"/>
      <c r="P1030" s="4"/>
      <c r="Q1030" s="4"/>
    </row>
    <row r="1031" spans="1:17" ht="16.5" customHeight="1">
      <c r="A1031" s="4"/>
      <c r="B1031" s="4"/>
      <c r="C1031" s="4"/>
      <c r="D1031" s="4"/>
      <c r="E1031" s="4"/>
      <c r="F1031" s="4"/>
      <c r="G1031" s="4"/>
      <c r="H1031" s="4"/>
      <c r="I1031" s="4"/>
      <c r="J1031" s="4"/>
      <c r="K1031" s="4"/>
      <c r="L1031" s="4"/>
      <c r="M1031" s="4"/>
      <c r="N1031" s="4"/>
      <c r="O1031" s="4"/>
      <c r="P1031" s="4"/>
      <c r="Q1031" s="4"/>
    </row>
    <row r="1032" spans="1:17" ht="16.5" customHeight="1">
      <c r="A1032" s="4"/>
      <c r="B1032" s="4"/>
      <c r="C1032" s="4"/>
      <c r="D1032" s="4"/>
      <c r="E1032" s="4"/>
      <c r="F1032" s="4"/>
      <c r="G1032" s="4"/>
      <c r="H1032" s="4"/>
      <c r="I1032" s="4"/>
      <c r="J1032" s="4"/>
      <c r="K1032" s="4"/>
      <c r="L1032" s="4"/>
      <c r="M1032" s="4"/>
      <c r="N1032" s="4"/>
      <c r="O1032" s="4"/>
      <c r="P1032" s="4"/>
      <c r="Q1032" s="4"/>
    </row>
    <row r="1033" spans="1:17" ht="16.5" customHeight="1">
      <c r="A1033" s="4"/>
      <c r="B1033" s="4"/>
      <c r="C1033" s="4"/>
      <c r="D1033" s="4"/>
      <c r="E1033" s="4"/>
      <c r="F1033" s="4"/>
      <c r="G1033" s="4"/>
      <c r="H1033" s="4"/>
      <c r="I1033" s="4"/>
      <c r="J1033" s="4"/>
      <c r="K1033" s="4"/>
      <c r="L1033" s="4"/>
      <c r="M1033" s="4"/>
      <c r="N1033" s="4"/>
      <c r="O1033" s="4"/>
      <c r="P1033" s="4"/>
      <c r="Q1033" s="4"/>
    </row>
    <row r="1034" spans="1:17" ht="16.5" customHeight="1">
      <c r="A1034" s="4"/>
      <c r="B1034" s="4"/>
      <c r="C1034" s="4"/>
      <c r="D1034" s="4"/>
      <c r="E1034" s="4"/>
      <c r="F1034" s="4"/>
      <c r="G1034" s="4"/>
      <c r="H1034" s="4"/>
      <c r="I1034" s="4"/>
      <c r="J1034" s="4"/>
      <c r="K1034" s="4"/>
      <c r="L1034" s="4"/>
      <c r="M1034" s="4"/>
      <c r="N1034" s="4"/>
      <c r="O1034" s="4"/>
      <c r="P1034" s="4"/>
      <c r="Q1034" s="4"/>
    </row>
    <row r="1035" spans="1:17" ht="16.5" customHeight="1">
      <c r="A1035" s="4"/>
      <c r="B1035" s="4"/>
      <c r="C1035" s="4"/>
      <c r="D1035" s="4"/>
      <c r="E1035" s="4"/>
      <c r="F1035" s="4"/>
      <c r="G1035" s="4"/>
      <c r="H1035" s="4"/>
      <c r="I1035" s="4"/>
      <c r="J1035" s="4"/>
      <c r="K1035" s="4"/>
      <c r="L1035" s="4"/>
      <c r="M1035" s="4"/>
      <c r="N1035" s="4"/>
      <c r="O1035" s="4"/>
      <c r="P1035" s="4"/>
      <c r="Q1035" s="4"/>
    </row>
    <row r="1036" spans="1:17" ht="16.5" customHeight="1">
      <c r="A1036" s="4"/>
      <c r="B1036" s="4"/>
      <c r="C1036" s="4"/>
      <c r="D1036" s="4"/>
      <c r="E1036" s="4"/>
      <c r="F1036" s="4"/>
      <c r="G1036" s="4"/>
      <c r="H1036" s="4"/>
      <c r="I1036" s="4"/>
      <c r="J1036" s="4"/>
      <c r="K1036" s="4"/>
      <c r="L1036" s="4"/>
      <c r="M1036" s="4"/>
      <c r="N1036" s="4"/>
      <c r="O1036" s="4"/>
      <c r="P1036" s="4"/>
      <c r="Q1036" s="4"/>
    </row>
    <row r="1037" spans="1:17" ht="16.5" customHeight="1">
      <c r="A1037" s="4"/>
      <c r="B1037" s="4"/>
      <c r="C1037" s="4"/>
      <c r="D1037" s="4"/>
      <c r="E1037" s="4"/>
      <c r="F1037" s="4"/>
      <c r="G1037" s="4"/>
      <c r="H1037" s="4"/>
      <c r="I1037" s="4"/>
      <c r="J1037" s="4"/>
      <c r="K1037" s="4"/>
      <c r="L1037" s="4"/>
      <c r="M1037" s="4"/>
      <c r="N1037" s="4"/>
      <c r="O1037" s="4"/>
      <c r="P1037" s="4"/>
      <c r="Q1037" s="4"/>
    </row>
    <row r="1038" spans="1:17" ht="16.5" customHeight="1">
      <c r="A1038" s="4"/>
      <c r="B1038" s="4"/>
      <c r="C1038" s="4"/>
      <c r="D1038" s="4"/>
      <c r="E1038" s="4"/>
      <c r="F1038" s="4"/>
      <c r="G1038" s="4"/>
      <c r="H1038" s="4"/>
      <c r="I1038" s="4"/>
      <c r="J1038" s="4"/>
      <c r="K1038" s="4"/>
      <c r="L1038" s="4"/>
      <c r="M1038" s="4"/>
      <c r="N1038" s="4"/>
      <c r="O1038" s="4"/>
      <c r="P1038" s="4"/>
      <c r="Q1038" s="4"/>
    </row>
    <row r="1039" spans="1:17" ht="16.5" customHeight="1">
      <c r="A1039" s="4"/>
      <c r="B1039" s="4"/>
      <c r="C1039" s="4"/>
      <c r="D1039" s="4"/>
      <c r="E1039" s="4"/>
      <c r="F1039" s="4"/>
      <c r="G1039" s="4"/>
      <c r="H1039" s="4"/>
      <c r="I1039" s="4"/>
      <c r="J1039" s="4"/>
      <c r="K1039" s="4"/>
      <c r="L1039" s="4"/>
      <c r="M1039" s="4"/>
      <c r="N1039" s="4"/>
      <c r="O1039" s="4"/>
      <c r="P1039" s="4"/>
      <c r="Q1039" s="4"/>
    </row>
    <row r="1040" spans="1:17" ht="16.5" customHeight="1">
      <c r="A1040" s="4"/>
      <c r="B1040" s="4"/>
      <c r="C1040" s="4"/>
      <c r="D1040" s="4"/>
      <c r="E1040" s="4"/>
      <c r="F1040" s="4"/>
      <c r="G1040" s="4"/>
      <c r="H1040" s="4"/>
      <c r="I1040" s="4"/>
      <c r="J1040" s="4"/>
      <c r="K1040" s="4"/>
      <c r="L1040" s="4"/>
      <c r="M1040" s="4"/>
      <c r="N1040" s="4"/>
      <c r="O1040" s="4"/>
      <c r="P1040" s="4"/>
      <c r="Q1040" s="4"/>
    </row>
    <row r="1041" spans="1:17" ht="16.5" customHeight="1">
      <c r="A1041" s="4"/>
      <c r="B1041" s="4"/>
      <c r="C1041" s="4"/>
      <c r="D1041" s="4"/>
      <c r="E1041" s="4"/>
      <c r="F1041" s="4"/>
      <c r="G1041" s="4"/>
      <c r="H1041" s="4"/>
      <c r="I1041" s="4"/>
      <c r="J1041" s="4"/>
      <c r="K1041" s="4"/>
      <c r="L1041" s="4"/>
      <c r="M1041" s="4"/>
      <c r="N1041" s="4"/>
      <c r="O1041" s="4"/>
      <c r="P1041" s="4"/>
      <c r="Q1041" s="4"/>
    </row>
    <row r="1042" spans="1:17" ht="16.5" customHeight="1">
      <c r="A1042" s="4"/>
      <c r="B1042" s="4"/>
      <c r="C1042" s="4"/>
      <c r="D1042" s="4"/>
      <c r="E1042" s="4"/>
      <c r="F1042" s="4"/>
      <c r="G1042" s="4"/>
      <c r="H1042" s="4"/>
      <c r="I1042" s="4"/>
      <c r="J1042" s="4"/>
      <c r="K1042" s="4"/>
      <c r="L1042" s="4"/>
      <c r="M1042" s="4"/>
      <c r="N1042" s="4"/>
      <c r="O1042" s="4"/>
      <c r="P1042" s="4"/>
      <c r="Q1042" s="4"/>
    </row>
    <row r="1043" spans="1:17" ht="16.5" customHeight="1">
      <c r="A1043" s="4"/>
      <c r="B1043" s="4"/>
      <c r="C1043" s="4"/>
      <c r="D1043" s="4"/>
      <c r="E1043" s="4"/>
      <c r="F1043" s="4"/>
      <c r="G1043" s="4"/>
      <c r="H1043" s="4"/>
      <c r="I1043" s="4"/>
      <c r="J1043" s="4"/>
      <c r="K1043" s="4"/>
      <c r="L1043" s="4"/>
      <c r="M1043" s="4"/>
      <c r="N1043" s="4"/>
      <c r="O1043" s="4"/>
      <c r="P1043" s="4"/>
      <c r="Q1043" s="4"/>
    </row>
    <row r="1044" spans="1:17" ht="16.5" customHeight="1">
      <c r="A1044" s="4"/>
      <c r="B1044" s="4"/>
      <c r="C1044" s="4"/>
      <c r="D1044" s="4"/>
      <c r="E1044" s="4"/>
      <c r="F1044" s="4"/>
      <c r="G1044" s="4"/>
      <c r="H1044" s="4"/>
      <c r="I1044" s="4"/>
      <c r="J1044" s="4"/>
      <c r="K1044" s="4"/>
      <c r="L1044" s="4"/>
      <c r="M1044" s="4"/>
      <c r="N1044" s="4"/>
      <c r="O1044" s="4"/>
      <c r="P1044" s="4"/>
      <c r="Q1044" s="4"/>
    </row>
    <row r="1045" spans="1:17" ht="16.5" customHeight="1">
      <c r="A1045" s="4"/>
      <c r="B1045" s="4"/>
      <c r="C1045" s="4"/>
      <c r="D1045" s="4"/>
      <c r="E1045" s="4"/>
      <c r="F1045" s="4"/>
      <c r="G1045" s="4"/>
      <c r="H1045" s="4"/>
      <c r="I1045" s="4"/>
      <c r="J1045" s="4"/>
      <c r="K1045" s="4"/>
      <c r="L1045" s="4"/>
      <c r="M1045" s="4"/>
      <c r="N1045" s="4"/>
      <c r="O1045" s="4"/>
      <c r="P1045" s="4"/>
      <c r="Q1045" s="4"/>
    </row>
    <row r="1046" spans="1:17" ht="16.5" customHeight="1">
      <c r="A1046" s="4"/>
      <c r="B1046" s="4"/>
      <c r="C1046" s="4"/>
      <c r="D1046" s="4"/>
      <c r="E1046" s="4"/>
      <c r="F1046" s="4"/>
      <c r="G1046" s="4"/>
      <c r="H1046" s="4"/>
      <c r="I1046" s="4"/>
      <c r="J1046" s="4"/>
      <c r="K1046" s="4"/>
      <c r="L1046" s="4"/>
      <c r="M1046" s="4"/>
      <c r="N1046" s="4"/>
      <c r="O1046" s="4"/>
      <c r="P1046" s="4"/>
      <c r="Q1046" s="4"/>
    </row>
    <row r="1047" spans="1:17" ht="16.5" customHeight="1">
      <c r="A1047" s="4"/>
      <c r="B1047" s="4"/>
      <c r="C1047" s="4"/>
      <c r="D1047" s="4"/>
      <c r="E1047" s="4"/>
      <c r="F1047" s="4"/>
      <c r="G1047" s="4"/>
      <c r="H1047" s="4"/>
      <c r="I1047" s="4"/>
      <c r="J1047" s="4"/>
      <c r="K1047" s="4"/>
      <c r="L1047" s="4"/>
      <c r="M1047" s="4"/>
      <c r="N1047" s="4"/>
      <c r="O1047" s="4"/>
      <c r="P1047" s="4"/>
      <c r="Q1047" s="4"/>
    </row>
    <row r="1048" spans="1:17" ht="16.5" customHeight="1">
      <c r="A1048" s="4"/>
      <c r="B1048" s="4"/>
      <c r="C1048" s="4"/>
      <c r="D1048" s="4"/>
      <c r="E1048" s="4"/>
      <c r="F1048" s="4"/>
      <c r="G1048" s="4"/>
      <c r="H1048" s="4"/>
      <c r="I1048" s="4"/>
      <c r="J1048" s="4"/>
      <c r="K1048" s="4"/>
      <c r="L1048" s="4"/>
      <c r="M1048" s="4"/>
      <c r="N1048" s="4"/>
      <c r="O1048" s="4"/>
      <c r="P1048" s="4"/>
      <c r="Q1048" s="4"/>
    </row>
    <row r="1049" spans="1:17" ht="16.5" customHeight="1">
      <c r="A1049" s="4"/>
      <c r="B1049" s="4"/>
      <c r="C1049" s="4"/>
      <c r="D1049" s="4"/>
      <c r="E1049" s="4"/>
      <c r="F1049" s="4"/>
      <c r="G1049" s="4"/>
      <c r="H1049" s="4"/>
      <c r="I1049" s="4"/>
      <c r="J1049" s="4"/>
      <c r="K1049" s="4"/>
      <c r="L1049" s="4"/>
      <c r="M1049" s="4"/>
      <c r="N1049" s="4"/>
      <c r="O1049" s="4"/>
      <c r="P1049" s="4"/>
      <c r="Q1049" s="4"/>
    </row>
    <row r="1050" spans="1:17" ht="16.5" customHeight="1">
      <c r="A1050" s="4"/>
      <c r="B1050" s="4"/>
      <c r="C1050" s="4"/>
      <c r="D1050" s="4"/>
      <c r="E1050" s="4"/>
      <c r="F1050" s="4"/>
      <c r="G1050" s="4"/>
      <c r="H1050" s="4"/>
      <c r="I1050" s="4"/>
      <c r="J1050" s="4"/>
      <c r="K1050" s="4"/>
      <c r="L1050" s="4"/>
      <c r="M1050" s="4"/>
      <c r="N1050" s="4"/>
      <c r="O1050" s="4"/>
      <c r="P1050" s="4"/>
      <c r="Q1050" s="4"/>
    </row>
    <row r="1051" spans="1:17" ht="16.5" customHeight="1">
      <c r="A1051" s="4"/>
      <c r="B1051" s="4"/>
      <c r="C1051" s="4"/>
      <c r="D1051" s="4"/>
      <c r="E1051" s="4"/>
      <c r="F1051" s="4"/>
      <c r="G1051" s="4"/>
      <c r="H1051" s="4"/>
      <c r="I1051" s="4"/>
      <c r="J1051" s="4"/>
      <c r="K1051" s="4"/>
      <c r="L1051" s="4"/>
      <c r="M1051" s="4"/>
      <c r="N1051" s="4"/>
      <c r="O1051" s="4"/>
      <c r="P1051" s="4"/>
      <c r="Q1051" s="4"/>
    </row>
    <row r="1052" spans="1:17" ht="16.5" customHeight="1">
      <c r="A1052" s="4"/>
      <c r="B1052" s="4"/>
      <c r="C1052" s="4"/>
      <c r="D1052" s="4"/>
      <c r="E1052" s="4"/>
      <c r="F1052" s="4"/>
      <c r="G1052" s="4"/>
      <c r="H1052" s="4"/>
      <c r="I1052" s="4"/>
      <c r="J1052" s="4"/>
      <c r="K1052" s="4"/>
      <c r="L1052" s="4"/>
      <c r="M1052" s="4"/>
      <c r="N1052" s="4"/>
      <c r="O1052" s="4"/>
      <c r="P1052" s="4"/>
      <c r="Q1052" s="4"/>
    </row>
    <row r="1053" spans="1:17" ht="16.5" customHeight="1">
      <c r="A1053" s="4"/>
      <c r="B1053" s="4"/>
      <c r="C1053" s="4"/>
      <c r="D1053" s="4"/>
      <c r="E1053" s="4"/>
      <c r="F1053" s="4"/>
      <c r="G1053" s="4"/>
      <c r="H1053" s="4"/>
      <c r="I1053" s="4"/>
      <c r="J1053" s="4"/>
      <c r="K1053" s="4"/>
      <c r="L1053" s="4"/>
      <c r="M1053" s="4"/>
      <c r="N1053" s="4"/>
      <c r="O1053" s="4"/>
      <c r="P1053" s="4"/>
      <c r="Q1053" s="4"/>
    </row>
    <row r="1054" spans="1:17" ht="16.5" customHeight="1">
      <c r="A1054" s="4"/>
      <c r="B1054" s="4"/>
      <c r="C1054" s="4"/>
      <c r="D1054" s="4"/>
      <c r="E1054" s="4"/>
      <c r="F1054" s="4"/>
      <c r="G1054" s="4"/>
      <c r="H1054" s="4"/>
      <c r="I1054" s="4"/>
      <c r="J1054" s="4"/>
      <c r="K1054" s="4"/>
      <c r="L1054" s="4"/>
      <c r="M1054" s="4"/>
      <c r="N1054" s="4"/>
      <c r="O1054" s="4"/>
      <c r="P1054" s="4"/>
      <c r="Q1054" s="4"/>
    </row>
    <row r="1055" spans="1:17" ht="16.5" customHeight="1">
      <c r="A1055" s="4"/>
      <c r="B1055" s="4"/>
      <c r="C1055" s="4"/>
      <c r="D1055" s="4"/>
      <c r="E1055" s="4"/>
      <c r="F1055" s="4"/>
      <c r="G1055" s="4"/>
      <c r="H1055" s="4"/>
      <c r="I1055" s="4"/>
      <c r="J1055" s="4"/>
      <c r="K1055" s="4"/>
      <c r="L1055" s="4"/>
      <c r="M1055" s="4"/>
      <c r="N1055" s="4"/>
      <c r="O1055" s="4"/>
      <c r="P1055" s="4"/>
      <c r="Q1055" s="4"/>
    </row>
    <row r="1056" spans="1:17" ht="16.5" customHeight="1">
      <c r="A1056" s="4"/>
      <c r="B1056" s="4"/>
      <c r="C1056" s="4"/>
      <c r="D1056" s="4"/>
      <c r="E1056" s="4"/>
      <c r="F1056" s="4"/>
      <c r="G1056" s="4"/>
      <c r="H1056" s="4"/>
      <c r="I1056" s="4"/>
      <c r="J1056" s="4"/>
      <c r="K1056" s="4"/>
      <c r="L1056" s="4"/>
      <c r="M1056" s="4"/>
      <c r="N1056" s="4"/>
      <c r="O1056" s="4"/>
      <c r="P1056" s="4"/>
      <c r="Q1056" s="4"/>
    </row>
    <row r="1057" spans="1:17" ht="16.5" customHeight="1">
      <c r="A1057" s="4"/>
      <c r="B1057" s="4"/>
      <c r="C1057" s="4"/>
      <c r="D1057" s="4"/>
      <c r="E1057" s="4"/>
      <c r="F1057" s="4"/>
      <c r="G1057" s="4"/>
      <c r="H1057" s="4"/>
      <c r="I1057" s="4"/>
      <c r="J1057" s="4"/>
      <c r="K1057" s="4"/>
      <c r="L1057" s="4"/>
      <c r="M1057" s="4"/>
      <c r="N1057" s="4"/>
      <c r="O1057" s="4"/>
      <c r="P1057" s="4"/>
      <c r="Q1057" s="4"/>
    </row>
    <row r="1058" spans="1:17" ht="16.5" customHeight="1">
      <c r="A1058" s="4"/>
      <c r="B1058" s="4"/>
      <c r="C1058" s="4"/>
      <c r="D1058" s="4"/>
      <c r="E1058" s="4"/>
      <c r="F1058" s="4"/>
      <c r="G1058" s="4"/>
      <c r="H1058" s="4"/>
      <c r="I1058" s="4"/>
      <c r="J1058" s="4"/>
      <c r="K1058" s="4"/>
      <c r="L1058" s="4"/>
      <c r="M1058" s="4"/>
      <c r="N1058" s="4"/>
      <c r="O1058" s="4"/>
      <c r="P1058" s="4"/>
      <c r="Q1058" s="4"/>
    </row>
    <row r="1059" spans="1:17" ht="16.5" customHeight="1">
      <c r="A1059" s="4"/>
      <c r="B1059" s="4"/>
      <c r="C1059" s="4"/>
      <c r="D1059" s="4"/>
      <c r="E1059" s="4"/>
      <c r="F1059" s="4"/>
      <c r="G1059" s="4"/>
      <c r="H1059" s="4"/>
      <c r="I1059" s="4"/>
      <c r="J1059" s="4"/>
      <c r="K1059" s="4"/>
      <c r="L1059" s="4"/>
      <c r="M1059" s="4"/>
      <c r="N1059" s="4"/>
      <c r="O1059" s="4"/>
      <c r="P1059" s="4"/>
      <c r="Q1059" s="4"/>
    </row>
    <row r="1060" spans="1:17" ht="16.5" customHeight="1">
      <c r="A1060" s="4"/>
      <c r="B1060" s="4"/>
      <c r="C1060" s="4"/>
      <c r="D1060" s="4"/>
      <c r="E1060" s="4"/>
      <c r="F1060" s="4"/>
      <c r="G1060" s="4"/>
      <c r="H1060" s="4"/>
      <c r="I1060" s="4"/>
      <c r="J1060" s="4"/>
      <c r="K1060" s="4"/>
      <c r="L1060" s="4"/>
      <c r="M1060" s="4"/>
      <c r="N1060" s="4"/>
      <c r="O1060" s="4"/>
      <c r="P1060" s="4"/>
      <c r="Q1060" s="4"/>
    </row>
    <row r="1061" spans="1:17" ht="16.5" customHeight="1">
      <c r="A1061" s="4"/>
      <c r="B1061" s="4"/>
      <c r="C1061" s="4"/>
      <c r="D1061" s="4"/>
      <c r="E1061" s="4"/>
      <c r="F1061" s="4"/>
      <c r="G1061" s="4"/>
      <c r="H1061" s="4"/>
      <c r="I1061" s="4"/>
      <c r="J1061" s="4"/>
      <c r="K1061" s="4"/>
      <c r="L1061" s="4"/>
      <c r="M1061" s="4"/>
      <c r="N1061" s="4"/>
      <c r="O1061" s="4"/>
      <c r="P1061" s="4"/>
      <c r="Q1061" s="4"/>
    </row>
    <row r="1062" spans="1:17" ht="16.5" customHeight="1">
      <c r="A1062" s="4"/>
      <c r="B1062" s="4"/>
      <c r="C1062" s="4"/>
      <c r="D1062" s="4"/>
      <c r="E1062" s="4"/>
      <c r="F1062" s="4"/>
      <c r="G1062" s="4"/>
      <c r="H1062" s="4"/>
      <c r="I1062" s="4"/>
      <c r="J1062" s="4"/>
      <c r="K1062" s="4"/>
      <c r="L1062" s="4"/>
      <c r="M1062" s="4"/>
      <c r="N1062" s="4"/>
      <c r="O1062" s="4"/>
      <c r="P1062" s="4"/>
      <c r="Q1062" s="4"/>
    </row>
    <row r="1063" spans="1:17" ht="16.5" customHeight="1">
      <c r="A1063" s="4"/>
      <c r="B1063" s="4"/>
      <c r="C1063" s="4"/>
      <c r="D1063" s="4"/>
      <c r="E1063" s="4"/>
      <c r="F1063" s="4"/>
      <c r="G1063" s="4"/>
      <c r="H1063" s="4"/>
      <c r="I1063" s="4"/>
      <c r="J1063" s="4"/>
      <c r="K1063" s="4"/>
      <c r="L1063" s="4"/>
      <c r="M1063" s="4"/>
      <c r="N1063" s="4"/>
      <c r="O1063" s="4"/>
      <c r="P1063" s="4"/>
      <c r="Q1063" s="4"/>
    </row>
    <row r="1064" spans="1:17" ht="16.5" customHeight="1">
      <c r="A1064" s="4"/>
      <c r="B1064" s="4"/>
      <c r="C1064" s="4"/>
      <c r="D1064" s="4"/>
      <c r="E1064" s="4"/>
      <c r="F1064" s="4"/>
      <c r="G1064" s="4"/>
      <c r="H1064" s="4"/>
      <c r="I1064" s="4"/>
      <c r="J1064" s="4"/>
      <c r="K1064" s="4"/>
      <c r="L1064" s="4"/>
      <c r="M1064" s="4"/>
      <c r="N1064" s="4"/>
      <c r="O1064" s="4"/>
      <c r="P1064" s="4"/>
      <c r="Q1064" s="4"/>
    </row>
    <row r="1065" spans="1:17" ht="16.5" customHeight="1">
      <c r="A1065" s="4"/>
      <c r="B1065" s="4"/>
      <c r="C1065" s="4"/>
      <c r="D1065" s="4"/>
      <c r="E1065" s="4"/>
      <c r="F1065" s="4"/>
      <c r="G1065" s="4"/>
      <c r="H1065" s="4"/>
      <c r="I1065" s="4"/>
      <c r="J1065" s="4"/>
      <c r="K1065" s="4"/>
      <c r="L1065" s="4"/>
      <c r="M1065" s="4"/>
      <c r="N1065" s="4"/>
      <c r="O1065" s="4"/>
      <c r="P1065" s="4"/>
      <c r="Q1065" s="4"/>
    </row>
    <row r="1066" spans="1:17" ht="16.5" customHeight="1">
      <c r="A1066" s="4"/>
      <c r="B1066" s="4"/>
      <c r="C1066" s="4"/>
      <c r="D1066" s="4"/>
      <c r="E1066" s="4"/>
      <c r="F1066" s="4"/>
      <c r="G1066" s="4"/>
      <c r="H1066" s="4"/>
      <c r="I1066" s="4"/>
      <c r="J1066" s="4"/>
      <c r="K1066" s="4"/>
      <c r="L1066" s="4"/>
      <c r="M1066" s="4"/>
      <c r="N1066" s="4"/>
      <c r="O1066" s="4"/>
      <c r="P1066" s="4"/>
      <c r="Q1066" s="4"/>
    </row>
    <row r="1067" spans="1:17" ht="16.5" customHeight="1">
      <c r="A1067" s="4"/>
      <c r="B1067" s="4"/>
      <c r="C1067" s="4"/>
      <c r="D1067" s="4"/>
      <c r="E1067" s="4"/>
      <c r="F1067" s="4"/>
      <c r="G1067" s="4"/>
      <c r="H1067" s="4"/>
      <c r="I1067" s="4"/>
      <c r="J1067" s="4"/>
      <c r="K1067" s="4"/>
      <c r="L1067" s="4"/>
      <c r="M1067" s="4"/>
      <c r="N1067" s="4"/>
      <c r="O1067" s="4"/>
      <c r="P1067" s="4"/>
      <c r="Q1067" s="4"/>
    </row>
    <row r="1068" spans="1:17" ht="16.5" customHeight="1">
      <c r="A1068" s="4"/>
      <c r="B1068" s="4"/>
      <c r="C1068" s="4"/>
      <c r="D1068" s="4"/>
      <c r="E1068" s="4"/>
      <c r="F1068" s="4"/>
      <c r="G1068" s="4"/>
      <c r="H1068" s="4"/>
      <c r="I1068" s="4"/>
      <c r="J1068" s="4"/>
      <c r="K1068" s="4"/>
      <c r="L1068" s="4"/>
      <c r="M1068" s="4"/>
      <c r="N1068" s="4"/>
      <c r="O1068" s="4"/>
      <c r="P1068" s="4"/>
      <c r="Q1068" s="4"/>
    </row>
    <row r="1069" spans="1:17" ht="16.5" customHeight="1">
      <c r="A1069" s="4"/>
      <c r="B1069" s="4"/>
      <c r="C1069" s="4"/>
      <c r="D1069" s="4"/>
      <c r="E1069" s="4"/>
      <c r="F1069" s="4"/>
      <c r="G1069" s="4"/>
      <c r="H1069" s="4"/>
      <c r="I1069" s="4"/>
      <c r="J1069" s="4"/>
      <c r="K1069" s="4"/>
      <c r="L1069" s="4"/>
      <c r="M1069" s="4"/>
      <c r="N1069" s="4"/>
      <c r="O1069" s="4"/>
      <c r="P1069" s="4"/>
      <c r="Q1069" s="4"/>
    </row>
    <row r="1070" spans="1:17" ht="16.5" customHeight="1">
      <c r="A1070" s="4"/>
      <c r="B1070" s="4"/>
      <c r="C1070" s="4"/>
      <c r="D1070" s="4"/>
      <c r="E1070" s="4"/>
      <c r="F1070" s="4"/>
      <c r="G1070" s="4"/>
      <c r="H1070" s="4"/>
      <c r="I1070" s="4"/>
      <c r="J1070" s="4"/>
      <c r="K1070" s="4"/>
      <c r="L1070" s="4"/>
      <c r="M1070" s="4"/>
      <c r="N1070" s="4"/>
      <c r="O1070" s="4"/>
      <c r="P1070" s="4"/>
      <c r="Q1070" s="4"/>
    </row>
    <row r="1071" spans="1:17" ht="16.5" customHeight="1">
      <c r="A1071" s="4"/>
      <c r="B1071" s="4"/>
      <c r="C1071" s="4"/>
      <c r="D1071" s="4"/>
      <c r="E1071" s="4"/>
      <c r="F1071" s="4"/>
      <c r="G1071" s="4"/>
      <c r="H1071" s="4"/>
      <c r="I1071" s="4"/>
      <c r="J1071" s="4"/>
      <c r="K1071" s="4"/>
      <c r="L1071" s="4"/>
      <c r="M1071" s="4"/>
      <c r="N1071" s="4"/>
      <c r="O1071" s="4"/>
      <c r="P1071" s="4"/>
      <c r="Q1071" s="4"/>
    </row>
    <row r="1072" spans="1:17" ht="16.5" customHeight="1">
      <c r="A1072" s="4"/>
      <c r="B1072" s="4"/>
      <c r="C1072" s="4"/>
      <c r="D1072" s="4"/>
      <c r="E1072" s="4"/>
      <c r="F1072" s="4"/>
      <c r="G1072" s="4"/>
      <c r="H1072" s="4"/>
      <c r="I1072" s="4"/>
      <c r="J1072" s="4"/>
      <c r="K1072" s="4"/>
      <c r="L1072" s="4"/>
      <c r="M1072" s="4"/>
      <c r="N1072" s="4"/>
      <c r="O1072" s="4"/>
      <c r="P1072" s="4"/>
      <c r="Q1072" s="4"/>
    </row>
    <row r="1073" spans="1:17" ht="16.5" customHeight="1">
      <c r="A1073" s="4"/>
      <c r="B1073" s="4"/>
      <c r="C1073" s="4"/>
      <c r="D1073" s="4"/>
      <c r="E1073" s="4"/>
      <c r="F1073" s="4"/>
      <c r="G1073" s="4"/>
      <c r="H1073" s="4"/>
      <c r="I1073" s="4"/>
      <c r="J1073" s="4"/>
      <c r="K1073" s="4"/>
      <c r="L1073" s="4"/>
      <c r="M1073" s="4"/>
      <c r="N1073" s="4"/>
      <c r="O1073" s="4"/>
      <c r="P1073" s="4"/>
      <c r="Q1073" s="4"/>
    </row>
    <row r="1074" spans="1:17" ht="16.5" customHeight="1">
      <c r="A1074" s="4"/>
      <c r="B1074" s="4"/>
      <c r="C1074" s="4"/>
      <c r="D1074" s="4"/>
      <c r="E1074" s="4"/>
      <c r="F1074" s="4"/>
      <c r="G1074" s="4"/>
      <c r="H1074" s="4"/>
      <c r="I1074" s="4"/>
      <c r="J1074" s="4"/>
      <c r="K1074" s="4"/>
      <c r="L1074" s="4"/>
      <c r="M1074" s="4"/>
      <c r="N1074" s="4"/>
      <c r="O1074" s="4"/>
      <c r="P1074" s="4"/>
      <c r="Q1074" s="4"/>
    </row>
    <row r="1075" spans="1:17" ht="16.5" customHeight="1">
      <c r="A1075" s="4"/>
      <c r="B1075" s="4"/>
      <c r="C1075" s="4"/>
      <c r="D1075" s="4"/>
      <c r="E1075" s="4"/>
      <c r="F1075" s="4"/>
      <c r="G1075" s="4"/>
      <c r="H1075" s="4"/>
      <c r="I1075" s="4"/>
      <c r="J1075" s="4"/>
      <c r="K1075" s="4"/>
      <c r="L1075" s="4"/>
      <c r="M1075" s="4"/>
      <c r="N1075" s="4"/>
      <c r="O1075" s="4"/>
      <c r="P1075" s="4"/>
      <c r="Q1075" s="4"/>
    </row>
    <row r="1076" spans="1:17" ht="16.5" customHeight="1">
      <c r="A1076" s="4"/>
      <c r="B1076" s="4"/>
      <c r="C1076" s="4"/>
      <c r="D1076" s="4"/>
      <c r="E1076" s="4"/>
      <c r="F1076" s="4"/>
      <c r="G1076" s="4"/>
      <c r="H1076" s="4"/>
      <c r="I1076" s="4"/>
      <c r="J1076" s="4"/>
      <c r="K1076" s="4"/>
      <c r="L1076" s="4"/>
      <c r="M1076" s="4"/>
      <c r="N1076" s="4"/>
      <c r="O1076" s="4"/>
      <c r="P1076" s="4"/>
      <c r="Q1076" s="4"/>
    </row>
    <row r="1077" spans="1:17" ht="16.5" customHeight="1">
      <c r="A1077" s="4"/>
      <c r="B1077" s="4"/>
      <c r="C1077" s="4"/>
      <c r="D1077" s="4"/>
      <c r="E1077" s="4"/>
      <c r="F1077" s="4"/>
      <c r="G1077" s="4"/>
      <c r="H1077" s="4"/>
      <c r="I1077" s="4"/>
      <c r="J1077" s="4"/>
      <c r="K1077" s="4"/>
      <c r="L1077" s="4"/>
      <c r="M1077" s="4"/>
      <c r="N1077" s="4"/>
      <c r="O1077" s="4"/>
      <c r="P1077" s="4"/>
      <c r="Q1077" s="4"/>
    </row>
    <row r="1078" spans="1:17" ht="16.5" customHeight="1">
      <c r="A1078" s="4"/>
      <c r="B1078" s="4"/>
      <c r="C1078" s="4"/>
      <c r="D1078" s="4"/>
      <c r="E1078" s="4"/>
      <c r="F1078" s="4"/>
      <c r="G1078" s="4"/>
      <c r="H1078" s="4"/>
      <c r="I1078" s="4"/>
      <c r="J1078" s="4"/>
      <c r="K1078" s="4"/>
      <c r="L1078" s="4"/>
      <c r="M1078" s="4"/>
      <c r="N1078" s="4"/>
      <c r="O1078" s="4"/>
      <c r="P1078" s="4"/>
      <c r="Q1078" s="4"/>
    </row>
    <row r="1079" spans="1:17" ht="16.5" customHeight="1">
      <c r="A1079" s="4"/>
      <c r="B1079" s="4"/>
      <c r="C1079" s="4"/>
      <c r="D1079" s="4"/>
      <c r="E1079" s="4"/>
      <c r="F1079" s="4"/>
      <c r="G1079" s="4"/>
      <c r="H1079" s="4"/>
      <c r="I1079" s="4"/>
      <c r="J1079" s="4"/>
      <c r="K1079" s="4"/>
      <c r="L1079" s="4"/>
      <c r="M1079" s="4"/>
      <c r="N1079" s="4"/>
      <c r="O1079" s="4"/>
      <c r="P1079" s="4"/>
      <c r="Q1079" s="4"/>
    </row>
    <row r="1080" spans="1:17" ht="16.5" customHeight="1">
      <c r="A1080" s="4"/>
      <c r="B1080" s="4"/>
      <c r="C1080" s="4"/>
      <c r="D1080" s="4"/>
      <c r="E1080" s="4"/>
      <c r="F1080" s="4"/>
      <c r="G1080" s="4"/>
      <c r="H1080" s="4"/>
      <c r="I1080" s="4"/>
      <c r="J1080" s="4"/>
      <c r="K1080" s="4"/>
      <c r="L1080" s="4"/>
      <c r="M1080" s="4"/>
      <c r="N1080" s="4"/>
      <c r="O1080" s="4"/>
      <c r="P1080" s="4"/>
      <c r="Q1080" s="4"/>
    </row>
    <row r="1081" spans="1:17" ht="16.5" customHeight="1">
      <c r="A1081" s="4"/>
      <c r="B1081" s="4"/>
      <c r="C1081" s="4"/>
      <c r="D1081" s="4"/>
      <c r="E1081" s="4"/>
      <c r="F1081" s="4"/>
      <c r="G1081" s="4"/>
      <c r="H1081" s="4"/>
      <c r="I1081" s="4"/>
      <c r="J1081" s="4"/>
      <c r="K1081" s="4"/>
      <c r="L1081" s="4"/>
      <c r="M1081" s="4"/>
      <c r="N1081" s="4"/>
      <c r="O1081" s="4"/>
      <c r="P1081" s="4"/>
      <c r="Q1081" s="4"/>
    </row>
    <row r="1082" spans="1:17" ht="16.5" customHeight="1">
      <c r="A1082" s="4"/>
      <c r="B1082" s="4"/>
      <c r="C1082" s="4"/>
      <c r="D1082" s="4"/>
      <c r="E1082" s="4"/>
      <c r="F1082" s="4"/>
      <c r="G1082" s="4"/>
      <c r="H1082" s="4"/>
      <c r="I1082" s="4"/>
      <c r="J1082" s="4"/>
      <c r="K1082" s="4"/>
      <c r="L1082" s="4"/>
      <c r="M1082" s="4"/>
      <c r="N1082" s="4"/>
      <c r="O1082" s="4"/>
      <c r="P1082" s="4"/>
      <c r="Q1082" s="4"/>
    </row>
    <row r="1083" spans="1:17" ht="16.5" customHeight="1">
      <c r="A1083" s="4"/>
      <c r="B1083" s="4"/>
      <c r="C1083" s="4"/>
      <c r="D1083" s="4"/>
      <c r="E1083" s="4"/>
      <c r="F1083" s="4"/>
      <c r="G1083" s="4"/>
      <c r="H1083" s="4"/>
      <c r="I1083" s="4"/>
      <c r="J1083" s="4"/>
      <c r="K1083" s="4"/>
      <c r="L1083" s="4"/>
      <c r="M1083" s="4"/>
      <c r="N1083" s="4"/>
      <c r="O1083" s="4"/>
      <c r="P1083" s="4"/>
      <c r="Q1083" s="4"/>
    </row>
    <row r="1084" spans="1:17" ht="16.5" customHeight="1">
      <c r="A1084" s="4"/>
      <c r="B1084" s="4"/>
      <c r="C1084" s="4"/>
      <c r="D1084" s="4"/>
      <c r="E1084" s="4"/>
      <c r="F1084" s="4"/>
      <c r="G1084" s="4"/>
      <c r="H1084" s="4"/>
      <c r="I1084" s="4"/>
      <c r="J1084" s="4"/>
      <c r="K1084" s="4"/>
      <c r="L1084" s="4"/>
      <c r="M1084" s="4"/>
      <c r="N1084" s="4"/>
      <c r="O1084" s="4"/>
      <c r="P1084" s="4"/>
      <c r="Q1084" s="4"/>
    </row>
    <row r="1085" spans="1:17" ht="16.5" customHeight="1">
      <c r="A1085" s="4"/>
      <c r="B1085" s="4"/>
      <c r="C1085" s="4"/>
      <c r="D1085" s="4"/>
      <c r="E1085" s="4"/>
      <c r="F1085" s="4"/>
      <c r="G1085" s="4"/>
      <c r="H1085" s="4"/>
      <c r="I1085" s="4"/>
      <c r="J1085" s="4"/>
      <c r="K1085" s="4"/>
      <c r="L1085" s="4"/>
      <c r="M1085" s="4"/>
      <c r="N1085" s="4"/>
      <c r="O1085" s="4"/>
      <c r="P1085" s="4"/>
      <c r="Q1085" s="4"/>
    </row>
    <row r="1086" spans="1:17" ht="16.5" customHeight="1">
      <c r="A1086" s="4"/>
      <c r="B1086" s="4"/>
      <c r="C1086" s="4"/>
      <c r="D1086" s="4"/>
      <c r="E1086" s="4"/>
      <c r="F1086" s="4"/>
      <c r="G1086" s="4"/>
      <c r="H1086" s="4"/>
      <c r="I1086" s="4"/>
      <c r="J1086" s="4"/>
      <c r="K1086" s="4"/>
      <c r="L1086" s="4"/>
      <c r="M1086" s="4"/>
      <c r="N1086" s="4"/>
      <c r="O1086" s="4"/>
      <c r="P1086" s="4"/>
      <c r="Q1086" s="4"/>
    </row>
    <row r="1087" spans="1:17" ht="16.5" customHeight="1">
      <c r="A1087" s="4"/>
      <c r="B1087" s="4"/>
      <c r="C1087" s="4"/>
      <c r="D1087" s="4"/>
      <c r="E1087" s="4"/>
      <c r="F1087" s="4"/>
      <c r="G1087" s="4"/>
      <c r="H1087" s="4"/>
      <c r="I1087" s="4"/>
      <c r="J1087" s="4"/>
      <c r="K1087" s="4"/>
      <c r="L1087" s="4"/>
      <c r="M1087" s="4"/>
      <c r="N1087" s="4"/>
      <c r="O1087" s="4"/>
      <c r="P1087" s="4"/>
      <c r="Q1087" s="4"/>
    </row>
    <row r="1088" spans="1:17" ht="16.5" customHeight="1">
      <c r="A1088" s="4"/>
      <c r="B1088" s="4"/>
      <c r="C1088" s="4"/>
      <c r="D1088" s="4"/>
      <c r="E1088" s="4"/>
      <c r="F1088" s="4"/>
      <c r="G1088" s="4"/>
      <c r="H1088" s="4"/>
      <c r="I1088" s="4"/>
      <c r="J1088" s="4"/>
      <c r="K1088" s="4"/>
      <c r="L1088" s="4"/>
      <c r="M1088" s="4"/>
      <c r="N1088" s="4"/>
      <c r="O1088" s="4"/>
      <c r="P1088" s="4"/>
      <c r="Q1088" s="4"/>
    </row>
    <row r="1089" spans="1:17" ht="16.5" customHeight="1">
      <c r="A1089" s="4"/>
      <c r="B1089" s="4"/>
      <c r="C1089" s="4"/>
      <c r="D1089" s="4"/>
      <c r="E1089" s="4"/>
      <c r="F1089" s="4"/>
      <c r="G1089" s="4"/>
      <c r="H1089" s="4"/>
      <c r="I1089" s="4"/>
      <c r="J1089" s="4"/>
      <c r="K1089" s="4"/>
      <c r="L1089" s="4"/>
      <c r="M1089" s="4"/>
      <c r="N1089" s="4"/>
      <c r="O1089" s="4"/>
      <c r="P1089" s="4"/>
      <c r="Q1089" s="4"/>
    </row>
    <row r="1090" spans="1:17" ht="16.5" customHeight="1">
      <c r="A1090" s="4"/>
      <c r="B1090" s="4"/>
      <c r="C1090" s="4"/>
      <c r="D1090" s="4"/>
      <c r="E1090" s="4"/>
      <c r="F1090" s="4"/>
      <c r="G1090" s="4"/>
      <c r="H1090" s="4"/>
      <c r="I1090" s="4"/>
      <c r="J1090" s="4"/>
      <c r="K1090" s="4"/>
      <c r="L1090" s="4"/>
      <c r="M1090" s="4"/>
      <c r="N1090" s="4"/>
      <c r="O1090" s="4"/>
      <c r="P1090" s="4"/>
      <c r="Q1090" s="4"/>
    </row>
    <row r="1091" spans="1:17" ht="16.5" customHeight="1">
      <c r="A1091" s="4"/>
      <c r="B1091" s="4"/>
      <c r="C1091" s="4"/>
      <c r="D1091" s="4"/>
      <c r="E1091" s="4"/>
      <c r="F1091" s="4"/>
      <c r="G1091" s="4"/>
      <c r="H1091" s="4"/>
      <c r="I1091" s="4"/>
      <c r="J1091" s="4"/>
      <c r="K1091" s="4"/>
      <c r="L1091" s="4"/>
      <c r="M1091" s="4"/>
      <c r="N1091" s="4"/>
      <c r="O1091" s="4"/>
      <c r="P1091" s="4"/>
      <c r="Q1091" s="4"/>
    </row>
    <row r="1092" spans="1:17" ht="16.5" customHeight="1">
      <c r="A1092" s="4"/>
      <c r="B1092" s="4"/>
      <c r="C1092" s="4"/>
      <c r="D1092" s="4"/>
      <c r="E1092" s="4"/>
      <c r="F1092" s="4"/>
      <c r="G1092" s="4"/>
      <c r="H1092" s="4"/>
      <c r="I1092" s="4"/>
      <c r="J1092" s="4"/>
      <c r="K1092" s="4"/>
      <c r="L1092" s="4"/>
      <c r="M1092" s="4"/>
      <c r="N1092" s="4"/>
      <c r="O1092" s="4"/>
      <c r="P1092" s="4"/>
      <c r="Q1092" s="4"/>
    </row>
    <row r="1093" spans="1:17" ht="16.5" customHeight="1">
      <c r="A1093" s="4"/>
      <c r="B1093" s="4"/>
      <c r="C1093" s="4"/>
      <c r="D1093" s="4"/>
      <c r="E1093" s="4"/>
      <c r="F1093" s="4"/>
      <c r="G1093" s="4"/>
      <c r="H1093" s="4"/>
      <c r="I1093" s="4"/>
      <c r="J1093" s="4"/>
      <c r="K1093" s="4"/>
      <c r="L1093" s="4"/>
      <c r="M1093" s="4"/>
      <c r="N1093" s="4"/>
      <c r="O1093" s="4"/>
      <c r="P1093" s="4"/>
      <c r="Q1093" s="4"/>
    </row>
    <row r="1094" spans="1:17" ht="16.5" customHeight="1">
      <c r="A1094" s="4"/>
      <c r="B1094" s="4"/>
      <c r="C1094" s="4"/>
      <c r="D1094" s="4"/>
      <c r="E1094" s="4"/>
      <c r="F1094" s="4"/>
      <c r="G1094" s="4"/>
      <c r="H1094" s="4"/>
      <c r="I1094" s="4"/>
      <c r="J1094" s="4"/>
      <c r="K1094" s="4"/>
      <c r="L1094" s="4"/>
      <c r="M1094" s="4"/>
      <c r="N1094" s="4"/>
      <c r="O1094" s="4"/>
      <c r="P1094" s="4"/>
      <c r="Q1094" s="4"/>
    </row>
    <row r="1095" spans="1:17" ht="16.5" customHeight="1">
      <c r="A1095" s="4"/>
      <c r="B1095" s="4"/>
      <c r="C1095" s="4"/>
      <c r="D1095" s="4"/>
      <c r="E1095" s="4"/>
      <c r="F1095" s="4"/>
      <c r="G1095" s="4"/>
      <c r="H1095" s="4"/>
      <c r="I1095" s="4"/>
      <c r="J1095" s="4"/>
      <c r="K1095" s="4"/>
      <c r="L1095" s="4"/>
      <c r="M1095" s="4"/>
      <c r="N1095" s="4"/>
      <c r="O1095" s="4"/>
      <c r="P1095" s="4"/>
      <c r="Q1095" s="4"/>
    </row>
    <row r="1096" spans="1:17" ht="16.5" customHeight="1">
      <c r="A1096" s="4"/>
      <c r="B1096" s="4"/>
      <c r="C1096" s="4"/>
      <c r="D1096" s="4"/>
      <c r="E1096" s="4"/>
      <c r="F1096" s="4"/>
      <c r="G1096" s="4"/>
      <c r="H1096" s="4"/>
      <c r="I1096" s="4"/>
      <c r="J1096" s="4"/>
      <c r="K1096" s="4"/>
      <c r="L1096" s="4"/>
      <c r="M1096" s="4"/>
      <c r="N1096" s="4"/>
      <c r="O1096" s="4"/>
      <c r="P1096" s="4"/>
      <c r="Q1096" s="4"/>
    </row>
    <row r="1097" spans="1:17" ht="16.5" customHeight="1">
      <c r="A1097" s="4"/>
      <c r="B1097" s="4"/>
      <c r="C1097" s="4"/>
      <c r="D1097" s="4"/>
      <c r="E1097" s="4"/>
      <c r="F1097" s="4"/>
      <c r="G1097" s="4"/>
      <c r="H1097" s="4"/>
      <c r="I1097" s="4"/>
      <c r="J1097" s="4"/>
      <c r="K1097" s="4"/>
      <c r="L1097" s="4"/>
      <c r="M1097" s="4"/>
      <c r="N1097" s="4"/>
      <c r="O1097" s="4"/>
      <c r="P1097" s="4"/>
      <c r="Q1097" s="4"/>
    </row>
    <row r="1098" spans="1:17" ht="16.5" customHeight="1">
      <c r="A1098" s="4"/>
      <c r="B1098" s="4"/>
      <c r="C1098" s="4"/>
      <c r="D1098" s="4"/>
      <c r="E1098" s="4"/>
      <c r="F1098" s="4"/>
      <c r="G1098" s="4"/>
      <c r="H1098" s="4"/>
      <c r="I1098" s="4"/>
      <c r="J1098" s="4"/>
      <c r="K1098" s="4"/>
      <c r="L1098" s="4"/>
      <c r="M1098" s="4"/>
      <c r="N1098" s="4"/>
      <c r="O1098" s="4"/>
      <c r="P1098" s="4"/>
      <c r="Q1098" s="4"/>
    </row>
    <row r="1099" spans="1:17" ht="16.5" customHeight="1">
      <c r="A1099" s="4"/>
      <c r="B1099" s="4"/>
      <c r="C1099" s="4"/>
      <c r="D1099" s="4"/>
      <c r="E1099" s="4"/>
      <c r="F1099" s="4"/>
      <c r="G1099" s="4"/>
      <c r="H1099" s="4"/>
      <c r="I1099" s="4"/>
      <c r="J1099" s="4"/>
      <c r="K1099" s="4"/>
      <c r="L1099" s="4"/>
      <c r="M1099" s="4"/>
      <c r="N1099" s="4"/>
      <c r="O1099" s="4"/>
      <c r="P1099" s="4"/>
      <c r="Q1099" s="4"/>
    </row>
    <row r="1100" spans="1:17" ht="16.5" customHeight="1">
      <c r="A1100" s="4"/>
      <c r="B1100" s="4"/>
      <c r="C1100" s="4"/>
      <c r="D1100" s="4"/>
      <c r="E1100" s="4"/>
      <c r="F1100" s="4"/>
      <c r="G1100" s="4"/>
      <c r="H1100" s="4"/>
      <c r="I1100" s="4"/>
      <c r="J1100" s="4"/>
      <c r="K1100" s="4"/>
      <c r="L1100" s="4"/>
      <c r="M1100" s="4"/>
      <c r="N1100" s="4"/>
      <c r="O1100" s="4"/>
      <c r="P1100" s="4"/>
      <c r="Q1100" s="4"/>
    </row>
    <row r="1101" spans="1:17" ht="16.5" customHeight="1">
      <c r="A1101" s="4"/>
      <c r="B1101" s="4"/>
      <c r="C1101" s="4"/>
      <c r="D1101" s="4"/>
      <c r="E1101" s="4"/>
      <c r="F1101" s="4"/>
      <c r="G1101" s="4"/>
      <c r="H1101" s="4"/>
      <c r="I1101" s="4"/>
      <c r="J1101" s="4"/>
      <c r="K1101" s="4"/>
      <c r="L1101" s="4"/>
      <c r="M1101" s="4"/>
      <c r="N1101" s="4"/>
      <c r="O1101" s="4"/>
      <c r="P1101" s="4"/>
      <c r="Q1101" s="4"/>
    </row>
    <row r="1102" spans="1:17" ht="16.5" customHeight="1">
      <c r="A1102" s="4"/>
      <c r="B1102" s="4"/>
      <c r="C1102" s="4"/>
      <c r="D1102" s="4"/>
      <c r="E1102" s="4"/>
      <c r="F1102" s="4"/>
      <c r="G1102" s="4"/>
      <c r="H1102" s="4"/>
      <c r="I1102" s="4"/>
      <c r="J1102" s="4"/>
      <c r="K1102" s="4"/>
      <c r="L1102" s="4"/>
      <c r="M1102" s="4"/>
      <c r="N1102" s="4"/>
      <c r="O1102" s="4"/>
      <c r="P1102" s="4"/>
      <c r="Q1102" s="4"/>
    </row>
    <row r="1103" spans="1:17" ht="16.5" customHeight="1">
      <c r="A1103" s="4"/>
      <c r="B1103" s="4"/>
      <c r="C1103" s="4"/>
      <c r="D1103" s="4"/>
      <c r="E1103" s="4"/>
      <c r="F1103" s="4"/>
      <c r="G1103" s="4"/>
      <c r="H1103" s="4"/>
      <c r="I1103" s="4"/>
      <c r="J1103" s="4"/>
      <c r="K1103" s="4"/>
      <c r="L1103" s="4"/>
      <c r="M1103" s="4"/>
      <c r="N1103" s="4"/>
      <c r="O1103" s="4"/>
      <c r="P1103" s="4"/>
      <c r="Q1103" s="4"/>
    </row>
    <row r="1104" spans="1:17" ht="16.5" customHeight="1">
      <c r="A1104" s="4"/>
      <c r="B1104" s="4"/>
      <c r="C1104" s="4"/>
      <c r="D1104" s="4"/>
      <c r="E1104" s="4"/>
      <c r="F1104" s="4"/>
      <c r="G1104" s="4"/>
      <c r="H1104" s="4"/>
      <c r="I1104" s="4"/>
      <c r="J1104" s="4"/>
      <c r="K1104" s="4"/>
      <c r="L1104" s="4"/>
      <c r="M1104" s="4"/>
      <c r="N1104" s="4"/>
      <c r="O1104" s="4"/>
      <c r="P1104" s="4"/>
      <c r="Q1104" s="4"/>
    </row>
    <row r="1105" spans="1:17" ht="16.5" customHeight="1">
      <c r="A1105" s="4"/>
      <c r="B1105" s="4"/>
      <c r="C1105" s="4"/>
      <c r="D1105" s="4"/>
      <c r="E1105" s="4"/>
      <c r="F1105" s="4"/>
      <c r="G1105" s="4"/>
      <c r="H1105" s="4"/>
      <c r="I1105" s="4"/>
      <c r="J1105" s="4"/>
      <c r="K1105" s="4"/>
      <c r="L1105" s="4"/>
      <c r="M1105" s="4"/>
      <c r="N1105" s="4"/>
      <c r="O1105" s="4"/>
      <c r="P1105" s="4"/>
      <c r="Q1105" s="4"/>
    </row>
    <row r="1106" spans="1:17" ht="16.5" customHeight="1">
      <c r="A1106" s="4"/>
      <c r="B1106" s="4"/>
      <c r="C1106" s="4"/>
      <c r="D1106" s="4"/>
      <c r="E1106" s="4"/>
      <c r="F1106" s="4"/>
      <c r="G1106" s="4"/>
      <c r="H1106" s="4"/>
      <c r="I1106" s="4"/>
      <c r="J1106" s="4"/>
      <c r="K1106" s="4"/>
      <c r="L1106" s="4"/>
      <c r="M1106" s="4"/>
      <c r="N1106" s="4"/>
      <c r="O1106" s="4"/>
      <c r="P1106" s="4"/>
      <c r="Q1106" s="4"/>
    </row>
    <row r="1107" spans="1:17" ht="16.5" customHeight="1">
      <c r="A1107" s="4"/>
      <c r="B1107" s="4"/>
      <c r="C1107" s="4"/>
      <c r="D1107" s="4"/>
      <c r="E1107" s="4"/>
      <c r="F1107" s="4"/>
      <c r="G1107" s="4"/>
      <c r="H1107" s="4"/>
      <c r="I1107" s="4"/>
      <c r="J1107" s="4"/>
      <c r="K1107" s="4"/>
      <c r="L1107" s="4"/>
      <c r="M1107" s="4"/>
      <c r="N1107" s="4"/>
      <c r="O1107" s="4"/>
      <c r="P1107" s="4"/>
      <c r="Q1107" s="4"/>
    </row>
    <row r="1108" spans="1:17" ht="16.5" customHeight="1">
      <c r="A1108" s="4"/>
      <c r="B1108" s="4"/>
      <c r="C1108" s="4"/>
      <c r="D1108" s="4"/>
      <c r="E1108" s="4"/>
      <c r="F1108" s="4"/>
      <c r="G1108" s="4"/>
      <c r="H1108" s="4"/>
      <c r="I1108" s="4"/>
      <c r="J1108" s="4"/>
      <c r="K1108" s="4"/>
      <c r="L1108" s="4"/>
      <c r="M1108" s="4"/>
      <c r="N1108" s="4"/>
      <c r="O1108" s="4"/>
      <c r="P1108" s="4"/>
      <c r="Q1108" s="4"/>
    </row>
    <row r="1109" spans="1:17" ht="16.5" customHeight="1">
      <c r="A1109" s="4"/>
      <c r="B1109" s="4"/>
      <c r="C1109" s="4"/>
      <c r="D1109" s="4"/>
      <c r="E1109" s="4"/>
      <c r="F1109" s="4"/>
      <c r="G1109" s="4"/>
      <c r="H1109" s="4"/>
      <c r="I1109" s="4"/>
      <c r="J1109" s="4"/>
      <c r="K1109" s="4"/>
      <c r="L1109" s="4"/>
      <c r="M1109" s="4"/>
      <c r="N1109" s="4"/>
      <c r="O1109" s="4"/>
      <c r="P1109" s="4"/>
      <c r="Q1109" s="4"/>
    </row>
    <row r="1110" spans="1:17" ht="16.5" customHeight="1">
      <c r="A1110" s="4"/>
      <c r="B1110" s="4"/>
      <c r="C1110" s="4"/>
      <c r="D1110" s="4"/>
      <c r="E1110" s="4"/>
      <c r="F1110" s="4"/>
      <c r="G1110" s="4"/>
      <c r="H1110" s="4"/>
      <c r="I1110" s="4"/>
      <c r="J1110" s="4"/>
      <c r="K1110" s="4"/>
      <c r="L1110" s="4"/>
      <c r="M1110" s="4"/>
      <c r="N1110" s="4"/>
      <c r="O1110" s="4"/>
      <c r="P1110" s="4"/>
      <c r="Q1110" s="4"/>
    </row>
    <row r="1111" spans="1:17" ht="16.5" customHeight="1">
      <c r="A1111" s="4"/>
      <c r="B1111" s="4"/>
      <c r="C1111" s="4"/>
      <c r="D1111" s="4"/>
      <c r="E1111" s="4"/>
      <c r="F1111" s="4"/>
      <c r="G1111" s="4"/>
      <c r="H1111" s="4"/>
      <c r="I1111" s="4"/>
      <c r="J1111" s="4"/>
      <c r="K1111" s="4"/>
      <c r="L1111" s="4"/>
      <c r="M1111" s="4"/>
      <c r="N1111" s="4"/>
      <c r="O1111" s="4"/>
      <c r="P1111" s="4"/>
      <c r="Q1111" s="4"/>
    </row>
    <row r="1112" spans="1:17" ht="16.5" customHeight="1">
      <c r="A1112" s="4"/>
      <c r="B1112" s="4"/>
      <c r="C1112" s="4"/>
      <c r="D1112" s="4"/>
      <c r="E1112" s="4"/>
      <c r="F1112" s="4"/>
      <c r="G1112" s="4"/>
      <c r="H1112" s="4"/>
      <c r="I1112" s="4"/>
      <c r="J1112" s="4"/>
      <c r="K1112" s="4"/>
      <c r="L1112" s="4"/>
      <c r="M1112" s="4"/>
      <c r="N1112" s="4"/>
      <c r="O1112" s="4"/>
      <c r="P1112" s="4"/>
      <c r="Q1112" s="4"/>
    </row>
    <row r="1113" spans="1:17" ht="16.5" customHeight="1">
      <c r="A1113" s="4"/>
      <c r="B1113" s="4"/>
      <c r="C1113" s="4"/>
      <c r="D1113" s="4"/>
      <c r="E1113" s="4"/>
      <c r="F1113" s="4"/>
      <c r="G1113" s="4"/>
      <c r="H1113" s="4"/>
      <c r="I1113" s="4"/>
      <c r="J1113" s="4"/>
      <c r="K1113" s="4"/>
      <c r="L1113" s="4"/>
      <c r="M1113" s="4"/>
      <c r="N1113" s="4"/>
      <c r="O1113" s="4"/>
      <c r="P1113" s="4"/>
      <c r="Q1113" s="4"/>
    </row>
    <row r="1114" spans="1:17" ht="16.5" customHeight="1">
      <c r="A1114" s="4"/>
      <c r="B1114" s="4"/>
      <c r="C1114" s="4"/>
      <c r="D1114" s="4"/>
      <c r="E1114" s="4"/>
      <c r="F1114" s="4"/>
      <c r="G1114" s="4"/>
      <c r="H1114" s="4"/>
      <c r="I1114" s="4"/>
      <c r="J1114" s="4"/>
      <c r="K1114" s="4"/>
      <c r="L1114" s="4"/>
      <c r="M1114" s="4"/>
      <c r="N1114" s="4"/>
      <c r="O1114" s="4"/>
      <c r="P1114" s="4"/>
      <c r="Q1114" s="4"/>
    </row>
    <row r="1115" spans="1:17" ht="16.5" customHeight="1">
      <c r="A1115" s="4"/>
      <c r="B1115" s="4"/>
      <c r="C1115" s="4"/>
      <c r="D1115" s="4"/>
      <c r="E1115" s="4"/>
      <c r="F1115" s="4"/>
      <c r="G1115" s="4"/>
      <c r="H1115" s="4"/>
      <c r="I1115" s="4"/>
      <c r="J1115" s="4"/>
      <c r="K1115" s="4"/>
      <c r="L1115" s="4"/>
      <c r="M1115" s="4"/>
      <c r="N1115" s="4"/>
      <c r="O1115" s="4"/>
      <c r="P1115" s="4"/>
      <c r="Q1115" s="4"/>
    </row>
    <row r="1116" spans="1:17" ht="16.5" customHeight="1">
      <c r="A1116" s="4"/>
      <c r="B1116" s="4"/>
      <c r="C1116" s="4"/>
      <c r="D1116" s="4"/>
      <c r="E1116" s="4"/>
      <c r="F1116" s="4"/>
      <c r="G1116" s="4"/>
      <c r="H1116" s="4"/>
      <c r="I1116" s="4"/>
      <c r="J1116" s="4"/>
      <c r="K1116" s="4"/>
      <c r="L1116" s="4"/>
      <c r="M1116" s="4"/>
      <c r="N1116" s="4"/>
      <c r="O1116" s="4"/>
      <c r="P1116" s="4"/>
      <c r="Q1116" s="4"/>
    </row>
    <row r="1117" spans="1:17" ht="16.5" customHeight="1">
      <c r="A1117" s="4"/>
      <c r="B1117" s="4"/>
      <c r="C1117" s="4"/>
      <c r="D1117" s="4"/>
      <c r="E1117" s="4"/>
      <c r="F1117" s="4"/>
      <c r="G1117" s="4"/>
      <c r="H1117" s="4"/>
      <c r="I1117" s="4"/>
      <c r="J1117" s="4"/>
      <c r="K1117" s="4"/>
      <c r="L1117" s="4"/>
      <c r="M1117" s="4"/>
      <c r="N1117" s="4"/>
      <c r="O1117" s="4"/>
      <c r="P1117" s="4"/>
      <c r="Q1117" s="4"/>
    </row>
    <row r="1118" spans="1:17" ht="16.5" customHeight="1">
      <c r="A1118" s="4"/>
      <c r="B1118" s="4"/>
      <c r="C1118" s="4"/>
      <c r="D1118" s="4"/>
      <c r="E1118" s="4"/>
      <c r="F1118" s="4"/>
      <c r="G1118" s="4"/>
      <c r="H1118" s="4"/>
      <c r="I1118" s="4"/>
      <c r="J1118" s="4"/>
      <c r="K1118" s="4"/>
      <c r="L1118" s="4"/>
      <c r="M1118" s="4"/>
      <c r="N1118" s="4"/>
      <c r="O1118" s="4"/>
      <c r="P1118" s="4"/>
      <c r="Q1118" s="4"/>
    </row>
    <row r="1119" spans="1:17" ht="16.5" customHeight="1">
      <c r="A1119" s="4"/>
      <c r="B1119" s="4"/>
      <c r="C1119" s="4"/>
      <c r="D1119" s="4"/>
      <c r="E1119" s="4"/>
      <c r="F1119" s="4"/>
      <c r="G1119" s="4"/>
      <c r="H1119" s="4"/>
      <c r="I1119" s="4"/>
      <c r="J1119" s="4"/>
      <c r="K1119" s="4"/>
      <c r="L1119" s="4"/>
      <c r="M1119" s="4"/>
      <c r="N1119" s="4"/>
      <c r="O1119" s="4"/>
      <c r="P1119" s="4"/>
      <c r="Q1119" s="4"/>
    </row>
    <row r="1120" spans="1:17" ht="16.5" customHeight="1">
      <c r="A1120" s="4"/>
      <c r="B1120" s="4"/>
      <c r="C1120" s="4"/>
      <c r="D1120" s="4"/>
      <c r="E1120" s="4"/>
      <c r="F1120" s="4"/>
      <c r="G1120" s="4"/>
      <c r="H1120" s="4"/>
      <c r="I1120" s="4"/>
      <c r="J1120" s="4"/>
      <c r="K1120" s="4"/>
      <c r="L1120" s="4"/>
      <c r="M1120" s="4"/>
      <c r="N1120" s="4"/>
      <c r="O1120" s="4"/>
      <c r="P1120" s="4"/>
      <c r="Q1120" s="4"/>
    </row>
    <row r="1121" spans="1:17" ht="16.5" customHeight="1">
      <c r="A1121" s="4"/>
      <c r="B1121" s="4"/>
      <c r="C1121" s="4"/>
      <c r="D1121" s="4"/>
      <c r="E1121" s="4"/>
      <c r="F1121" s="4"/>
      <c r="G1121" s="4"/>
      <c r="H1121" s="4"/>
      <c r="I1121" s="4"/>
      <c r="J1121" s="4"/>
      <c r="K1121" s="4"/>
      <c r="L1121" s="4"/>
      <c r="M1121" s="4"/>
      <c r="N1121" s="4"/>
      <c r="O1121" s="4"/>
      <c r="P1121" s="4"/>
      <c r="Q1121" s="4"/>
    </row>
    <row r="1122" spans="1:17" ht="16.5" customHeight="1">
      <c r="A1122" s="4"/>
      <c r="B1122" s="4"/>
      <c r="C1122" s="4"/>
      <c r="D1122" s="4"/>
      <c r="E1122" s="4"/>
      <c r="F1122" s="4"/>
      <c r="G1122" s="4"/>
      <c r="H1122" s="4"/>
      <c r="I1122" s="4"/>
      <c r="J1122" s="4"/>
      <c r="K1122" s="4"/>
      <c r="L1122" s="4"/>
      <c r="M1122" s="4"/>
      <c r="N1122" s="4"/>
      <c r="O1122" s="4"/>
      <c r="P1122" s="4"/>
      <c r="Q1122" s="4"/>
    </row>
    <row r="1123" spans="1:17" ht="16.5" customHeight="1">
      <c r="A1123" s="4"/>
      <c r="B1123" s="4"/>
      <c r="C1123" s="4"/>
      <c r="D1123" s="4"/>
      <c r="E1123" s="4"/>
      <c r="F1123" s="4"/>
      <c r="G1123" s="4"/>
      <c r="H1123" s="4"/>
      <c r="I1123" s="4"/>
      <c r="J1123" s="4"/>
      <c r="K1123" s="4"/>
      <c r="L1123" s="4"/>
      <c r="M1123" s="4"/>
      <c r="N1123" s="4"/>
      <c r="O1123" s="4"/>
      <c r="P1123" s="4"/>
      <c r="Q1123" s="4"/>
    </row>
    <row r="1124" spans="1:17" ht="16.5" customHeight="1">
      <c r="A1124" s="4"/>
      <c r="B1124" s="4"/>
      <c r="C1124" s="4"/>
      <c r="D1124" s="4"/>
      <c r="E1124" s="4"/>
      <c r="F1124" s="4"/>
      <c r="G1124" s="4"/>
      <c r="H1124" s="4"/>
      <c r="I1124" s="4"/>
      <c r="J1124" s="4"/>
      <c r="K1124" s="4"/>
      <c r="L1124" s="4"/>
      <c r="M1124" s="4"/>
      <c r="N1124" s="4"/>
      <c r="O1124" s="4"/>
      <c r="P1124" s="4"/>
      <c r="Q1124" s="4"/>
    </row>
    <row r="1125" spans="1:17" ht="16.5" customHeight="1">
      <c r="A1125" s="4"/>
      <c r="B1125" s="4"/>
      <c r="C1125" s="4"/>
      <c r="D1125" s="4"/>
      <c r="E1125" s="4"/>
      <c r="F1125" s="4"/>
      <c r="G1125" s="4"/>
      <c r="H1125" s="4"/>
      <c r="I1125" s="4"/>
      <c r="J1125" s="4"/>
      <c r="K1125" s="4"/>
      <c r="L1125" s="4"/>
      <c r="M1125" s="4"/>
      <c r="N1125" s="4"/>
      <c r="O1125" s="4"/>
      <c r="P1125" s="4"/>
      <c r="Q1125" s="4"/>
    </row>
    <row r="1126" spans="1:17" ht="16.5" customHeight="1">
      <c r="A1126" s="4"/>
      <c r="B1126" s="4"/>
      <c r="C1126" s="4"/>
      <c r="D1126" s="4"/>
      <c r="E1126" s="4"/>
      <c r="F1126" s="4"/>
      <c r="G1126" s="4"/>
      <c r="H1126" s="4"/>
      <c r="I1126" s="4"/>
      <c r="J1126" s="4"/>
      <c r="K1126" s="4"/>
      <c r="L1126" s="4"/>
      <c r="M1126" s="4"/>
      <c r="N1126" s="4"/>
      <c r="O1126" s="4"/>
      <c r="P1126" s="4"/>
      <c r="Q1126" s="4"/>
    </row>
    <row r="1127" spans="1:17" ht="16.5" customHeight="1">
      <c r="A1127" s="4"/>
      <c r="B1127" s="4"/>
      <c r="C1127" s="4"/>
      <c r="D1127" s="4"/>
      <c r="E1127" s="4"/>
      <c r="F1127" s="4"/>
      <c r="G1127" s="4"/>
      <c r="H1127" s="4"/>
      <c r="I1127" s="4"/>
      <c r="J1127" s="4"/>
      <c r="K1127" s="4"/>
      <c r="L1127" s="4"/>
      <c r="M1127" s="4"/>
      <c r="N1127" s="4"/>
      <c r="O1127" s="4"/>
      <c r="P1127" s="4"/>
      <c r="Q1127" s="4"/>
    </row>
    <row r="1128" spans="1:17" ht="16.5" customHeight="1">
      <c r="A1128" s="4"/>
      <c r="B1128" s="4"/>
      <c r="C1128" s="4"/>
      <c r="D1128" s="4"/>
      <c r="E1128" s="4"/>
      <c r="F1128" s="4"/>
      <c r="G1128" s="4"/>
      <c r="H1128" s="4"/>
      <c r="I1128" s="4"/>
      <c r="J1128" s="4"/>
      <c r="K1128" s="4"/>
      <c r="L1128" s="4"/>
      <c r="M1128" s="4"/>
      <c r="N1128" s="4"/>
      <c r="O1128" s="4"/>
      <c r="P1128" s="4"/>
      <c r="Q1128" s="4"/>
    </row>
    <row r="1129" spans="1:17" ht="16.5" customHeight="1">
      <c r="A1129" s="4"/>
      <c r="B1129" s="4"/>
      <c r="C1129" s="4"/>
      <c r="D1129" s="4"/>
      <c r="E1129" s="4"/>
      <c r="F1129" s="4"/>
      <c r="G1129" s="4"/>
      <c r="H1129" s="4"/>
      <c r="I1129" s="4"/>
      <c r="J1129" s="4"/>
      <c r="K1129" s="4"/>
      <c r="L1129" s="4"/>
      <c r="M1129" s="4"/>
      <c r="N1129" s="4"/>
      <c r="O1129" s="4"/>
      <c r="P1129" s="4"/>
      <c r="Q1129" s="4"/>
    </row>
    <row r="1130" spans="1:17" ht="16.5" customHeight="1">
      <c r="A1130" s="4"/>
      <c r="B1130" s="4"/>
      <c r="C1130" s="4"/>
      <c r="D1130" s="4"/>
      <c r="E1130" s="4"/>
      <c r="F1130" s="4"/>
      <c r="G1130" s="4"/>
      <c r="H1130" s="4"/>
      <c r="I1130" s="4"/>
      <c r="J1130" s="4"/>
      <c r="K1130" s="4"/>
      <c r="L1130" s="4"/>
      <c r="M1130" s="4"/>
      <c r="N1130" s="4"/>
      <c r="O1130" s="4"/>
      <c r="P1130" s="4"/>
      <c r="Q1130" s="4"/>
    </row>
    <row r="1131" spans="1:17" ht="16.5" customHeight="1">
      <c r="A1131" s="4"/>
      <c r="B1131" s="4"/>
      <c r="C1131" s="4"/>
      <c r="D1131" s="4"/>
      <c r="E1131" s="4"/>
      <c r="F1131" s="4"/>
      <c r="G1131" s="4"/>
      <c r="H1131" s="4"/>
      <c r="I1131" s="4"/>
      <c r="J1131" s="4"/>
      <c r="K1131" s="4"/>
      <c r="L1131" s="4"/>
      <c r="M1131" s="4"/>
      <c r="N1131" s="4"/>
      <c r="O1131" s="4"/>
      <c r="P1131" s="4"/>
      <c r="Q1131" s="4"/>
    </row>
    <row r="1132" spans="1:17" ht="16.5" customHeight="1">
      <c r="A1132" s="4"/>
      <c r="B1132" s="4"/>
      <c r="C1132" s="4"/>
      <c r="D1132" s="4"/>
      <c r="E1132" s="4"/>
      <c r="F1132" s="4"/>
      <c r="G1132" s="4"/>
      <c r="H1132" s="4"/>
      <c r="I1132" s="4"/>
      <c r="J1132" s="4"/>
      <c r="K1132" s="4"/>
      <c r="L1132" s="4"/>
      <c r="M1132" s="4"/>
      <c r="N1132" s="4"/>
      <c r="O1132" s="4"/>
      <c r="P1132" s="4"/>
      <c r="Q1132" s="4"/>
    </row>
    <row r="1133" spans="1:17" ht="16.5" customHeight="1">
      <c r="A1133" s="4"/>
      <c r="B1133" s="4"/>
      <c r="C1133" s="4"/>
      <c r="D1133" s="4"/>
      <c r="E1133" s="4"/>
      <c r="F1133" s="4"/>
      <c r="G1133" s="4"/>
      <c r="H1133" s="4"/>
      <c r="I1133" s="4"/>
      <c r="J1133" s="4"/>
      <c r="K1133" s="4"/>
      <c r="L1133" s="4"/>
      <c r="M1133" s="4"/>
      <c r="N1133" s="4"/>
      <c r="O1133" s="4"/>
      <c r="P1133" s="4"/>
      <c r="Q1133" s="4"/>
    </row>
    <row r="1134" spans="1:17" ht="16.5" customHeight="1">
      <c r="A1134" s="4"/>
      <c r="B1134" s="4"/>
      <c r="C1134" s="4"/>
      <c r="D1134" s="4"/>
      <c r="E1134" s="4"/>
      <c r="F1134" s="4"/>
      <c r="G1134" s="4"/>
      <c r="H1134" s="4"/>
      <c r="I1134" s="4"/>
      <c r="J1134" s="4"/>
      <c r="K1134" s="4"/>
      <c r="L1134" s="4"/>
      <c r="M1134" s="4"/>
      <c r="N1134" s="4"/>
      <c r="O1134" s="4"/>
      <c r="P1134" s="4"/>
      <c r="Q1134" s="4"/>
    </row>
    <row r="1135" spans="1:17" ht="16.5" customHeight="1">
      <c r="A1135" s="4"/>
      <c r="B1135" s="4"/>
      <c r="C1135" s="4"/>
      <c r="D1135" s="4"/>
      <c r="E1135" s="4"/>
      <c r="F1135" s="4"/>
      <c r="G1135" s="4"/>
      <c r="H1135" s="4"/>
      <c r="I1135" s="4"/>
      <c r="J1135" s="4"/>
      <c r="K1135" s="4"/>
      <c r="L1135" s="4"/>
      <c r="M1135" s="4"/>
      <c r="N1135" s="4"/>
      <c r="O1135" s="4"/>
      <c r="P1135" s="4"/>
      <c r="Q1135" s="4"/>
    </row>
    <row r="1136" spans="1:17" ht="16.5" customHeight="1">
      <c r="A1136" s="4"/>
      <c r="B1136" s="4"/>
      <c r="C1136" s="4"/>
      <c r="D1136" s="4"/>
      <c r="E1136" s="4"/>
      <c r="F1136" s="4"/>
      <c r="G1136" s="4"/>
      <c r="H1136" s="4"/>
      <c r="I1136" s="4"/>
      <c r="J1136" s="4"/>
      <c r="K1136" s="4"/>
      <c r="L1136" s="4"/>
      <c r="M1136" s="4"/>
      <c r="N1136" s="4"/>
      <c r="O1136" s="4"/>
      <c r="P1136" s="4"/>
      <c r="Q1136" s="4"/>
    </row>
    <row r="1137" spans="1:17" ht="16.5" customHeight="1">
      <c r="A1137" s="4"/>
      <c r="B1137" s="4"/>
      <c r="C1137" s="4"/>
      <c r="D1137" s="4"/>
      <c r="E1137" s="4"/>
      <c r="F1137" s="4"/>
      <c r="G1137" s="4"/>
      <c r="H1137" s="4"/>
      <c r="I1137" s="4"/>
      <c r="J1137" s="4"/>
      <c r="K1137" s="4"/>
      <c r="L1137" s="4"/>
      <c r="M1137" s="4"/>
      <c r="N1137" s="4"/>
      <c r="O1137" s="4"/>
      <c r="P1137" s="4"/>
      <c r="Q1137" s="4"/>
    </row>
    <row r="1138" spans="1:17" ht="16.5" customHeight="1">
      <c r="A1138" s="4"/>
      <c r="B1138" s="4"/>
      <c r="C1138" s="4"/>
      <c r="D1138" s="4"/>
      <c r="E1138" s="4"/>
      <c r="F1138" s="4"/>
      <c r="G1138" s="4"/>
      <c r="H1138" s="4"/>
      <c r="I1138" s="4"/>
      <c r="J1138" s="4"/>
      <c r="K1138" s="4"/>
      <c r="L1138" s="4"/>
      <c r="M1138" s="4"/>
      <c r="N1138" s="4"/>
      <c r="O1138" s="4"/>
      <c r="P1138" s="4"/>
      <c r="Q1138" s="4"/>
    </row>
    <row r="1139" spans="1:17" ht="16.5" customHeight="1">
      <c r="A1139" s="4"/>
      <c r="B1139" s="4"/>
      <c r="C1139" s="4"/>
      <c r="D1139" s="4"/>
      <c r="E1139" s="4"/>
      <c r="F1139" s="4"/>
      <c r="G1139" s="4"/>
      <c r="H1139" s="4"/>
      <c r="I1139" s="4"/>
      <c r="J1139" s="4"/>
      <c r="K1139" s="4"/>
      <c r="L1139" s="4"/>
      <c r="M1139" s="4"/>
      <c r="N1139" s="4"/>
      <c r="O1139" s="4"/>
      <c r="P1139" s="4"/>
      <c r="Q1139" s="4"/>
    </row>
    <row r="1140" spans="1:17" ht="16.5" customHeight="1">
      <c r="A1140" s="4"/>
      <c r="B1140" s="4"/>
      <c r="C1140" s="4"/>
      <c r="D1140" s="4"/>
      <c r="E1140" s="4"/>
      <c r="F1140" s="4"/>
      <c r="G1140" s="4"/>
      <c r="H1140" s="4"/>
      <c r="I1140" s="4"/>
      <c r="J1140" s="4"/>
      <c r="K1140" s="4"/>
      <c r="L1140" s="4"/>
      <c r="M1140" s="4"/>
      <c r="N1140" s="4"/>
      <c r="O1140" s="4"/>
      <c r="P1140" s="4"/>
      <c r="Q1140" s="4"/>
    </row>
    <row r="1141" spans="1:17" ht="16.5" customHeight="1">
      <c r="A1141" s="4"/>
      <c r="B1141" s="4"/>
      <c r="C1141" s="4"/>
      <c r="D1141" s="4"/>
      <c r="E1141" s="4"/>
      <c r="F1141" s="4"/>
      <c r="G1141" s="4"/>
      <c r="H1141" s="4"/>
      <c r="I1141" s="4"/>
      <c r="J1141" s="4"/>
      <c r="K1141" s="4"/>
      <c r="L1141" s="4"/>
      <c r="M1141" s="4"/>
      <c r="N1141" s="4"/>
      <c r="O1141" s="4"/>
      <c r="P1141" s="4"/>
      <c r="Q1141" s="4"/>
    </row>
    <row r="1142" spans="1:17" ht="16.5" customHeight="1">
      <c r="A1142" s="4"/>
      <c r="B1142" s="4"/>
      <c r="C1142" s="4"/>
      <c r="D1142" s="4"/>
      <c r="E1142" s="4"/>
      <c r="F1142" s="4"/>
      <c r="G1142" s="4"/>
      <c r="H1142" s="4"/>
      <c r="I1142" s="4"/>
      <c r="J1142" s="4"/>
      <c r="K1142" s="4"/>
      <c r="L1142" s="4"/>
      <c r="M1142" s="4"/>
      <c r="N1142" s="4"/>
      <c r="O1142" s="4"/>
      <c r="P1142" s="4"/>
      <c r="Q1142" s="4"/>
    </row>
    <row r="1143" spans="1:17" ht="16.5" customHeight="1">
      <c r="A1143" s="4"/>
      <c r="B1143" s="4"/>
      <c r="C1143" s="4"/>
      <c r="D1143" s="4"/>
      <c r="E1143" s="4"/>
      <c r="F1143" s="4"/>
      <c r="G1143" s="4"/>
      <c r="H1143" s="4"/>
      <c r="I1143" s="4"/>
      <c r="J1143" s="4"/>
      <c r="K1143" s="4"/>
      <c r="L1143" s="4"/>
      <c r="M1143" s="4"/>
      <c r="N1143" s="4"/>
      <c r="O1143" s="4"/>
      <c r="P1143" s="4"/>
      <c r="Q1143" s="4"/>
    </row>
    <row r="1144" spans="1:17" ht="16.5" customHeight="1">
      <c r="A1144" s="4"/>
      <c r="B1144" s="4"/>
      <c r="C1144" s="4"/>
      <c r="D1144" s="4"/>
      <c r="E1144" s="4"/>
      <c r="F1144" s="4"/>
      <c r="G1144" s="4"/>
      <c r="H1144" s="4"/>
      <c r="I1144" s="4"/>
      <c r="J1144" s="4"/>
      <c r="K1144" s="4"/>
      <c r="L1144" s="4"/>
      <c r="M1144" s="4"/>
      <c r="N1144" s="4"/>
      <c r="O1144" s="4"/>
      <c r="P1144" s="4"/>
      <c r="Q1144" s="4"/>
    </row>
    <row r="1145" spans="1:17" ht="16.5" customHeight="1">
      <c r="A1145" s="4"/>
      <c r="B1145" s="4"/>
      <c r="C1145" s="4"/>
      <c r="D1145" s="4"/>
      <c r="E1145" s="4"/>
      <c r="F1145" s="4"/>
      <c r="G1145" s="4"/>
      <c r="H1145" s="4"/>
      <c r="I1145" s="4"/>
      <c r="J1145" s="4"/>
      <c r="K1145" s="4"/>
      <c r="L1145" s="4"/>
      <c r="M1145" s="4"/>
      <c r="N1145" s="4"/>
      <c r="O1145" s="4"/>
      <c r="P1145" s="4"/>
      <c r="Q1145" s="4"/>
    </row>
    <row r="1146" spans="1:17" ht="16.5" customHeight="1">
      <c r="A1146" s="4"/>
      <c r="B1146" s="4"/>
      <c r="C1146" s="4"/>
      <c r="D1146" s="4"/>
      <c r="E1146" s="4"/>
      <c r="F1146" s="4"/>
      <c r="G1146" s="4"/>
      <c r="H1146" s="4"/>
      <c r="I1146" s="4"/>
      <c r="J1146" s="4"/>
      <c r="K1146" s="4"/>
      <c r="L1146" s="4"/>
      <c r="M1146" s="4"/>
      <c r="N1146" s="4"/>
      <c r="O1146" s="4"/>
      <c r="P1146" s="4"/>
      <c r="Q1146" s="4"/>
    </row>
    <row r="1147" spans="1:17" ht="16.5" customHeight="1">
      <c r="A1147" s="4"/>
      <c r="B1147" s="4"/>
      <c r="C1147" s="4"/>
      <c r="D1147" s="4"/>
      <c r="E1147" s="4"/>
      <c r="F1147" s="4"/>
      <c r="G1147" s="4"/>
      <c r="H1147" s="4"/>
      <c r="I1147" s="4"/>
      <c r="J1147" s="4"/>
      <c r="K1147" s="4"/>
      <c r="L1147" s="4"/>
      <c r="M1147" s="4"/>
      <c r="N1147" s="4"/>
      <c r="O1147" s="4"/>
      <c r="P1147" s="4"/>
      <c r="Q1147" s="4"/>
    </row>
    <row r="1148" spans="1:17" ht="16.5" customHeight="1">
      <c r="A1148" s="4"/>
      <c r="B1148" s="4"/>
      <c r="C1148" s="4"/>
      <c r="D1148" s="4"/>
      <c r="E1148" s="4"/>
      <c r="F1148" s="4"/>
      <c r="G1148" s="4"/>
      <c r="H1148" s="4"/>
      <c r="I1148" s="4"/>
      <c r="J1148" s="4"/>
      <c r="K1148" s="4"/>
      <c r="L1148" s="4"/>
      <c r="M1148" s="4"/>
      <c r="N1148" s="4"/>
      <c r="O1148" s="4"/>
      <c r="P1148" s="4"/>
      <c r="Q1148" s="4"/>
    </row>
    <row r="1149" spans="1:17" ht="16.5" customHeight="1">
      <c r="A1149" s="4"/>
      <c r="B1149" s="4"/>
      <c r="C1149" s="4"/>
      <c r="D1149" s="4"/>
      <c r="E1149" s="4"/>
      <c r="F1149" s="4"/>
      <c r="G1149" s="4"/>
      <c r="H1149" s="4"/>
      <c r="I1149" s="4"/>
      <c r="J1149" s="4"/>
      <c r="K1149" s="4"/>
      <c r="L1149" s="4"/>
      <c r="M1149" s="4"/>
      <c r="N1149" s="4"/>
      <c r="O1149" s="4"/>
      <c r="P1149" s="4"/>
      <c r="Q1149" s="4"/>
    </row>
    <row r="1150" spans="1:17" ht="16.5" customHeight="1">
      <c r="A1150" s="4"/>
      <c r="B1150" s="4"/>
      <c r="C1150" s="4"/>
      <c r="D1150" s="4"/>
      <c r="E1150" s="4"/>
      <c r="F1150" s="4"/>
      <c r="G1150" s="4"/>
      <c r="H1150" s="4"/>
      <c r="I1150" s="4"/>
      <c r="J1150" s="4"/>
      <c r="K1150" s="4"/>
      <c r="L1150" s="4"/>
      <c r="M1150" s="4"/>
      <c r="N1150" s="4"/>
      <c r="O1150" s="4"/>
      <c r="P1150" s="4"/>
      <c r="Q1150" s="4"/>
    </row>
    <row r="1151" spans="1:17" ht="16.5" customHeight="1">
      <c r="A1151" s="4"/>
      <c r="B1151" s="4"/>
      <c r="C1151" s="4"/>
      <c r="D1151" s="4"/>
      <c r="E1151" s="4"/>
      <c r="F1151" s="4"/>
      <c r="G1151" s="4"/>
      <c r="H1151" s="4"/>
      <c r="I1151" s="4"/>
      <c r="J1151" s="4"/>
      <c r="K1151" s="4"/>
      <c r="L1151" s="4"/>
      <c r="M1151" s="4"/>
      <c r="N1151" s="4"/>
      <c r="O1151" s="4"/>
      <c r="P1151" s="4"/>
      <c r="Q1151" s="4"/>
    </row>
    <row r="1152" spans="1:17" ht="16.5" customHeight="1">
      <c r="A1152" s="4"/>
      <c r="B1152" s="4"/>
      <c r="C1152" s="4"/>
      <c r="D1152" s="4"/>
      <c r="E1152" s="4"/>
      <c r="F1152" s="4"/>
      <c r="G1152" s="4"/>
      <c r="H1152" s="4"/>
      <c r="I1152" s="4"/>
      <c r="J1152" s="4"/>
      <c r="K1152" s="4"/>
      <c r="L1152" s="4"/>
      <c r="M1152" s="4"/>
      <c r="N1152" s="4"/>
      <c r="O1152" s="4"/>
      <c r="P1152" s="4"/>
      <c r="Q1152" s="4"/>
    </row>
    <row r="1153" spans="1:17" ht="16.5" customHeight="1">
      <c r="A1153" s="4"/>
      <c r="B1153" s="4"/>
      <c r="C1153" s="4"/>
      <c r="D1153" s="4"/>
      <c r="E1153" s="4"/>
      <c r="F1153" s="4"/>
      <c r="G1153" s="4"/>
      <c r="H1153" s="4"/>
      <c r="I1153" s="4"/>
      <c r="J1153" s="4"/>
      <c r="K1153" s="4"/>
      <c r="L1153" s="4"/>
      <c r="M1153" s="4"/>
      <c r="N1153" s="4"/>
      <c r="O1153" s="4"/>
      <c r="P1153" s="4"/>
      <c r="Q1153" s="4"/>
    </row>
    <row r="1154" spans="1:17" ht="16.5" customHeight="1">
      <c r="A1154" s="4"/>
      <c r="B1154" s="4"/>
      <c r="C1154" s="4"/>
      <c r="D1154" s="4"/>
      <c r="E1154" s="4"/>
      <c r="F1154" s="4"/>
      <c r="G1154" s="4"/>
      <c r="H1154" s="4"/>
      <c r="I1154" s="4"/>
      <c r="J1154" s="4"/>
      <c r="K1154" s="4"/>
      <c r="L1154" s="4"/>
      <c r="M1154" s="4"/>
      <c r="N1154" s="4"/>
      <c r="O1154" s="4"/>
      <c r="P1154" s="4"/>
      <c r="Q1154" s="4"/>
    </row>
    <row r="1155" spans="1:17" ht="16.5" customHeight="1">
      <c r="A1155" s="4"/>
      <c r="B1155" s="4"/>
      <c r="C1155" s="4"/>
      <c r="D1155" s="4"/>
      <c r="E1155" s="4"/>
      <c r="F1155" s="4"/>
      <c r="G1155" s="4"/>
      <c r="H1155" s="4"/>
      <c r="I1155" s="4"/>
      <c r="J1155" s="4"/>
      <c r="K1155" s="4"/>
      <c r="L1155" s="4"/>
      <c r="M1155" s="4"/>
      <c r="N1155" s="4"/>
      <c r="O1155" s="4"/>
      <c r="P1155" s="4"/>
      <c r="Q1155" s="4"/>
    </row>
    <row r="1156" spans="1:17" ht="16.5" customHeight="1">
      <c r="A1156" s="4"/>
      <c r="B1156" s="4"/>
      <c r="C1156" s="4"/>
      <c r="D1156" s="4"/>
      <c r="E1156" s="4"/>
      <c r="F1156" s="4"/>
      <c r="G1156" s="4"/>
      <c r="H1156" s="4"/>
      <c r="I1156" s="4"/>
      <c r="J1156" s="4"/>
      <c r="K1156" s="4"/>
      <c r="L1156" s="4"/>
      <c r="M1156" s="4"/>
      <c r="N1156" s="4"/>
      <c r="O1156" s="4"/>
      <c r="P1156" s="4"/>
      <c r="Q1156" s="4"/>
    </row>
    <row r="1157" spans="1:17" ht="16.5" customHeight="1">
      <c r="A1157" s="4"/>
      <c r="B1157" s="4"/>
      <c r="C1157" s="4"/>
      <c r="D1157" s="4"/>
      <c r="E1157" s="4"/>
      <c r="F1157" s="4"/>
      <c r="G1157" s="4"/>
      <c r="H1157" s="4"/>
      <c r="I1157" s="4"/>
      <c r="J1157" s="4"/>
      <c r="K1157" s="4"/>
      <c r="L1157" s="4"/>
      <c r="M1157" s="4"/>
      <c r="N1157" s="4"/>
      <c r="O1157" s="4"/>
      <c r="P1157" s="4"/>
      <c r="Q1157" s="4"/>
    </row>
    <row r="1158" spans="1:17" ht="16.5" customHeight="1">
      <c r="A1158" s="4"/>
      <c r="B1158" s="4"/>
      <c r="C1158" s="4"/>
      <c r="D1158" s="4"/>
      <c r="E1158" s="4"/>
      <c r="F1158" s="4"/>
      <c r="G1158" s="4"/>
      <c r="H1158" s="4"/>
      <c r="I1158" s="4"/>
      <c r="J1158" s="4"/>
      <c r="K1158" s="4"/>
      <c r="L1158" s="4"/>
      <c r="M1158" s="4"/>
      <c r="N1158" s="4"/>
      <c r="O1158" s="4"/>
      <c r="P1158" s="4"/>
      <c r="Q1158" s="4"/>
    </row>
    <row r="1159" spans="1:17" ht="16.5" customHeight="1">
      <c r="A1159" s="4"/>
      <c r="B1159" s="4"/>
      <c r="C1159" s="4"/>
      <c r="D1159" s="4"/>
      <c r="E1159" s="4"/>
      <c r="F1159" s="4"/>
      <c r="G1159" s="4"/>
      <c r="H1159" s="4"/>
      <c r="I1159" s="4"/>
      <c r="J1159" s="4"/>
      <c r="K1159" s="4"/>
      <c r="L1159" s="4"/>
      <c r="M1159" s="4"/>
      <c r="N1159" s="4"/>
      <c r="O1159" s="4"/>
      <c r="P1159" s="4"/>
      <c r="Q1159" s="4"/>
    </row>
    <row r="1160" spans="1:17" ht="16.5" customHeight="1">
      <c r="A1160" s="4"/>
      <c r="B1160" s="4"/>
      <c r="C1160" s="4"/>
      <c r="D1160" s="4"/>
      <c r="E1160" s="4"/>
      <c r="F1160" s="4"/>
      <c r="G1160" s="4"/>
      <c r="H1160" s="4"/>
      <c r="I1160" s="4"/>
      <c r="J1160" s="4"/>
      <c r="K1160" s="4"/>
      <c r="L1160" s="4"/>
      <c r="M1160" s="4"/>
      <c r="N1160" s="4"/>
      <c r="O1160" s="4"/>
      <c r="P1160" s="4"/>
      <c r="Q1160" s="4"/>
    </row>
    <row r="1161" spans="1:17" ht="16.5" customHeight="1">
      <c r="A1161" s="4"/>
      <c r="B1161" s="4"/>
      <c r="C1161" s="4"/>
      <c r="D1161" s="4"/>
      <c r="E1161" s="4"/>
      <c r="F1161" s="4"/>
      <c r="G1161" s="4"/>
      <c r="H1161" s="4"/>
      <c r="I1161" s="4"/>
      <c r="J1161" s="4"/>
      <c r="K1161" s="4"/>
      <c r="L1161" s="4"/>
      <c r="M1161" s="4"/>
      <c r="N1161" s="4"/>
      <c r="O1161" s="4"/>
      <c r="P1161" s="4"/>
      <c r="Q1161" s="4"/>
    </row>
    <row r="1162" spans="1:17" ht="16.5" customHeight="1">
      <c r="A1162" s="4"/>
      <c r="B1162" s="4"/>
      <c r="C1162" s="4"/>
      <c r="D1162" s="4"/>
      <c r="E1162" s="4"/>
      <c r="F1162" s="4"/>
      <c r="G1162" s="4"/>
      <c r="H1162" s="4"/>
      <c r="I1162" s="4"/>
      <c r="J1162" s="4"/>
      <c r="K1162" s="4"/>
      <c r="L1162" s="4"/>
      <c r="M1162" s="4"/>
      <c r="N1162" s="4"/>
      <c r="O1162" s="4"/>
      <c r="P1162" s="4"/>
      <c r="Q1162" s="4"/>
    </row>
    <row r="1163" spans="1:17" ht="16.5" customHeight="1">
      <c r="A1163" s="4"/>
      <c r="B1163" s="4"/>
      <c r="C1163" s="4"/>
      <c r="D1163" s="4"/>
      <c r="E1163" s="4"/>
      <c r="F1163" s="4"/>
      <c r="G1163" s="4"/>
      <c r="H1163" s="4"/>
      <c r="I1163" s="4"/>
      <c r="J1163" s="4"/>
      <c r="K1163" s="4"/>
      <c r="L1163" s="4"/>
      <c r="M1163" s="4"/>
      <c r="N1163" s="4"/>
      <c r="O1163" s="4"/>
      <c r="P1163" s="4"/>
      <c r="Q1163" s="4"/>
    </row>
    <row r="1164" spans="1:17" ht="16.5" customHeight="1">
      <c r="A1164" s="4"/>
      <c r="B1164" s="4"/>
      <c r="C1164" s="4"/>
      <c r="D1164" s="4"/>
      <c r="E1164" s="4"/>
      <c r="F1164" s="4"/>
      <c r="G1164" s="4"/>
      <c r="H1164" s="4"/>
      <c r="I1164" s="4"/>
      <c r="J1164" s="4"/>
      <c r="K1164" s="4"/>
      <c r="L1164" s="4"/>
      <c r="M1164" s="4"/>
      <c r="N1164" s="4"/>
      <c r="O1164" s="4"/>
      <c r="P1164" s="4"/>
      <c r="Q1164" s="4"/>
    </row>
    <row r="1165" spans="1:17" ht="16.5" customHeight="1">
      <c r="A1165" s="4"/>
      <c r="B1165" s="4"/>
      <c r="C1165" s="4"/>
      <c r="D1165" s="4"/>
      <c r="E1165" s="4"/>
      <c r="F1165" s="4"/>
      <c r="G1165" s="4"/>
      <c r="H1165" s="4"/>
      <c r="I1165" s="4"/>
      <c r="J1165" s="4"/>
      <c r="K1165" s="4"/>
      <c r="L1165" s="4"/>
      <c r="M1165" s="4"/>
      <c r="N1165" s="4"/>
      <c r="O1165" s="4"/>
      <c r="P1165" s="4"/>
      <c r="Q1165" s="4"/>
    </row>
    <row r="1166" spans="1:17" ht="16.5" customHeight="1">
      <c r="A1166" s="4"/>
      <c r="B1166" s="4"/>
      <c r="C1166" s="4"/>
      <c r="D1166" s="4"/>
      <c r="E1166" s="4"/>
      <c r="F1166" s="4"/>
      <c r="G1166" s="4"/>
      <c r="H1166" s="4"/>
      <c r="I1166" s="4"/>
      <c r="J1166" s="4"/>
      <c r="K1166" s="4"/>
      <c r="L1166" s="4"/>
      <c r="M1166" s="4"/>
      <c r="N1166" s="4"/>
      <c r="O1166" s="4"/>
      <c r="P1166" s="4"/>
      <c r="Q1166" s="4"/>
    </row>
    <row r="1167" spans="1:17" ht="16.5" customHeight="1">
      <c r="A1167" s="4"/>
      <c r="B1167" s="4"/>
      <c r="C1167" s="4"/>
      <c r="D1167" s="4"/>
      <c r="E1167" s="4"/>
      <c r="F1167" s="4"/>
      <c r="G1167" s="4"/>
      <c r="H1167" s="4"/>
      <c r="I1167" s="4"/>
      <c r="J1167" s="4"/>
      <c r="K1167" s="4"/>
      <c r="L1167" s="4"/>
      <c r="M1167" s="4"/>
      <c r="N1167" s="4"/>
      <c r="O1167" s="4"/>
      <c r="P1167" s="4"/>
      <c r="Q1167" s="4"/>
    </row>
    <row r="1168" spans="1:17" ht="16.5" customHeight="1">
      <c r="A1168" s="4"/>
      <c r="B1168" s="4"/>
      <c r="C1168" s="4"/>
      <c r="D1168" s="4"/>
      <c r="E1168" s="4"/>
      <c r="F1168" s="4"/>
      <c r="G1168" s="4"/>
      <c r="H1168" s="4"/>
      <c r="I1168" s="4"/>
      <c r="J1168" s="4"/>
      <c r="K1168" s="4"/>
      <c r="L1168" s="4"/>
      <c r="M1168" s="4"/>
      <c r="N1168" s="4"/>
      <c r="O1168" s="4"/>
      <c r="P1168" s="4"/>
      <c r="Q1168" s="4"/>
    </row>
    <row r="1169" spans="1:17" ht="16.5" customHeight="1">
      <c r="A1169" s="4"/>
      <c r="B1169" s="4"/>
      <c r="C1169" s="4"/>
      <c r="D1169" s="4"/>
      <c r="E1169" s="4"/>
      <c r="F1169" s="4"/>
      <c r="G1169" s="4"/>
      <c r="H1169" s="4"/>
      <c r="I1169" s="4"/>
      <c r="J1169" s="4"/>
      <c r="K1169" s="4"/>
      <c r="L1169" s="4"/>
      <c r="M1169" s="4"/>
      <c r="N1169" s="4"/>
      <c r="O1169" s="4"/>
      <c r="P1169" s="4"/>
      <c r="Q1169" s="4"/>
    </row>
    <row r="1170" spans="1:17" ht="16.5" customHeight="1">
      <c r="A1170" s="4"/>
      <c r="B1170" s="4"/>
      <c r="C1170" s="4"/>
      <c r="D1170" s="4"/>
      <c r="E1170" s="4"/>
      <c r="F1170" s="4"/>
      <c r="G1170" s="4"/>
      <c r="H1170" s="4"/>
      <c r="I1170" s="4"/>
      <c r="J1170" s="4"/>
      <c r="K1170" s="4"/>
      <c r="L1170" s="4"/>
      <c r="M1170" s="4"/>
      <c r="N1170" s="4"/>
      <c r="O1170" s="4"/>
      <c r="P1170" s="4"/>
      <c r="Q1170" s="4"/>
    </row>
    <row r="1171" spans="1:17" ht="16.5" customHeight="1">
      <c r="A1171" s="4"/>
      <c r="B1171" s="4"/>
      <c r="C1171" s="4"/>
      <c r="D1171" s="4"/>
      <c r="E1171" s="4"/>
      <c r="F1171" s="4"/>
      <c r="G1171" s="4"/>
      <c r="H1171" s="4"/>
      <c r="I1171" s="4"/>
      <c r="J1171" s="4"/>
      <c r="K1171" s="4"/>
      <c r="L1171" s="4"/>
      <c r="M1171" s="4"/>
      <c r="N1171" s="4"/>
      <c r="O1171" s="4"/>
      <c r="P1171" s="4"/>
      <c r="Q1171" s="4"/>
    </row>
    <row r="1172" spans="1:17" ht="16.5" customHeight="1">
      <c r="A1172" s="4"/>
      <c r="B1172" s="4"/>
      <c r="C1172" s="4"/>
      <c r="D1172" s="4"/>
      <c r="E1172" s="4"/>
      <c r="F1172" s="4"/>
      <c r="G1172" s="4"/>
      <c r="H1172" s="4"/>
      <c r="I1172" s="4"/>
      <c r="J1172" s="4"/>
      <c r="K1172" s="4"/>
      <c r="L1172" s="4"/>
      <c r="M1172" s="4"/>
      <c r="N1172" s="4"/>
      <c r="O1172" s="4"/>
      <c r="P1172" s="4"/>
      <c r="Q1172" s="4"/>
    </row>
    <row r="1173" spans="1:17" ht="16.5" customHeight="1">
      <c r="A1173" s="4"/>
      <c r="B1173" s="4"/>
      <c r="C1173" s="4"/>
      <c r="D1173" s="4"/>
      <c r="E1173" s="4"/>
      <c r="F1173" s="4"/>
      <c r="G1173" s="4"/>
      <c r="H1173" s="4"/>
      <c r="I1173" s="4"/>
      <c r="J1173" s="4"/>
      <c r="K1173" s="4"/>
      <c r="L1173" s="4"/>
      <c r="M1173" s="4"/>
      <c r="N1173" s="4"/>
      <c r="O1173" s="4"/>
      <c r="P1173" s="4"/>
      <c r="Q1173" s="4"/>
    </row>
    <row r="1174" spans="1:17" ht="16.5" customHeight="1">
      <c r="A1174" s="4"/>
      <c r="B1174" s="4"/>
      <c r="C1174" s="4"/>
      <c r="D1174" s="4"/>
      <c r="E1174" s="4"/>
      <c r="F1174" s="4"/>
      <c r="G1174" s="4"/>
      <c r="H1174" s="4"/>
      <c r="I1174" s="4"/>
      <c r="J1174" s="4"/>
      <c r="K1174" s="4"/>
      <c r="L1174" s="4"/>
      <c r="M1174" s="4"/>
      <c r="N1174" s="4"/>
      <c r="O1174" s="4"/>
      <c r="P1174" s="4"/>
      <c r="Q1174" s="4"/>
    </row>
    <row r="1175" spans="1:17" ht="16.5" customHeight="1">
      <c r="A1175" s="4"/>
      <c r="B1175" s="4"/>
      <c r="C1175" s="4"/>
      <c r="D1175" s="4"/>
      <c r="E1175" s="4"/>
      <c r="F1175" s="4"/>
      <c r="G1175" s="4"/>
      <c r="H1175" s="4"/>
      <c r="I1175" s="4"/>
      <c r="J1175" s="4"/>
      <c r="K1175" s="4"/>
      <c r="L1175" s="4"/>
      <c r="M1175" s="4"/>
      <c r="N1175" s="4"/>
      <c r="O1175" s="4"/>
      <c r="P1175" s="4"/>
      <c r="Q1175" s="4"/>
    </row>
    <row r="1176" spans="1:17" ht="16.5" customHeight="1">
      <c r="A1176" s="4"/>
      <c r="B1176" s="4"/>
      <c r="C1176" s="4"/>
      <c r="D1176" s="4"/>
      <c r="E1176" s="4"/>
      <c r="F1176" s="4"/>
      <c r="G1176" s="4"/>
      <c r="H1176" s="4"/>
      <c r="I1176" s="4"/>
      <c r="J1176" s="4"/>
      <c r="K1176" s="4"/>
      <c r="L1176" s="4"/>
      <c r="M1176" s="4"/>
      <c r="N1176" s="4"/>
      <c r="O1176" s="4"/>
      <c r="P1176" s="4"/>
      <c r="Q1176" s="4"/>
    </row>
    <row r="1177" spans="1:17" ht="16.5" customHeight="1">
      <c r="A1177" s="4"/>
      <c r="B1177" s="4"/>
      <c r="C1177" s="4"/>
      <c r="D1177" s="4"/>
      <c r="E1177" s="4"/>
      <c r="F1177" s="4"/>
      <c r="G1177" s="4"/>
      <c r="H1177" s="4"/>
      <c r="I1177" s="4"/>
      <c r="J1177" s="4"/>
      <c r="K1177" s="4"/>
      <c r="L1177" s="4"/>
      <c r="M1177" s="4"/>
      <c r="N1177" s="4"/>
      <c r="O1177" s="4"/>
      <c r="P1177" s="4"/>
      <c r="Q1177" s="4"/>
    </row>
    <row r="1178" spans="1:17" ht="16.5" customHeight="1">
      <c r="A1178" s="4"/>
      <c r="B1178" s="4"/>
      <c r="C1178" s="4"/>
      <c r="D1178" s="4"/>
      <c r="E1178" s="4"/>
      <c r="F1178" s="4"/>
      <c r="G1178" s="4"/>
      <c r="H1178" s="4"/>
      <c r="I1178" s="4"/>
      <c r="J1178" s="4"/>
      <c r="K1178" s="4"/>
      <c r="L1178" s="4"/>
      <c r="M1178" s="4"/>
      <c r="N1178" s="4"/>
      <c r="O1178" s="4"/>
      <c r="P1178" s="4"/>
      <c r="Q1178" s="4"/>
    </row>
    <row r="1179" spans="1:17" ht="16.5" customHeight="1">
      <c r="A1179" s="4"/>
      <c r="B1179" s="4"/>
      <c r="C1179" s="4"/>
      <c r="D1179" s="4"/>
      <c r="E1179" s="4"/>
      <c r="F1179" s="4"/>
      <c r="G1179" s="4"/>
      <c r="H1179" s="4"/>
      <c r="I1179" s="4"/>
      <c r="J1179" s="4"/>
      <c r="K1179" s="4"/>
      <c r="L1179" s="4"/>
      <c r="M1179" s="4"/>
      <c r="N1179" s="4"/>
      <c r="O1179" s="4"/>
      <c r="P1179" s="4"/>
      <c r="Q1179" s="4"/>
    </row>
    <row r="1180" spans="1:17" ht="16.5" customHeight="1">
      <c r="A1180" s="4"/>
      <c r="B1180" s="4"/>
      <c r="C1180" s="4"/>
      <c r="D1180" s="4"/>
      <c r="E1180" s="4"/>
      <c r="F1180" s="4"/>
      <c r="G1180" s="4"/>
      <c r="H1180" s="4"/>
      <c r="I1180" s="4"/>
      <c r="J1180" s="4"/>
      <c r="K1180" s="4"/>
      <c r="L1180" s="4"/>
      <c r="M1180" s="4"/>
      <c r="N1180" s="4"/>
      <c r="O1180" s="4"/>
      <c r="P1180" s="4"/>
      <c r="Q1180" s="4"/>
    </row>
    <row r="1181" spans="1:17" ht="16.5" customHeight="1">
      <c r="A1181" s="4"/>
      <c r="B1181" s="4"/>
      <c r="C1181" s="4"/>
      <c r="D1181" s="4"/>
      <c r="E1181" s="4"/>
      <c r="F1181" s="4"/>
      <c r="G1181" s="4"/>
      <c r="H1181" s="4"/>
      <c r="I1181" s="4"/>
      <c r="J1181" s="4"/>
      <c r="K1181" s="4"/>
      <c r="L1181" s="4"/>
      <c r="M1181" s="4"/>
      <c r="N1181" s="4"/>
      <c r="O1181" s="4"/>
      <c r="P1181" s="4"/>
      <c r="Q1181" s="4"/>
    </row>
    <row r="1182" spans="1:17" ht="16.5" customHeight="1">
      <c r="A1182" s="4"/>
      <c r="B1182" s="4"/>
      <c r="C1182" s="4"/>
      <c r="D1182" s="4"/>
      <c r="E1182" s="4"/>
      <c r="F1182" s="4"/>
      <c r="G1182" s="4"/>
      <c r="H1182" s="4"/>
      <c r="I1182" s="4"/>
      <c r="J1182" s="4"/>
      <c r="K1182" s="4"/>
      <c r="L1182" s="4"/>
      <c r="M1182" s="4"/>
      <c r="N1182" s="4"/>
      <c r="O1182" s="4"/>
      <c r="P1182" s="4"/>
      <c r="Q1182" s="4"/>
    </row>
    <row r="1183" spans="1:17" ht="16.5" customHeight="1">
      <c r="A1183" s="4"/>
      <c r="B1183" s="4"/>
      <c r="C1183" s="4"/>
      <c r="D1183" s="4"/>
      <c r="E1183" s="4"/>
      <c r="F1183" s="4"/>
      <c r="G1183" s="4"/>
      <c r="H1183" s="4"/>
      <c r="I1183" s="4"/>
      <c r="J1183" s="4"/>
      <c r="K1183" s="4"/>
      <c r="L1183" s="4"/>
      <c r="M1183" s="4"/>
      <c r="N1183" s="4"/>
      <c r="O1183" s="4"/>
      <c r="P1183" s="4"/>
      <c r="Q1183" s="4"/>
    </row>
    <row r="1184" spans="1:17" ht="16.5" customHeight="1">
      <c r="A1184" s="4"/>
      <c r="B1184" s="4"/>
      <c r="C1184" s="4"/>
      <c r="D1184" s="4"/>
      <c r="E1184" s="4"/>
      <c r="F1184" s="4"/>
      <c r="G1184" s="4"/>
      <c r="H1184" s="4"/>
      <c r="I1184" s="4"/>
      <c r="J1184" s="4"/>
      <c r="K1184" s="4"/>
      <c r="L1184" s="4"/>
      <c r="M1184" s="4"/>
      <c r="N1184" s="4"/>
      <c r="O1184" s="4"/>
      <c r="P1184" s="4"/>
      <c r="Q1184" s="4"/>
    </row>
    <row r="1185" spans="1:17" ht="16.5" customHeight="1">
      <c r="A1185" s="4"/>
      <c r="B1185" s="4"/>
      <c r="C1185" s="4"/>
      <c r="D1185" s="4"/>
      <c r="E1185" s="4"/>
      <c r="F1185" s="4"/>
      <c r="G1185" s="4"/>
      <c r="H1185" s="4"/>
      <c r="I1185" s="4"/>
      <c r="J1185" s="4"/>
      <c r="K1185" s="4"/>
      <c r="L1185" s="4"/>
      <c r="M1185" s="4"/>
      <c r="N1185" s="4"/>
      <c r="O1185" s="4"/>
      <c r="P1185" s="4"/>
      <c r="Q1185" s="4"/>
    </row>
    <row r="1186" spans="1:17" ht="16.5" customHeight="1">
      <c r="A1186" s="4"/>
      <c r="B1186" s="4"/>
      <c r="C1186" s="4"/>
      <c r="D1186" s="4"/>
      <c r="E1186" s="4"/>
      <c r="F1186" s="4"/>
      <c r="G1186" s="4"/>
      <c r="H1186" s="4"/>
      <c r="I1186" s="4"/>
      <c r="J1186" s="4"/>
      <c r="K1186" s="4"/>
      <c r="L1186" s="4"/>
      <c r="M1186" s="4"/>
      <c r="N1186" s="4"/>
      <c r="O1186" s="4"/>
      <c r="P1186" s="4"/>
      <c r="Q1186" s="4"/>
    </row>
    <row r="1187" spans="1:17" ht="16.5" customHeight="1">
      <c r="A1187" s="4"/>
      <c r="B1187" s="4"/>
      <c r="C1187" s="4"/>
      <c r="D1187" s="4"/>
      <c r="E1187" s="4"/>
      <c r="F1187" s="4"/>
      <c r="G1187" s="4"/>
      <c r="H1187" s="4"/>
      <c r="I1187" s="4"/>
      <c r="J1187" s="4"/>
      <c r="K1187" s="4"/>
      <c r="L1187" s="4"/>
      <c r="M1187" s="4"/>
      <c r="N1187" s="4"/>
      <c r="O1187" s="4"/>
      <c r="P1187" s="4"/>
      <c r="Q1187" s="4"/>
    </row>
    <row r="1188" spans="1:17" ht="16.5" customHeight="1">
      <c r="A1188" s="4"/>
      <c r="B1188" s="4"/>
      <c r="C1188" s="4"/>
      <c r="D1188" s="4"/>
      <c r="E1188" s="4"/>
      <c r="F1188" s="4"/>
      <c r="G1188" s="4"/>
      <c r="H1188" s="4"/>
      <c r="I1188" s="4"/>
      <c r="J1188" s="4"/>
      <c r="K1188" s="4"/>
      <c r="L1188" s="4"/>
      <c r="M1188" s="4"/>
      <c r="N1188" s="4"/>
      <c r="O1188" s="4"/>
      <c r="P1188" s="4"/>
      <c r="Q1188" s="4"/>
    </row>
    <row r="1189" spans="1:17" ht="16.5" customHeight="1">
      <c r="A1189" s="4"/>
      <c r="B1189" s="4"/>
      <c r="C1189" s="4"/>
      <c r="D1189" s="4"/>
      <c r="E1189" s="4"/>
      <c r="F1189" s="4"/>
      <c r="G1189" s="4"/>
      <c r="H1189" s="4"/>
      <c r="I1189" s="4"/>
      <c r="J1189" s="4"/>
      <c r="K1189" s="4"/>
      <c r="L1189" s="4"/>
      <c r="M1189" s="4"/>
      <c r="N1189" s="4"/>
      <c r="O1189" s="4"/>
      <c r="P1189" s="4"/>
      <c r="Q1189" s="4"/>
    </row>
    <row r="1190" spans="1:17" ht="16.5" customHeight="1">
      <c r="A1190" s="4"/>
      <c r="B1190" s="4"/>
      <c r="C1190" s="4"/>
      <c r="D1190" s="4"/>
      <c r="E1190" s="4"/>
      <c r="F1190" s="4"/>
      <c r="G1190" s="4"/>
      <c r="H1190" s="4"/>
      <c r="I1190" s="4"/>
      <c r="J1190" s="4"/>
      <c r="K1190" s="4"/>
      <c r="L1190" s="4"/>
      <c r="M1190" s="4"/>
      <c r="N1190" s="4"/>
      <c r="O1190" s="4"/>
      <c r="P1190" s="4"/>
      <c r="Q1190" s="4"/>
    </row>
    <row r="1191" spans="1:17" ht="16.5" customHeight="1">
      <c r="A1191" s="4"/>
      <c r="B1191" s="4"/>
      <c r="C1191" s="4"/>
      <c r="D1191" s="4"/>
      <c r="E1191" s="4"/>
      <c r="F1191" s="4"/>
      <c r="G1191" s="4"/>
      <c r="H1191" s="4"/>
      <c r="I1191" s="4"/>
      <c r="J1191" s="4"/>
      <c r="K1191" s="4"/>
      <c r="L1191" s="4"/>
      <c r="M1191" s="4"/>
      <c r="N1191" s="4"/>
      <c r="O1191" s="4"/>
      <c r="P1191" s="4"/>
      <c r="Q1191" s="4"/>
    </row>
    <row r="1192" spans="1:17" ht="16.5" customHeight="1">
      <c r="A1192" s="4"/>
      <c r="B1192" s="4"/>
      <c r="C1192" s="4"/>
      <c r="D1192" s="4"/>
      <c r="E1192" s="4"/>
      <c r="F1192" s="4"/>
      <c r="G1192" s="4"/>
      <c r="H1192" s="4"/>
      <c r="I1192" s="4"/>
      <c r="J1192" s="4"/>
      <c r="K1192" s="4"/>
      <c r="L1192" s="4"/>
      <c r="M1192" s="4"/>
      <c r="N1192" s="4"/>
      <c r="O1192" s="4"/>
      <c r="P1192" s="4"/>
      <c r="Q1192" s="4"/>
    </row>
    <row r="1193" spans="1:17" ht="16.5" customHeight="1">
      <c r="A1193" s="4"/>
      <c r="B1193" s="4"/>
      <c r="C1193" s="4"/>
      <c r="D1193" s="4"/>
      <c r="E1193" s="4"/>
      <c r="F1193" s="4"/>
      <c r="G1193" s="4"/>
      <c r="H1193" s="4"/>
      <c r="I1193" s="4"/>
      <c r="J1193" s="4"/>
      <c r="K1193" s="4"/>
      <c r="L1193" s="4"/>
      <c r="M1193" s="4"/>
      <c r="N1193" s="4"/>
      <c r="O1193" s="4"/>
      <c r="P1193" s="4"/>
      <c r="Q1193" s="4"/>
    </row>
    <row r="1194" spans="1:17" ht="16.5" customHeight="1">
      <c r="A1194" s="4"/>
      <c r="B1194" s="4"/>
      <c r="C1194" s="4"/>
      <c r="D1194" s="4"/>
      <c r="E1194" s="4"/>
      <c r="F1194" s="4"/>
      <c r="G1194" s="4"/>
      <c r="H1194" s="4"/>
      <c r="I1194" s="4"/>
      <c r="J1194" s="4"/>
      <c r="K1194" s="4"/>
      <c r="L1194" s="4"/>
      <c r="M1194" s="4"/>
      <c r="N1194" s="4"/>
      <c r="O1194" s="4"/>
      <c r="P1194" s="4"/>
      <c r="Q1194" s="4"/>
    </row>
    <row r="1195" spans="1:17" ht="16.5" customHeight="1">
      <c r="A1195" s="4"/>
      <c r="B1195" s="4"/>
      <c r="C1195" s="4"/>
      <c r="D1195" s="4"/>
      <c r="E1195" s="4"/>
      <c r="F1195" s="4"/>
      <c r="G1195" s="4"/>
      <c r="H1195" s="4"/>
      <c r="I1195" s="4"/>
      <c r="J1195" s="4"/>
      <c r="K1195" s="4"/>
      <c r="L1195" s="4"/>
      <c r="M1195" s="4"/>
      <c r="N1195" s="4"/>
      <c r="O1195" s="4"/>
      <c r="P1195" s="4"/>
      <c r="Q1195" s="4"/>
    </row>
    <row r="1196" spans="1:17" ht="16.5" customHeight="1">
      <c r="A1196" s="4"/>
      <c r="B1196" s="4"/>
      <c r="C1196" s="4"/>
      <c r="D1196" s="4"/>
      <c r="E1196" s="4"/>
      <c r="F1196" s="4"/>
      <c r="G1196" s="4"/>
      <c r="H1196" s="4"/>
      <c r="I1196" s="4"/>
      <c r="J1196" s="4"/>
      <c r="K1196" s="4"/>
      <c r="L1196" s="4"/>
      <c r="M1196" s="4"/>
      <c r="N1196" s="4"/>
      <c r="O1196" s="4"/>
      <c r="P1196" s="4"/>
      <c r="Q1196" s="4"/>
    </row>
    <row r="1197" spans="1:17" ht="16.5" customHeight="1">
      <c r="A1197" s="4"/>
      <c r="B1197" s="4"/>
      <c r="C1197" s="4"/>
      <c r="D1197" s="4"/>
      <c r="E1197" s="4"/>
      <c r="F1197" s="4"/>
      <c r="G1197" s="4"/>
      <c r="H1197" s="4"/>
      <c r="I1197" s="4"/>
      <c r="J1197" s="4"/>
      <c r="K1197" s="4"/>
      <c r="L1197" s="4"/>
      <c r="M1197" s="4"/>
      <c r="N1197" s="4"/>
      <c r="O1197" s="4"/>
      <c r="P1197" s="4"/>
      <c r="Q1197" s="4"/>
    </row>
    <row r="1198" spans="1:17" ht="16.5" customHeight="1">
      <c r="A1198" s="4"/>
      <c r="B1198" s="4"/>
      <c r="C1198" s="4"/>
      <c r="D1198" s="4"/>
      <c r="E1198" s="4"/>
      <c r="F1198" s="4"/>
      <c r="G1198" s="4"/>
      <c r="H1198" s="4"/>
      <c r="I1198" s="4"/>
      <c r="J1198" s="4"/>
      <c r="K1198" s="4"/>
      <c r="L1198" s="4"/>
      <c r="M1198" s="4"/>
      <c r="N1198" s="4"/>
      <c r="O1198" s="4"/>
      <c r="P1198" s="4"/>
      <c r="Q1198" s="4"/>
    </row>
    <row r="1199" spans="1:17" ht="16.5" customHeight="1">
      <c r="A1199" s="4"/>
      <c r="B1199" s="4"/>
      <c r="C1199" s="4"/>
      <c r="D1199" s="4"/>
      <c r="E1199" s="4"/>
      <c r="F1199" s="4"/>
      <c r="G1199" s="4"/>
      <c r="H1199" s="4"/>
      <c r="I1199" s="4"/>
      <c r="J1199" s="4"/>
      <c r="K1199" s="4"/>
      <c r="L1199" s="4"/>
      <c r="M1199" s="4"/>
      <c r="N1199" s="4"/>
      <c r="O1199" s="4"/>
      <c r="P1199" s="4"/>
      <c r="Q1199" s="4"/>
    </row>
    <row r="1200" spans="1:17" ht="16.5" customHeight="1">
      <c r="A1200" s="4"/>
      <c r="B1200" s="4"/>
      <c r="C1200" s="4"/>
      <c r="D1200" s="4"/>
      <c r="E1200" s="4"/>
      <c r="F1200" s="4"/>
      <c r="G1200" s="4"/>
      <c r="H1200" s="4"/>
      <c r="I1200" s="4"/>
      <c r="J1200" s="4"/>
      <c r="K1200" s="4"/>
      <c r="L1200" s="4"/>
      <c r="M1200" s="4"/>
      <c r="N1200" s="4"/>
      <c r="O1200" s="4"/>
      <c r="P1200" s="4"/>
      <c r="Q1200" s="4"/>
    </row>
    <row r="1201" spans="1:17" ht="16.5" customHeight="1">
      <c r="A1201" s="4"/>
      <c r="B1201" s="4"/>
      <c r="C1201" s="4"/>
      <c r="D1201" s="4"/>
      <c r="E1201" s="4"/>
      <c r="F1201" s="4"/>
      <c r="G1201" s="4"/>
      <c r="H1201" s="4"/>
      <c r="I1201" s="4"/>
      <c r="J1201" s="4"/>
      <c r="K1201" s="4"/>
      <c r="L1201" s="4"/>
      <c r="M1201" s="4"/>
      <c r="N1201" s="4"/>
      <c r="O1201" s="4"/>
      <c r="P1201" s="4"/>
      <c r="Q1201" s="4"/>
    </row>
    <row r="1202" spans="1:17" ht="16.5" customHeight="1">
      <c r="A1202" s="4"/>
      <c r="B1202" s="4"/>
      <c r="C1202" s="4"/>
      <c r="D1202" s="4"/>
      <c r="E1202" s="4"/>
      <c r="F1202" s="4"/>
      <c r="G1202" s="4"/>
      <c r="H1202" s="4"/>
      <c r="I1202" s="4"/>
      <c r="J1202" s="4"/>
      <c r="K1202" s="4"/>
      <c r="L1202" s="4"/>
      <c r="M1202" s="4"/>
      <c r="N1202" s="4"/>
      <c r="O1202" s="4"/>
      <c r="P1202" s="4"/>
      <c r="Q1202" s="4"/>
    </row>
    <row r="1203" spans="1:17" ht="16.5" customHeight="1">
      <c r="A1203" s="4"/>
      <c r="B1203" s="4"/>
      <c r="C1203" s="4"/>
      <c r="D1203" s="4"/>
      <c r="E1203" s="4"/>
      <c r="F1203" s="4"/>
      <c r="G1203" s="4"/>
      <c r="H1203" s="4"/>
      <c r="I1203" s="4"/>
      <c r="J1203" s="4"/>
      <c r="K1203" s="4"/>
      <c r="L1203" s="4"/>
      <c r="M1203" s="4"/>
      <c r="N1203" s="4"/>
      <c r="O1203" s="4"/>
      <c r="P1203" s="4"/>
      <c r="Q1203" s="4"/>
    </row>
    <row r="1204" spans="1:17" ht="16.5" customHeight="1">
      <c r="A1204" s="4"/>
      <c r="B1204" s="4"/>
      <c r="C1204" s="4"/>
      <c r="D1204" s="4"/>
      <c r="E1204" s="4"/>
      <c r="F1204" s="4"/>
      <c r="G1204" s="4"/>
      <c r="H1204" s="4"/>
      <c r="I1204" s="4"/>
      <c r="J1204" s="4"/>
      <c r="K1204" s="4"/>
      <c r="L1204" s="4"/>
      <c r="M1204" s="4"/>
      <c r="N1204" s="4"/>
      <c r="O1204" s="4"/>
      <c r="P1204" s="4"/>
      <c r="Q1204" s="4"/>
    </row>
    <row r="1205" spans="1:17" ht="16.5" customHeight="1">
      <c r="A1205" s="4"/>
      <c r="B1205" s="4"/>
      <c r="C1205" s="4"/>
      <c r="D1205" s="4"/>
      <c r="E1205" s="4"/>
      <c r="F1205" s="4"/>
      <c r="G1205" s="4"/>
      <c r="H1205" s="4"/>
      <c r="I1205" s="4"/>
      <c r="J1205" s="4"/>
      <c r="K1205" s="4"/>
      <c r="L1205" s="4"/>
      <c r="M1205" s="4"/>
      <c r="N1205" s="4"/>
      <c r="O1205" s="4"/>
      <c r="P1205" s="4"/>
      <c r="Q1205" s="4"/>
    </row>
    <row r="1206" spans="1:17" ht="16.5" customHeight="1">
      <c r="A1206" s="4"/>
      <c r="B1206" s="4"/>
      <c r="C1206" s="4"/>
      <c r="D1206" s="4"/>
      <c r="E1206" s="4"/>
      <c r="F1206" s="4"/>
      <c r="G1206" s="4"/>
      <c r="H1206" s="4"/>
      <c r="I1206" s="4"/>
      <c r="J1206" s="4"/>
      <c r="K1206" s="4"/>
      <c r="L1206" s="4"/>
      <c r="M1206" s="4"/>
      <c r="N1206" s="4"/>
      <c r="O1206" s="4"/>
      <c r="P1206" s="4"/>
      <c r="Q1206" s="4"/>
    </row>
    <row r="1207" spans="1:17" ht="16.5" customHeight="1">
      <c r="A1207" s="4"/>
      <c r="B1207" s="4"/>
      <c r="C1207" s="4"/>
      <c r="D1207" s="4"/>
      <c r="E1207" s="4"/>
      <c r="F1207" s="4"/>
      <c r="G1207" s="4"/>
      <c r="H1207" s="4"/>
      <c r="I1207" s="4"/>
      <c r="J1207" s="4"/>
      <c r="K1207" s="4"/>
      <c r="L1207" s="4"/>
      <c r="M1207" s="4"/>
      <c r="N1207" s="4"/>
      <c r="O1207" s="4"/>
      <c r="P1207" s="4"/>
      <c r="Q1207" s="4"/>
    </row>
    <row r="1208" spans="1:17" ht="16.5" customHeight="1">
      <c r="A1208" s="4"/>
      <c r="B1208" s="4"/>
      <c r="C1208" s="4"/>
      <c r="D1208" s="4"/>
      <c r="E1208" s="4"/>
      <c r="F1208" s="4"/>
      <c r="G1208" s="4"/>
      <c r="H1208" s="4"/>
      <c r="I1208" s="4"/>
      <c r="J1208" s="4"/>
      <c r="K1208" s="4"/>
      <c r="L1208" s="4"/>
      <c r="M1208" s="4"/>
      <c r="N1208" s="4"/>
      <c r="O1208" s="4"/>
      <c r="P1208" s="4"/>
      <c r="Q1208" s="4"/>
    </row>
    <row r="1209" spans="1:17" ht="16.5" customHeight="1">
      <c r="A1209" s="4"/>
      <c r="B1209" s="4"/>
      <c r="C1209" s="4"/>
      <c r="D1209" s="4"/>
      <c r="E1209" s="4"/>
      <c r="F1209" s="4"/>
      <c r="G1209" s="4"/>
      <c r="H1209" s="4"/>
      <c r="I1209" s="4"/>
      <c r="J1209" s="4"/>
      <c r="K1209" s="4"/>
      <c r="L1209" s="4"/>
      <c r="M1209" s="4"/>
      <c r="N1209" s="4"/>
      <c r="O1209" s="4"/>
      <c r="P1209" s="4"/>
      <c r="Q1209" s="4"/>
    </row>
    <row r="1210" spans="1:17" ht="16.5" customHeight="1">
      <c r="A1210" s="4"/>
      <c r="B1210" s="4"/>
      <c r="C1210" s="4"/>
      <c r="D1210" s="4"/>
      <c r="E1210" s="4"/>
      <c r="F1210" s="4"/>
      <c r="G1210" s="4"/>
      <c r="H1210" s="4"/>
      <c r="I1210" s="4"/>
      <c r="J1210" s="4"/>
      <c r="K1210" s="4"/>
      <c r="L1210" s="4"/>
      <c r="M1210" s="4"/>
      <c r="N1210" s="4"/>
      <c r="O1210" s="4"/>
      <c r="P1210" s="4"/>
      <c r="Q1210" s="4"/>
    </row>
    <row r="1211" spans="1:17" ht="16.5" customHeight="1">
      <c r="A1211" s="4"/>
      <c r="B1211" s="4"/>
      <c r="C1211" s="4"/>
      <c r="D1211" s="4"/>
      <c r="E1211" s="4"/>
      <c r="F1211" s="4"/>
      <c r="G1211" s="4"/>
      <c r="H1211" s="4"/>
      <c r="I1211" s="4"/>
      <c r="J1211" s="4"/>
      <c r="K1211" s="4"/>
      <c r="L1211" s="4"/>
      <c r="M1211" s="4"/>
      <c r="N1211" s="4"/>
      <c r="O1211" s="4"/>
      <c r="P1211" s="4"/>
      <c r="Q1211" s="4"/>
    </row>
    <row r="1212" spans="1:17" ht="16.5" customHeight="1">
      <c r="A1212" s="4"/>
      <c r="B1212" s="4"/>
      <c r="C1212" s="4"/>
      <c r="D1212" s="4"/>
      <c r="E1212" s="4"/>
      <c r="F1212" s="4"/>
      <c r="G1212" s="4"/>
      <c r="H1212" s="4"/>
      <c r="I1212" s="4"/>
      <c r="J1212" s="4"/>
      <c r="K1212" s="4"/>
      <c r="L1212" s="4"/>
      <c r="M1212" s="4"/>
      <c r="N1212" s="4"/>
      <c r="O1212" s="4"/>
      <c r="P1212" s="4"/>
      <c r="Q1212" s="4"/>
    </row>
    <row r="1213" spans="1:17" ht="16.5" customHeight="1">
      <c r="A1213" s="4"/>
      <c r="B1213" s="4"/>
      <c r="C1213" s="4"/>
      <c r="D1213" s="4"/>
      <c r="E1213" s="4"/>
      <c r="F1213" s="4"/>
      <c r="G1213" s="4"/>
      <c r="H1213" s="4"/>
      <c r="I1213" s="4"/>
      <c r="J1213" s="4"/>
      <c r="K1213" s="4"/>
      <c r="L1213" s="4"/>
      <c r="M1213" s="4"/>
      <c r="N1213" s="4"/>
      <c r="O1213" s="4"/>
      <c r="P1213" s="4"/>
      <c r="Q1213" s="4"/>
    </row>
    <row r="1214" spans="1:17" ht="16.5" customHeight="1">
      <c r="A1214" s="4"/>
      <c r="B1214" s="4"/>
      <c r="C1214" s="4"/>
      <c r="D1214" s="4"/>
      <c r="E1214" s="4"/>
      <c r="F1214" s="4"/>
      <c r="G1214" s="4"/>
      <c r="H1214" s="4"/>
      <c r="I1214" s="4"/>
      <c r="J1214" s="4"/>
      <c r="K1214" s="4"/>
      <c r="L1214" s="4"/>
      <c r="M1214" s="4"/>
      <c r="N1214" s="4"/>
      <c r="O1214" s="4"/>
      <c r="P1214" s="4"/>
      <c r="Q1214" s="4"/>
    </row>
    <row r="1215" spans="1:17" ht="16.5" customHeight="1">
      <c r="A1215" s="4"/>
      <c r="B1215" s="4"/>
      <c r="C1215" s="4"/>
      <c r="D1215" s="4"/>
      <c r="E1215" s="4"/>
      <c r="F1215" s="4"/>
      <c r="G1215" s="4"/>
      <c r="H1215" s="4"/>
      <c r="I1215" s="4"/>
      <c r="J1215" s="4"/>
      <c r="K1215" s="4"/>
      <c r="L1215" s="4"/>
      <c r="M1215" s="4"/>
      <c r="N1215" s="4"/>
      <c r="O1215" s="4"/>
      <c r="P1215" s="4"/>
      <c r="Q1215" s="4"/>
    </row>
    <row r="1216" spans="1:17" ht="16.5" customHeight="1">
      <c r="A1216" s="4"/>
      <c r="B1216" s="4"/>
      <c r="C1216" s="4"/>
      <c r="D1216" s="4"/>
      <c r="E1216" s="4"/>
      <c r="F1216" s="4"/>
      <c r="G1216" s="4"/>
      <c r="H1216" s="4"/>
      <c r="I1216" s="4"/>
      <c r="J1216" s="4"/>
      <c r="K1216" s="4"/>
      <c r="L1216" s="4"/>
      <c r="M1216" s="4"/>
      <c r="N1216" s="4"/>
      <c r="O1216" s="4"/>
      <c r="P1216" s="4"/>
      <c r="Q1216" s="4"/>
    </row>
    <row r="1217" spans="1:17" ht="16.5" customHeight="1">
      <c r="A1217" s="4"/>
      <c r="B1217" s="4"/>
      <c r="C1217" s="4"/>
      <c r="D1217" s="4"/>
      <c r="E1217" s="4"/>
      <c r="F1217" s="4"/>
      <c r="G1217" s="4"/>
      <c r="H1217" s="4"/>
      <c r="I1217" s="4"/>
      <c r="J1217" s="4"/>
      <c r="K1217" s="4"/>
      <c r="L1217" s="4"/>
      <c r="M1217" s="4"/>
      <c r="N1217" s="4"/>
      <c r="O1217" s="4"/>
      <c r="P1217" s="4"/>
      <c r="Q1217" s="4"/>
    </row>
    <row r="1218" spans="1:17" ht="16.5" customHeight="1">
      <c r="A1218" s="4"/>
      <c r="B1218" s="4"/>
      <c r="C1218" s="4"/>
      <c r="D1218" s="4"/>
      <c r="E1218" s="4"/>
      <c r="F1218" s="4"/>
      <c r="G1218" s="4"/>
      <c r="H1218" s="4"/>
      <c r="I1218" s="4"/>
      <c r="J1218" s="4"/>
      <c r="K1218" s="4"/>
      <c r="L1218" s="4"/>
      <c r="M1218" s="4"/>
      <c r="N1218" s="4"/>
      <c r="O1218" s="4"/>
      <c r="P1218" s="4"/>
      <c r="Q1218" s="4"/>
    </row>
    <row r="1219" spans="1:17" ht="16.5" customHeight="1">
      <c r="A1219" s="4"/>
      <c r="B1219" s="4"/>
      <c r="C1219" s="4"/>
      <c r="D1219" s="4"/>
      <c r="E1219" s="4"/>
      <c r="F1219" s="4"/>
      <c r="G1219" s="4"/>
      <c r="H1219" s="4"/>
      <c r="I1219" s="4"/>
      <c r="J1219" s="4"/>
      <c r="K1219" s="4"/>
      <c r="L1219" s="4"/>
      <c r="M1219" s="4"/>
      <c r="N1219" s="4"/>
      <c r="O1219" s="4"/>
      <c r="P1219" s="4"/>
      <c r="Q1219" s="4"/>
    </row>
    <row r="1220" spans="1:17" ht="16.5" customHeight="1">
      <c r="A1220" s="4"/>
      <c r="B1220" s="4"/>
      <c r="C1220" s="4"/>
      <c r="D1220" s="4"/>
      <c r="E1220" s="4"/>
      <c r="F1220" s="4"/>
      <c r="G1220" s="4"/>
      <c r="H1220" s="4"/>
      <c r="I1220" s="4"/>
      <c r="J1220" s="4"/>
      <c r="K1220" s="4"/>
      <c r="L1220" s="4"/>
      <c r="M1220" s="4"/>
      <c r="N1220" s="4"/>
      <c r="O1220" s="4"/>
      <c r="P1220" s="4"/>
      <c r="Q1220" s="4"/>
    </row>
    <row r="1221" spans="1:17" ht="16.5" customHeight="1">
      <c r="A1221" s="4"/>
      <c r="B1221" s="4"/>
      <c r="C1221" s="4"/>
      <c r="D1221" s="4"/>
      <c r="E1221" s="4"/>
      <c r="F1221" s="4"/>
      <c r="G1221" s="4"/>
      <c r="H1221" s="4"/>
      <c r="I1221" s="4"/>
      <c r="J1221" s="4"/>
      <c r="K1221" s="4"/>
      <c r="L1221" s="4"/>
      <c r="M1221" s="4"/>
      <c r="N1221" s="4"/>
      <c r="O1221" s="4"/>
      <c r="P1221" s="4"/>
      <c r="Q1221" s="4"/>
    </row>
    <row r="1222" spans="1:17" ht="16.5" customHeight="1">
      <c r="A1222" s="4"/>
      <c r="B1222" s="4"/>
      <c r="C1222" s="4"/>
      <c r="D1222" s="4"/>
      <c r="E1222" s="4"/>
      <c r="F1222" s="4"/>
      <c r="G1222" s="4"/>
      <c r="H1222" s="4"/>
      <c r="I1222" s="4"/>
      <c r="J1222" s="4"/>
      <c r="K1222" s="4"/>
      <c r="L1222" s="4"/>
      <c r="M1222" s="4"/>
      <c r="N1222" s="4"/>
      <c r="O1222" s="4"/>
      <c r="P1222" s="4"/>
      <c r="Q1222" s="4"/>
    </row>
    <row r="1223" spans="1:17" ht="16.5" customHeight="1">
      <c r="A1223" s="4"/>
      <c r="B1223" s="4"/>
      <c r="C1223" s="4"/>
      <c r="D1223" s="4"/>
      <c r="E1223" s="4"/>
      <c r="F1223" s="4"/>
      <c r="G1223" s="4"/>
      <c r="H1223" s="4"/>
      <c r="I1223" s="4"/>
      <c r="J1223" s="4"/>
      <c r="K1223" s="4"/>
      <c r="L1223" s="4"/>
      <c r="M1223" s="4"/>
      <c r="N1223" s="4"/>
      <c r="O1223" s="4"/>
      <c r="P1223" s="4"/>
      <c r="Q1223" s="4"/>
    </row>
    <row r="1224" spans="1:17" ht="16.5" customHeight="1">
      <c r="A1224" s="4"/>
      <c r="B1224" s="4"/>
      <c r="C1224" s="4"/>
      <c r="D1224" s="4"/>
      <c r="E1224" s="4"/>
      <c r="F1224" s="4"/>
      <c r="G1224" s="4"/>
      <c r="H1224" s="4"/>
      <c r="I1224" s="4"/>
      <c r="J1224" s="4"/>
      <c r="K1224" s="4"/>
      <c r="L1224" s="4"/>
      <c r="M1224" s="4"/>
      <c r="N1224" s="4"/>
      <c r="O1224" s="4"/>
      <c r="P1224" s="4"/>
      <c r="Q1224" s="4"/>
    </row>
    <row r="1225" spans="1:17" ht="16.5" customHeight="1">
      <c r="A1225" s="4"/>
      <c r="B1225" s="4"/>
      <c r="C1225" s="4"/>
      <c r="D1225" s="4"/>
      <c r="E1225" s="4"/>
      <c r="F1225" s="4"/>
      <c r="G1225" s="4"/>
      <c r="H1225" s="4"/>
      <c r="I1225" s="4"/>
      <c r="J1225" s="4"/>
      <c r="K1225" s="4"/>
      <c r="L1225" s="4"/>
      <c r="M1225" s="4"/>
      <c r="N1225" s="4"/>
      <c r="O1225" s="4"/>
      <c r="P1225" s="4"/>
      <c r="Q1225" s="4"/>
    </row>
    <row r="1226" spans="1:17" ht="16.5" customHeight="1">
      <c r="A1226" s="4"/>
      <c r="B1226" s="4"/>
      <c r="C1226" s="4"/>
      <c r="D1226" s="4"/>
      <c r="E1226" s="4"/>
      <c r="F1226" s="4"/>
      <c r="G1226" s="4"/>
      <c r="H1226" s="4"/>
      <c r="I1226" s="4"/>
      <c r="J1226" s="4"/>
      <c r="K1226" s="4"/>
      <c r="L1226" s="4"/>
      <c r="M1226" s="4"/>
      <c r="N1226" s="4"/>
      <c r="O1226" s="4"/>
      <c r="P1226" s="4"/>
      <c r="Q1226" s="4"/>
    </row>
    <row r="1227" spans="1:17" ht="16.5" customHeight="1">
      <c r="A1227" s="4"/>
      <c r="B1227" s="4"/>
      <c r="C1227" s="4"/>
      <c r="D1227" s="4"/>
      <c r="E1227" s="4"/>
      <c r="F1227" s="4"/>
      <c r="G1227" s="4"/>
      <c r="H1227" s="4"/>
      <c r="I1227" s="4"/>
      <c r="J1227" s="4"/>
      <c r="K1227" s="4"/>
      <c r="L1227" s="4"/>
      <c r="M1227" s="4"/>
      <c r="N1227" s="4"/>
      <c r="O1227" s="4"/>
      <c r="P1227" s="4"/>
      <c r="Q1227" s="4"/>
    </row>
    <row r="1228" spans="1:17" ht="16.5" customHeight="1">
      <c r="A1228" s="4"/>
      <c r="B1228" s="4"/>
      <c r="C1228" s="4"/>
      <c r="D1228" s="4"/>
      <c r="E1228" s="4"/>
      <c r="F1228" s="4"/>
      <c r="G1228" s="4"/>
      <c r="H1228" s="4"/>
      <c r="I1228" s="4"/>
      <c r="J1228" s="4"/>
      <c r="K1228" s="4"/>
      <c r="L1228" s="4"/>
      <c r="M1228" s="4"/>
      <c r="N1228" s="4"/>
      <c r="O1228" s="4"/>
      <c r="P1228" s="4"/>
      <c r="Q1228" s="4"/>
    </row>
    <row r="1229" spans="1:17" ht="16.5" customHeight="1">
      <c r="A1229" s="4"/>
      <c r="B1229" s="4"/>
      <c r="C1229" s="4"/>
      <c r="D1229" s="4"/>
      <c r="E1229" s="4"/>
      <c r="F1229" s="4"/>
      <c r="G1229" s="4"/>
      <c r="H1229" s="4"/>
      <c r="I1229" s="4"/>
      <c r="J1229" s="4"/>
      <c r="K1229" s="4"/>
      <c r="L1229" s="4"/>
      <c r="M1229" s="4"/>
      <c r="N1229" s="4"/>
      <c r="O1229" s="4"/>
      <c r="P1229" s="4"/>
      <c r="Q1229" s="4"/>
    </row>
    <row r="1230" spans="1:17" ht="16.5" customHeight="1">
      <c r="A1230" s="4"/>
      <c r="B1230" s="4"/>
      <c r="C1230" s="4"/>
      <c r="D1230" s="4"/>
      <c r="E1230" s="4"/>
      <c r="F1230" s="4"/>
      <c r="G1230" s="4"/>
      <c r="H1230" s="4"/>
      <c r="I1230" s="4"/>
      <c r="J1230" s="4"/>
      <c r="K1230" s="4"/>
      <c r="L1230" s="4"/>
      <c r="M1230" s="4"/>
      <c r="N1230" s="4"/>
      <c r="O1230" s="4"/>
      <c r="P1230" s="4"/>
      <c r="Q1230" s="4"/>
    </row>
    <row r="1231" spans="1:17" ht="16.5" customHeight="1">
      <c r="A1231" s="4"/>
      <c r="B1231" s="4"/>
      <c r="C1231" s="4"/>
      <c r="D1231" s="4"/>
      <c r="E1231" s="4"/>
      <c r="F1231" s="4"/>
      <c r="G1231" s="4"/>
      <c r="H1231" s="4"/>
      <c r="I1231" s="4"/>
      <c r="J1231" s="4"/>
      <c r="K1231" s="4"/>
      <c r="L1231" s="4"/>
      <c r="M1231" s="4"/>
      <c r="N1231" s="4"/>
      <c r="O1231" s="4"/>
      <c r="P1231" s="4"/>
      <c r="Q1231" s="4"/>
    </row>
    <row r="1232" spans="1:17" ht="16.5" customHeight="1">
      <c r="A1232" s="4"/>
      <c r="B1232" s="4"/>
      <c r="C1232" s="4"/>
      <c r="D1232" s="4"/>
      <c r="E1232" s="4"/>
      <c r="F1232" s="4"/>
      <c r="G1232" s="4"/>
      <c r="H1232" s="4"/>
      <c r="I1232" s="4"/>
      <c r="J1232" s="4"/>
      <c r="K1232" s="4"/>
      <c r="L1232" s="4"/>
      <c r="M1232" s="4"/>
      <c r="N1232" s="4"/>
      <c r="O1232" s="4"/>
      <c r="P1232" s="4"/>
      <c r="Q1232" s="4"/>
    </row>
    <row r="1233" spans="1:17" ht="16.5" customHeight="1">
      <c r="A1233" s="4"/>
      <c r="B1233" s="4"/>
      <c r="C1233" s="4"/>
      <c r="D1233" s="4"/>
      <c r="E1233" s="4"/>
      <c r="F1233" s="4"/>
      <c r="G1233" s="4"/>
      <c r="H1233" s="4"/>
      <c r="I1233" s="4"/>
      <c r="J1233" s="4"/>
      <c r="K1233" s="4"/>
      <c r="L1233" s="4"/>
      <c r="M1233" s="4"/>
      <c r="N1233" s="4"/>
      <c r="O1233" s="4"/>
      <c r="P1233" s="4"/>
      <c r="Q1233" s="4"/>
    </row>
    <row r="1234" spans="1:17" ht="16.5" customHeight="1">
      <c r="A1234" s="4"/>
      <c r="B1234" s="4"/>
      <c r="C1234" s="4"/>
      <c r="D1234" s="4"/>
      <c r="E1234" s="4"/>
      <c r="F1234" s="4"/>
      <c r="G1234" s="4"/>
      <c r="H1234" s="4"/>
      <c r="I1234" s="4"/>
      <c r="J1234" s="4"/>
      <c r="K1234" s="4"/>
      <c r="L1234" s="4"/>
      <c r="M1234" s="4"/>
      <c r="N1234" s="4"/>
      <c r="O1234" s="4"/>
      <c r="P1234" s="4"/>
      <c r="Q1234" s="4"/>
    </row>
    <row r="1235" spans="1:17" ht="16.5" customHeight="1">
      <c r="A1235" s="4"/>
      <c r="B1235" s="4"/>
      <c r="C1235" s="4"/>
      <c r="D1235" s="4"/>
      <c r="E1235" s="4"/>
      <c r="F1235" s="4"/>
      <c r="G1235" s="4"/>
      <c r="H1235" s="4"/>
      <c r="I1235" s="4"/>
      <c r="J1235" s="4"/>
      <c r="K1235" s="4"/>
      <c r="L1235" s="4"/>
      <c r="M1235" s="4"/>
      <c r="N1235" s="4"/>
      <c r="O1235" s="4"/>
      <c r="P1235" s="4"/>
      <c r="Q1235" s="4"/>
    </row>
    <row r="1236" spans="1:17" ht="16.5" customHeight="1">
      <c r="A1236" s="4"/>
      <c r="B1236" s="4"/>
      <c r="C1236" s="4"/>
      <c r="D1236" s="4"/>
      <c r="E1236" s="4"/>
      <c r="F1236" s="4"/>
      <c r="G1236" s="4"/>
      <c r="H1236" s="4"/>
      <c r="I1236" s="4"/>
      <c r="J1236" s="4"/>
      <c r="K1236" s="4"/>
      <c r="L1236" s="4"/>
      <c r="M1236" s="4"/>
      <c r="N1236" s="4"/>
      <c r="O1236" s="4"/>
      <c r="P1236" s="4"/>
      <c r="Q1236" s="4"/>
    </row>
    <row r="1237" spans="1:17" ht="16.5" customHeight="1">
      <c r="A1237" s="4"/>
      <c r="B1237" s="4"/>
      <c r="C1237" s="4"/>
      <c r="D1237" s="4"/>
      <c r="E1237" s="4"/>
      <c r="F1237" s="4"/>
      <c r="G1237" s="4"/>
      <c r="H1237" s="4"/>
      <c r="I1237" s="4"/>
      <c r="J1237" s="4"/>
      <c r="K1237" s="4"/>
      <c r="L1237" s="4"/>
      <c r="M1237" s="4"/>
      <c r="N1237" s="4"/>
      <c r="O1237" s="4"/>
      <c r="P1237" s="4"/>
      <c r="Q1237" s="4"/>
    </row>
    <row r="1238" spans="1:17" ht="16.5" customHeight="1">
      <c r="A1238" s="4"/>
      <c r="B1238" s="4"/>
      <c r="C1238" s="4"/>
      <c r="D1238" s="4"/>
      <c r="E1238" s="4"/>
      <c r="F1238" s="4"/>
      <c r="G1238" s="4"/>
      <c r="H1238" s="4"/>
      <c r="I1238" s="4"/>
      <c r="J1238" s="4"/>
      <c r="K1238" s="4"/>
      <c r="L1238" s="4"/>
      <c r="M1238" s="4"/>
      <c r="N1238" s="4"/>
      <c r="O1238" s="4"/>
      <c r="P1238" s="4"/>
      <c r="Q1238" s="4"/>
    </row>
    <row r="1239" spans="1:17" ht="16.5" customHeight="1">
      <c r="A1239" s="4"/>
      <c r="B1239" s="4"/>
      <c r="C1239" s="4"/>
      <c r="D1239" s="4"/>
      <c r="E1239" s="4"/>
      <c r="F1239" s="4"/>
      <c r="G1239" s="4"/>
      <c r="H1239" s="4"/>
      <c r="I1239" s="4"/>
      <c r="J1239" s="4"/>
      <c r="K1239" s="4"/>
      <c r="L1239" s="4"/>
      <c r="M1239" s="4"/>
      <c r="N1239" s="4"/>
      <c r="O1239" s="4"/>
      <c r="P1239" s="4"/>
      <c r="Q1239" s="4"/>
    </row>
    <row r="1240" spans="1:17" ht="16.5" customHeight="1">
      <c r="A1240" s="4"/>
      <c r="B1240" s="4"/>
      <c r="C1240" s="4"/>
      <c r="D1240" s="4"/>
      <c r="E1240" s="4"/>
      <c r="F1240" s="4"/>
      <c r="G1240" s="4"/>
      <c r="H1240" s="4"/>
      <c r="I1240" s="4"/>
      <c r="J1240" s="4"/>
      <c r="K1240" s="4"/>
      <c r="L1240" s="4"/>
      <c r="M1240" s="4"/>
      <c r="N1240" s="4"/>
      <c r="O1240" s="4"/>
      <c r="P1240" s="4"/>
      <c r="Q1240" s="4"/>
    </row>
    <row r="1241" spans="1:17" ht="16.5" customHeight="1">
      <c r="A1241" s="4"/>
      <c r="B1241" s="4"/>
      <c r="C1241" s="4"/>
      <c r="D1241" s="4"/>
      <c r="E1241" s="4"/>
      <c r="F1241" s="4"/>
      <c r="G1241" s="4"/>
      <c r="H1241" s="4"/>
      <c r="I1241" s="4"/>
      <c r="J1241" s="4"/>
      <c r="K1241" s="4"/>
      <c r="L1241" s="4"/>
      <c r="M1241" s="4"/>
      <c r="N1241" s="4"/>
      <c r="O1241" s="4"/>
      <c r="P1241" s="4"/>
      <c r="Q1241" s="4"/>
    </row>
    <row r="1242" spans="1:17" ht="16.5" customHeight="1">
      <c r="A1242" s="4"/>
      <c r="B1242" s="4"/>
      <c r="C1242" s="4"/>
      <c r="D1242" s="4"/>
      <c r="E1242" s="4"/>
      <c r="F1242" s="4"/>
      <c r="G1242" s="4"/>
      <c r="H1242" s="4"/>
      <c r="I1242" s="4"/>
      <c r="J1242" s="4"/>
      <c r="K1242" s="4"/>
      <c r="L1242" s="4"/>
      <c r="M1242" s="4"/>
      <c r="N1242" s="4"/>
      <c r="O1242" s="4"/>
      <c r="P1242" s="4"/>
      <c r="Q1242" s="4"/>
    </row>
    <row r="1243" spans="1:17" ht="16.5" customHeight="1">
      <c r="A1243" s="4"/>
      <c r="B1243" s="4"/>
      <c r="C1243" s="4"/>
      <c r="D1243" s="4"/>
      <c r="E1243" s="4"/>
      <c r="F1243" s="4"/>
      <c r="G1243" s="4"/>
      <c r="H1243" s="4"/>
      <c r="I1243" s="4"/>
      <c r="J1243" s="4"/>
      <c r="K1243" s="4"/>
      <c r="L1243" s="4"/>
      <c r="M1243" s="4"/>
      <c r="N1243" s="4"/>
      <c r="O1243" s="4"/>
      <c r="P1243" s="4"/>
      <c r="Q1243" s="4"/>
    </row>
    <row r="1244" spans="1:17" ht="16.5" customHeight="1">
      <c r="A1244" s="4"/>
      <c r="B1244" s="4"/>
      <c r="C1244" s="4"/>
      <c r="D1244" s="4"/>
      <c r="E1244" s="4"/>
      <c r="F1244" s="4"/>
      <c r="G1244" s="4"/>
      <c r="H1244" s="4"/>
      <c r="I1244" s="4"/>
      <c r="J1244" s="4"/>
      <c r="K1244" s="4"/>
      <c r="L1244" s="4"/>
      <c r="M1244" s="4"/>
      <c r="N1244" s="4"/>
      <c r="O1244" s="4"/>
      <c r="P1244" s="4"/>
      <c r="Q1244" s="4"/>
    </row>
    <row r="1245" spans="1:17" ht="16.5" customHeight="1">
      <c r="A1245" s="4"/>
      <c r="B1245" s="4"/>
      <c r="C1245" s="4"/>
      <c r="D1245" s="4"/>
      <c r="E1245" s="4"/>
      <c r="F1245" s="4"/>
      <c r="G1245" s="4"/>
      <c r="H1245" s="4"/>
      <c r="I1245" s="4"/>
      <c r="J1245" s="4"/>
      <c r="K1245" s="4"/>
      <c r="L1245" s="4"/>
      <c r="M1245" s="4"/>
      <c r="N1245" s="4"/>
      <c r="O1245" s="4"/>
      <c r="P1245" s="4"/>
      <c r="Q1245" s="4"/>
    </row>
    <row r="1246" spans="1:17" ht="16.5" customHeight="1">
      <c r="A1246" s="4"/>
      <c r="B1246" s="4"/>
      <c r="C1246" s="4"/>
      <c r="D1246" s="4"/>
      <c r="E1246" s="4"/>
      <c r="F1246" s="4"/>
      <c r="G1246" s="4"/>
      <c r="H1246" s="4"/>
      <c r="I1246" s="4"/>
      <c r="J1246" s="4"/>
      <c r="K1246" s="4"/>
      <c r="L1246" s="4"/>
      <c r="M1246" s="4"/>
      <c r="N1246" s="4"/>
      <c r="O1246" s="4"/>
      <c r="P1246" s="4"/>
      <c r="Q1246" s="4"/>
    </row>
    <row r="1247" spans="1:17" ht="16.5" customHeight="1">
      <c r="A1247" s="4"/>
      <c r="B1247" s="4"/>
      <c r="C1247" s="4"/>
      <c r="D1247" s="4"/>
      <c r="E1247" s="4"/>
      <c r="F1247" s="4"/>
      <c r="G1247" s="4"/>
      <c r="H1247" s="4"/>
      <c r="I1247" s="4"/>
      <c r="J1247" s="4"/>
      <c r="K1247" s="4"/>
      <c r="L1247" s="4"/>
      <c r="M1247" s="4"/>
      <c r="N1247" s="4"/>
      <c r="O1247" s="4"/>
      <c r="P1247" s="4"/>
      <c r="Q1247" s="4"/>
    </row>
    <row r="1248" spans="1:17" ht="16.5" customHeight="1">
      <c r="A1248" s="4"/>
      <c r="B1248" s="4"/>
      <c r="C1248" s="4"/>
      <c r="D1248" s="4"/>
      <c r="E1248" s="4"/>
      <c r="F1248" s="4"/>
      <c r="G1248" s="4"/>
      <c r="H1248" s="4"/>
      <c r="I1248" s="4"/>
      <c r="J1248" s="4"/>
      <c r="K1248" s="4"/>
      <c r="L1248" s="4"/>
      <c r="M1248" s="4"/>
      <c r="N1248" s="4"/>
      <c r="O1248" s="4"/>
      <c r="P1248" s="4"/>
      <c r="Q1248" s="4"/>
    </row>
    <row r="1249" spans="1:17" ht="16.5" customHeight="1">
      <c r="A1249" s="4"/>
      <c r="B1249" s="4"/>
      <c r="C1249" s="4"/>
      <c r="D1249" s="4"/>
      <c r="E1249" s="4"/>
      <c r="F1249" s="4"/>
      <c r="G1249" s="4"/>
      <c r="H1249" s="4"/>
      <c r="I1249" s="4"/>
      <c r="J1249" s="4"/>
      <c r="K1249" s="4"/>
      <c r="L1249" s="4"/>
      <c r="M1249" s="4"/>
      <c r="N1249" s="4"/>
      <c r="O1249" s="4"/>
      <c r="P1249" s="4"/>
      <c r="Q1249" s="4"/>
    </row>
    <row r="1250" spans="1:17" ht="16.5" customHeight="1">
      <c r="A1250" s="4"/>
      <c r="B1250" s="4"/>
      <c r="C1250" s="4"/>
      <c r="D1250" s="4"/>
      <c r="E1250" s="4"/>
      <c r="F1250" s="4"/>
      <c r="G1250" s="4"/>
      <c r="H1250" s="4"/>
      <c r="I1250" s="4"/>
      <c r="J1250" s="4"/>
      <c r="K1250" s="4"/>
      <c r="L1250" s="4"/>
      <c r="M1250" s="4"/>
      <c r="N1250" s="4"/>
      <c r="O1250" s="4"/>
      <c r="P1250" s="4"/>
      <c r="Q1250" s="4"/>
    </row>
    <row r="1251" spans="1:17" ht="16.5" customHeight="1">
      <c r="A1251" s="4"/>
      <c r="B1251" s="4"/>
      <c r="C1251" s="4"/>
      <c r="D1251" s="4"/>
      <c r="E1251" s="4"/>
      <c r="F1251" s="4"/>
      <c r="G1251" s="4"/>
      <c r="H1251" s="4"/>
      <c r="I1251" s="4"/>
      <c r="J1251" s="4"/>
      <c r="K1251" s="4"/>
      <c r="L1251" s="4"/>
      <c r="M1251" s="4"/>
      <c r="N1251" s="4"/>
      <c r="O1251" s="4"/>
      <c r="P1251" s="4"/>
      <c r="Q1251" s="4"/>
    </row>
    <row r="1252" spans="1:17" ht="16.5" customHeight="1">
      <c r="A1252" s="4"/>
      <c r="B1252" s="4"/>
      <c r="C1252" s="4"/>
      <c r="D1252" s="4"/>
      <c r="E1252" s="4"/>
      <c r="F1252" s="4"/>
      <c r="G1252" s="4"/>
      <c r="H1252" s="4"/>
      <c r="I1252" s="4"/>
      <c r="J1252" s="4"/>
      <c r="K1252" s="4"/>
      <c r="L1252" s="4"/>
      <c r="M1252" s="4"/>
      <c r="N1252" s="4"/>
      <c r="O1252" s="4"/>
      <c r="P1252" s="4"/>
      <c r="Q1252" s="4"/>
    </row>
    <row r="1253" spans="1:17" ht="16.5" customHeight="1">
      <c r="A1253" s="4"/>
      <c r="B1253" s="4"/>
      <c r="C1253" s="4"/>
      <c r="D1253" s="4"/>
      <c r="E1253" s="4"/>
      <c r="F1253" s="4"/>
      <c r="G1253" s="4"/>
      <c r="H1253" s="4"/>
      <c r="I1253" s="4"/>
      <c r="J1253" s="4"/>
      <c r="K1253" s="4"/>
      <c r="L1253" s="4"/>
      <c r="M1253" s="4"/>
      <c r="N1253" s="4"/>
      <c r="O1253" s="4"/>
      <c r="P1253" s="4"/>
      <c r="Q1253" s="4"/>
    </row>
    <row r="1254" spans="1:17" ht="16.5" customHeight="1">
      <c r="A1254" s="4"/>
      <c r="B1254" s="4"/>
      <c r="C1254" s="4"/>
      <c r="D1254" s="4"/>
      <c r="E1254" s="4"/>
      <c r="F1254" s="4"/>
      <c r="G1254" s="4"/>
      <c r="H1254" s="4"/>
      <c r="I1254" s="4"/>
      <c r="J1254" s="4"/>
      <c r="K1254" s="4"/>
      <c r="L1254" s="4"/>
      <c r="M1254" s="4"/>
      <c r="N1254" s="4"/>
      <c r="O1254" s="4"/>
      <c r="P1254" s="4"/>
      <c r="Q1254" s="4"/>
    </row>
    <row r="1255" spans="1:17" ht="16.5" customHeight="1">
      <c r="A1255" s="4"/>
      <c r="B1255" s="4"/>
      <c r="C1255" s="4"/>
      <c r="D1255" s="4"/>
      <c r="E1255" s="4"/>
      <c r="F1255" s="4"/>
      <c r="G1255" s="4"/>
      <c r="H1255" s="4"/>
      <c r="I1255" s="4"/>
      <c r="J1255" s="4"/>
      <c r="K1255" s="4"/>
      <c r="L1255" s="4"/>
      <c r="M1255" s="4"/>
      <c r="N1255" s="4"/>
      <c r="O1255" s="4"/>
      <c r="P1255" s="4"/>
      <c r="Q1255" s="4"/>
    </row>
    <row r="1256" spans="1:17" ht="16.5" customHeight="1">
      <c r="A1256" s="4"/>
      <c r="B1256" s="4"/>
      <c r="C1256" s="4"/>
      <c r="D1256" s="4"/>
      <c r="E1256" s="4"/>
      <c r="F1256" s="4"/>
      <c r="G1256" s="4"/>
      <c r="H1256" s="4"/>
      <c r="I1256" s="4"/>
      <c r="J1256" s="4"/>
      <c r="K1256" s="4"/>
      <c r="L1256" s="4"/>
      <c r="M1256" s="4"/>
      <c r="N1256" s="4"/>
      <c r="O1256" s="4"/>
      <c r="P1256" s="4"/>
      <c r="Q1256" s="4"/>
    </row>
    <row r="1257" spans="1:17" ht="16.5" customHeight="1">
      <c r="A1257" s="4"/>
      <c r="B1257" s="4"/>
      <c r="C1257" s="4"/>
      <c r="D1257" s="4"/>
      <c r="E1257" s="4"/>
      <c r="F1257" s="4"/>
      <c r="G1257" s="4"/>
      <c r="H1257" s="4"/>
      <c r="I1257" s="4"/>
      <c r="J1257" s="4"/>
      <c r="K1257" s="4"/>
      <c r="L1257" s="4"/>
      <c r="M1257" s="4"/>
      <c r="N1257" s="4"/>
      <c r="O1257" s="4"/>
      <c r="P1257" s="4"/>
      <c r="Q1257" s="4"/>
    </row>
    <row r="1258" spans="1:17" ht="16.5" customHeight="1">
      <c r="A1258" s="4"/>
      <c r="B1258" s="4"/>
      <c r="C1258" s="4"/>
      <c r="D1258" s="4"/>
      <c r="E1258" s="4"/>
      <c r="F1258" s="4"/>
      <c r="G1258" s="4"/>
      <c r="H1258" s="4"/>
      <c r="I1258" s="4"/>
      <c r="J1258" s="4"/>
      <c r="K1258" s="4"/>
      <c r="L1258" s="4"/>
      <c r="M1258" s="4"/>
      <c r="N1258" s="4"/>
      <c r="O1258" s="4"/>
      <c r="P1258" s="4"/>
      <c r="Q1258" s="4"/>
    </row>
    <row r="1259" spans="1:17" ht="16.5" customHeight="1">
      <c r="A1259" s="4"/>
      <c r="B1259" s="4"/>
      <c r="C1259" s="4"/>
      <c r="D1259" s="4"/>
      <c r="E1259" s="4"/>
      <c r="F1259" s="4"/>
      <c r="G1259" s="4"/>
      <c r="H1259" s="4"/>
      <c r="I1259" s="4"/>
      <c r="J1259" s="4"/>
      <c r="K1259" s="4"/>
      <c r="L1259" s="4"/>
      <c r="M1259" s="4"/>
      <c r="N1259" s="4"/>
      <c r="O1259" s="4"/>
      <c r="P1259" s="4"/>
      <c r="Q1259" s="4"/>
    </row>
    <row r="1260" spans="1:17" ht="16.5" customHeight="1">
      <c r="A1260" s="4"/>
      <c r="B1260" s="4"/>
      <c r="C1260" s="4"/>
      <c r="D1260" s="4"/>
      <c r="E1260" s="4"/>
      <c r="F1260" s="4"/>
      <c r="G1260" s="4"/>
      <c r="H1260" s="4"/>
      <c r="I1260" s="4"/>
      <c r="J1260" s="4"/>
      <c r="K1260" s="4"/>
      <c r="L1260" s="4"/>
      <c r="M1260" s="4"/>
      <c r="N1260" s="4"/>
      <c r="O1260" s="4"/>
      <c r="P1260" s="4"/>
      <c r="Q1260" s="4"/>
    </row>
    <row r="1261" spans="1:17" ht="16.5" customHeight="1">
      <c r="A1261" s="4"/>
      <c r="B1261" s="4"/>
      <c r="C1261" s="4"/>
      <c r="D1261" s="4"/>
      <c r="E1261" s="4"/>
      <c r="F1261" s="4"/>
      <c r="G1261" s="4"/>
      <c r="H1261" s="4"/>
      <c r="I1261" s="4"/>
      <c r="J1261" s="4"/>
      <c r="K1261" s="4"/>
      <c r="L1261" s="4"/>
      <c r="M1261" s="4"/>
      <c r="N1261" s="4"/>
      <c r="O1261" s="4"/>
      <c r="P1261" s="4"/>
      <c r="Q1261" s="4"/>
    </row>
    <row r="1262" spans="1:17" ht="16.5" customHeight="1">
      <c r="A1262" s="4"/>
      <c r="B1262" s="4"/>
      <c r="C1262" s="4"/>
      <c r="D1262" s="4"/>
      <c r="E1262" s="4"/>
      <c r="F1262" s="4"/>
      <c r="G1262" s="4"/>
      <c r="H1262" s="4"/>
      <c r="I1262" s="4"/>
      <c r="J1262" s="4"/>
      <c r="K1262" s="4"/>
      <c r="L1262" s="4"/>
      <c r="M1262" s="4"/>
      <c r="N1262" s="4"/>
      <c r="O1262" s="4"/>
      <c r="P1262" s="4"/>
      <c r="Q1262" s="4"/>
    </row>
    <row r="1263" spans="1:17" ht="16.5" customHeight="1">
      <c r="A1263" s="4"/>
      <c r="B1263" s="4"/>
      <c r="C1263" s="4"/>
      <c r="D1263" s="4"/>
      <c r="E1263" s="4"/>
      <c r="F1263" s="4"/>
      <c r="G1263" s="4"/>
      <c r="H1263" s="4"/>
      <c r="I1263" s="4"/>
      <c r="J1263" s="4"/>
      <c r="K1263" s="4"/>
      <c r="L1263" s="4"/>
      <c r="M1263" s="4"/>
      <c r="N1263" s="4"/>
      <c r="O1263" s="4"/>
      <c r="P1263" s="4"/>
      <c r="Q1263" s="4"/>
    </row>
    <row r="1264" spans="1:17" ht="16.5" customHeight="1">
      <c r="A1264" s="4"/>
      <c r="B1264" s="4"/>
      <c r="C1264" s="4"/>
      <c r="D1264" s="4"/>
      <c r="E1264" s="4"/>
      <c r="F1264" s="4"/>
      <c r="G1264" s="4"/>
      <c r="H1264" s="4"/>
      <c r="I1264" s="4"/>
      <c r="J1264" s="4"/>
      <c r="K1264" s="4"/>
      <c r="L1264" s="4"/>
      <c r="M1264" s="4"/>
      <c r="N1264" s="4"/>
      <c r="O1264" s="4"/>
      <c r="P1264" s="4"/>
      <c r="Q1264" s="4"/>
    </row>
    <row r="1265" spans="1:17" ht="16.5" customHeight="1">
      <c r="A1265" s="4"/>
      <c r="B1265" s="4"/>
      <c r="C1265" s="4"/>
      <c r="D1265" s="4"/>
      <c r="E1265" s="4"/>
      <c r="F1265" s="4"/>
      <c r="G1265" s="4"/>
      <c r="H1265" s="4"/>
      <c r="I1265" s="4"/>
      <c r="J1265" s="4"/>
      <c r="K1265" s="4"/>
      <c r="L1265" s="4"/>
      <c r="M1265" s="4"/>
      <c r="N1265" s="4"/>
      <c r="O1265" s="4"/>
      <c r="P1265" s="4"/>
      <c r="Q1265" s="4"/>
    </row>
    <row r="1266" spans="1:17" ht="16.5" customHeight="1">
      <c r="A1266" s="4"/>
      <c r="B1266" s="4"/>
      <c r="C1266" s="4"/>
      <c r="D1266" s="4"/>
      <c r="E1266" s="4"/>
      <c r="F1266" s="4"/>
      <c r="G1266" s="4"/>
      <c r="H1266" s="4"/>
      <c r="I1266" s="4"/>
      <c r="J1266" s="4"/>
      <c r="K1266" s="4"/>
      <c r="L1266" s="4"/>
      <c r="M1266" s="4"/>
      <c r="N1266" s="4"/>
      <c r="O1266" s="4"/>
      <c r="P1266" s="4"/>
      <c r="Q1266" s="4"/>
    </row>
    <row r="1267" spans="1:17" ht="16.5" customHeight="1">
      <c r="A1267" s="4"/>
      <c r="B1267" s="4"/>
      <c r="C1267" s="4"/>
      <c r="D1267" s="4"/>
      <c r="E1267" s="4"/>
      <c r="F1267" s="4"/>
      <c r="G1267" s="4"/>
      <c r="H1267" s="4"/>
      <c r="I1267" s="4"/>
      <c r="J1267" s="4"/>
      <c r="K1267" s="4"/>
      <c r="L1267" s="4"/>
      <c r="M1267" s="4"/>
      <c r="N1267" s="4"/>
      <c r="O1267" s="4"/>
      <c r="P1267" s="4"/>
      <c r="Q1267" s="4"/>
    </row>
    <row r="1268" spans="1:17" ht="16.5" customHeight="1">
      <c r="A1268" s="4"/>
      <c r="B1268" s="4"/>
      <c r="C1268" s="4"/>
      <c r="D1268" s="4"/>
      <c r="E1268" s="4"/>
      <c r="F1268" s="4"/>
      <c r="G1268" s="4"/>
      <c r="H1268" s="4"/>
      <c r="I1268" s="4"/>
      <c r="J1268" s="4"/>
      <c r="K1268" s="4"/>
      <c r="L1268" s="4"/>
      <c r="M1268" s="4"/>
      <c r="N1268" s="4"/>
      <c r="O1268" s="4"/>
      <c r="P1268" s="4"/>
      <c r="Q1268" s="4"/>
    </row>
    <row r="1269" spans="1:17" ht="16.5" customHeight="1">
      <c r="A1269" s="4"/>
      <c r="B1269" s="4"/>
      <c r="C1269" s="4"/>
      <c r="D1269" s="4"/>
      <c r="E1269" s="4"/>
      <c r="F1269" s="4"/>
      <c r="G1269" s="4"/>
      <c r="H1269" s="4"/>
      <c r="I1269" s="4"/>
      <c r="J1269" s="4"/>
      <c r="K1269" s="4"/>
      <c r="L1269" s="4"/>
      <c r="M1269" s="4"/>
      <c r="N1269" s="4"/>
      <c r="O1269" s="4"/>
      <c r="P1269" s="4"/>
      <c r="Q1269" s="4"/>
    </row>
    <row r="1270" spans="1:17" ht="16.5" customHeight="1">
      <c r="A1270" s="4"/>
      <c r="B1270" s="4"/>
      <c r="C1270" s="4"/>
      <c r="D1270" s="4"/>
      <c r="E1270" s="4"/>
      <c r="F1270" s="4"/>
      <c r="G1270" s="4"/>
      <c r="H1270" s="4"/>
      <c r="I1270" s="4"/>
      <c r="J1270" s="4"/>
      <c r="K1270" s="4"/>
      <c r="L1270" s="4"/>
      <c r="M1270" s="4"/>
      <c r="N1270" s="4"/>
      <c r="O1270" s="4"/>
      <c r="P1270" s="4"/>
      <c r="Q1270" s="4"/>
    </row>
    <row r="1271" spans="1:17" ht="16.5" customHeight="1">
      <c r="A1271" s="4"/>
      <c r="B1271" s="4"/>
      <c r="C1271" s="4"/>
      <c r="D1271" s="4"/>
      <c r="E1271" s="4"/>
      <c r="F1271" s="4"/>
      <c r="G1271" s="4"/>
      <c r="H1271" s="4"/>
      <c r="I1271" s="4"/>
      <c r="J1271" s="4"/>
      <c r="K1271" s="4"/>
      <c r="L1271" s="4"/>
      <c r="M1271" s="4"/>
      <c r="N1271" s="4"/>
      <c r="O1271" s="4"/>
      <c r="P1271" s="4"/>
      <c r="Q1271" s="4"/>
    </row>
    <row r="1272" spans="1:17" ht="16.5" customHeight="1">
      <c r="A1272" s="4"/>
      <c r="B1272" s="4"/>
      <c r="C1272" s="4"/>
      <c r="D1272" s="4"/>
      <c r="E1272" s="4"/>
      <c r="F1272" s="4"/>
      <c r="G1272" s="4"/>
      <c r="H1272" s="4"/>
      <c r="I1272" s="4"/>
      <c r="J1272" s="4"/>
      <c r="K1272" s="4"/>
      <c r="L1272" s="4"/>
      <c r="M1272" s="4"/>
      <c r="N1272" s="4"/>
      <c r="O1272" s="4"/>
      <c r="P1272" s="4"/>
      <c r="Q1272" s="4"/>
    </row>
    <row r="1273" spans="1:17" ht="16.5" customHeight="1">
      <c r="A1273" s="4"/>
      <c r="B1273" s="4"/>
      <c r="C1273" s="4"/>
      <c r="D1273" s="4"/>
      <c r="E1273" s="4"/>
      <c r="F1273" s="4"/>
      <c r="G1273" s="4"/>
      <c r="H1273" s="4"/>
      <c r="I1273" s="4"/>
      <c r="J1273" s="4"/>
      <c r="K1273" s="4"/>
      <c r="L1273" s="4"/>
      <c r="M1273" s="4"/>
      <c r="N1273" s="4"/>
      <c r="O1273" s="4"/>
      <c r="P1273" s="4"/>
      <c r="Q1273" s="4"/>
    </row>
    <row r="1274" spans="1:17" ht="16.5" customHeight="1">
      <c r="A1274" s="4"/>
      <c r="B1274" s="4"/>
      <c r="C1274" s="4"/>
      <c r="D1274" s="4"/>
      <c r="E1274" s="4"/>
      <c r="F1274" s="4"/>
      <c r="G1274" s="4"/>
      <c r="H1274" s="4"/>
      <c r="I1274" s="4"/>
      <c r="J1274" s="4"/>
      <c r="K1274" s="4"/>
      <c r="L1274" s="4"/>
      <c r="M1274" s="4"/>
      <c r="N1274" s="4"/>
      <c r="O1274" s="4"/>
      <c r="P1274" s="4"/>
      <c r="Q1274" s="4"/>
    </row>
    <row r="1275" spans="1:17" ht="16.5" customHeight="1">
      <c r="A1275" s="4"/>
      <c r="B1275" s="4"/>
      <c r="C1275" s="4"/>
      <c r="D1275" s="4"/>
      <c r="E1275" s="4"/>
      <c r="F1275" s="4"/>
      <c r="G1275" s="4"/>
      <c r="H1275" s="4"/>
      <c r="I1275" s="4"/>
      <c r="J1275" s="4"/>
      <c r="K1275" s="4"/>
      <c r="L1275" s="4"/>
      <c r="M1275" s="4"/>
      <c r="N1275" s="4"/>
      <c r="O1275" s="4"/>
      <c r="P1275" s="4"/>
      <c r="Q1275" s="4"/>
    </row>
    <row r="1276" spans="1:17" ht="16.5" customHeight="1">
      <c r="A1276" s="4"/>
      <c r="B1276" s="4"/>
      <c r="C1276" s="4"/>
      <c r="D1276" s="4"/>
      <c r="E1276" s="4"/>
      <c r="F1276" s="4"/>
      <c r="G1276" s="4"/>
      <c r="H1276" s="4"/>
      <c r="I1276" s="4"/>
      <c r="J1276" s="4"/>
      <c r="K1276" s="4"/>
      <c r="L1276" s="4"/>
      <c r="M1276" s="4"/>
      <c r="N1276" s="4"/>
      <c r="O1276" s="4"/>
      <c r="P1276" s="4"/>
      <c r="Q1276" s="4"/>
    </row>
    <row r="1277" spans="1:17" ht="16.5" customHeight="1">
      <c r="A1277" s="4"/>
      <c r="B1277" s="4"/>
      <c r="C1277" s="4"/>
      <c r="D1277" s="4"/>
      <c r="E1277" s="4"/>
      <c r="F1277" s="4"/>
      <c r="G1277" s="4"/>
      <c r="H1277" s="4"/>
      <c r="I1277" s="4"/>
      <c r="J1277" s="4"/>
      <c r="K1277" s="4"/>
      <c r="L1277" s="4"/>
      <c r="M1277" s="4"/>
      <c r="N1277" s="4"/>
      <c r="O1277" s="4"/>
      <c r="P1277" s="4"/>
      <c r="Q1277" s="4"/>
    </row>
    <row r="1278" spans="1:17" ht="16.5" customHeight="1">
      <c r="A1278" s="4"/>
      <c r="B1278" s="4"/>
      <c r="C1278" s="4"/>
      <c r="D1278" s="4"/>
      <c r="E1278" s="4"/>
      <c r="F1278" s="4"/>
      <c r="G1278" s="4"/>
      <c r="H1278" s="4"/>
      <c r="I1278" s="4"/>
      <c r="J1278" s="4"/>
      <c r="K1278" s="4"/>
      <c r="L1278" s="4"/>
      <c r="M1278" s="4"/>
      <c r="N1278" s="4"/>
      <c r="O1278" s="4"/>
      <c r="P1278" s="4"/>
      <c r="Q1278" s="4"/>
    </row>
    <row r="1279" spans="1:17" ht="16.5" customHeight="1">
      <c r="A1279" s="4"/>
      <c r="B1279" s="4"/>
      <c r="C1279" s="4"/>
      <c r="D1279" s="4"/>
      <c r="E1279" s="4"/>
      <c r="F1279" s="4"/>
      <c r="G1279" s="4"/>
      <c r="H1279" s="4"/>
      <c r="I1279" s="4"/>
      <c r="J1279" s="4"/>
      <c r="K1279" s="4"/>
      <c r="L1279" s="4"/>
      <c r="M1279" s="4"/>
      <c r="N1279" s="4"/>
      <c r="O1279" s="4"/>
      <c r="P1279" s="4"/>
      <c r="Q1279" s="4"/>
    </row>
    <row r="1280" spans="1:17" ht="16.5" customHeight="1">
      <c r="A1280" s="4"/>
      <c r="B1280" s="4"/>
      <c r="C1280" s="4"/>
      <c r="D1280" s="4"/>
      <c r="E1280" s="4"/>
      <c r="F1280" s="4"/>
      <c r="G1280" s="4"/>
      <c r="H1280" s="4"/>
      <c r="I1280" s="4"/>
      <c r="J1280" s="4"/>
      <c r="K1280" s="4"/>
      <c r="L1280" s="4"/>
      <c r="M1280" s="4"/>
      <c r="N1280" s="4"/>
      <c r="O1280" s="4"/>
      <c r="P1280" s="4"/>
      <c r="Q1280" s="4"/>
    </row>
    <row r="1281" spans="1:17" ht="16.5" customHeight="1">
      <c r="A1281" s="4"/>
      <c r="B1281" s="4"/>
      <c r="C1281" s="4"/>
      <c r="D1281" s="4"/>
      <c r="E1281" s="4"/>
      <c r="F1281" s="4"/>
      <c r="G1281" s="4"/>
      <c r="H1281" s="4"/>
      <c r="I1281" s="4"/>
      <c r="J1281" s="4"/>
      <c r="K1281" s="4"/>
      <c r="L1281" s="4"/>
      <c r="M1281" s="4"/>
      <c r="N1281" s="4"/>
      <c r="O1281" s="4"/>
      <c r="P1281" s="4"/>
      <c r="Q1281" s="4"/>
    </row>
    <row r="1282" spans="1:17" ht="16.5" customHeight="1">
      <c r="A1282" s="4"/>
      <c r="B1282" s="4"/>
      <c r="C1282" s="4"/>
      <c r="D1282" s="4"/>
      <c r="E1282" s="4"/>
      <c r="F1282" s="4"/>
      <c r="G1282" s="4"/>
      <c r="H1282" s="4"/>
      <c r="I1282" s="4"/>
      <c r="J1282" s="4"/>
      <c r="K1282" s="4"/>
      <c r="L1282" s="4"/>
      <c r="M1282" s="4"/>
      <c r="N1282" s="4"/>
      <c r="O1282" s="4"/>
      <c r="P1282" s="4"/>
      <c r="Q1282" s="4"/>
    </row>
    <row r="1283" spans="1:17" ht="16.5" customHeight="1">
      <c r="A1283" s="4"/>
      <c r="B1283" s="4"/>
      <c r="C1283" s="4"/>
      <c r="D1283" s="4"/>
      <c r="E1283" s="4"/>
      <c r="F1283" s="4"/>
      <c r="G1283" s="4"/>
      <c r="H1283" s="4"/>
      <c r="I1283" s="4"/>
      <c r="J1283" s="4"/>
      <c r="K1283" s="4"/>
      <c r="L1283" s="4"/>
      <c r="M1283" s="4"/>
      <c r="N1283" s="4"/>
      <c r="O1283" s="4"/>
      <c r="P1283" s="4"/>
      <c r="Q1283" s="4"/>
    </row>
    <row r="1284" spans="1:17" ht="16.5" customHeight="1">
      <c r="A1284" s="4"/>
      <c r="B1284" s="4"/>
      <c r="C1284" s="4"/>
      <c r="D1284" s="4"/>
      <c r="E1284" s="4"/>
      <c r="F1284" s="4"/>
      <c r="G1284" s="4"/>
      <c r="H1284" s="4"/>
      <c r="I1284" s="4"/>
      <c r="J1284" s="4"/>
      <c r="K1284" s="4"/>
      <c r="L1284" s="4"/>
      <c r="M1284" s="4"/>
      <c r="N1284" s="4"/>
      <c r="O1284" s="4"/>
      <c r="P1284" s="4"/>
      <c r="Q1284" s="4"/>
    </row>
    <row r="1285" spans="1:17" ht="16.5" customHeight="1">
      <c r="A1285" s="4"/>
      <c r="B1285" s="4"/>
      <c r="C1285" s="4"/>
      <c r="D1285" s="4"/>
      <c r="E1285" s="4"/>
      <c r="F1285" s="4"/>
      <c r="G1285" s="4"/>
      <c r="H1285" s="4"/>
      <c r="I1285" s="4"/>
      <c r="J1285" s="4"/>
      <c r="K1285" s="4"/>
      <c r="L1285" s="4"/>
      <c r="M1285" s="4"/>
      <c r="N1285" s="4"/>
      <c r="O1285" s="4"/>
      <c r="P1285" s="4"/>
      <c r="Q1285" s="4"/>
    </row>
    <row r="1286" spans="1:17" ht="16.5" customHeight="1">
      <c r="A1286" s="4"/>
      <c r="B1286" s="4"/>
      <c r="C1286" s="4"/>
      <c r="D1286" s="4"/>
      <c r="E1286" s="4"/>
      <c r="F1286" s="4"/>
      <c r="G1286" s="4"/>
      <c r="H1286" s="4"/>
      <c r="I1286" s="4"/>
      <c r="J1286" s="4"/>
      <c r="K1286" s="4"/>
      <c r="L1286" s="4"/>
      <c r="M1286" s="4"/>
      <c r="N1286" s="4"/>
      <c r="O1286" s="4"/>
      <c r="P1286" s="4"/>
      <c r="Q1286" s="4"/>
    </row>
    <row r="1287" spans="1:17" ht="16.5" customHeight="1">
      <c r="A1287" s="4"/>
      <c r="B1287" s="4"/>
      <c r="C1287" s="4"/>
      <c r="D1287" s="4"/>
      <c r="E1287" s="4"/>
      <c r="F1287" s="4"/>
      <c r="G1287" s="4"/>
      <c r="H1287" s="4"/>
      <c r="I1287" s="4"/>
      <c r="J1287" s="4"/>
      <c r="K1287" s="4"/>
      <c r="L1287" s="4"/>
      <c r="M1287" s="4"/>
      <c r="N1287" s="4"/>
      <c r="O1287" s="4"/>
      <c r="P1287" s="4"/>
      <c r="Q1287" s="4"/>
    </row>
    <row r="1288" spans="1:17" ht="16.5" customHeight="1">
      <c r="A1288" s="4"/>
      <c r="B1288" s="4"/>
      <c r="C1288" s="4"/>
      <c r="D1288" s="4"/>
      <c r="E1288" s="4"/>
      <c r="F1288" s="4"/>
      <c r="G1288" s="4"/>
      <c r="H1288" s="4"/>
      <c r="I1288" s="4"/>
      <c r="J1288" s="4"/>
      <c r="K1288" s="4"/>
      <c r="L1288" s="4"/>
      <c r="M1288" s="4"/>
      <c r="N1288" s="4"/>
      <c r="O1288" s="4"/>
      <c r="P1288" s="4"/>
      <c r="Q1288" s="4"/>
    </row>
    <row r="1289" spans="1:17" ht="16.5" customHeight="1">
      <c r="A1289" s="4"/>
      <c r="B1289" s="4"/>
      <c r="C1289" s="4"/>
      <c r="D1289" s="4"/>
      <c r="E1289" s="4"/>
      <c r="F1289" s="4"/>
      <c r="G1289" s="4"/>
      <c r="H1289" s="4"/>
      <c r="I1289" s="4"/>
      <c r="J1289" s="4"/>
      <c r="K1289" s="4"/>
      <c r="L1289" s="4"/>
      <c r="M1289" s="4"/>
      <c r="N1289" s="4"/>
      <c r="O1289" s="4"/>
      <c r="P1289" s="4"/>
      <c r="Q1289" s="4"/>
    </row>
    <row r="1290" spans="1:17" ht="16.5" customHeight="1">
      <c r="A1290" s="4"/>
      <c r="B1290" s="4"/>
      <c r="C1290" s="4"/>
      <c r="D1290" s="4"/>
      <c r="E1290" s="4"/>
      <c r="F1290" s="4"/>
      <c r="G1290" s="4"/>
      <c r="H1290" s="4"/>
      <c r="I1290" s="4"/>
      <c r="J1290" s="4"/>
      <c r="K1290" s="4"/>
      <c r="L1290" s="4"/>
      <c r="M1290" s="4"/>
      <c r="N1290" s="4"/>
      <c r="O1290" s="4"/>
      <c r="P1290" s="4"/>
      <c r="Q1290" s="4"/>
    </row>
    <row r="1291" spans="1:17" ht="16.5" customHeight="1">
      <c r="A1291" s="4"/>
      <c r="B1291" s="4"/>
      <c r="C1291" s="4"/>
      <c r="D1291" s="4"/>
      <c r="E1291" s="4"/>
      <c r="F1291" s="4"/>
      <c r="G1291" s="4"/>
      <c r="H1291" s="4"/>
      <c r="I1291" s="4"/>
      <c r="J1291" s="4"/>
      <c r="K1291" s="4"/>
      <c r="L1291" s="4"/>
      <c r="M1291" s="4"/>
      <c r="N1291" s="4"/>
      <c r="O1291" s="4"/>
      <c r="P1291" s="4"/>
      <c r="Q1291" s="4"/>
    </row>
    <row r="1292" spans="1:17" ht="16.5" customHeight="1">
      <c r="A1292" s="4"/>
      <c r="B1292" s="4"/>
      <c r="C1292" s="4"/>
      <c r="D1292" s="4"/>
      <c r="E1292" s="4"/>
      <c r="F1292" s="4"/>
      <c r="G1292" s="4"/>
      <c r="H1292" s="4"/>
      <c r="I1292" s="4"/>
      <c r="J1292" s="4"/>
      <c r="K1292" s="4"/>
      <c r="L1292" s="4"/>
      <c r="M1292" s="4"/>
      <c r="N1292" s="4"/>
      <c r="O1292" s="4"/>
      <c r="P1292" s="4"/>
      <c r="Q1292" s="4"/>
    </row>
    <row r="1293" spans="1:17" ht="16.5" customHeight="1">
      <c r="A1293" s="4"/>
      <c r="B1293" s="4"/>
      <c r="C1293" s="4"/>
      <c r="D1293" s="4"/>
      <c r="E1293" s="4"/>
      <c r="F1293" s="4"/>
      <c r="G1293" s="4"/>
      <c r="H1293" s="4"/>
      <c r="I1293" s="4"/>
      <c r="J1293" s="4"/>
      <c r="K1293" s="4"/>
      <c r="L1293" s="4"/>
      <c r="M1293" s="4"/>
      <c r="N1293" s="4"/>
      <c r="O1293" s="4"/>
      <c r="P1293" s="4"/>
      <c r="Q1293" s="4"/>
    </row>
    <row r="1294" spans="1:17" ht="16.5" customHeight="1">
      <c r="A1294" s="4"/>
      <c r="B1294" s="4"/>
      <c r="C1294" s="4"/>
      <c r="D1294" s="4"/>
      <c r="E1294" s="4"/>
      <c r="F1294" s="4"/>
      <c r="G1294" s="4"/>
      <c r="H1294" s="4"/>
      <c r="I1294" s="4"/>
      <c r="J1294" s="4"/>
      <c r="K1294" s="4"/>
      <c r="L1294" s="4"/>
      <c r="M1294" s="4"/>
      <c r="N1294" s="4"/>
      <c r="O1294" s="4"/>
      <c r="P1294" s="4"/>
      <c r="Q1294" s="4"/>
    </row>
    <row r="1295" spans="1:17" ht="16.5" customHeight="1">
      <c r="A1295" s="4"/>
      <c r="B1295" s="4"/>
      <c r="C1295" s="4"/>
      <c r="D1295" s="4"/>
      <c r="E1295" s="4"/>
      <c r="F1295" s="4"/>
      <c r="G1295" s="4"/>
      <c r="H1295" s="4"/>
      <c r="I1295" s="4"/>
      <c r="J1295" s="4"/>
      <c r="K1295" s="4"/>
      <c r="L1295" s="4"/>
      <c r="M1295" s="4"/>
      <c r="N1295" s="4"/>
      <c r="O1295" s="4"/>
      <c r="P1295" s="4"/>
      <c r="Q1295" s="4"/>
    </row>
    <row r="1296" spans="1:17" ht="16.5" customHeight="1">
      <c r="A1296" s="4"/>
      <c r="B1296" s="4"/>
      <c r="C1296" s="4"/>
      <c r="D1296" s="4"/>
      <c r="E1296" s="4"/>
      <c r="F1296" s="4"/>
      <c r="G1296" s="4"/>
      <c r="H1296" s="4"/>
      <c r="I1296" s="4"/>
      <c r="J1296" s="4"/>
      <c r="K1296" s="4"/>
      <c r="L1296" s="4"/>
      <c r="M1296" s="4"/>
      <c r="N1296" s="4"/>
      <c r="O1296" s="4"/>
      <c r="P1296" s="4"/>
      <c r="Q1296" s="4"/>
    </row>
    <row r="1297" spans="1:17" ht="16.5" customHeight="1">
      <c r="A1297" s="4"/>
      <c r="B1297" s="4"/>
      <c r="C1297" s="4"/>
      <c r="D1297" s="4"/>
      <c r="E1297" s="4"/>
      <c r="F1297" s="4"/>
      <c r="G1297" s="4"/>
      <c r="H1297" s="4"/>
      <c r="I1297" s="4"/>
      <c r="J1297" s="4"/>
      <c r="K1297" s="4"/>
      <c r="L1297" s="4"/>
      <c r="M1297" s="4"/>
      <c r="N1297" s="4"/>
      <c r="O1297" s="4"/>
      <c r="P1297" s="4"/>
      <c r="Q1297" s="4"/>
    </row>
    <row r="1298" spans="1:17" ht="16.5" customHeight="1">
      <c r="A1298" s="4"/>
      <c r="B1298" s="4"/>
      <c r="C1298" s="4"/>
      <c r="D1298" s="4"/>
      <c r="E1298" s="4"/>
      <c r="F1298" s="4"/>
      <c r="G1298" s="4"/>
      <c r="H1298" s="4"/>
      <c r="I1298" s="4"/>
      <c r="J1298" s="4"/>
      <c r="K1298" s="4"/>
      <c r="L1298" s="4"/>
      <c r="M1298" s="4"/>
      <c r="N1298" s="4"/>
      <c r="O1298" s="4"/>
      <c r="P1298" s="4"/>
      <c r="Q1298" s="4"/>
    </row>
    <row r="1299" spans="1:17" ht="16.5" customHeight="1">
      <c r="A1299" s="4"/>
      <c r="B1299" s="4"/>
      <c r="C1299" s="4"/>
      <c r="D1299" s="4"/>
      <c r="E1299" s="4"/>
      <c r="F1299" s="4"/>
      <c r="G1299" s="4"/>
      <c r="H1299" s="4"/>
      <c r="I1299" s="4"/>
      <c r="J1299" s="4"/>
      <c r="K1299" s="4"/>
      <c r="L1299" s="4"/>
      <c r="M1299" s="4"/>
      <c r="N1299" s="4"/>
      <c r="O1299" s="4"/>
      <c r="P1299" s="4"/>
      <c r="Q1299" s="4"/>
    </row>
    <row r="1300" spans="1:17" ht="16.5" customHeight="1">
      <c r="A1300" s="4"/>
      <c r="B1300" s="4"/>
      <c r="C1300" s="4"/>
      <c r="D1300" s="4"/>
      <c r="E1300" s="4"/>
      <c r="F1300" s="4"/>
      <c r="G1300" s="4"/>
      <c r="H1300" s="4"/>
      <c r="I1300" s="4"/>
      <c r="J1300" s="4"/>
      <c r="K1300" s="4"/>
      <c r="L1300" s="4"/>
      <c r="M1300" s="4"/>
      <c r="N1300" s="4"/>
      <c r="O1300" s="4"/>
      <c r="P1300" s="4"/>
      <c r="Q1300" s="4"/>
    </row>
    <row r="1301" spans="1:17" ht="16.5" customHeight="1">
      <c r="A1301" s="4"/>
      <c r="B1301" s="4"/>
      <c r="C1301" s="4"/>
      <c r="D1301" s="4"/>
      <c r="E1301" s="4"/>
      <c r="F1301" s="4"/>
      <c r="G1301" s="4"/>
      <c r="H1301" s="4"/>
      <c r="I1301" s="4"/>
      <c r="J1301" s="4"/>
      <c r="K1301" s="4"/>
      <c r="L1301" s="4"/>
      <c r="M1301" s="4"/>
      <c r="N1301" s="4"/>
      <c r="O1301" s="4"/>
      <c r="P1301" s="4"/>
      <c r="Q1301" s="4"/>
    </row>
    <row r="1302" spans="1:17" ht="16.5" customHeight="1">
      <c r="A1302" s="4"/>
      <c r="B1302" s="4"/>
      <c r="C1302" s="4"/>
      <c r="D1302" s="4"/>
      <c r="E1302" s="4"/>
      <c r="F1302" s="4"/>
      <c r="G1302" s="4"/>
      <c r="H1302" s="4"/>
      <c r="I1302" s="4"/>
      <c r="J1302" s="4"/>
      <c r="K1302" s="4"/>
      <c r="L1302" s="4"/>
      <c r="M1302" s="4"/>
      <c r="N1302" s="4"/>
      <c r="O1302" s="4"/>
      <c r="P1302" s="4"/>
      <c r="Q1302" s="4"/>
    </row>
    <row r="1303" spans="1:17" ht="16.5" customHeight="1">
      <c r="A1303" s="4"/>
      <c r="B1303" s="4"/>
      <c r="C1303" s="4"/>
      <c r="D1303" s="4"/>
      <c r="E1303" s="4"/>
      <c r="F1303" s="4"/>
      <c r="G1303" s="4"/>
      <c r="H1303" s="4"/>
      <c r="I1303" s="4"/>
      <c r="J1303" s="4"/>
      <c r="K1303" s="4"/>
      <c r="L1303" s="4"/>
      <c r="M1303" s="4"/>
      <c r="N1303" s="4"/>
      <c r="O1303" s="4"/>
      <c r="P1303" s="4"/>
      <c r="Q1303" s="4"/>
    </row>
    <row r="1304" spans="1:17" ht="16.5" customHeight="1">
      <c r="A1304" s="4"/>
      <c r="B1304" s="4"/>
      <c r="C1304" s="4"/>
      <c r="D1304" s="4"/>
      <c r="E1304" s="4"/>
      <c r="F1304" s="4"/>
      <c r="G1304" s="4"/>
      <c r="H1304" s="4"/>
      <c r="I1304" s="4"/>
      <c r="J1304" s="4"/>
      <c r="K1304" s="4"/>
      <c r="L1304" s="4"/>
      <c r="M1304" s="4"/>
      <c r="N1304" s="4"/>
      <c r="O1304" s="4"/>
      <c r="P1304" s="4"/>
      <c r="Q1304" s="4"/>
    </row>
    <row r="1305" spans="1:17" ht="16.5" customHeight="1">
      <c r="A1305" s="4"/>
      <c r="B1305" s="4"/>
      <c r="C1305" s="4"/>
      <c r="D1305" s="4"/>
      <c r="E1305" s="4"/>
      <c r="F1305" s="4"/>
      <c r="G1305" s="4"/>
      <c r="H1305" s="4"/>
      <c r="I1305" s="4"/>
      <c r="J1305" s="4"/>
      <c r="K1305" s="4"/>
      <c r="L1305" s="4"/>
      <c r="M1305" s="4"/>
      <c r="N1305" s="4"/>
      <c r="O1305" s="4"/>
      <c r="P1305" s="4"/>
      <c r="Q1305" s="4"/>
    </row>
    <row r="1306" spans="1:17" ht="16.5" customHeight="1">
      <c r="A1306" s="4"/>
      <c r="B1306" s="4"/>
      <c r="C1306" s="4"/>
      <c r="D1306" s="4"/>
      <c r="E1306" s="4"/>
      <c r="F1306" s="4"/>
      <c r="G1306" s="4"/>
      <c r="H1306" s="4"/>
      <c r="I1306" s="4"/>
      <c r="J1306" s="4"/>
      <c r="K1306" s="4"/>
      <c r="L1306" s="4"/>
      <c r="M1306" s="4"/>
      <c r="N1306" s="4"/>
      <c r="O1306" s="4"/>
      <c r="P1306" s="4"/>
      <c r="Q1306" s="4"/>
    </row>
    <row r="1307" spans="1:17" ht="16.5" customHeight="1">
      <c r="A1307" s="4"/>
      <c r="B1307" s="4"/>
      <c r="C1307" s="4"/>
      <c r="D1307" s="4"/>
      <c r="E1307" s="4"/>
      <c r="F1307" s="4"/>
      <c r="G1307" s="4"/>
      <c r="H1307" s="4"/>
      <c r="I1307" s="4"/>
      <c r="J1307" s="4"/>
      <c r="K1307" s="4"/>
      <c r="L1307" s="4"/>
      <c r="M1307" s="4"/>
      <c r="N1307" s="4"/>
      <c r="O1307" s="4"/>
      <c r="P1307" s="4"/>
      <c r="Q1307" s="4"/>
    </row>
    <row r="1308" spans="1:17" ht="16.5" customHeight="1">
      <c r="A1308" s="4"/>
      <c r="B1308" s="4"/>
      <c r="C1308" s="4"/>
      <c r="D1308" s="4"/>
      <c r="E1308" s="4"/>
      <c r="F1308" s="4"/>
      <c r="G1308" s="4"/>
      <c r="H1308" s="4"/>
      <c r="I1308" s="4"/>
      <c r="J1308" s="4"/>
      <c r="K1308" s="4"/>
      <c r="L1308" s="4"/>
      <c r="M1308" s="4"/>
      <c r="N1308" s="4"/>
      <c r="O1308" s="4"/>
      <c r="P1308" s="4"/>
      <c r="Q1308" s="4"/>
    </row>
    <row r="1309" spans="1:17" ht="16.5" customHeight="1">
      <c r="A1309" s="4"/>
      <c r="B1309" s="4"/>
      <c r="C1309" s="4"/>
      <c r="D1309" s="4"/>
      <c r="E1309" s="4"/>
      <c r="F1309" s="4"/>
      <c r="G1309" s="4"/>
      <c r="H1309" s="4"/>
      <c r="I1309" s="4"/>
      <c r="J1309" s="4"/>
      <c r="K1309" s="4"/>
      <c r="L1309" s="4"/>
      <c r="M1309" s="4"/>
      <c r="N1309" s="4"/>
      <c r="O1309" s="4"/>
      <c r="P1309" s="4"/>
      <c r="Q1309" s="4"/>
    </row>
    <row r="1310" spans="1:17" ht="16.5" customHeight="1">
      <c r="A1310" s="4"/>
      <c r="B1310" s="4"/>
      <c r="C1310" s="4"/>
      <c r="D1310" s="4"/>
      <c r="E1310" s="4"/>
      <c r="F1310" s="4"/>
      <c r="G1310" s="4"/>
      <c r="H1310" s="4"/>
      <c r="I1310" s="4"/>
      <c r="J1310" s="4"/>
      <c r="K1310" s="4"/>
      <c r="L1310" s="4"/>
      <c r="M1310" s="4"/>
      <c r="N1310" s="4"/>
      <c r="O1310" s="4"/>
      <c r="P1310" s="4"/>
      <c r="Q1310" s="4"/>
    </row>
    <row r="1311" spans="1:17" ht="16.5" customHeight="1">
      <c r="A1311" s="4"/>
      <c r="B1311" s="4"/>
      <c r="C1311" s="4"/>
      <c r="D1311" s="4"/>
      <c r="E1311" s="4"/>
      <c r="F1311" s="4"/>
      <c r="G1311" s="4"/>
      <c r="H1311" s="4"/>
      <c r="I1311" s="4"/>
      <c r="J1311" s="4"/>
      <c r="K1311" s="4"/>
      <c r="L1311" s="4"/>
      <c r="M1311" s="4"/>
      <c r="N1311" s="4"/>
      <c r="O1311" s="4"/>
      <c r="P1311" s="4"/>
      <c r="Q1311" s="4"/>
    </row>
    <row r="1312" spans="1:17" ht="16.5" customHeight="1">
      <c r="A1312" s="4"/>
      <c r="B1312" s="4"/>
      <c r="C1312" s="4"/>
      <c r="D1312" s="4"/>
      <c r="E1312" s="4"/>
      <c r="F1312" s="4"/>
      <c r="G1312" s="4"/>
      <c r="H1312" s="4"/>
      <c r="I1312" s="4"/>
      <c r="J1312" s="4"/>
      <c r="K1312" s="4"/>
      <c r="L1312" s="4"/>
      <c r="M1312" s="4"/>
      <c r="N1312" s="4"/>
      <c r="O1312" s="4"/>
      <c r="P1312" s="4"/>
      <c r="Q1312" s="4"/>
    </row>
    <row r="1313" spans="1:17" ht="16.5" customHeight="1">
      <c r="A1313" s="4"/>
      <c r="B1313" s="4"/>
      <c r="C1313" s="4"/>
      <c r="D1313" s="4"/>
      <c r="E1313" s="4"/>
      <c r="F1313" s="4"/>
      <c r="G1313" s="4"/>
      <c r="H1313" s="4"/>
      <c r="I1313" s="4"/>
      <c r="J1313" s="4"/>
      <c r="K1313" s="4"/>
      <c r="L1313" s="4"/>
      <c r="M1313" s="4"/>
      <c r="N1313" s="4"/>
      <c r="O1313" s="4"/>
      <c r="P1313" s="4"/>
      <c r="Q1313" s="4"/>
    </row>
    <row r="1314" spans="1:17" ht="16.5" customHeight="1">
      <c r="A1314" s="4"/>
      <c r="B1314" s="4"/>
      <c r="C1314" s="4"/>
      <c r="D1314" s="4"/>
      <c r="E1314" s="4"/>
      <c r="F1314" s="4"/>
      <c r="G1314" s="4"/>
      <c r="H1314" s="4"/>
      <c r="I1314" s="4"/>
      <c r="J1314" s="4"/>
      <c r="K1314" s="4"/>
      <c r="L1314" s="4"/>
      <c r="M1314" s="4"/>
      <c r="N1314" s="4"/>
      <c r="O1314" s="4"/>
      <c r="P1314" s="4"/>
      <c r="Q1314" s="4"/>
    </row>
    <row r="1315" spans="1:17" ht="16.5" customHeight="1">
      <c r="A1315" s="4"/>
      <c r="B1315" s="4"/>
      <c r="C1315" s="4"/>
      <c r="D1315" s="4"/>
      <c r="E1315" s="4"/>
      <c r="F1315" s="4"/>
      <c r="G1315" s="4"/>
      <c r="H1315" s="4"/>
      <c r="I1315" s="4"/>
      <c r="J1315" s="4"/>
      <c r="K1315" s="4"/>
      <c r="L1315" s="4"/>
      <c r="M1315" s="4"/>
      <c r="N1315" s="4"/>
      <c r="O1315" s="4"/>
      <c r="P1315" s="4"/>
      <c r="Q1315" s="4"/>
    </row>
    <row r="1316" spans="1:17" ht="16.5" customHeight="1">
      <c r="A1316" s="4"/>
      <c r="B1316" s="4"/>
      <c r="C1316" s="4"/>
      <c r="D1316" s="4"/>
      <c r="E1316" s="4"/>
      <c r="F1316" s="4"/>
      <c r="G1316" s="4"/>
      <c r="H1316" s="4"/>
      <c r="I1316" s="4"/>
      <c r="J1316" s="4"/>
      <c r="K1316" s="4"/>
      <c r="L1316" s="4"/>
      <c r="M1316" s="4"/>
      <c r="N1316" s="4"/>
      <c r="O1316" s="4"/>
      <c r="P1316" s="4"/>
      <c r="Q1316" s="4"/>
    </row>
    <row r="1317" spans="1:17" ht="16.5" customHeight="1">
      <c r="A1317" s="4"/>
      <c r="B1317" s="4"/>
      <c r="C1317" s="4"/>
      <c r="D1317" s="4"/>
      <c r="E1317" s="4"/>
      <c r="F1317" s="4"/>
      <c r="G1317" s="4"/>
      <c r="H1317" s="4"/>
      <c r="I1317" s="4"/>
      <c r="J1317" s="4"/>
      <c r="K1317" s="4"/>
      <c r="L1317" s="4"/>
      <c r="M1317" s="4"/>
      <c r="N1317" s="4"/>
      <c r="O1317" s="4"/>
      <c r="P1317" s="4"/>
      <c r="Q1317" s="4"/>
    </row>
    <row r="1318" spans="1:17" ht="16.5" customHeight="1">
      <c r="A1318" s="4"/>
      <c r="B1318" s="4"/>
      <c r="C1318" s="4"/>
      <c r="D1318" s="4"/>
      <c r="E1318" s="4"/>
      <c r="F1318" s="4"/>
      <c r="G1318" s="4"/>
      <c r="H1318" s="4"/>
      <c r="I1318" s="4"/>
      <c r="J1318" s="4"/>
      <c r="K1318" s="4"/>
      <c r="L1318" s="4"/>
      <c r="M1318" s="4"/>
      <c r="N1318" s="4"/>
      <c r="O1318" s="4"/>
      <c r="P1318" s="4"/>
      <c r="Q1318" s="4"/>
    </row>
    <row r="1319" spans="1:17" ht="16.5" customHeight="1">
      <c r="A1319" s="4"/>
      <c r="B1319" s="4"/>
      <c r="C1319" s="4"/>
      <c r="D1319" s="4"/>
      <c r="E1319" s="4"/>
      <c r="F1319" s="4"/>
      <c r="G1319" s="4"/>
      <c r="H1319" s="4"/>
      <c r="I1319" s="4"/>
      <c r="J1319" s="4"/>
      <c r="K1319" s="4"/>
      <c r="L1319" s="4"/>
      <c r="M1319" s="4"/>
      <c r="N1319" s="4"/>
      <c r="O1319" s="4"/>
      <c r="P1319" s="4"/>
      <c r="Q1319" s="4"/>
    </row>
    <row r="1320" spans="1:17" ht="16.5" customHeight="1">
      <c r="A1320" s="4"/>
      <c r="B1320" s="4"/>
      <c r="C1320" s="4"/>
      <c r="D1320" s="4"/>
      <c r="E1320" s="4"/>
      <c r="F1320" s="4"/>
      <c r="G1320" s="4"/>
      <c r="H1320" s="4"/>
      <c r="I1320" s="4"/>
      <c r="J1320" s="4"/>
      <c r="K1320" s="4"/>
      <c r="L1320" s="4"/>
      <c r="M1320" s="4"/>
      <c r="N1320" s="4"/>
      <c r="O1320" s="4"/>
      <c r="P1320" s="4"/>
      <c r="Q1320" s="4"/>
    </row>
    <row r="1321" spans="1:17" ht="16.5" customHeight="1">
      <c r="A1321" s="4"/>
      <c r="B1321" s="4"/>
      <c r="C1321" s="4"/>
      <c r="D1321" s="4"/>
      <c r="E1321" s="4"/>
      <c r="F1321" s="4"/>
      <c r="G1321" s="4"/>
      <c r="H1321" s="4"/>
      <c r="I1321" s="4"/>
      <c r="J1321" s="4"/>
      <c r="K1321" s="4"/>
      <c r="L1321" s="4"/>
      <c r="M1321" s="4"/>
      <c r="N1321" s="4"/>
      <c r="O1321" s="4"/>
      <c r="P1321" s="4"/>
      <c r="Q1321" s="4"/>
    </row>
    <row r="1322" spans="1:17" ht="16.5" customHeight="1">
      <c r="A1322" s="4"/>
      <c r="B1322" s="4"/>
      <c r="C1322" s="4"/>
      <c r="D1322" s="4"/>
      <c r="E1322" s="4"/>
      <c r="F1322" s="4"/>
      <c r="G1322" s="4"/>
      <c r="H1322" s="4"/>
      <c r="I1322" s="4"/>
      <c r="J1322" s="4"/>
      <c r="K1322" s="4"/>
      <c r="L1322" s="4"/>
      <c r="M1322" s="4"/>
      <c r="N1322" s="4"/>
      <c r="O1322" s="4"/>
      <c r="P1322" s="4"/>
      <c r="Q1322" s="4"/>
    </row>
    <row r="1323" spans="1:17" ht="16.5" customHeight="1">
      <c r="A1323" s="4"/>
      <c r="B1323" s="4"/>
      <c r="C1323" s="4"/>
      <c r="D1323" s="4"/>
      <c r="E1323" s="4"/>
      <c r="F1323" s="4"/>
      <c r="G1323" s="4"/>
      <c r="H1323" s="4"/>
      <c r="I1323" s="4"/>
      <c r="J1323" s="4"/>
      <c r="K1323" s="4"/>
      <c r="L1323" s="4"/>
      <c r="M1323" s="4"/>
      <c r="N1323" s="4"/>
      <c r="O1323" s="4"/>
      <c r="P1323" s="4"/>
      <c r="Q1323" s="4"/>
    </row>
    <row r="1324" spans="1:17" ht="16.5" customHeight="1">
      <c r="A1324" s="4"/>
      <c r="B1324" s="4"/>
      <c r="C1324" s="4"/>
      <c r="D1324" s="4"/>
      <c r="E1324" s="4"/>
      <c r="F1324" s="4"/>
      <c r="G1324" s="4"/>
      <c r="H1324" s="4"/>
      <c r="I1324" s="4"/>
      <c r="J1324" s="4"/>
      <c r="K1324" s="4"/>
      <c r="L1324" s="4"/>
      <c r="M1324" s="4"/>
      <c r="N1324" s="4"/>
      <c r="O1324" s="4"/>
      <c r="P1324" s="4"/>
      <c r="Q1324" s="4"/>
    </row>
    <row r="1325" spans="1:17" ht="16.5" customHeight="1">
      <c r="A1325" s="4"/>
      <c r="B1325" s="4"/>
      <c r="C1325" s="4"/>
      <c r="D1325" s="4"/>
      <c r="E1325" s="4"/>
      <c r="F1325" s="4"/>
      <c r="G1325" s="4"/>
      <c r="H1325" s="4"/>
      <c r="I1325" s="4"/>
      <c r="J1325" s="4"/>
      <c r="K1325" s="4"/>
      <c r="L1325" s="4"/>
      <c r="M1325" s="4"/>
      <c r="N1325" s="4"/>
      <c r="O1325" s="4"/>
      <c r="P1325" s="4"/>
      <c r="Q1325" s="4"/>
    </row>
    <row r="1326" spans="1:17" ht="16.5" customHeight="1">
      <c r="A1326" s="4"/>
      <c r="B1326" s="4"/>
      <c r="C1326" s="4"/>
      <c r="D1326" s="4"/>
      <c r="E1326" s="4"/>
      <c r="F1326" s="4"/>
      <c r="G1326" s="4"/>
      <c r="H1326" s="4"/>
      <c r="I1326" s="4"/>
      <c r="J1326" s="4"/>
      <c r="K1326" s="4"/>
      <c r="L1326" s="4"/>
      <c r="M1326" s="4"/>
      <c r="N1326" s="4"/>
      <c r="O1326" s="4"/>
      <c r="P1326" s="4"/>
      <c r="Q1326" s="4"/>
    </row>
    <row r="1327" spans="1:17" ht="16.5" customHeight="1">
      <c r="A1327" s="4"/>
      <c r="B1327" s="4"/>
      <c r="C1327" s="4"/>
      <c r="D1327" s="4"/>
      <c r="E1327" s="4"/>
      <c r="F1327" s="4"/>
      <c r="G1327" s="4"/>
      <c r="H1327" s="4"/>
      <c r="I1327" s="4"/>
      <c r="J1327" s="4"/>
      <c r="K1327" s="4"/>
      <c r="L1327" s="4"/>
      <c r="M1327" s="4"/>
      <c r="N1327" s="4"/>
      <c r="O1327" s="4"/>
      <c r="P1327" s="4"/>
      <c r="Q1327" s="4"/>
    </row>
    <row r="1328" spans="1:17" ht="16.5" customHeight="1">
      <c r="A1328" s="4"/>
      <c r="B1328" s="4"/>
      <c r="C1328" s="4"/>
      <c r="D1328" s="4"/>
      <c r="E1328" s="4"/>
      <c r="F1328" s="4"/>
      <c r="G1328" s="4"/>
      <c r="H1328" s="4"/>
      <c r="I1328" s="4"/>
      <c r="J1328" s="4"/>
      <c r="K1328" s="4"/>
      <c r="L1328" s="4"/>
      <c r="M1328" s="4"/>
      <c r="N1328" s="4"/>
      <c r="O1328" s="4"/>
      <c r="P1328" s="4"/>
      <c r="Q1328" s="4"/>
    </row>
    <row r="1329" spans="1:17" ht="16.5" customHeight="1">
      <c r="A1329" s="4"/>
      <c r="B1329" s="4"/>
      <c r="C1329" s="4"/>
      <c r="D1329" s="4"/>
      <c r="E1329" s="4"/>
      <c r="F1329" s="4"/>
      <c r="G1329" s="4"/>
      <c r="H1329" s="4"/>
      <c r="I1329" s="4"/>
      <c r="J1329" s="4"/>
      <c r="K1329" s="4"/>
      <c r="L1329" s="4"/>
      <c r="M1329" s="4"/>
      <c r="N1329" s="4"/>
      <c r="O1329" s="4"/>
      <c r="P1329" s="4"/>
      <c r="Q1329" s="4"/>
    </row>
    <row r="1330" spans="1:17" ht="16.5" customHeight="1">
      <c r="A1330" s="4"/>
      <c r="B1330" s="4"/>
      <c r="C1330" s="4"/>
      <c r="D1330" s="4"/>
      <c r="E1330" s="4"/>
      <c r="F1330" s="4"/>
      <c r="G1330" s="4"/>
      <c r="H1330" s="4"/>
      <c r="I1330" s="4"/>
      <c r="J1330" s="4"/>
      <c r="K1330" s="4"/>
      <c r="L1330" s="4"/>
      <c r="M1330" s="4"/>
      <c r="N1330" s="4"/>
      <c r="O1330" s="4"/>
      <c r="P1330" s="4"/>
      <c r="Q1330" s="4"/>
    </row>
    <row r="1331" spans="1:17" ht="16.5" customHeight="1">
      <c r="A1331" s="4"/>
      <c r="B1331" s="4"/>
      <c r="C1331" s="4"/>
      <c r="D1331" s="4"/>
      <c r="E1331" s="4"/>
      <c r="F1331" s="4"/>
      <c r="G1331" s="4"/>
      <c r="H1331" s="4"/>
      <c r="I1331" s="4"/>
      <c r="J1331" s="4"/>
      <c r="K1331" s="4"/>
      <c r="L1331" s="4"/>
      <c r="M1331" s="4"/>
      <c r="N1331" s="4"/>
      <c r="O1331" s="4"/>
      <c r="P1331" s="4"/>
      <c r="Q1331" s="4"/>
    </row>
    <row r="1332" spans="1:17" ht="16.5" customHeight="1">
      <c r="A1332" s="4"/>
      <c r="B1332" s="4"/>
      <c r="C1332" s="4"/>
      <c r="D1332" s="4"/>
      <c r="E1332" s="4"/>
      <c r="F1332" s="4"/>
      <c r="G1332" s="4"/>
      <c r="H1332" s="4"/>
      <c r="I1332" s="4"/>
      <c r="J1332" s="4"/>
      <c r="K1332" s="4"/>
      <c r="L1332" s="4"/>
      <c r="M1332" s="4"/>
      <c r="N1332" s="4"/>
      <c r="O1332" s="4"/>
      <c r="P1332" s="4"/>
      <c r="Q1332" s="4"/>
    </row>
    <row r="1333" spans="1:17" ht="16.5" customHeight="1">
      <c r="A1333" s="4"/>
      <c r="B1333" s="4"/>
      <c r="C1333" s="4"/>
      <c r="D1333" s="4"/>
      <c r="E1333" s="4"/>
      <c r="F1333" s="4"/>
      <c r="G1333" s="4"/>
      <c r="H1333" s="4"/>
      <c r="I1333" s="4"/>
      <c r="J1333" s="4"/>
      <c r="K1333" s="4"/>
      <c r="L1333" s="4"/>
      <c r="M1333" s="4"/>
      <c r="N1333" s="4"/>
      <c r="O1333" s="4"/>
      <c r="P1333" s="4"/>
      <c r="Q1333" s="4"/>
    </row>
    <row r="1334" spans="1:17" ht="16.5" customHeight="1">
      <c r="A1334" s="4"/>
      <c r="B1334" s="4"/>
      <c r="C1334" s="4"/>
      <c r="D1334" s="4"/>
      <c r="E1334" s="4"/>
      <c r="F1334" s="4"/>
      <c r="G1334" s="4"/>
      <c r="H1334" s="4"/>
      <c r="I1334" s="4"/>
      <c r="J1334" s="4"/>
      <c r="K1334" s="4"/>
      <c r="L1334" s="4"/>
      <c r="M1334" s="4"/>
      <c r="N1334" s="4"/>
      <c r="O1334" s="4"/>
      <c r="P1334" s="4"/>
      <c r="Q1334" s="4"/>
    </row>
    <row r="1335" spans="1:17" ht="16.5" customHeight="1">
      <c r="A1335" s="4"/>
      <c r="B1335" s="4"/>
      <c r="C1335" s="4"/>
      <c r="D1335" s="4"/>
      <c r="E1335" s="4"/>
      <c r="F1335" s="4"/>
      <c r="G1335" s="4"/>
      <c r="H1335" s="4"/>
      <c r="I1335" s="4"/>
      <c r="J1335" s="4"/>
      <c r="K1335" s="4"/>
      <c r="L1335" s="4"/>
      <c r="M1335" s="4"/>
      <c r="N1335" s="4"/>
      <c r="O1335" s="4"/>
      <c r="P1335" s="4"/>
      <c r="Q1335" s="4"/>
    </row>
    <row r="1336" spans="1:17" ht="16.5" customHeight="1">
      <c r="A1336" s="4"/>
      <c r="B1336" s="4"/>
      <c r="C1336" s="4"/>
      <c r="D1336" s="4"/>
      <c r="E1336" s="4"/>
      <c r="F1336" s="4"/>
      <c r="G1336" s="4"/>
      <c r="H1336" s="4"/>
      <c r="I1336" s="4"/>
      <c r="J1336" s="4"/>
      <c r="K1336" s="4"/>
      <c r="L1336" s="4"/>
      <c r="M1336" s="4"/>
      <c r="N1336" s="4"/>
      <c r="O1336" s="4"/>
      <c r="P1336" s="4"/>
      <c r="Q1336" s="4"/>
    </row>
    <row r="1337" spans="1:17" ht="16.5" customHeight="1">
      <c r="A1337" s="4"/>
      <c r="B1337" s="4"/>
      <c r="C1337" s="4"/>
      <c r="D1337" s="4"/>
      <c r="E1337" s="4"/>
      <c r="F1337" s="4"/>
      <c r="G1337" s="4"/>
      <c r="H1337" s="4"/>
      <c r="I1337" s="4"/>
      <c r="J1337" s="4"/>
      <c r="K1337" s="4"/>
      <c r="L1337" s="4"/>
      <c r="M1337" s="4"/>
      <c r="N1337" s="4"/>
      <c r="O1337" s="4"/>
      <c r="P1337" s="4"/>
      <c r="Q1337" s="4"/>
    </row>
    <row r="1338" spans="1:17" ht="16.5" customHeight="1">
      <c r="A1338" s="4"/>
      <c r="B1338" s="4"/>
      <c r="C1338" s="4"/>
      <c r="D1338" s="4"/>
      <c r="E1338" s="4"/>
      <c r="F1338" s="4"/>
      <c r="G1338" s="4"/>
      <c r="H1338" s="4"/>
      <c r="I1338" s="4"/>
      <c r="J1338" s="4"/>
      <c r="K1338" s="4"/>
      <c r="L1338" s="4"/>
      <c r="M1338" s="4"/>
      <c r="N1338" s="4"/>
      <c r="O1338" s="4"/>
      <c r="P1338" s="4"/>
      <c r="Q1338" s="4"/>
    </row>
    <row r="1339" spans="1:17" ht="16.5" customHeight="1">
      <c r="A1339" s="4"/>
      <c r="B1339" s="4"/>
      <c r="C1339" s="4"/>
      <c r="D1339" s="4"/>
      <c r="E1339" s="4"/>
      <c r="F1339" s="4"/>
      <c r="G1339" s="4"/>
      <c r="H1339" s="4"/>
      <c r="I1339" s="4"/>
      <c r="J1339" s="4"/>
      <c r="K1339" s="4"/>
      <c r="L1339" s="4"/>
      <c r="M1339" s="4"/>
      <c r="N1339" s="4"/>
      <c r="O1339" s="4"/>
      <c r="P1339" s="4"/>
      <c r="Q1339" s="4"/>
    </row>
    <row r="1340" spans="1:17" ht="16.5" customHeight="1">
      <c r="A1340" s="4"/>
      <c r="B1340" s="4"/>
      <c r="C1340" s="4"/>
      <c r="D1340" s="4"/>
      <c r="E1340" s="4"/>
      <c r="F1340" s="4"/>
      <c r="G1340" s="4"/>
      <c r="H1340" s="4"/>
      <c r="I1340" s="4"/>
      <c r="J1340" s="4"/>
      <c r="K1340" s="4"/>
      <c r="L1340" s="4"/>
      <c r="M1340" s="4"/>
      <c r="N1340" s="4"/>
      <c r="O1340" s="4"/>
      <c r="P1340" s="4"/>
      <c r="Q1340" s="4"/>
    </row>
    <row r="1341" spans="1:17" ht="16.5" customHeight="1">
      <c r="A1341" s="4"/>
      <c r="B1341" s="4"/>
      <c r="C1341" s="4"/>
      <c r="D1341" s="4"/>
      <c r="E1341" s="4"/>
      <c r="F1341" s="4"/>
      <c r="G1341" s="4"/>
      <c r="H1341" s="4"/>
      <c r="I1341" s="4"/>
      <c r="J1341" s="4"/>
      <c r="K1341" s="4"/>
      <c r="L1341" s="4"/>
      <c r="M1341" s="4"/>
      <c r="N1341" s="4"/>
      <c r="O1341" s="4"/>
      <c r="P1341" s="4"/>
      <c r="Q1341" s="4"/>
    </row>
    <row r="1342" spans="1:17" ht="16.5" customHeight="1">
      <c r="A1342" s="4"/>
      <c r="B1342" s="4"/>
      <c r="C1342" s="4"/>
      <c r="D1342" s="4"/>
      <c r="E1342" s="4"/>
      <c r="F1342" s="4"/>
      <c r="G1342" s="4"/>
      <c r="H1342" s="4"/>
      <c r="I1342" s="4"/>
      <c r="J1342" s="4"/>
      <c r="K1342" s="4"/>
      <c r="L1342" s="4"/>
      <c r="M1342" s="4"/>
      <c r="N1342" s="4"/>
      <c r="O1342" s="4"/>
      <c r="P1342" s="4"/>
      <c r="Q1342" s="4"/>
    </row>
    <row r="1343" spans="1:17" ht="16.5" customHeight="1">
      <c r="A1343" s="4"/>
      <c r="B1343" s="4"/>
      <c r="C1343" s="4"/>
      <c r="D1343" s="4"/>
      <c r="E1343" s="4"/>
      <c r="F1343" s="4"/>
      <c r="G1343" s="4"/>
      <c r="H1343" s="4"/>
      <c r="I1343" s="4"/>
      <c r="J1343" s="4"/>
      <c r="K1343" s="4"/>
      <c r="L1343" s="4"/>
      <c r="M1343" s="4"/>
      <c r="N1343" s="4"/>
      <c r="O1343" s="4"/>
      <c r="P1343" s="4"/>
      <c r="Q1343" s="4"/>
    </row>
    <row r="1344" spans="1:17" ht="16.5" customHeight="1">
      <c r="A1344" s="4"/>
      <c r="B1344" s="4"/>
      <c r="C1344" s="4"/>
      <c r="D1344" s="4"/>
      <c r="E1344" s="4"/>
      <c r="F1344" s="4"/>
      <c r="G1344" s="4"/>
      <c r="H1344" s="4"/>
      <c r="I1344" s="4"/>
      <c r="J1344" s="4"/>
      <c r="K1344" s="4"/>
      <c r="L1344" s="4"/>
      <c r="M1344" s="4"/>
      <c r="N1344" s="4"/>
      <c r="O1344" s="4"/>
      <c r="P1344" s="4"/>
      <c r="Q1344" s="4"/>
    </row>
    <row r="1345" spans="1:17" ht="16.5" customHeight="1">
      <c r="A1345" s="4"/>
      <c r="B1345" s="4"/>
      <c r="C1345" s="4"/>
      <c r="D1345" s="4"/>
      <c r="E1345" s="4"/>
      <c r="F1345" s="4"/>
      <c r="G1345" s="4"/>
      <c r="H1345" s="4"/>
      <c r="I1345" s="4"/>
      <c r="J1345" s="4"/>
      <c r="K1345" s="4"/>
      <c r="L1345" s="4"/>
      <c r="M1345" s="4"/>
      <c r="N1345" s="4"/>
      <c r="O1345" s="4"/>
      <c r="P1345" s="4"/>
      <c r="Q1345" s="4"/>
    </row>
    <row r="1346" spans="1:17" ht="16.5" customHeight="1">
      <c r="A1346" s="4"/>
      <c r="B1346" s="4"/>
      <c r="C1346" s="4"/>
      <c r="D1346" s="4"/>
      <c r="E1346" s="4"/>
      <c r="F1346" s="4"/>
      <c r="G1346" s="4"/>
      <c r="H1346" s="4"/>
      <c r="I1346" s="4"/>
      <c r="J1346" s="4"/>
      <c r="K1346" s="4"/>
      <c r="L1346" s="4"/>
      <c r="M1346" s="4"/>
      <c r="N1346" s="4"/>
      <c r="O1346" s="4"/>
      <c r="P1346" s="4"/>
      <c r="Q1346" s="4"/>
    </row>
    <row r="1347" spans="1:17" ht="16.5" customHeight="1">
      <c r="A1347" s="4"/>
      <c r="B1347" s="4"/>
      <c r="C1347" s="4"/>
      <c r="D1347" s="4"/>
      <c r="E1347" s="4"/>
      <c r="F1347" s="4"/>
      <c r="G1347" s="4"/>
      <c r="H1347" s="4"/>
      <c r="I1347" s="4"/>
      <c r="J1347" s="4"/>
      <c r="K1347" s="4"/>
      <c r="L1347" s="4"/>
      <c r="M1347" s="4"/>
      <c r="N1347" s="4"/>
      <c r="O1347" s="4"/>
      <c r="P1347" s="4"/>
      <c r="Q1347" s="4"/>
    </row>
    <row r="1348" spans="1:17" ht="16.5" customHeight="1">
      <c r="A1348" s="4"/>
      <c r="B1348" s="4"/>
      <c r="C1348" s="4"/>
      <c r="D1348" s="4"/>
      <c r="E1348" s="4"/>
      <c r="F1348" s="4"/>
      <c r="G1348" s="4"/>
      <c r="H1348" s="4"/>
      <c r="I1348" s="4"/>
      <c r="J1348" s="4"/>
      <c r="K1348" s="4"/>
      <c r="L1348" s="4"/>
      <c r="M1348" s="4"/>
      <c r="N1348" s="4"/>
      <c r="O1348" s="4"/>
      <c r="P1348" s="4"/>
      <c r="Q1348" s="4"/>
    </row>
    <row r="1349" spans="1:17" ht="16.5" customHeight="1">
      <c r="A1349" s="4"/>
      <c r="B1349" s="4"/>
      <c r="C1349" s="4"/>
      <c r="D1349" s="4"/>
      <c r="E1349" s="4"/>
      <c r="F1349" s="4"/>
      <c r="G1349" s="4"/>
      <c r="H1349" s="4"/>
      <c r="I1349" s="4"/>
      <c r="J1349" s="4"/>
      <c r="K1349" s="4"/>
      <c r="L1349" s="4"/>
      <c r="M1349" s="4"/>
      <c r="N1349" s="4"/>
      <c r="O1349" s="4"/>
      <c r="P1349" s="4"/>
      <c r="Q1349" s="4"/>
    </row>
    <row r="1350" spans="1:17" ht="16.5" customHeight="1">
      <c r="A1350" s="4"/>
      <c r="B1350" s="4"/>
      <c r="C1350" s="4"/>
      <c r="D1350" s="4"/>
      <c r="E1350" s="4"/>
      <c r="F1350" s="4"/>
      <c r="G1350" s="4"/>
      <c r="H1350" s="4"/>
      <c r="I1350" s="4"/>
      <c r="J1350" s="4"/>
      <c r="K1350" s="4"/>
      <c r="L1350" s="4"/>
      <c r="M1350" s="4"/>
      <c r="N1350" s="4"/>
      <c r="O1350" s="4"/>
      <c r="P1350" s="4"/>
      <c r="Q1350" s="4"/>
    </row>
    <row r="1351" spans="1:17" ht="16.5" customHeight="1">
      <c r="A1351" s="4"/>
      <c r="B1351" s="4"/>
      <c r="C1351" s="4"/>
      <c r="D1351" s="4"/>
      <c r="E1351" s="4"/>
      <c r="F1351" s="4"/>
      <c r="G1351" s="4"/>
      <c r="H1351" s="4"/>
      <c r="I1351" s="4"/>
      <c r="J1351" s="4"/>
      <c r="K1351" s="4"/>
      <c r="L1351" s="4"/>
      <c r="M1351" s="4"/>
      <c r="N1351" s="4"/>
      <c r="O1351" s="4"/>
      <c r="P1351" s="4"/>
      <c r="Q1351" s="4"/>
    </row>
    <row r="1352" spans="1:17" ht="16.5" customHeight="1">
      <c r="A1352" s="4"/>
      <c r="B1352" s="4"/>
      <c r="C1352" s="4"/>
      <c r="D1352" s="4"/>
      <c r="E1352" s="4"/>
      <c r="F1352" s="4"/>
      <c r="G1352" s="4"/>
      <c r="H1352" s="4"/>
      <c r="I1352" s="4"/>
      <c r="J1352" s="4"/>
      <c r="K1352" s="4"/>
      <c r="L1352" s="4"/>
      <c r="M1352" s="4"/>
      <c r="N1352" s="4"/>
      <c r="O1352" s="4"/>
      <c r="P1352" s="4"/>
      <c r="Q1352" s="4"/>
    </row>
    <row r="1353" spans="1:17" ht="16.5" customHeight="1">
      <c r="A1353" s="4"/>
      <c r="B1353" s="4"/>
      <c r="C1353" s="4"/>
      <c r="D1353" s="4"/>
      <c r="E1353" s="4"/>
      <c r="F1353" s="4"/>
      <c r="G1353" s="4"/>
      <c r="H1353" s="4"/>
      <c r="I1353" s="4"/>
      <c r="J1353" s="4"/>
      <c r="K1353" s="4"/>
      <c r="L1353" s="4"/>
      <c r="M1353" s="4"/>
      <c r="N1353" s="4"/>
      <c r="O1353" s="4"/>
      <c r="P1353" s="4"/>
      <c r="Q1353" s="4"/>
    </row>
    <row r="1354" spans="1:17" ht="16.5" customHeight="1">
      <c r="A1354" s="4"/>
      <c r="B1354" s="4"/>
      <c r="C1354" s="4"/>
      <c r="D1354" s="4"/>
      <c r="E1354" s="4"/>
      <c r="F1354" s="4"/>
      <c r="G1354" s="4"/>
      <c r="H1354" s="4"/>
      <c r="I1354" s="4"/>
      <c r="J1354" s="4"/>
      <c r="K1354" s="4"/>
      <c r="L1354" s="4"/>
      <c r="M1354" s="4"/>
      <c r="N1354" s="4"/>
      <c r="O1354" s="4"/>
      <c r="P1354" s="4"/>
      <c r="Q1354" s="4"/>
    </row>
    <row r="1355" spans="1:17" ht="16.5" customHeight="1">
      <c r="A1355" s="4"/>
      <c r="B1355" s="4"/>
      <c r="C1355" s="4"/>
      <c r="D1355" s="4"/>
      <c r="E1355" s="4"/>
      <c r="F1355" s="4"/>
      <c r="G1355" s="4"/>
      <c r="H1355" s="4"/>
      <c r="I1355" s="4"/>
      <c r="J1355" s="4"/>
      <c r="K1355" s="4"/>
      <c r="L1355" s="4"/>
      <c r="M1355" s="4"/>
      <c r="N1355" s="4"/>
      <c r="O1355" s="4"/>
      <c r="P1355" s="4"/>
      <c r="Q1355" s="4"/>
    </row>
    <row r="1356" spans="1:17" ht="16.5" customHeight="1">
      <c r="A1356" s="4"/>
      <c r="B1356" s="4"/>
      <c r="C1356" s="4"/>
      <c r="D1356" s="4"/>
      <c r="E1356" s="4"/>
      <c r="F1356" s="4"/>
      <c r="G1356" s="4"/>
      <c r="H1356" s="4"/>
      <c r="I1356" s="4"/>
      <c r="J1356" s="4"/>
      <c r="K1356" s="4"/>
      <c r="L1356" s="4"/>
      <c r="M1356" s="4"/>
      <c r="N1356" s="4"/>
      <c r="O1356" s="4"/>
      <c r="P1356" s="4"/>
      <c r="Q1356" s="4"/>
    </row>
    <row r="1357" spans="1:17" ht="16.5" customHeight="1">
      <c r="A1357" s="4"/>
      <c r="B1357" s="4"/>
      <c r="C1357" s="4"/>
      <c r="D1357" s="4"/>
      <c r="E1357" s="4"/>
      <c r="F1357" s="4"/>
      <c r="G1357" s="4"/>
      <c r="H1357" s="4"/>
      <c r="I1357" s="4"/>
      <c r="J1357" s="4"/>
      <c r="K1357" s="4"/>
      <c r="L1357" s="4"/>
      <c r="M1357" s="4"/>
      <c r="N1357" s="4"/>
      <c r="O1357" s="4"/>
      <c r="P1357" s="4"/>
      <c r="Q1357" s="4"/>
    </row>
    <row r="1358" spans="1:17" ht="16.5" customHeight="1">
      <c r="A1358" s="4"/>
      <c r="B1358" s="4"/>
      <c r="C1358" s="4"/>
      <c r="D1358" s="4"/>
      <c r="E1358" s="4"/>
      <c r="F1358" s="4"/>
      <c r="G1358" s="4"/>
      <c r="H1358" s="4"/>
      <c r="I1358" s="4"/>
      <c r="J1358" s="4"/>
      <c r="K1358" s="4"/>
      <c r="L1358" s="4"/>
      <c r="M1358" s="4"/>
      <c r="N1358" s="4"/>
      <c r="O1358" s="4"/>
      <c r="P1358" s="4"/>
      <c r="Q1358" s="4"/>
    </row>
    <row r="1359" spans="1:17" ht="16.5" customHeight="1">
      <c r="A1359" s="4"/>
      <c r="B1359" s="4"/>
      <c r="C1359" s="4"/>
      <c r="D1359" s="4"/>
      <c r="E1359" s="4"/>
      <c r="F1359" s="4"/>
      <c r="G1359" s="4"/>
      <c r="H1359" s="4"/>
      <c r="I1359" s="4"/>
      <c r="J1359" s="4"/>
      <c r="K1359" s="4"/>
      <c r="L1359" s="4"/>
      <c r="M1359" s="4"/>
      <c r="N1359" s="4"/>
      <c r="O1359" s="4"/>
      <c r="P1359" s="4"/>
      <c r="Q1359" s="4"/>
    </row>
    <row r="1360" spans="1:17" ht="16.5" customHeight="1">
      <c r="A1360" s="4"/>
      <c r="B1360" s="4"/>
      <c r="C1360" s="4"/>
      <c r="D1360" s="4"/>
      <c r="E1360" s="4"/>
      <c r="F1360" s="4"/>
      <c r="G1360" s="4"/>
      <c r="H1360" s="4"/>
      <c r="I1360" s="4"/>
      <c r="J1360" s="4"/>
      <c r="K1360" s="4"/>
      <c r="L1360" s="4"/>
      <c r="M1360" s="4"/>
      <c r="N1360" s="4"/>
      <c r="O1360" s="4"/>
      <c r="P1360" s="4"/>
      <c r="Q1360" s="4"/>
    </row>
    <row r="1361" spans="1:17" ht="16.5" customHeight="1">
      <c r="A1361" s="4"/>
      <c r="B1361" s="4"/>
      <c r="C1361" s="4"/>
      <c r="D1361" s="4"/>
      <c r="E1361" s="4"/>
      <c r="F1361" s="4"/>
      <c r="G1361" s="4"/>
      <c r="H1361" s="4"/>
      <c r="I1361" s="4"/>
      <c r="J1361" s="4"/>
      <c r="K1361" s="4"/>
      <c r="L1361" s="4"/>
      <c r="M1361" s="4"/>
      <c r="N1361" s="4"/>
      <c r="O1361" s="4"/>
      <c r="P1361" s="4"/>
      <c r="Q1361" s="4"/>
    </row>
    <row r="1362" spans="1:17" ht="16.5" customHeight="1">
      <c r="A1362" s="4"/>
      <c r="B1362" s="4"/>
      <c r="C1362" s="4"/>
      <c r="D1362" s="4"/>
      <c r="E1362" s="4"/>
      <c r="F1362" s="4"/>
      <c r="G1362" s="4"/>
      <c r="H1362" s="4"/>
      <c r="I1362" s="4"/>
      <c r="J1362" s="4"/>
      <c r="K1362" s="4"/>
      <c r="L1362" s="4"/>
      <c r="M1362" s="4"/>
      <c r="N1362" s="4"/>
      <c r="O1362" s="4"/>
      <c r="P1362" s="4"/>
      <c r="Q1362" s="4"/>
    </row>
    <row r="1363" spans="1:17" ht="16.5" customHeight="1">
      <c r="A1363" s="4"/>
      <c r="B1363" s="4"/>
      <c r="C1363" s="4"/>
      <c r="D1363" s="4"/>
      <c r="E1363" s="4"/>
      <c r="F1363" s="4"/>
      <c r="G1363" s="4"/>
      <c r="H1363" s="4"/>
      <c r="I1363" s="4"/>
      <c r="J1363" s="4"/>
      <c r="K1363" s="4"/>
      <c r="L1363" s="4"/>
      <c r="M1363" s="4"/>
      <c r="N1363" s="4"/>
      <c r="O1363" s="4"/>
      <c r="P1363" s="4"/>
      <c r="Q1363" s="4"/>
    </row>
    <row r="1364" spans="1:17" ht="16.5" customHeight="1">
      <c r="A1364" s="4"/>
      <c r="B1364" s="4"/>
      <c r="C1364" s="4"/>
      <c r="D1364" s="4"/>
      <c r="E1364" s="4"/>
      <c r="F1364" s="4"/>
      <c r="G1364" s="4"/>
      <c r="H1364" s="4"/>
      <c r="I1364" s="4"/>
      <c r="J1364" s="4"/>
      <c r="K1364" s="4"/>
      <c r="L1364" s="4"/>
      <c r="M1364" s="4"/>
      <c r="N1364" s="4"/>
      <c r="O1364" s="4"/>
      <c r="P1364" s="4"/>
      <c r="Q1364" s="4"/>
    </row>
    <row r="1365" spans="1:17" ht="16.5" customHeight="1">
      <c r="A1365" s="4"/>
      <c r="B1365" s="4"/>
      <c r="C1365" s="4"/>
      <c r="D1365" s="4"/>
      <c r="E1365" s="4"/>
      <c r="F1365" s="4"/>
      <c r="G1365" s="4"/>
      <c r="H1365" s="4"/>
      <c r="I1365" s="4"/>
      <c r="J1365" s="4"/>
      <c r="K1365" s="4"/>
      <c r="L1365" s="4"/>
      <c r="M1365" s="4"/>
      <c r="N1365" s="4"/>
      <c r="O1365" s="4"/>
      <c r="P1365" s="4"/>
      <c r="Q1365" s="4"/>
    </row>
    <row r="1366" spans="1:17" ht="16.5" customHeight="1">
      <c r="A1366" s="4"/>
      <c r="B1366" s="4"/>
      <c r="C1366" s="4"/>
      <c r="D1366" s="4"/>
      <c r="E1366" s="4"/>
      <c r="F1366" s="4"/>
      <c r="G1366" s="4"/>
      <c r="H1366" s="4"/>
      <c r="I1366" s="4"/>
      <c r="J1366" s="4"/>
      <c r="K1366" s="4"/>
      <c r="L1366" s="4"/>
      <c r="M1366" s="4"/>
      <c r="N1366" s="4"/>
      <c r="O1366" s="4"/>
      <c r="P1366" s="4"/>
      <c r="Q1366" s="4"/>
    </row>
    <row r="1367" spans="1:17" ht="16.5" customHeight="1">
      <c r="A1367" s="4"/>
      <c r="B1367" s="4"/>
      <c r="C1367" s="4"/>
      <c r="D1367" s="4"/>
      <c r="E1367" s="4"/>
      <c r="F1367" s="4"/>
      <c r="G1367" s="4"/>
      <c r="H1367" s="4"/>
      <c r="I1367" s="4"/>
      <c r="J1367" s="4"/>
      <c r="K1367" s="4"/>
      <c r="L1367" s="4"/>
      <c r="M1367" s="4"/>
      <c r="N1367" s="4"/>
      <c r="O1367" s="4"/>
      <c r="P1367" s="4"/>
      <c r="Q1367" s="4"/>
    </row>
    <row r="1368" spans="1:17" ht="16.5" customHeight="1">
      <c r="A1368" s="4"/>
      <c r="B1368" s="4"/>
      <c r="C1368" s="4"/>
      <c r="D1368" s="4"/>
      <c r="E1368" s="4"/>
      <c r="F1368" s="4"/>
      <c r="G1368" s="4"/>
      <c r="H1368" s="4"/>
      <c r="I1368" s="4"/>
      <c r="J1368" s="4"/>
      <c r="K1368" s="4"/>
      <c r="L1368" s="4"/>
      <c r="M1368" s="4"/>
      <c r="N1368" s="4"/>
      <c r="O1368" s="4"/>
      <c r="P1368" s="4"/>
      <c r="Q1368" s="4"/>
    </row>
    <row r="1369" spans="1:17" ht="16.5" customHeight="1">
      <c r="A1369" s="4"/>
      <c r="B1369" s="4"/>
      <c r="C1369" s="4"/>
      <c r="D1369" s="4"/>
      <c r="E1369" s="4"/>
      <c r="F1369" s="4"/>
      <c r="G1369" s="4"/>
      <c r="H1369" s="4"/>
      <c r="I1369" s="4"/>
      <c r="J1369" s="4"/>
      <c r="K1369" s="4"/>
      <c r="L1369" s="4"/>
      <c r="M1369" s="4"/>
      <c r="N1369" s="4"/>
      <c r="O1369" s="4"/>
      <c r="P1369" s="4"/>
      <c r="Q1369" s="4"/>
    </row>
    <row r="1370" spans="1:17" ht="16.5" customHeight="1">
      <c r="A1370" s="4"/>
      <c r="B1370" s="4"/>
      <c r="C1370" s="4"/>
      <c r="D1370" s="4"/>
      <c r="E1370" s="4"/>
      <c r="F1370" s="4"/>
      <c r="G1370" s="4"/>
      <c r="H1370" s="4"/>
      <c r="I1370" s="4"/>
      <c r="J1370" s="4"/>
      <c r="K1370" s="4"/>
      <c r="L1370" s="4"/>
      <c r="M1370" s="4"/>
      <c r="N1370" s="4"/>
      <c r="O1370" s="4"/>
      <c r="P1370" s="4"/>
      <c r="Q1370" s="4"/>
    </row>
    <row r="1371" spans="1:17" ht="16.5" customHeight="1">
      <c r="A1371" s="4"/>
      <c r="B1371" s="4"/>
      <c r="C1371" s="4"/>
      <c r="D1371" s="4"/>
      <c r="E1371" s="4"/>
      <c r="F1371" s="4"/>
      <c r="G1371" s="4"/>
      <c r="H1371" s="4"/>
      <c r="I1371" s="4"/>
      <c r="J1371" s="4"/>
      <c r="K1371" s="4"/>
      <c r="L1371" s="4"/>
      <c r="M1371" s="4"/>
      <c r="N1371" s="4"/>
      <c r="O1371" s="4"/>
      <c r="P1371" s="4"/>
      <c r="Q1371" s="4"/>
    </row>
    <row r="1372" spans="1:17" ht="16.5" customHeight="1">
      <c r="A1372" s="4"/>
      <c r="B1372" s="4"/>
      <c r="C1372" s="4"/>
      <c r="D1372" s="4"/>
      <c r="E1372" s="4"/>
      <c r="F1372" s="4"/>
      <c r="G1372" s="4"/>
      <c r="H1372" s="4"/>
      <c r="I1372" s="4"/>
      <c r="J1372" s="4"/>
      <c r="K1372" s="4"/>
      <c r="L1372" s="4"/>
      <c r="M1372" s="4"/>
      <c r="N1372" s="4"/>
      <c r="O1372" s="4"/>
      <c r="P1372" s="4"/>
      <c r="Q1372" s="4"/>
    </row>
    <row r="1373" spans="1:17" ht="16.5" customHeight="1">
      <c r="A1373" s="4"/>
      <c r="B1373" s="4"/>
      <c r="C1373" s="4"/>
      <c r="D1373" s="4"/>
      <c r="E1373" s="4"/>
      <c r="F1373" s="4"/>
      <c r="G1373" s="4"/>
      <c r="H1373" s="4"/>
      <c r="I1373" s="4"/>
      <c r="J1373" s="4"/>
      <c r="K1373" s="4"/>
      <c r="L1373" s="4"/>
      <c r="M1373" s="4"/>
      <c r="N1373" s="4"/>
      <c r="O1373" s="4"/>
      <c r="P1373" s="4"/>
      <c r="Q1373" s="4"/>
    </row>
    <row r="1374" spans="1:17" ht="16.5" customHeight="1">
      <c r="A1374" s="4"/>
      <c r="B1374" s="4"/>
      <c r="C1374" s="4"/>
      <c r="D1374" s="4"/>
      <c r="E1374" s="4"/>
      <c r="F1374" s="4"/>
      <c r="G1374" s="4"/>
      <c r="H1374" s="4"/>
      <c r="I1374" s="4"/>
      <c r="J1374" s="4"/>
      <c r="K1374" s="4"/>
      <c r="L1374" s="4"/>
      <c r="M1374" s="4"/>
      <c r="N1374" s="4"/>
      <c r="O1374" s="4"/>
      <c r="P1374" s="4"/>
      <c r="Q1374" s="4"/>
    </row>
    <row r="1375" spans="1:17" ht="16.5" customHeight="1">
      <c r="A1375" s="4"/>
      <c r="B1375" s="4"/>
      <c r="C1375" s="4"/>
      <c r="D1375" s="4"/>
      <c r="E1375" s="4"/>
      <c r="F1375" s="4"/>
      <c r="G1375" s="4"/>
      <c r="H1375" s="4"/>
      <c r="I1375" s="4"/>
      <c r="J1375" s="4"/>
      <c r="K1375" s="4"/>
      <c r="L1375" s="4"/>
      <c r="M1375" s="4"/>
      <c r="N1375" s="4"/>
      <c r="O1375" s="4"/>
      <c r="P1375" s="4"/>
      <c r="Q1375" s="4"/>
    </row>
    <row r="1376" spans="1:17" ht="16.5" customHeight="1">
      <c r="A1376" s="4"/>
      <c r="B1376" s="4"/>
      <c r="C1376" s="4"/>
      <c r="D1376" s="4"/>
      <c r="E1376" s="4"/>
      <c r="F1376" s="4"/>
      <c r="G1376" s="4"/>
      <c r="H1376" s="4"/>
      <c r="I1376" s="4"/>
      <c r="J1376" s="4"/>
      <c r="K1376" s="4"/>
      <c r="L1376" s="4"/>
      <c r="M1376" s="4"/>
      <c r="N1376" s="4"/>
      <c r="O1376" s="4"/>
      <c r="P1376" s="4"/>
      <c r="Q1376" s="4"/>
    </row>
    <row r="1377" spans="1:17" ht="16.5" customHeight="1">
      <c r="A1377" s="4"/>
      <c r="B1377" s="4"/>
      <c r="C1377" s="4"/>
      <c r="D1377" s="4"/>
      <c r="E1377" s="4"/>
      <c r="F1377" s="4"/>
      <c r="G1377" s="4"/>
      <c r="H1377" s="4"/>
      <c r="I1377" s="4"/>
      <c r="J1377" s="4"/>
      <c r="K1377" s="4"/>
      <c r="L1377" s="4"/>
      <c r="M1377" s="4"/>
      <c r="N1377" s="4"/>
      <c r="O1377" s="4"/>
      <c r="P1377" s="4"/>
      <c r="Q1377" s="4"/>
    </row>
    <row r="1378" spans="1:17" ht="16.5" customHeight="1">
      <c r="A1378" s="4"/>
      <c r="B1378" s="4"/>
      <c r="C1378" s="4"/>
      <c r="D1378" s="4"/>
      <c r="E1378" s="4"/>
      <c r="F1378" s="4"/>
      <c r="G1378" s="4"/>
      <c r="H1378" s="4"/>
      <c r="I1378" s="4"/>
      <c r="J1378" s="4"/>
      <c r="K1378" s="4"/>
      <c r="L1378" s="4"/>
      <c r="M1378" s="4"/>
      <c r="N1378" s="4"/>
      <c r="O1378" s="4"/>
      <c r="P1378" s="4"/>
      <c r="Q1378" s="4"/>
    </row>
    <row r="1379" spans="1:17" ht="16.5" customHeight="1">
      <c r="A1379" s="4"/>
      <c r="B1379" s="4"/>
      <c r="C1379" s="4"/>
      <c r="D1379" s="4"/>
      <c r="E1379" s="4"/>
      <c r="F1379" s="4"/>
      <c r="G1379" s="4"/>
      <c r="H1379" s="4"/>
      <c r="I1379" s="4"/>
      <c r="J1379" s="4"/>
      <c r="K1379" s="4"/>
      <c r="L1379" s="4"/>
      <c r="M1379" s="4"/>
      <c r="N1379" s="4"/>
      <c r="O1379" s="4"/>
      <c r="P1379" s="4"/>
      <c r="Q1379" s="4"/>
    </row>
    <row r="1380" spans="1:17" ht="16.5" customHeight="1">
      <c r="A1380" s="4"/>
      <c r="B1380" s="4"/>
      <c r="C1380" s="4"/>
      <c r="D1380" s="4"/>
      <c r="E1380" s="4"/>
      <c r="F1380" s="4"/>
      <c r="G1380" s="4"/>
      <c r="H1380" s="4"/>
      <c r="I1380" s="4"/>
      <c r="J1380" s="4"/>
      <c r="K1380" s="4"/>
      <c r="L1380" s="4"/>
      <c r="M1380" s="4"/>
      <c r="N1380" s="4"/>
      <c r="O1380" s="4"/>
      <c r="P1380" s="4"/>
      <c r="Q1380" s="4"/>
    </row>
    <row r="1381" spans="1:17" ht="16.5" customHeight="1">
      <c r="A1381" s="4"/>
      <c r="B1381" s="4"/>
      <c r="C1381" s="4"/>
      <c r="D1381" s="4"/>
      <c r="E1381" s="4"/>
      <c r="F1381" s="4"/>
      <c r="G1381" s="4"/>
      <c r="H1381" s="4"/>
      <c r="I1381" s="4"/>
      <c r="J1381" s="4"/>
      <c r="K1381" s="4"/>
      <c r="L1381" s="4"/>
      <c r="M1381" s="4"/>
      <c r="N1381" s="4"/>
      <c r="O1381" s="4"/>
      <c r="P1381" s="4"/>
      <c r="Q1381" s="4"/>
    </row>
    <row r="1382" spans="1:17" ht="16.5" customHeight="1">
      <c r="A1382" s="4"/>
      <c r="B1382" s="4"/>
      <c r="C1382" s="4"/>
      <c r="D1382" s="4"/>
      <c r="E1382" s="4"/>
      <c r="F1382" s="4"/>
      <c r="G1382" s="4"/>
      <c r="H1382" s="4"/>
      <c r="I1382" s="4"/>
      <c r="J1382" s="4"/>
      <c r="K1382" s="4"/>
      <c r="L1382" s="4"/>
      <c r="M1382" s="4"/>
      <c r="N1382" s="4"/>
      <c r="O1382" s="4"/>
      <c r="P1382" s="4"/>
      <c r="Q1382" s="4"/>
    </row>
    <row r="1383" spans="1:17" ht="16.5" customHeight="1">
      <c r="A1383" s="4"/>
      <c r="B1383" s="4"/>
      <c r="C1383" s="4"/>
      <c r="D1383" s="4"/>
      <c r="E1383" s="4"/>
      <c r="F1383" s="4"/>
      <c r="G1383" s="4"/>
      <c r="H1383" s="4"/>
      <c r="I1383" s="4"/>
      <c r="J1383" s="4"/>
      <c r="K1383" s="4"/>
      <c r="L1383" s="4"/>
      <c r="M1383" s="4"/>
      <c r="N1383" s="4"/>
      <c r="O1383" s="4"/>
      <c r="P1383" s="4"/>
      <c r="Q1383" s="4"/>
    </row>
    <row r="1384" spans="1:17" ht="16.5" customHeight="1">
      <c r="A1384" s="4"/>
      <c r="B1384" s="4"/>
      <c r="C1384" s="4"/>
      <c r="D1384" s="4"/>
      <c r="E1384" s="4"/>
      <c r="F1384" s="4"/>
      <c r="G1384" s="4"/>
      <c r="H1384" s="4"/>
      <c r="I1384" s="4"/>
      <c r="J1384" s="4"/>
      <c r="K1384" s="4"/>
      <c r="L1384" s="4"/>
      <c r="M1384" s="4"/>
      <c r="N1384" s="4"/>
      <c r="O1384" s="4"/>
      <c r="P1384" s="4"/>
      <c r="Q1384" s="4"/>
    </row>
    <row r="1385" spans="1:17" ht="16.5" customHeight="1">
      <c r="A1385" s="4"/>
      <c r="B1385" s="4"/>
      <c r="C1385" s="4"/>
      <c r="D1385" s="4"/>
      <c r="E1385" s="4"/>
      <c r="F1385" s="4"/>
      <c r="G1385" s="4"/>
      <c r="H1385" s="4"/>
      <c r="I1385" s="4"/>
      <c r="J1385" s="4"/>
      <c r="K1385" s="4"/>
      <c r="L1385" s="4"/>
      <c r="M1385" s="4"/>
      <c r="N1385" s="4"/>
      <c r="O1385" s="4"/>
      <c r="P1385" s="4"/>
      <c r="Q1385" s="4"/>
    </row>
    <row r="1386" spans="1:17" ht="16.5" customHeight="1">
      <c r="A1386" s="4"/>
      <c r="B1386" s="4"/>
      <c r="C1386" s="4"/>
      <c r="D1386" s="4"/>
      <c r="E1386" s="4"/>
      <c r="F1386" s="4"/>
      <c r="G1386" s="4"/>
      <c r="H1386" s="4"/>
      <c r="I1386" s="4"/>
      <c r="J1386" s="4"/>
      <c r="K1386" s="4"/>
      <c r="L1386" s="4"/>
      <c r="M1386" s="4"/>
      <c r="N1386" s="4"/>
      <c r="O1386" s="4"/>
      <c r="P1386" s="4"/>
      <c r="Q1386" s="4"/>
    </row>
    <row r="1387" spans="1:17" ht="16.5" customHeight="1">
      <c r="A1387" s="4"/>
      <c r="B1387" s="4"/>
      <c r="C1387" s="4"/>
      <c r="D1387" s="4"/>
      <c r="E1387" s="4"/>
      <c r="F1387" s="4"/>
      <c r="G1387" s="4"/>
      <c r="H1387" s="4"/>
      <c r="I1387" s="4"/>
      <c r="J1387" s="4"/>
      <c r="K1387" s="4"/>
      <c r="L1387" s="4"/>
      <c r="M1387" s="4"/>
      <c r="N1387" s="4"/>
      <c r="O1387" s="4"/>
      <c r="P1387" s="4"/>
      <c r="Q1387" s="4"/>
    </row>
    <row r="1388" spans="1:17" ht="16.5" customHeight="1">
      <c r="A1388" s="4"/>
      <c r="B1388" s="4"/>
      <c r="C1388" s="4"/>
      <c r="D1388" s="4"/>
      <c r="E1388" s="4"/>
      <c r="F1388" s="4"/>
      <c r="G1388" s="4"/>
      <c r="H1388" s="4"/>
      <c r="I1388" s="4"/>
      <c r="J1388" s="4"/>
      <c r="K1388" s="4"/>
      <c r="L1388" s="4"/>
      <c r="M1388" s="4"/>
      <c r="N1388" s="4"/>
      <c r="O1388" s="4"/>
      <c r="P1388" s="4"/>
      <c r="Q1388" s="4"/>
    </row>
    <row r="1389" spans="1:17" ht="16.5" customHeight="1">
      <c r="A1389" s="4"/>
      <c r="B1389" s="4"/>
      <c r="C1389" s="4"/>
      <c r="D1389" s="4"/>
      <c r="E1389" s="4"/>
      <c r="F1389" s="4"/>
      <c r="G1389" s="4"/>
      <c r="H1389" s="4"/>
      <c r="I1389" s="4"/>
      <c r="J1389" s="4"/>
      <c r="K1389" s="4"/>
      <c r="L1389" s="4"/>
      <c r="M1389" s="4"/>
      <c r="N1389" s="4"/>
      <c r="O1389" s="4"/>
      <c r="P1389" s="4"/>
      <c r="Q1389" s="4"/>
    </row>
    <row r="1390" spans="1:17" ht="16.5" customHeight="1">
      <c r="A1390" s="4"/>
      <c r="B1390" s="4"/>
      <c r="C1390" s="4"/>
      <c r="D1390" s="4"/>
      <c r="E1390" s="4"/>
      <c r="F1390" s="4"/>
      <c r="G1390" s="4"/>
      <c r="H1390" s="4"/>
      <c r="I1390" s="4"/>
      <c r="J1390" s="4"/>
      <c r="K1390" s="4"/>
      <c r="L1390" s="4"/>
      <c r="M1390" s="4"/>
      <c r="N1390" s="4"/>
      <c r="O1390" s="4"/>
      <c r="P1390" s="4"/>
      <c r="Q1390" s="4"/>
    </row>
    <row r="1391" spans="1:17" ht="16.5" customHeight="1">
      <c r="A1391" s="4"/>
      <c r="B1391" s="4"/>
      <c r="C1391" s="4"/>
      <c r="D1391" s="4"/>
      <c r="E1391" s="4"/>
      <c r="F1391" s="4"/>
      <c r="G1391" s="4"/>
      <c r="H1391" s="4"/>
      <c r="I1391" s="4"/>
      <c r="J1391" s="4"/>
      <c r="K1391" s="4"/>
      <c r="L1391" s="4"/>
      <c r="M1391" s="4"/>
      <c r="N1391" s="4"/>
      <c r="O1391" s="4"/>
      <c r="P1391" s="4"/>
      <c r="Q1391" s="4"/>
    </row>
    <row r="1392" spans="1:17" ht="16.5" customHeight="1">
      <c r="A1392" s="4"/>
      <c r="B1392" s="4"/>
      <c r="C1392" s="4"/>
      <c r="D1392" s="4"/>
      <c r="E1392" s="4"/>
      <c r="F1392" s="4"/>
      <c r="G1392" s="4"/>
      <c r="H1392" s="4"/>
      <c r="I1392" s="4"/>
      <c r="J1392" s="4"/>
      <c r="K1392" s="4"/>
      <c r="L1392" s="4"/>
      <c r="M1392" s="4"/>
      <c r="N1392" s="4"/>
      <c r="O1392" s="4"/>
      <c r="P1392" s="4"/>
      <c r="Q1392" s="4"/>
    </row>
    <row r="1393" spans="1:17" ht="16.5" customHeight="1">
      <c r="A1393" s="4"/>
      <c r="B1393" s="4"/>
      <c r="C1393" s="4"/>
      <c r="D1393" s="4"/>
      <c r="E1393" s="4"/>
      <c r="F1393" s="4"/>
      <c r="G1393" s="4"/>
      <c r="H1393" s="4"/>
      <c r="I1393" s="4"/>
      <c r="J1393" s="4"/>
      <c r="K1393" s="4"/>
      <c r="L1393" s="4"/>
      <c r="M1393" s="4"/>
      <c r="N1393" s="4"/>
      <c r="O1393" s="4"/>
      <c r="P1393" s="4"/>
      <c r="Q1393" s="4"/>
    </row>
    <row r="1394" spans="1:17" ht="16.5" customHeight="1">
      <c r="A1394" s="4"/>
      <c r="B1394" s="4"/>
      <c r="C1394" s="4"/>
      <c r="D1394" s="4"/>
      <c r="E1394" s="4"/>
      <c r="F1394" s="4"/>
      <c r="G1394" s="4"/>
      <c r="H1394" s="4"/>
      <c r="I1394" s="4"/>
      <c r="J1394" s="4"/>
      <c r="K1394" s="4"/>
      <c r="L1394" s="4"/>
      <c r="M1394" s="4"/>
      <c r="N1394" s="4"/>
      <c r="O1394" s="4"/>
      <c r="P1394" s="4"/>
      <c r="Q1394" s="4"/>
    </row>
    <row r="1395" spans="1:17" ht="16.5" customHeight="1">
      <c r="A1395" s="4"/>
      <c r="B1395" s="4"/>
      <c r="C1395" s="4"/>
      <c r="D1395" s="4"/>
      <c r="E1395" s="4"/>
      <c r="F1395" s="4"/>
      <c r="G1395" s="4"/>
      <c r="H1395" s="4"/>
      <c r="I1395" s="4"/>
      <c r="J1395" s="4"/>
      <c r="K1395" s="4"/>
      <c r="L1395" s="4"/>
      <c r="M1395" s="4"/>
      <c r="N1395" s="4"/>
      <c r="O1395" s="4"/>
      <c r="P1395" s="4"/>
      <c r="Q1395" s="4"/>
    </row>
    <row r="1396" spans="1:17" ht="16.5" customHeight="1">
      <c r="A1396" s="4"/>
      <c r="B1396" s="4"/>
      <c r="C1396" s="4"/>
      <c r="D1396" s="4"/>
      <c r="E1396" s="4"/>
      <c r="F1396" s="4"/>
      <c r="G1396" s="4"/>
      <c r="H1396" s="4"/>
      <c r="I1396" s="4"/>
      <c r="J1396" s="4"/>
      <c r="K1396" s="4"/>
      <c r="L1396" s="4"/>
      <c r="M1396" s="4"/>
      <c r="N1396" s="4"/>
      <c r="O1396" s="4"/>
      <c r="P1396" s="4"/>
      <c r="Q1396" s="4"/>
    </row>
    <row r="1397" spans="1:17" ht="16.5" customHeight="1">
      <c r="A1397" s="4"/>
      <c r="B1397" s="4"/>
      <c r="C1397" s="4"/>
      <c r="D1397" s="4"/>
      <c r="E1397" s="4"/>
      <c r="F1397" s="4"/>
      <c r="G1397" s="4"/>
      <c r="H1397" s="4"/>
      <c r="I1397" s="4"/>
      <c r="J1397" s="4"/>
      <c r="K1397" s="4"/>
      <c r="L1397" s="4"/>
      <c r="M1397" s="4"/>
      <c r="N1397" s="4"/>
      <c r="O1397" s="4"/>
      <c r="P1397" s="4"/>
      <c r="Q1397" s="4"/>
    </row>
    <row r="1398" spans="1:17" ht="16.5" customHeight="1">
      <c r="A1398" s="4"/>
      <c r="B1398" s="4"/>
      <c r="C1398" s="4"/>
      <c r="D1398" s="4"/>
      <c r="E1398" s="4"/>
      <c r="F1398" s="4"/>
      <c r="G1398" s="4"/>
      <c r="H1398" s="4"/>
      <c r="I1398" s="4"/>
      <c r="J1398" s="4"/>
      <c r="K1398" s="4"/>
      <c r="L1398" s="4"/>
      <c r="M1398" s="4"/>
      <c r="N1398" s="4"/>
      <c r="O1398" s="4"/>
      <c r="P1398" s="4"/>
      <c r="Q1398" s="4"/>
    </row>
    <row r="1399" spans="1:17" ht="16.5" customHeight="1">
      <c r="A1399" s="4"/>
      <c r="B1399" s="4"/>
      <c r="C1399" s="4"/>
      <c r="D1399" s="4"/>
      <c r="E1399" s="4"/>
      <c r="F1399" s="4"/>
      <c r="G1399" s="4"/>
      <c r="H1399" s="4"/>
      <c r="I1399" s="4"/>
      <c r="J1399" s="4"/>
      <c r="K1399" s="4"/>
      <c r="L1399" s="4"/>
      <c r="M1399" s="4"/>
      <c r="N1399" s="4"/>
      <c r="O1399" s="4"/>
      <c r="P1399" s="4"/>
      <c r="Q1399" s="4"/>
    </row>
    <row r="1400" spans="1:17" ht="16.5" customHeight="1">
      <c r="A1400" s="4"/>
      <c r="B1400" s="4"/>
      <c r="C1400" s="4"/>
      <c r="D1400" s="4"/>
      <c r="E1400" s="4"/>
      <c r="F1400" s="4"/>
      <c r="G1400" s="4"/>
      <c r="H1400" s="4"/>
      <c r="I1400" s="4"/>
      <c r="J1400" s="4"/>
      <c r="K1400" s="4"/>
      <c r="L1400" s="4"/>
      <c r="M1400" s="4"/>
      <c r="N1400" s="4"/>
      <c r="O1400" s="4"/>
      <c r="P1400" s="4"/>
      <c r="Q1400" s="4"/>
    </row>
    <row r="1401" spans="1:17" ht="16.5" customHeight="1">
      <c r="A1401" s="4"/>
      <c r="B1401" s="4"/>
      <c r="C1401" s="4"/>
      <c r="D1401" s="4"/>
      <c r="E1401" s="4"/>
      <c r="F1401" s="4"/>
      <c r="G1401" s="4"/>
      <c r="H1401" s="4"/>
      <c r="I1401" s="4"/>
      <c r="J1401" s="4"/>
      <c r="K1401" s="4"/>
      <c r="L1401" s="4"/>
      <c r="M1401" s="4"/>
      <c r="N1401" s="4"/>
      <c r="O1401" s="4"/>
      <c r="P1401" s="4"/>
      <c r="Q1401" s="4"/>
    </row>
    <row r="1402" spans="1:17" ht="16.5" customHeight="1">
      <c r="A1402" s="4"/>
      <c r="B1402" s="4"/>
      <c r="C1402" s="4"/>
      <c r="D1402" s="4"/>
      <c r="E1402" s="4"/>
      <c r="F1402" s="4"/>
      <c r="G1402" s="4"/>
      <c r="H1402" s="4"/>
      <c r="I1402" s="4"/>
      <c r="J1402" s="4"/>
      <c r="K1402" s="4"/>
      <c r="L1402" s="4"/>
      <c r="M1402" s="4"/>
      <c r="N1402" s="4"/>
      <c r="O1402" s="4"/>
      <c r="P1402" s="4"/>
      <c r="Q1402" s="4"/>
    </row>
    <row r="1403" spans="1:17" ht="16.5" customHeight="1">
      <c r="A1403" s="4"/>
      <c r="B1403" s="4"/>
      <c r="C1403" s="4"/>
      <c r="D1403" s="4"/>
      <c r="E1403" s="4"/>
      <c r="F1403" s="4"/>
      <c r="G1403" s="4"/>
      <c r="H1403" s="4"/>
      <c r="I1403" s="4"/>
      <c r="J1403" s="4"/>
      <c r="K1403" s="4"/>
      <c r="L1403" s="4"/>
      <c r="M1403" s="4"/>
      <c r="N1403" s="4"/>
      <c r="O1403" s="4"/>
      <c r="P1403" s="4"/>
      <c r="Q1403" s="4"/>
    </row>
    <row r="1404" spans="1:17" ht="16.5" customHeight="1">
      <c r="A1404" s="4"/>
      <c r="B1404" s="4"/>
      <c r="C1404" s="4"/>
      <c r="D1404" s="4"/>
      <c r="E1404" s="4"/>
      <c r="F1404" s="4"/>
      <c r="G1404" s="4"/>
      <c r="H1404" s="4"/>
      <c r="I1404" s="4"/>
      <c r="J1404" s="4"/>
      <c r="K1404" s="4"/>
      <c r="L1404" s="4"/>
      <c r="M1404" s="4"/>
      <c r="N1404" s="4"/>
      <c r="O1404" s="4"/>
      <c r="P1404" s="4"/>
      <c r="Q1404" s="4"/>
    </row>
    <row r="1405" spans="1:17" ht="16.5" customHeight="1">
      <c r="A1405" s="4"/>
      <c r="B1405" s="4"/>
      <c r="C1405" s="4"/>
      <c r="D1405" s="4"/>
      <c r="E1405" s="4"/>
      <c r="F1405" s="4"/>
      <c r="G1405" s="4"/>
      <c r="H1405" s="4"/>
      <c r="I1405" s="4"/>
      <c r="J1405" s="4"/>
      <c r="K1405" s="4"/>
      <c r="L1405" s="4"/>
      <c r="M1405" s="4"/>
      <c r="N1405" s="4"/>
      <c r="O1405" s="4"/>
      <c r="P1405" s="4"/>
      <c r="Q1405" s="4"/>
    </row>
    <row r="1406" spans="1:17" ht="16.5" customHeight="1">
      <c r="A1406" s="4"/>
      <c r="B1406" s="4"/>
      <c r="C1406" s="4"/>
      <c r="D1406" s="4"/>
      <c r="E1406" s="4"/>
      <c r="F1406" s="4"/>
      <c r="G1406" s="4"/>
      <c r="H1406" s="4"/>
      <c r="I1406" s="4"/>
      <c r="J1406" s="4"/>
      <c r="K1406" s="4"/>
      <c r="L1406" s="4"/>
      <c r="M1406" s="4"/>
      <c r="N1406" s="4"/>
      <c r="O1406" s="4"/>
      <c r="P1406" s="4"/>
      <c r="Q1406" s="4"/>
    </row>
    <row r="1407" spans="1:17" ht="16.5" customHeight="1">
      <c r="A1407" s="4"/>
      <c r="B1407" s="4"/>
      <c r="C1407" s="4"/>
      <c r="D1407" s="4"/>
      <c r="E1407" s="4"/>
      <c r="F1407" s="4"/>
      <c r="G1407" s="4"/>
      <c r="H1407" s="4"/>
      <c r="I1407" s="4"/>
      <c r="J1407" s="4"/>
      <c r="K1407" s="4"/>
      <c r="L1407" s="4"/>
      <c r="M1407" s="4"/>
      <c r="N1407" s="4"/>
      <c r="O1407" s="4"/>
      <c r="P1407" s="4"/>
      <c r="Q1407" s="4"/>
    </row>
    <row r="1408" spans="1:17" ht="16.5" customHeight="1">
      <c r="A1408" s="4"/>
      <c r="B1408" s="4"/>
      <c r="C1408" s="4"/>
      <c r="D1408" s="4"/>
      <c r="E1408" s="4"/>
      <c r="F1408" s="4"/>
      <c r="G1408" s="4"/>
      <c r="H1408" s="4"/>
      <c r="I1408" s="4"/>
      <c r="J1408" s="4"/>
      <c r="K1408" s="4"/>
      <c r="L1408" s="4"/>
      <c r="M1408" s="4"/>
      <c r="N1408" s="4"/>
      <c r="O1408" s="4"/>
      <c r="P1408" s="4"/>
      <c r="Q1408" s="4"/>
    </row>
    <row r="1409" spans="1:17" ht="16.5" customHeight="1">
      <c r="A1409" s="4"/>
      <c r="B1409" s="4"/>
      <c r="C1409" s="4"/>
      <c r="D1409" s="4"/>
      <c r="E1409" s="4"/>
      <c r="F1409" s="4"/>
      <c r="G1409" s="4"/>
      <c r="H1409" s="4"/>
      <c r="I1409" s="4"/>
      <c r="J1409" s="4"/>
      <c r="K1409" s="4"/>
      <c r="L1409" s="4"/>
      <c r="M1409" s="4"/>
      <c r="N1409" s="4"/>
      <c r="O1409" s="4"/>
      <c r="P1409" s="4"/>
      <c r="Q1409" s="4"/>
    </row>
    <row r="1410" spans="1:17" ht="16.5" customHeight="1">
      <c r="A1410" s="4"/>
      <c r="B1410" s="4"/>
      <c r="C1410" s="4"/>
      <c r="D1410" s="4"/>
      <c r="E1410" s="4"/>
      <c r="F1410" s="4"/>
      <c r="G1410" s="4"/>
      <c r="H1410" s="4"/>
      <c r="I1410" s="4"/>
      <c r="J1410" s="4"/>
      <c r="K1410" s="4"/>
      <c r="L1410" s="4"/>
      <c r="M1410" s="4"/>
      <c r="N1410" s="4"/>
      <c r="O1410" s="4"/>
      <c r="P1410" s="4"/>
      <c r="Q1410" s="4"/>
    </row>
    <row r="1411" spans="1:17" ht="16.5" customHeight="1">
      <c r="A1411" s="4"/>
      <c r="B1411" s="4"/>
      <c r="C1411" s="4"/>
      <c r="D1411" s="4"/>
      <c r="E1411" s="4"/>
      <c r="F1411" s="4"/>
      <c r="G1411" s="4"/>
      <c r="H1411" s="4"/>
      <c r="I1411" s="4"/>
      <c r="J1411" s="4"/>
      <c r="K1411" s="4"/>
      <c r="L1411" s="4"/>
      <c r="M1411" s="4"/>
      <c r="N1411" s="4"/>
      <c r="O1411" s="4"/>
      <c r="P1411" s="4"/>
      <c r="Q1411" s="4"/>
    </row>
    <row r="1412" spans="1:17" ht="16.5" customHeight="1">
      <c r="A1412" s="4"/>
      <c r="B1412" s="4"/>
      <c r="C1412" s="4"/>
      <c r="D1412" s="4"/>
      <c r="E1412" s="4"/>
      <c r="F1412" s="4"/>
      <c r="G1412" s="4"/>
      <c r="H1412" s="4"/>
      <c r="I1412" s="4"/>
      <c r="J1412" s="4"/>
      <c r="K1412" s="4"/>
      <c r="L1412" s="4"/>
      <c r="M1412" s="4"/>
      <c r="N1412" s="4"/>
      <c r="O1412" s="4"/>
      <c r="P1412" s="4"/>
      <c r="Q1412" s="4"/>
    </row>
    <row r="1413" spans="1:17" ht="16.5" customHeight="1">
      <c r="A1413" s="4"/>
      <c r="B1413" s="4"/>
      <c r="C1413" s="4"/>
      <c r="D1413" s="4"/>
      <c r="E1413" s="4"/>
      <c r="F1413" s="4"/>
      <c r="G1413" s="4"/>
      <c r="H1413" s="4"/>
      <c r="I1413" s="4"/>
      <c r="J1413" s="4"/>
      <c r="K1413" s="4"/>
      <c r="L1413" s="4"/>
      <c r="M1413" s="4"/>
      <c r="N1413" s="4"/>
      <c r="O1413" s="4"/>
      <c r="P1413" s="4"/>
      <c r="Q1413" s="4"/>
    </row>
    <row r="1414" spans="1:17" ht="16.5" customHeight="1">
      <c r="A1414" s="4"/>
      <c r="B1414" s="4"/>
      <c r="C1414" s="4"/>
      <c r="D1414" s="4"/>
      <c r="E1414" s="4"/>
      <c r="F1414" s="4"/>
      <c r="G1414" s="4"/>
      <c r="H1414" s="4"/>
      <c r="I1414" s="4"/>
      <c r="J1414" s="4"/>
      <c r="K1414" s="4"/>
      <c r="L1414" s="4"/>
      <c r="M1414" s="4"/>
      <c r="N1414" s="4"/>
      <c r="O1414" s="4"/>
      <c r="P1414" s="4"/>
      <c r="Q1414" s="4"/>
    </row>
    <row r="1415" spans="1:17" ht="16.5" customHeight="1">
      <c r="A1415" s="4"/>
      <c r="B1415" s="4"/>
      <c r="C1415" s="4"/>
      <c r="D1415" s="4"/>
      <c r="E1415" s="4"/>
      <c r="F1415" s="4"/>
      <c r="G1415" s="4"/>
      <c r="H1415" s="4"/>
      <c r="I1415" s="4"/>
      <c r="J1415" s="4"/>
      <c r="K1415" s="4"/>
      <c r="L1415" s="4"/>
      <c r="M1415" s="4"/>
      <c r="N1415" s="4"/>
      <c r="O1415" s="4"/>
      <c r="P1415" s="4"/>
      <c r="Q1415" s="4"/>
    </row>
    <row r="1416" spans="1:17" ht="16.5" customHeight="1">
      <c r="A1416" s="4"/>
      <c r="B1416" s="4"/>
      <c r="C1416" s="4"/>
      <c r="D1416" s="4"/>
      <c r="E1416" s="4"/>
      <c r="F1416" s="4"/>
      <c r="G1416" s="4"/>
      <c r="H1416" s="4"/>
      <c r="I1416" s="4"/>
      <c r="J1416" s="4"/>
      <c r="K1416" s="4"/>
      <c r="L1416" s="4"/>
      <c r="M1416" s="4"/>
      <c r="N1416" s="4"/>
      <c r="O1416" s="4"/>
      <c r="P1416" s="4"/>
      <c r="Q1416" s="4"/>
    </row>
    <row r="1417" spans="1:17" ht="16.5" customHeight="1">
      <c r="A1417" s="4"/>
      <c r="B1417" s="4"/>
      <c r="C1417" s="4"/>
      <c r="D1417" s="4"/>
      <c r="E1417" s="4"/>
      <c r="F1417" s="4"/>
      <c r="G1417" s="4"/>
      <c r="H1417" s="4"/>
      <c r="I1417" s="4"/>
      <c r="J1417" s="4"/>
      <c r="K1417" s="4"/>
      <c r="L1417" s="4"/>
      <c r="M1417" s="4"/>
      <c r="N1417" s="4"/>
      <c r="O1417" s="4"/>
      <c r="P1417" s="4"/>
      <c r="Q1417" s="4"/>
    </row>
    <row r="1418" spans="1:17" ht="16.5" customHeight="1">
      <c r="A1418" s="4"/>
      <c r="B1418" s="4"/>
      <c r="C1418" s="4"/>
      <c r="D1418" s="4"/>
      <c r="E1418" s="4"/>
      <c r="F1418" s="4"/>
      <c r="G1418" s="4"/>
      <c r="H1418" s="4"/>
      <c r="I1418" s="4"/>
      <c r="J1418" s="4"/>
      <c r="K1418" s="4"/>
      <c r="L1418" s="4"/>
      <c r="M1418" s="4"/>
      <c r="N1418" s="4"/>
      <c r="O1418" s="4"/>
      <c r="P1418" s="4"/>
      <c r="Q1418" s="4"/>
    </row>
    <row r="1419" spans="1:17" ht="16.5" customHeight="1">
      <c r="A1419" s="4"/>
      <c r="B1419" s="4"/>
      <c r="C1419" s="4"/>
      <c r="D1419" s="4"/>
      <c r="E1419" s="4"/>
      <c r="F1419" s="4"/>
      <c r="G1419" s="4"/>
      <c r="H1419" s="4"/>
      <c r="I1419" s="4"/>
      <c r="J1419" s="4"/>
      <c r="K1419" s="4"/>
      <c r="L1419" s="4"/>
      <c r="M1419" s="4"/>
      <c r="N1419" s="4"/>
      <c r="O1419" s="4"/>
      <c r="P1419" s="4"/>
      <c r="Q1419" s="4"/>
    </row>
    <row r="1420" spans="1:17" ht="16.5" customHeight="1">
      <c r="A1420" s="4"/>
      <c r="B1420" s="4"/>
      <c r="C1420" s="4"/>
      <c r="D1420" s="4"/>
      <c r="E1420" s="4"/>
      <c r="F1420" s="4"/>
      <c r="G1420" s="4"/>
      <c r="H1420" s="4"/>
      <c r="I1420" s="4"/>
      <c r="J1420" s="4"/>
      <c r="K1420" s="4"/>
      <c r="L1420" s="4"/>
      <c r="M1420" s="4"/>
      <c r="N1420" s="4"/>
      <c r="O1420" s="4"/>
      <c r="P1420" s="4"/>
      <c r="Q1420" s="4"/>
    </row>
    <row r="1421" spans="1:17" ht="16.5" customHeight="1">
      <c r="A1421" s="4"/>
      <c r="B1421" s="4"/>
      <c r="C1421" s="4"/>
      <c r="D1421" s="4"/>
      <c r="E1421" s="4"/>
      <c r="F1421" s="4"/>
      <c r="G1421" s="4"/>
      <c r="H1421" s="4"/>
      <c r="I1421" s="4"/>
      <c r="J1421" s="4"/>
      <c r="K1421" s="4"/>
      <c r="L1421" s="4"/>
      <c r="M1421" s="4"/>
      <c r="N1421" s="4"/>
      <c r="O1421" s="4"/>
      <c r="P1421" s="4"/>
      <c r="Q1421" s="4"/>
    </row>
    <row r="1422" spans="1:17" ht="16.5" customHeight="1">
      <c r="A1422" s="4"/>
      <c r="B1422" s="4"/>
      <c r="C1422" s="4"/>
      <c r="D1422" s="4"/>
      <c r="E1422" s="4"/>
      <c r="F1422" s="4"/>
      <c r="G1422" s="4"/>
      <c r="H1422" s="4"/>
      <c r="I1422" s="4"/>
      <c r="J1422" s="4"/>
      <c r="K1422" s="4"/>
      <c r="L1422" s="4"/>
      <c r="M1422" s="4"/>
      <c r="N1422" s="4"/>
      <c r="O1422" s="4"/>
      <c r="P1422" s="4"/>
      <c r="Q1422" s="4"/>
    </row>
    <row r="1423" spans="1:17" ht="16.5" customHeight="1">
      <c r="A1423" s="4"/>
      <c r="B1423" s="4"/>
      <c r="C1423" s="4"/>
      <c r="D1423" s="4"/>
      <c r="E1423" s="4"/>
      <c r="F1423" s="4"/>
      <c r="G1423" s="4"/>
      <c r="H1423" s="4"/>
      <c r="I1423" s="4"/>
      <c r="J1423" s="4"/>
      <c r="K1423" s="4"/>
      <c r="L1423" s="4"/>
      <c r="M1423" s="4"/>
      <c r="N1423" s="4"/>
      <c r="O1423" s="4"/>
      <c r="P1423" s="4"/>
      <c r="Q1423" s="4"/>
    </row>
    <row r="1424" spans="1:17" ht="16.5" customHeight="1">
      <c r="A1424" s="4"/>
      <c r="B1424" s="4"/>
      <c r="C1424" s="4"/>
      <c r="D1424" s="4"/>
      <c r="E1424" s="4"/>
      <c r="F1424" s="4"/>
      <c r="G1424" s="4"/>
      <c r="H1424" s="4"/>
      <c r="I1424" s="4"/>
      <c r="J1424" s="4"/>
      <c r="K1424" s="4"/>
      <c r="L1424" s="4"/>
      <c r="M1424" s="4"/>
      <c r="N1424" s="4"/>
      <c r="O1424" s="4"/>
      <c r="P1424" s="4"/>
      <c r="Q1424" s="4"/>
    </row>
    <row r="1425" spans="1:17" ht="16.5" customHeight="1">
      <c r="A1425" s="4"/>
      <c r="B1425" s="4"/>
      <c r="C1425" s="4"/>
      <c r="D1425" s="4"/>
      <c r="E1425" s="4"/>
      <c r="F1425" s="4"/>
      <c r="G1425" s="4"/>
      <c r="H1425" s="4"/>
      <c r="I1425" s="4"/>
      <c r="J1425" s="4"/>
      <c r="K1425" s="4"/>
      <c r="L1425" s="4"/>
      <c r="M1425" s="4"/>
      <c r="N1425" s="4"/>
      <c r="O1425" s="4"/>
      <c r="P1425" s="4"/>
      <c r="Q1425" s="4"/>
    </row>
    <row r="1426" spans="1:17" ht="16.5" customHeight="1">
      <c r="A1426" s="4"/>
      <c r="B1426" s="4"/>
      <c r="C1426" s="4"/>
      <c r="D1426" s="4"/>
      <c r="E1426" s="4"/>
      <c r="F1426" s="4"/>
      <c r="G1426" s="4"/>
      <c r="H1426" s="4"/>
      <c r="I1426" s="4"/>
      <c r="J1426" s="4"/>
      <c r="K1426" s="4"/>
      <c r="L1426" s="4"/>
      <c r="M1426" s="4"/>
      <c r="N1426" s="4"/>
      <c r="O1426" s="4"/>
      <c r="P1426" s="4"/>
      <c r="Q1426" s="4"/>
    </row>
    <row r="1427" spans="1:17" ht="16.5" customHeight="1">
      <c r="A1427" s="4"/>
      <c r="B1427" s="4"/>
      <c r="C1427" s="4"/>
      <c r="D1427" s="4"/>
      <c r="E1427" s="4"/>
      <c r="F1427" s="4"/>
      <c r="G1427" s="4"/>
      <c r="H1427" s="4"/>
      <c r="I1427" s="4"/>
      <c r="J1427" s="4"/>
      <c r="K1427" s="4"/>
      <c r="L1427" s="4"/>
      <c r="M1427" s="4"/>
      <c r="N1427" s="4"/>
      <c r="O1427" s="4"/>
      <c r="P1427" s="4"/>
      <c r="Q1427" s="4"/>
    </row>
    <row r="1428" spans="1:17" ht="16.5" customHeight="1">
      <c r="A1428" s="4"/>
      <c r="B1428" s="4"/>
      <c r="C1428" s="4"/>
      <c r="D1428" s="4"/>
      <c r="E1428" s="4"/>
      <c r="F1428" s="4"/>
      <c r="G1428" s="4"/>
      <c r="H1428" s="4"/>
      <c r="I1428" s="4"/>
      <c r="J1428" s="4"/>
      <c r="K1428" s="4"/>
      <c r="L1428" s="4"/>
      <c r="M1428" s="4"/>
      <c r="N1428" s="4"/>
      <c r="O1428" s="4"/>
      <c r="P1428" s="4"/>
      <c r="Q1428" s="4"/>
    </row>
    <row r="1429" spans="1:17" ht="16.5" customHeight="1">
      <c r="A1429" s="4"/>
      <c r="B1429" s="4"/>
      <c r="C1429" s="4"/>
      <c r="D1429" s="4"/>
      <c r="E1429" s="4"/>
      <c r="F1429" s="4"/>
      <c r="G1429" s="4"/>
      <c r="H1429" s="4"/>
      <c r="I1429" s="4"/>
      <c r="J1429" s="4"/>
      <c r="K1429" s="4"/>
      <c r="L1429" s="4"/>
      <c r="M1429" s="4"/>
      <c r="N1429" s="4"/>
      <c r="O1429" s="4"/>
      <c r="P1429" s="4"/>
      <c r="Q1429" s="4"/>
    </row>
    <row r="1430" spans="1:17" ht="16.5" customHeight="1">
      <c r="A1430" s="4"/>
      <c r="B1430" s="4"/>
      <c r="C1430" s="4"/>
      <c r="D1430" s="4"/>
      <c r="E1430" s="4"/>
      <c r="F1430" s="4"/>
      <c r="G1430" s="4"/>
      <c r="H1430" s="4"/>
      <c r="I1430" s="4"/>
      <c r="J1430" s="4"/>
      <c r="K1430" s="4"/>
      <c r="L1430" s="4"/>
      <c r="M1430" s="4"/>
      <c r="N1430" s="4"/>
      <c r="O1430" s="4"/>
      <c r="P1430" s="4"/>
      <c r="Q1430" s="4"/>
    </row>
    <row r="1431" spans="1:17" ht="16.5" customHeight="1">
      <c r="A1431" s="4"/>
      <c r="B1431" s="4"/>
      <c r="C1431" s="4"/>
      <c r="D1431" s="4"/>
      <c r="E1431" s="4"/>
      <c r="F1431" s="4"/>
      <c r="G1431" s="4"/>
      <c r="H1431" s="4"/>
      <c r="I1431" s="4"/>
      <c r="J1431" s="4"/>
      <c r="K1431" s="4"/>
      <c r="L1431" s="4"/>
      <c r="M1431" s="4"/>
      <c r="N1431" s="4"/>
      <c r="O1431" s="4"/>
      <c r="P1431" s="4"/>
      <c r="Q1431" s="4"/>
    </row>
    <row r="1432" spans="1:17" ht="16.5" customHeight="1">
      <c r="A1432" s="4"/>
      <c r="B1432" s="4"/>
      <c r="C1432" s="4"/>
      <c r="D1432" s="4"/>
      <c r="E1432" s="4"/>
      <c r="F1432" s="4"/>
      <c r="G1432" s="4"/>
      <c r="H1432" s="4"/>
      <c r="I1432" s="4"/>
      <c r="J1432" s="4"/>
      <c r="K1432" s="4"/>
      <c r="L1432" s="4"/>
      <c r="M1432" s="4"/>
      <c r="N1432" s="4"/>
      <c r="O1432" s="4"/>
      <c r="P1432" s="4"/>
      <c r="Q1432" s="4"/>
    </row>
    <row r="1433" spans="1:17" ht="16.5" customHeight="1">
      <c r="A1433" s="4"/>
      <c r="B1433" s="4"/>
      <c r="C1433" s="4"/>
      <c r="D1433" s="4"/>
      <c r="E1433" s="4"/>
      <c r="F1433" s="4"/>
      <c r="G1433" s="4"/>
      <c r="H1433" s="4"/>
      <c r="I1433" s="4"/>
      <c r="J1433" s="4"/>
      <c r="K1433" s="4"/>
      <c r="L1433" s="4"/>
      <c r="M1433" s="4"/>
      <c r="N1433" s="4"/>
      <c r="O1433" s="4"/>
      <c r="P1433" s="4"/>
      <c r="Q1433" s="4"/>
    </row>
    <row r="1434" spans="1:17" ht="16.5" customHeight="1">
      <c r="A1434" s="4"/>
      <c r="B1434" s="4"/>
      <c r="C1434" s="4"/>
      <c r="D1434" s="4"/>
      <c r="E1434" s="4"/>
      <c r="F1434" s="4"/>
      <c r="G1434" s="4"/>
      <c r="H1434" s="4"/>
      <c r="I1434" s="4"/>
      <c r="J1434" s="4"/>
      <c r="K1434" s="4"/>
      <c r="L1434" s="4"/>
      <c r="M1434" s="4"/>
      <c r="N1434" s="4"/>
      <c r="O1434" s="4"/>
      <c r="P1434" s="4"/>
      <c r="Q1434" s="4"/>
    </row>
    <row r="1435" spans="1:17" ht="16.5" customHeight="1">
      <c r="A1435" s="4"/>
      <c r="B1435" s="4"/>
      <c r="C1435" s="4"/>
      <c r="D1435" s="4"/>
      <c r="E1435" s="4"/>
      <c r="F1435" s="4"/>
      <c r="G1435" s="4"/>
      <c r="H1435" s="4"/>
      <c r="I1435" s="4"/>
      <c r="J1435" s="4"/>
      <c r="K1435" s="4"/>
      <c r="L1435" s="4"/>
      <c r="M1435" s="4"/>
      <c r="N1435" s="4"/>
      <c r="O1435" s="4"/>
      <c r="P1435" s="4"/>
      <c r="Q1435" s="4"/>
    </row>
    <row r="1436" spans="1:17" ht="16.5" customHeight="1">
      <c r="A1436" s="4"/>
      <c r="B1436" s="4"/>
      <c r="C1436" s="4"/>
      <c r="D1436" s="4"/>
      <c r="E1436" s="4"/>
      <c r="F1436" s="4"/>
      <c r="G1436" s="4"/>
      <c r="H1436" s="4"/>
      <c r="I1436" s="4"/>
      <c r="J1436" s="4"/>
      <c r="K1436" s="4"/>
      <c r="L1436" s="4"/>
      <c r="M1436" s="4"/>
      <c r="N1436" s="4"/>
      <c r="O1436" s="4"/>
      <c r="P1436" s="4"/>
      <c r="Q1436" s="4"/>
    </row>
    <row r="1437" spans="1:17" ht="16.5" customHeight="1">
      <c r="A1437" s="4"/>
      <c r="B1437" s="4"/>
      <c r="C1437" s="4"/>
      <c r="D1437" s="4"/>
      <c r="E1437" s="4"/>
      <c r="F1437" s="4"/>
      <c r="G1437" s="4"/>
      <c r="H1437" s="4"/>
      <c r="I1437" s="4"/>
      <c r="J1437" s="4"/>
      <c r="K1437" s="4"/>
      <c r="L1437" s="4"/>
      <c r="M1437" s="4"/>
      <c r="N1437" s="4"/>
      <c r="O1437" s="4"/>
      <c r="P1437" s="4"/>
      <c r="Q1437" s="4"/>
    </row>
    <row r="1438" spans="1:17" ht="16.5" customHeight="1">
      <c r="A1438" s="4"/>
      <c r="B1438" s="4"/>
      <c r="C1438" s="4"/>
      <c r="D1438" s="4"/>
      <c r="E1438" s="4"/>
      <c r="F1438" s="4"/>
      <c r="G1438" s="4"/>
      <c r="H1438" s="4"/>
      <c r="I1438" s="4"/>
      <c r="J1438" s="4"/>
      <c r="K1438" s="4"/>
      <c r="L1438" s="4"/>
      <c r="M1438" s="4"/>
      <c r="N1438" s="4"/>
      <c r="O1438" s="4"/>
      <c r="P1438" s="4"/>
      <c r="Q1438" s="4"/>
    </row>
    <row r="1439" spans="1:17" ht="16.5" customHeight="1">
      <c r="A1439" s="4"/>
      <c r="B1439" s="4"/>
      <c r="C1439" s="4"/>
      <c r="D1439" s="4"/>
      <c r="E1439" s="4"/>
      <c r="F1439" s="4"/>
      <c r="G1439" s="4"/>
      <c r="H1439" s="4"/>
      <c r="I1439" s="4"/>
      <c r="J1439" s="4"/>
      <c r="K1439" s="4"/>
      <c r="L1439" s="4"/>
      <c r="M1439" s="4"/>
      <c r="N1439" s="4"/>
      <c r="O1439" s="4"/>
      <c r="P1439" s="4"/>
      <c r="Q1439" s="4"/>
    </row>
    <row r="1440" spans="1:17" ht="16.5" customHeight="1">
      <c r="A1440" s="4"/>
      <c r="B1440" s="4"/>
      <c r="C1440" s="4"/>
      <c r="D1440" s="4"/>
      <c r="E1440" s="4"/>
      <c r="F1440" s="4"/>
      <c r="G1440" s="4"/>
      <c r="H1440" s="4"/>
      <c r="I1440" s="4"/>
      <c r="J1440" s="4"/>
      <c r="K1440" s="4"/>
      <c r="L1440" s="4"/>
      <c r="M1440" s="4"/>
      <c r="N1440" s="4"/>
      <c r="O1440" s="4"/>
      <c r="P1440" s="4"/>
      <c r="Q1440" s="4"/>
    </row>
    <row r="1441" spans="1:17" ht="16.5" customHeight="1">
      <c r="A1441" s="4"/>
      <c r="B1441" s="4"/>
      <c r="C1441" s="4"/>
      <c r="D1441" s="4"/>
      <c r="E1441" s="4"/>
      <c r="F1441" s="4"/>
      <c r="G1441" s="4"/>
      <c r="H1441" s="4"/>
      <c r="I1441" s="4"/>
      <c r="J1441" s="4"/>
      <c r="K1441" s="4"/>
      <c r="L1441" s="4"/>
      <c r="M1441" s="4"/>
      <c r="N1441" s="4"/>
      <c r="O1441" s="4"/>
      <c r="P1441" s="4"/>
      <c r="Q1441" s="4"/>
    </row>
    <row r="1442" spans="1:17" ht="16.5" customHeight="1">
      <c r="A1442" s="4"/>
      <c r="B1442" s="4"/>
      <c r="C1442" s="4"/>
      <c r="D1442" s="4"/>
      <c r="E1442" s="4"/>
      <c r="F1442" s="4"/>
      <c r="G1442" s="4"/>
      <c r="H1442" s="4"/>
      <c r="I1442" s="4"/>
      <c r="J1442" s="4"/>
      <c r="K1442" s="4"/>
      <c r="L1442" s="4"/>
      <c r="M1442" s="4"/>
      <c r="N1442" s="4"/>
      <c r="O1442" s="4"/>
      <c r="P1442" s="4"/>
      <c r="Q1442" s="4"/>
    </row>
    <row r="1443" spans="1:17" ht="16.5" customHeight="1">
      <c r="A1443" s="4"/>
      <c r="B1443" s="4"/>
      <c r="C1443" s="4"/>
      <c r="D1443" s="4"/>
      <c r="E1443" s="4"/>
      <c r="F1443" s="4"/>
      <c r="G1443" s="4"/>
      <c r="H1443" s="4"/>
      <c r="I1443" s="4"/>
      <c r="J1443" s="4"/>
      <c r="K1443" s="4"/>
      <c r="L1443" s="4"/>
      <c r="M1443" s="4"/>
      <c r="N1443" s="4"/>
      <c r="O1443" s="4"/>
      <c r="P1443" s="4"/>
      <c r="Q1443" s="4"/>
    </row>
    <row r="1444" spans="1:17" ht="16.5" customHeight="1">
      <c r="A1444" s="4"/>
      <c r="B1444" s="4"/>
      <c r="C1444" s="4"/>
      <c r="D1444" s="4"/>
      <c r="E1444" s="4"/>
      <c r="F1444" s="4"/>
      <c r="G1444" s="4"/>
      <c r="H1444" s="4"/>
      <c r="I1444" s="4"/>
      <c r="J1444" s="4"/>
      <c r="K1444" s="4"/>
      <c r="L1444" s="4"/>
      <c r="M1444" s="4"/>
      <c r="N1444" s="4"/>
      <c r="O1444" s="4"/>
      <c r="P1444" s="4"/>
      <c r="Q1444" s="4"/>
    </row>
    <row r="1445" spans="1:17" ht="16.5" customHeight="1">
      <c r="A1445" s="4"/>
      <c r="B1445" s="4"/>
      <c r="C1445" s="4"/>
      <c r="D1445" s="4"/>
      <c r="E1445" s="4"/>
      <c r="F1445" s="4"/>
      <c r="G1445" s="4"/>
      <c r="H1445" s="4"/>
      <c r="I1445" s="4"/>
      <c r="J1445" s="4"/>
      <c r="K1445" s="4"/>
      <c r="L1445" s="4"/>
      <c r="M1445" s="4"/>
      <c r="N1445" s="4"/>
      <c r="O1445" s="4"/>
      <c r="P1445" s="4"/>
      <c r="Q1445" s="4"/>
    </row>
    <row r="1446" spans="1:17" ht="16.5" customHeight="1">
      <c r="A1446" s="4"/>
      <c r="B1446" s="4"/>
      <c r="C1446" s="4"/>
      <c r="D1446" s="4"/>
      <c r="E1446" s="4"/>
      <c r="F1446" s="4"/>
      <c r="G1446" s="4"/>
      <c r="H1446" s="4"/>
      <c r="I1446" s="4"/>
      <c r="J1446" s="4"/>
      <c r="K1446" s="4"/>
      <c r="L1446" s="4"/>
      <c r="M1446" s="4"/>
      <c r="N1446" s="4"/>
      <c r="O1446" s="4"/>
      <c r="P1446" s="4"/>
      <c r="Q1446" s="4"/>
    </row>
    <row r="1447" spans="1:17" ht="16.5" customHeight="1">
      <c r="A1447" s="4"/>
      <c r="B1447" s="4"/>
      <c r="C1447" s="4"/>
      <c r="D1447" s="4"/>
      <c r="E1447" s="4"/>
      <c r="F1447" s="4"/>
      <c r="G1447" s="4"/>
      <c r="H1447" s="4"/>
      <c r="I1447" s="4"/>
      <c r="J1447" s="4"/>
      <c r="K1447" s="4"/>
      <c r="L1447" s="4"/>
      <c r="M1447" s="4"/>
      <c r="N1447" s="4"/>
      <c r="O1447" s="4"/>
      <c r="P1447" s="4"/>
      <c r="Q1447" s="4"/>
    </row>
    <row r="1448" spans="1:17" ht="16.5" customHeight="1">
      <c r="A1448" s="4"/>
      <c r="B1448" s="4"/>
      <c r="C1448" s="4"/>
      <c r="D1448" s="4"/>
      <c r="E1448" s="4"/>
      <c r="F1448" s="4"/>
      <c r="G1448" s="4"/>
      <c r="H1448" s="4"/>
      <c r="I1448" s="4"/>
      <c r="J1448" s="4"/>
      <c r="K1448" s="4"/>
      <c r="L1448" s="4"/>
      <c r="M1448" s="4"/>
      <c r="N1448" s="4"/>
      <c r="O1448" s="4"/>
      <c r="P1448" s="4"/>
      <c r="Q1448" s="4"/>
    </row>
    <row r="1449" spans="1:17" ht="16.5" customHeight="1">
      <c r="A1449" s="4"/>
      <c r="B1449" s="4"/>
      <c r="C1449" s="4"/>
      <c r="D1449" s="4"/>
      <c r="E1449" s="4"/>
      <c r="F1449" s="4"/>
      <c r="G1449" s="4"/>
      <c r="H1449" s="4"/>
      <c r="I1449" s="4"/>
      <c r="J1449" s="4"/>
      <c r="K1449" s="4"/>
      <c r="L1449" s="4"/>
      <c r="M1449" s="4"/>
      <c r="N1449" s="4"/>
      <c r="O1449" s="4"/>
      <c r="P1449" s="4"/>
      <c r="Q1449" s="4"/>
    </row>
    <row r="1450" spans="1:17" ht="16.5" customHeight="1">
      <c r="A1450" s="4"/>
      <c r="B1450" s="4"/>
      <c r="C1450" s="4"/>
      <c r="D1450" s="4"/>
      <c r="E1450" s="4"/>
      <c r="F1450" s="4"/>
      <c r="G1450" s="4"/>
      <c r="H1450" s="4"/>
      <c r="I1450" s="4"/>
      <c r="J1450" s="4"/>
      <c r="K1450" s="4"/>
      <c r="L1450" s="4"/>
      <c r="M1450" s="4"/>
      <c r="N1450" s="4"/>
      <c r="O1450" s="4"/>
      <c r="P1450" s="4"/>
      <c r="Q1450" s="4"/>
    </row>
    <row r="1451" spans="1:17" ht="16.5" customHeight="1">
      <c r="A1451" s="4"/>
      <c r="B1451" s="4"/>
      <c r="C1451" s="4"/>
      <c r="D1451" s="4"/>
      <c r="E1451" s="4"/>
      <c r="F1451" s="4"/>
      <c r="G1451" s="4"/>
      <c r="H1451" s="4"/>
      <c r="I1451" s="4"/>
      <c r="J1451" s="4"/>
      <c r="K1451" s="4"/>
      <c r="L1451" s="4"/>
      <c r="M1451" s="4"/>
      <c r="N1451" s="4"/>
      <c r="O1451" s="4"/>
      <c r="P1451" s="4"/>
      <c r="Q1451" s="4"/>
    </row>
    <row r="1452" spans="1:17" ht="16.5" customHeight="1">
      <c r="A1452" s="4"/>
      <c r="B1452" s="4"/>
      <c r="C1452" s="4"/>
      <c r="D1452" s="4"/>
      <c r="E1452" s="4"/>
      <c r="F1452" s="4"/>
      <c r="G1452" s="4"/>
      <c r="H1452" s="4"/>
      <c r="I1452" s="4"/>
      <c r="J1452" s="4"/>
      <c r="K1452" s="4"/>
      <c r="L1452" s="4"/>
      <c r="M1452" s="4"/>
      <c r="N1452" s="4"/>
      <c r="O1452" s="4"/>
      <c r="P1452" s="4"/>
      <c r="Q1452" s="4"/>
    </row>
    <row r="1453" spans="1:17" ht="16.5" customHeight="1">
      <c r="A1453" s="4"/>
      <c r="B1453" s="4"/>
      <c r="C1453" s="4"/>
      <c r="D1453" s="4"/>
      <c r="E1453" s="4"/>
      <c r="F1453" s="4"/>
      <c r="G1453" s="4"/>
      <c r="H1453" s="4"/>
      <c r="I1453" s="4"/>
      <c r="J1453" s="4"/>
      <c r="K1453" s="4"/>
      <c r="L1453" s="4"/>
      <c r="M1453" s="4"/>
      <c r="N1453" s="4"/>
      <c r="O1453" s="4"/>
      <c r="P1453" s="4"/>
      <c r="Q1453" s="4"/>
    </row>
    <row r="1454" spans="1:17" ht="16.5" customHeight="1">
      <c r="A1454" s="4"/>
      <c r="B1454" s="4"/>
      <c r="C1454" s="4"/>
      <c r="D1454" s="4"/>
      <c r="E1454" s="4"/>
      <c r="F1454" s="4"/>
      <c r="G1454" s="4"/>
      <c r="H1454" s="4"/>
      <c r="I1454" s="4"/>
      <c r="J1454" s="4"/>
      <c r="K1454" s="4"/>
      <c r="L1454" s="4"/>
      <c r="M1454" s="4"/>
      <c r="N1454" s="4"/>
      <c r="O1454" s="4"/>
      <c r="P1454" s="4"/>
      <c r="Q1454" s="4"/>
    </row>
    <row r="1455" spans="1:17" ht="16.5" customHeight="1">
      <c r="A1455" s="4"/>
      <c r="B1455" s="4"/>
      <c r="C1455" s="4"/>
      <c r="D1455" s="4"/>
      <c r="E1455" s="4"/>
      <c r="F1455" s="4"/>
      <c r="G1455" s="4"/>
      <c r="H1455" s="4"/>
      <c r="I1455" s="4"/>
      <c r="J1455" s="4"/>
      <c r="K1455" s="4"/>
      <c r="L1455" s="4"/>
      <c r="M1455" s="4"/>
      <c r="N1455" s="4"/>
      <c r="O1455" s="4"/>
      <c r="P1455" s="4"/>
      <c r="Q1455" s="4"/>
    </row>
    <row r="1456" spans="1:17" ht="16.5" customHeight="1">
      <c r="A1456" s="4"/>
      <c r="B1456" s="4"/>
      <c r="C1456" s="4"/>
      <c r="D1456" s="4"/>
      <c r="E1456" s="4"/>
      <c r="F1456" s="4"/>
      <c r="G1456" s="4"/>
      <c r="H1456" s="4"/>
      <c r="I1456" s="4"/>
      <c r="J1456" s="4"/>
      <c r="K1456" s="4"/>
      <c r="L1456" s="4"/>
      <c r="M1456" s="4"/>
      <c r="N1456" s="4"/>
      <c r="O1456" s="4"/>
      <c r="P1456" s="4"/>
      <c r="Q1456" s="4"/>
    </row>
    <row r="1457" spans="1:17" ht="16.5" customHeight="1">
      <c r="A1457" s="4"/>
      <c r="B1457" s="4"/>
      <c r="C1457" s="4"/>
      <c r="D1457" s="4"/>
      <c r="E1457" s="4"/>
      <c r="F1457" s="4"/>
      <c r="G1457" s="4"/>
      <c r="H1457" s="4"/>
      <c r="I1457" s="4"/>
      <c r="J1457" s="4"/>
      <c r="K1457" s="4"/>
      <c r="L1457" s="4"/>
      <c r="M1457" s="4"/>
      <c r="N1457" s="4"/>
      <c r="O1457" s="4"/>
      <c r="P1457" s="4"/>
      <c r="Q1457" s="4"/>
    </row>
    <row r="1458" spans="1:17" ht="16.5" customHeight="1">
      <c r="A1458" s="4"/>
      <c r="B1458" s="4"/>
      <c r="C1458" s="4"/>
      <c r="D1458" s="4"/>
      <c r="E1458" s="4"/>
      <c r="F1458" s="4"/>
      <c r="G1458" s="4"/>
      <c r="H1458" s="4"/>
      <c r="I1458" s="4"/>
      <c r="J1458" s="4"/>
      <c r="K1458" s="4"/>
      <c r="L1458" s="4"/>
      <c r="M1458" s="4"/>
      <c r="N1458" s="4"/>
      <c r="O1458" s="4"/>
      <c r="P1458" s="4"/>
      <c r="Q1458" s="4"/>
    </row>
    <row r="1459" spans="1:17" ht="16.5" customHeight="1">
      <c r="A1459" s="4"/>
      <c r="B1459" s="4"/>
      <c r="C1459" s="4"/>
      <c r="D1459" s="4"/>
      <c r="E1459" s="4"/>
      <c r="F1459" s="4"/>
      <c r="G1459" s="4"/>
      <c r="H1459" s="4"/>
      <c r="I1459" s="4"/>
      <c r="J1459" s="4"/>
      <c r="K1459" s="4"/>
      <c r="L1459" s="4"/>
      <c r="M1459" s="4"/>
      <c r="N1459" s="4"/>
      <c r="O1459" s="4"/>
      <c r="P1459" s="4"/>
      <c r="Q1459" s="4"/>
    </row>
    <row r="1460" spans="1:17" ht="16.5" customHeight="1">
      <c r="A1460" s="4"/>
      <c r="B1460" s="4"/>
      <c r="C1460" s="4"/>
      <c r="D1460" s="4"/>
      <c r="E1460" s="4"/>
      <c r="F1460" s="4"/>
      <c r="G1460" s="4"/>
      <c r="H1460" s="4"/>
      <c r="I1460" s="4"/>
      <c r="J1460" s="4"/>
      <c r="K1460" s="4"/>
      <c r="L1460" s="4"/>
      <c r="M1460" s="4"/>
      <c r="N1460" s="4"/>
      <c r="O1460" s="4"/>
      <c r="P1460" s="4"/>
      <c r="Q1460" s="4"/>
    </row>
    <row r="1461" spans="1:17" ht="16.5" customHeight="1">
      <c r="A1461" s="4"/>
      <c r="B1461" s="4"/>
      <c r="C1461" s="4"/>
      <c r="D1461" s="4"/>
      <c r="E1461" s="4"/>
      <c r="F1461" s="4"/>
      <c r="G1461" s="4"/>
      <c r="H1461" s="4"/>
      <c r="I1461" s="4"/>
      <c r="J1461" s="4"/>
      <c r="K1461" s="4"/>
      <c r="L1461" s="4"/>
      <c r="M1461" s="4"/>
      <c r="N1461" s="4"/>
      <c r="O1461" s="4"/>
      <c r="P1461" s="4"/>
      <c r="Q1461" s="4"/>
    </row>
    <row r="1462" spans="1:17" ht="16.5" customHeight="1">
      <c r="A1462" s="4"/>
      <c r="B1462" s="4"/>
      <c r="C1462" s="4"/>
      <c r="D1462" s="4"/>
      <c r="E1462" s="4"/>
      <c r="F1462" s="4"/>
      <c r="G1462" s="4"/>
      <c r="H1462" s="4"/>
      <c r="I1462" s="4"/>
      <c r="J1462" s="4"/>
      <c r="K1462" s="4"/>
      <c r="L1462" s="4"/>
      <c r="M1462" s="4"/>
      <c r="N1462" s="4"/>
      <c r="O1462" s="4"/>
      <c r="P1462" s="4"/>
      <c r="Q1462" s="4"/>
    </row>
    <row r="1463" spans="1:17" ht="16.5" customHeight="1">
      <c r="A1463" s="4"/>
      <c r="B1463" s="4"/>
      <c r="C1463" s="4"/>
      <c r="D1463" s="4"/>
      <c r="E1463" s="4"/>
      <c r="F1463" s="4"/>
      <c r="G1463" s="4"/>
      <c r="H1463" s="4"/>
      <c r="I1463" s="4"/>
      <c r="J1463" s="4"/>
      <c r="K1463" s="4"/>
      <c r="L1463" s="4"/>
      <c r="M1463" s="4"/>
      <c r="N1463" s="4"/>
      <c r="O1463" s="4"/>
      <c r="P1463" s="4"/>
      <c r="Q1463" s="4"/>
    </row>
  </sheetData>
  <mergeCells count="24">
    <mergeCell ref="C117:Q117"/>
    <mergeCell ref="B103:Q103"/>
    <mergeCell ref="B107:Q107"/>
    <mergeCell ref="B108:Q108"/>
    <mergeCell ref="B109:Q109"/>
    <mergeCell ref="C105:Q105"/>
    <mergeCell ref="C106:Q106"/>
    <mergeCell ref="C104:Q104"/>
    <mergeCell ref="C124:Q124"/>
    <mergeCell ref="C122:Q122"/>
    <mergeCell ref="C126:Q126"/>
    <mergeCell ref="B110:Q110"/>
    <mergeCell ref="C118:Q118"/>
    <mergeCell ref="C119:Q119"/>
    <mergeCell ref="C123:Q123"/>
    <mergeCell ref="C125:Q125"/>
    <mergeCell ref="B111:Q111"/>
    <mergeCell ref="B112:Q112"/>
    <mergeCell ref="B113:N113"/>
    <mergeCell ref="C121:Q121"/>
    <mergeCell ref="C114:Q114"/>
    <mergeCell ref="E115:Q115"/>
    <mergeCell ref="E116:Q116"/>
    <mergeCell ref="C120:Q120"/>
  </mergeCells>
  <pageMargins left="0.7" right="0.7" top="0.75" bottom="0.75" header="0.3" footer="0.3"/>
  <pageSetup paperSize="9" fitToHeight="0" orientation="landscape" useFirstPageNumber="1" r:id="rId1"/>
  <headerFooter alignWithMargins="0">
    <oddHeader>&amp;C&amp;"Arial,Regular"&amp;8TABLE 9A.41</oddHeader>
    <oddFooter>&amp;L&amp;8&amp;G 
&amp;"Arial,Regular"REPORT ON
GOVERNMENT
SERVICES 2016&amp;C &amp;R&amp;8&amp;G&amp;"Arial,Regular" 
FIRE AND AMBULANCE
SERVICES
&amp;"Arial,Regular"PAGE &amp;"Arial,Bold"&amp;P&amp;"Arial,Regular" of TABLE 9A.41</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6"/>
  <sheetViews>
    <sheetView showGridLines="0" zoomScaleNormal="100" zoomScaleSheetLayoutView="100" workbookViewId="0"/>
  </sheetViews>
  <sheetFormatPr defaultRowHeight="15"/>
  <cols>
    <col min="1" max="1" width="3.7109375" customWidth="1"/>
    <col min="2" max="3" width="2.7109375" customWidth="1"/>
    <col min="4" max="4" width="6.7109375" customWidth="1"/>
    <col min="5" max="5" width="1" customWidth="1"/>
    <col min="6" max="15" width="10.7109375" customWidth="1"/>
  </cols>
  <sheetData>
    <row r="1" spans="1:15" s="42" customFormat="1" ht="33.75" customHeight="1">
      <c r="A1" s="98" t="s">
        <v>57</v>
      </c>
      <c r="B1" s="114"/>
      <c r="C1" s="114"/>
      <c r="D1" s="114"/>
      <c r="E1" s="1149" t="s">
        <v>1260</v>
      </c>
      <c r="F1" s="1149"/>
      <c r="G1" s="1149"/>
      <c r="H1" s="1149"/>
      <c r="I1" s="1149"/>
      <c r="J1" s="1149"/>
      <c r="K1" s="1149"/>
      <c r="L1" s="1149"/>
      <c r="M1" s="1149"/>
      <c r="N1" s="1149"/>
      <c r="O1" s="1149"/>
    </row>
    <row r="2" spans="1:15" s="42" customFormat="1" ht="27.75" customHeight="1">
      <c r="A2" s="1196" t="s">
        <v>1350</v>
      </c>
      <c r="B2" s="1197"/>
      <c r="C2" s="1197"/>
      <c r="D2" s="1197"/>
      <c r="E2" s="1197"/>
      <c r="F2" s="1197"/>
      <c r="G2" s="1197"/>
      <c r="H2" s="1197"/>
      <c r="I2" s="1197"/>
      <c r="J2" s="1197"/>
      <c r="K2" s="1197"/>
      <c r="L2" s="1197"/>
      <c r="M2" s="1197"/>
      <c r="N2" s="1197"/>
      <c r="O2" s="1197"/>
    </row>
    <row r="3" spans="1:15" s="37" customFormat="1" ht="15.75" customHeight="1">
      <c r="A3" s="209"/>
      <c r="B3" s="209"/>
      <c r="C3" s="209"/>
      <c r="D3" s="209"/>
      <c r="E3" s="322" t="s">
        <v>77</v>
      </c>
      <c r="F3" s="322" t="s">
        <v>62</v>
      </c>
      <c r="G3" s="322" t="s">
        <v>64</v>
      </c>
      <c r="H3" s="322" t="s">
        <v>482</v>
      </c>
      <c r="I3" s="322" t="s">
        <v>1080</v>
      </c>
      <c r="J3" s="322" t="s">
        <v>69</v>
      </c>
      <c r="K3" s="322" t="s">
        <v>72</v>
      </c>
      <c r="L3" s="322" t="s">
        <v>162</v>
      </c>
      <c r="M3" s="322" t="s">
        <v>1087</v>
      </c>
      <c r="N3" s="322" t="s">
        <v>80</v>
      </c>
      <c r="O3" s="322" t="s">
        <v>1077</v>
      </c>
    </row>
    <row r="4" spans="1:15" s="37" customFormat="1" ht="16.5" customHeight="1">
      <c r="A4" s="1037" t="s">
        <v>862</v>
      </c>
      <c r="B4" s="1038"/>
      <c r="C4" s="1038"/>
      <c r="D4" s="1038"/>
      <c r="E4" s="1039"/>
      <c r="F4" s="1040"/>
      <c r="G4" s="1040"/>
      <c r="H4" s="1040"/>
      <c r="I4" s="322"/>
      <c r="J4" s="322"/>
      <c r="K4" s="322"/>
      <c r="L4" s="322"/>
      <c r="M4" s="322"/>
      <c r="N4" s="209"/>
      <c r="O4" s="209"/>
    </row>
    <row r="5" spans="1:15" s="38" customFormat="1" ht="16.7" customHeight="1">
      <c r="A5" s="962" t="s">
        <v>1149</v>
      </c>
      <c r="B5" s="963"/>
      <c r="C5" s="963"/>
      <c r="D5" s="963"/>
      <c r="E5" s="1041" t="s">
        <v>89</v>
      </c>
      <c r="F5" s="1042">
        <v>86.425470300000001</v>
      </c>
      <c r="G5" s="1042">
        <v>90.276625499999994</v>
      </c>
      <c r="H5" s="1042">
        <v>88.739347699999996</v>
      </c>
      <c r="I5" s="706">
        <v>82.254491799999997</v>
      </c>
      <c r="J5" s="706">
        <v>64.561403499999997</v>
      </c>
      <c r="K5" s="706">
        <v>88.255203899999998</v>
      </c>
      <c r="L5" s="706">
        <v>93.4</v>
      </c>
      <c r="M5" s="706">
        <v>86.727057900000005</v>
      </c>
      <c r="N5" s="706">
        <v>86.48</v>
      </c>
      <c r="O5" s="706" t="s">
        <v>110</v>
      </c>
    </row>
    <row r="6" spans="1:15" s="38" customFormat="1" ht="16.7" customHeight="1">
      <c r="A6" s="915" t="s">
        <v>931</v>
      </c>
      <c r="B6" s="148"/>
      <c r="C6" s="148"/>
      <c r="D6" s="148"/>
      <c r="E6" s="178" t="s">
        <v>89</v>
      </c>
      <c r="F6" s="706">
        <v>86.776075199999994</v>
      </c>
      <c r="G6" s="706">
        <v>90.786018900000002</v>
      </c>
      <c r="H6" s="706">
        <v>89.015359700000005</v>
      </c>
      <c r="I6" s="706">
        <v>83.342142999999993</v>
      </c>
      <c r="J6" s="706">
        <v>75.545746399999999</v>
      </c>
      <c r="K6" s="706">
        <v>87.19</v>
      </c>
      <c r="L6" s="706">
        <v>93.1</v>
      </c>
      <c r="M6" s="706" t="s">
        <v>90</v>
      </c>
      <c r="N6" s="706" t="s">
        <v>110</v>
      </c>
      <c r="O6" s="706">
        <v>87.76</v>
      </c>
    </row>
    <row r="7" spans="1:15" s="38" customFormat="1" ht="16.7" customHeight="1">
      <c r="A7" s="915" t="s">
        <v>670</v>
      </c>
      <c r="B7" s="148"/>
      <c r="C7" s="148"/>
      <c r="D7" s="148"/>
      <c r="E7" s="178" t="s">
        <v>89</v>
      </c>
      <c r="F7" s="706">
        <v>72.877594500000001</v>
      </c>
      <c r="G7" s="706">
        <v>91.29</v>
      </c>
      <c r="H7" s="706">
        <v>89.171856899999995</v>
      </c>
      <c r="I7" s="706">
        <v>80.398848200000003</v>
      </c>
      <c r="J7" s="706">
        <v>73.2930092</v>
      </c>
      <c r="K7" s="706">
        <v>84.255319099999994</v>
      </c>
      <c r="L7" s="706" t="s">
        <v>90</v>
      </c>
      <c r="M7" s="706" t="s">
        <v>90</v>
      </c>
      <c r="N7" s="706" t="s">
        <v>110</v>
      </c>
      <c r="O7" s="706">
        <v>83.661579099999997</v>
      </c>
    </row>
    <row r="8" spans="1:15" s="38" customFormat="1" ht="16.5" hidden="1" customHeight="1">
      <c r="A8" s="915" t="s">
        <v>532</v>
      </c>
      <c r="B8" s="148"/>
      <c r="C8" s="148"/>
      <c r="D8" s="148"/>
      <c r="E8" s="178" t="s">
        <v>89</v>
      </c>
      <c r="F8" s="706" t="s">
        <v>90</v>
      </c>
      <c r="G8" s="706" t="s">
        <v>90</v>
      </c>
      <c r="H8" s="706" t="s">
        <v>90</v>
      </c>
      <c r="I8" s="706" t="s">
        <v>90</v>
      </c>
      <c r="J8" s="706" t="s">
        <v>90</v>
      </c>
      <c r="K8" s="706" t="s">
        <v>90</v>
      </c>
      <c r="L8" s="706" t="s">
        <v>90</v>
      </c>
      <c r="M8" s="706" t="s">
        <v>90</v>
      </c>
      <c r="N8" s="706" t="s">
        <v>90</v>
      </c>
      <c r="O8" s="706" t="s">
        <v>90</v>
      </c>
    </row>
    <row r="9" spans="1:15" s="38" customFormat="1" ht="16.5" hidden="1" customHeight="1">
      <c r="A9" s="915" t="s">
        <v>533</v>
      </c>
      <c r="B9" s="148"/>
      <c r="C9" s="148"/>
      <c r="D9" s="148"/>
      <c r="E9" s="178" t="s">
        <v>89</v>
      </c>
      <c r="F9" s="706" t="s">
        <v>90</v>
      </c>
      <c r="G9" s="706" t="s">
        <v>90</v>
      </c>
      <c r="H9" s="706" t="s">
        <v>90</v>
      </c>
      <c r="I9" s="706" t="s">
        <v>90</v>
      </c>
      <c r="J9" s="706" t="s">
        <v>90</v>
      </c>
      <c r="K9" s="706" t="s">
        <v>90</v>
      </c>
      <c r="L9" s="706" t="s">
        <v>90</v>
      </c>
      <c r="M9" s="706" t="s">
        <v>90</v>
      </c>
      <c r="N9" s="706" t="s">
        <v>90</v>
      </c>
      <c r="O9" s="706" t="s">
        <v>90</v>
      </c>
    </row>
    <row r="10" spans="1:15" s="38" customFormat="1" ht="16.5" hidden="1" customHeight="1">
      <c r="A10" s="915" t="s">
        <v>534</v>
      </c>
      <c r="B10" s="148"/>
      <c r="C10" s="148"/>
      <c r="D10" s="148"/>
      <c r="E10" s="178" t="s">
        <v>89</v>
      </c>
      <c r="F10" s="706" t="s">
        <v>90</v>
      </c>
      <c r="G10" s="706" t="s">
        <v>90</v>
      </c>
      <c r="H10" s="706" t="s">
        <v>90</v>
      </c>
      <c r="I10" s="706" t="s">
        <v>90</v>
      </c>
      <c r="J10" s="706" t="s">
        <v>90</v>
      </c>
      <c r="K10" s="706" t="s">
        <v>90</v>
      </c>
      <c r="L10" s="706" t="s">
        <v>90</v>
      </c>
      <c r="M10" s="706" t="s">
        <v>90</v>
      </c>
      <c r="N10" s="706" t="s">
        <v>90</v>
      </c>
      <c r="O10" s="706" t="s">
        <v>90</v>
      </c>
    </row>
    <row r="11" spans="1:15" s="38" customFormat="1" ht="16.5" hidden="1" customHeight="1">
      <c r="A11" s="915" t="s">
        <v>535</v>
      </c>
      <c r="B11" s="148"/>
      <c r="C11" s="148"/>
      <c r="D11" s="148"/>
      <c r="E11" s="178" t="s">
        <v>89</v>
      </c>
      <c r="F11" s="706" t="s">
        <v>90</v>
      </c>
      <c r="G11" s="706" t="s">
        <v>90</v>
      </c>
      <c r="H11" s="706" t="s">
        <v>90</v>
      </c>
      <c r="I11" s="706" t="s">
        <v>90</v>
      </c>
      <c r="J11" s="706" t="s">
        <v>90</v>
      </c>
      <c r="K11" s="706" t="s">
        <v>90</v>
      </c>
      <c r="L11" s="706" t="s">
        <v>90</v>
      </c>
      <c r="M11" s="706" t="s">
        <v>90</v>
      </c>
      <c r="N11" s="706" t="s">
        <v>90</v>
      </c>
      <c r="O11" s="706" t="s">
        <v>90</v>
      </c>
    </row>
    <row r="12" spans="1:15" s="38" customFormat="1" ht="16.5" hidden="1" customHeight="1">
      <c r="A12" s="915" t="s">
        <v>536</v>
      </c>
      <c r="B12" s="148"/>
      <c r="C12" s="148"/>
      <c r="D12" s="148"/>
      <c r="E12" s="178" t="s">
        <v>89</v>
      </c>
      <c r="F12" s="706" t="s">
        <v>90</v>
      </c>
      <c r="G12" s="706" t="s">
        <v>90</v>
      </c>
      <c r="H12" s="706" t="s">
        <v>90</v>
      </c>
      <c r="I12" s="706" t="s">
        <v>90</v>
      </c>
      <c r="J12" s="706" t="s">
        <v>90</v>
      </c>
      <c r="K12" s="706" t="s">
        <v>90</v>
      </c>
      <c r="L12" s="706" t="s">
        <v>90</v>
      </c>
      <c r="M12" s="706" t="s">
        <v>90</v>
      </c>
      <c r="N12" s="706" t="s">
        <v>90</v>
      </c>
      <c r="O12" s="706" t="s">
        <v>90</v>
      </c>
    </row>
    <row r="13" spans="1:15" s="38" customFormat="1" ht="16.5" hidden="1" customHeight="1">
      <c r="A13" s="915" t="s">
        <v>537</v>
      </c>
      <c r="B13" s="148"/>
      <c r="C13" s="148"/>
      <c r="D13" s="148"/>
      <c r="E13" s="178" t="s">
        <v>89</v>
      </c>
      <c r="F13" s="706" t="s">
        <v>90</v>
      </c>
      <c r="G13" s="706" t="s">
        <v>90</v>
      </c>
      <c r="H13" s="706" t="s">
        <v>90</v>
      </c>
      <c r="I13" s="706" t="s">
        <v>90</v>
      </c>
      <c r="J13" s="706" t="s">
        <v>90</v>
      </c>
      <c r="K13" s="706" t="s">
        <v>90</v>
      </c>
      <c r="L13" s="706" t="s">
        <v>90</v>
      </c>
      <c r="M13" s="706" t="s">
        <v>90</v>
      </c>
      <c r="N13" s="706" t="s">
        <v>90</v>
      </c>
      <c r="O13" s="706" t="s">
        <v>90</v>
      </c>
    </row>
    <row r="14" spans="1:15" s="38" customFormat="1" ht="16.5" hidden="1" customHeight="1">
      <c r="A14" s="915" t="s">
        <v>538</v>
      </c>
      <c r="B14" s="148"/>
      <c r="C14" s="148"/>
      <c r="D14" s="148"/>
      <c r="E14" s="178" t="s">
        <v>89</v>
      </c>
      <c r="F14" s="706" t="s">
        <v>90</v>
      </c>
      <c r="G14" s="706" t="s">
        <v>90</v>
      </c>
      <c r="H14" s="706" t="s">
        <v>90</v>
      </c>
      <c r="I14" s="706" t="s">
        <v>90</v>
      </c>
      <c r="J14" s="706" t="s">
        <v>90</v>
      </c>
      <c r="K14" s="706" t="s">
        <v>90</v>
      </c>
      <c r="L14" s="706" t="s">
        <v>90</v>
      </c>
      <c r="M14" s="706" t="s">
        <v>90</v>
      </c>
      <c r="N14" s="706" t="s">
        <v>90</v>
      </c>
      <c r="O14" s="706" t="s">
        <v>90</v>
      </c>
    </row>
    <row r="15" spans="1:15" s="37" customFormat="1" ht="16.5" customHeight="1">
      <c r="A15" s="1238" t="s">
        <v>863</v>
      </c>
      <c r="B15" s="1238"/>
      <c r="C15" s="1238"/>
      <c r="D15" s="1238"/>
      <c r="E15" s="1238"/>
      <c r="F15" s="1238"/>
      <c r="G15" s="1238"/>
      <c r="H15" s="1238"/>
      <c r="I15" s="1238"/>
      <c r="J15" s="1238"/>
      <c r="K15" s="1238"/>
      <c r="L15" s="1238"/>
      <c r="M15" s="1238"/>
      <c r="N15" s="1238"/>
      <c r="O15" s="1238"/>
    </row>
    <row r="16" spans="1:15" s="38" customFormat="1" ht="16.7" customHeight="1">
      <c r="A16" s="915" t="s">
        <v>1149</v>
      </c>
      <c r="B16" s="148"/>
      <c r="C16" s="148"/>
      <c r="D16" s="148"/>
      <c r="E16" s="178" t="s">
        <v>109</v>
      </c>
      <c r="F16" s="707">
        <v>35832</v>
      </c>
      <c r="G16" s="707">
        <v>38085</v>
      </c>
      <c r="H16" s="707">
        <v>58418</v>
      </c>
      <c r="I16" s="707">
        <v>10026</v>
      </c>
      <c r="J16" s="707">
        <v>8464</v>
      </c>
      <c r="K16" s="707">
        <v>5215</v>
      </c>
      <c r="L16" s="707">
        <v>2782</v>
      </c>
      <c r="M16" s="707">
        <v>4404</v>
      </c>
      <c r="N16" s="707">
        <v>163226</v>
      </c>
      <c r="O16" s="707" t="s">
        <v>110</v>
      </c>
    </row>
    <row r="17" spans="1:15" s="38" customFormat="1" ht="16.7" customHeight="1">
      <c r="A17" s="915" t="s">
        <v>931</v>
      </c>
      <c r="B17" s="148"/>
      <c r="C17" s="148"/>
      <c r="D17" s="148"/>
      <c r="E17" s="178" t="s">
        <v>109</v>
      </c>
      <c r="F17" s="707">
        <v>37489</v>
      </c>
      <c r="G17" s="707">
        <v>48753</v>
      </c>
      <c r="H17" s="707">
        <v>55056</v>
      </c>
      <c r="I17" s="707">
        <v>11037</v>
      </c>
      <c r="J17" s="707">
        <v>9413</v>
      </c>
      <c r="K17" s="707">
        <v>4817</v>
      </c>
      <c r="L17" s="707">
        <v>2886</v>
      </c>
      <c r="M17" s="707" t="s">
        <v>90</v>
      </c>
      <c r="N17" s="706" t="s">
        <v>110</v>
      </c>
      <c r="O17" s="707">
        <v>169451</v>
      </c>
    </row>
    <row r="18" spans="1:15" s="38" customFormat="1" ht="16.7" customHeight="1">
      <c r="A18" s="915" t="s">
        <v>670</v>
      </c>
      <c r="B18" s="148"/>
      <c r="C18" s="148"/>
      <c r="D18" s="148"/>
      <c r="E18" s="178" t="s">
        <v>109</v>
      </c>
      <c r="F18" s="707">
        <v>40063</v>
      </c>
      <c r="G18" s="707">
        <v>45625.829100000003</v>
      </c>
      <c r="H18" s="707">
        <v>53117</v>
      </c>
      <c r="I18" s="707">
        <v>7539</v>
      </c>
      <c r="J18" s="707">
        <v>6301</v>
      </c>
      <c r="K18" s="707">
        <v>4356</v>
      </c>
      <c r="L18" s="707" t="s">
        <v>90</v>
      </c>
      <c r="M18" s="707" t="s">
        <v>90</v>
      </c>
      <c r="N18" s="706" t="s">
        <v>110</v>
      </c>
      <c r="O18" s="707">
        <v>157001.8291</v>
      </c>
    </row>
    <row r="19" spans="1:15" s="38" customFormat="1" ht="16.5" hidden="1" customHeight="1">
      <c r="A19" s="915" t="s">
        <v>532</v>
      </c>
      <c r="B19" s="148"/>
      <c r="C19" s="148"/>
      <c r="D19" s="148"/>
      <c r="E19" s="178" t="s">
        <v>109</v>
      </c>
      <c r="F19" s="707" t="s">
        <v>90</v>
      </c>
      <c r="G19" s="707" t="s">
        <v>90</v>
      </c>
      <c r="H19" s="707" t="s">
        <v>90</v>
      </c>
      <c r="I19" s="707" t="s">
        <v>90</v>
      </c>
      <c r="J19" s="707" t="s">
        <v>90</v>
      </c>
      <c r="K19" s="707" t="s">
        <v>90</v>
      </c>
      <c r="L19" s="707" t="s">
        <v>90</v>
      </c>
      <c r="M19" s="707" t="s">
        <v>90</v>
      </c>
      <c r="N19" s="706" t="s">
        <v>90</v>
      </c>
      <c r="O19" s="707" t="s">
        <v>90</v>
      </c>
    </row>
    <row r="20" spans="1:15" s="38" customFormat="1" ht="16.5" hidden="1" customHeight="1">
      <c r="A20" s="915" t="s">
        <v>533</v>
      </c>
      <c r="B20" s="148"/>
      <c r="C20" s="148"/>
      <c r="D20" s="148"/>
      <c r="E20" s="178" t="s">
        <v>109</v>
      </c>
      <c r="F20" s="707" t="s">
        <v>90</v>
      </c>
      <c r="G20" s="707" t="s">
        <v>90</v>
      </c>
      <c r="H20" s="707" t="s">
        <v>90</v>
      </c>
      <c r="I20" s="707" t="s">
        <v>90</v>
      </c>
      <c r="J20" s="707" t="s">
        <v>90</v>
      </c>
      <c r="K20" s="707" t="s">
        <v>90</v>
      </c>
      <c r="L20" s="707" t="s">
        <v>90</v>
      </c>
      <c r="M20" s="707" t="s">
        <v>90</v>
      </c>
      <c r="N20" s="706" t="s">
        <v>90</v>
      </c>
      <c r="O20" s="707" t="s">
        <v>90</v>
      </c>
    </row>
    <row r="21" spans="1:15" s="38" customFormat="1" ht="16.5" hidden="1" customHeight="1">
      <c r="A21" s="915" t="s">
        <v>534</v>
      </c>
      <c r="B21" s="148"/>
      <c r="C21" s="148"/>
      <c r="D21" s="148"/>
      <c r="E21" s="178" t="s">
        <v>109</v>
      </c>
      <c r="F21" s="707" t="s">
        <v>90</v>
      </c>
      <c r="G21" s="707" t="s">
        <v>90</v>
      </c>
      <c r="H21" s="707" t="s">
        <v>90</v>
      </c>
      <c r="I21" s="707" t="s">
        <v>90</v>
      </c>
      <c r="J21" s="707" t="s">
        <v>90</v>
      </c>
      <c r="K21" s="707" t="s">
        <v>90</v>
      </c>
      <c r="L21" s="707" t="s">
        <v>90</v>
      </c>
      <c r="M21" s="707" t="s">
        <v>90</v>
      </c>
      <c r="N21" s="706" t="s">
        <v>90</v>
      </c>
      <c r="O21" s="707" t="s">
        <v>90</v>
      </c>
    </row>
    <row r="22" spans="1:15" s="38" customFormat="1" ht="16.5" hidden="1" customHeight="1">
      <c r="A22" s="915" t="s">
        <v>535</v>
      </c>
      <c r="B22" s="148"/>
      <c r="C22" s="148"/>
      <c r="D22" s="148"/>
      <c r="E22" s="178" t="s">
        <v>109</v>
      </c>
      <c r="F22" s="707" t="s">
        <v>90</v>
      </c>
      <c r="G22" s="707" t="s">
        <v>90</v>
      </c>
      <c r="H22" s="707" t="s">
        <v>90</v>
      </c>
      <c r="I22" s="707" t="s">
        <v>90</v>
      </c>
      <c r="J22" s="707" t="s">
        <v>90</v>
      </c>
      <c r="K22" s="707" t="s">
        <v>90</v>
      </c>
      <c r="L22" s="707" t="s">
        <v>90</v>
      </c>
      <c r="M22" s="707" t="s">
        <v>90</v>
      </c>
      <c r="N22" s="706" t="s">
        <v>90</v>
      </c>
      <c r="O22" s="707" t="s">
        <v>90</v>
      </c>
    </row>
    <row r="23" spans="1:15" s="38" customFormat="1" ht="16.5" hidden="1" customHeight="1">
      <c r="A23" s="915" t="s">
        <v>536</v>
      </c>
      <c r="B23" s="148"/>
      <c r="C23" s="148"/>
      <c r="D23" s="148"/>
      <c r="E23" s="178" t="s">
        <v>109</v>
      </c>
      <c r="F23" s="707" t="s">
        <v>90</v>
      </c>
      <c r="G23" s="707" t="s">
        <v>90</v>
      </c>
      <c r="H23" s="707" t="s">
        <v>90</v>
      </c>
      <c r="I23" s="707" t="s">
        <v>90</v>
      </c>
      <c r="J23" s="707" t="s">
        <v>90</v>
      </c>
      <c r="K23" s="707" t="s">
        <v>90</v>
      </c>
      <c r="L23" s="707" t="s">
        <v>90</v>
      </c>
      <c r="M23" s="707" t="s">
        <v>90</v>
      </c>
      <c r="N23" s="706" t="s">
        <v>90</v>
      </c>
      <c r="O23" s="707" t="s">
        <v>90</v>
      </c>
    </row>
    <row r="24" spans="1:15" s="38" customFormat="1" ht="16.5" hidden="1" customHeight="1">
      <c r="A24" s="915" t="s">
        <v>537</v>
      </c>
      <c r="B24" s="148"/>
      <c r="C24" s="148"/>
      <c r="D24" s="148"/>
      <c r="E24" s="178" t="s">
        <v>109</v>
      </c>
      <c r="F24" s="707" t="s">
        <v>90</v>
      </c>
      <c r="G24" s="707" t="s">
        <v>90</v>
      </c>
      <c r="H24" s="707" t="s">
        <v>90</v>
      </c>
      <c r="I24" s="707" t="s">
        <v>90</v>
      </c>
      <c r="J24" s="707" t="s">
        <v>90</v>
      </c>
      <c r="K24" s="707" t="s">
        <v>90</v>
      </c>
      <c r="L24" s="707" t="s">
        <v>90</v>
      </c>
      <c r="M24" s="707" t="s">
        <v>90</v>
      </c>
      <c r="N24" s="706" t="s">
        <v>90</v>
      </c>
      <c r="O24" s="707" t="s">
        <v>90</v>
      </c>
    </row>
    <row r="25" spans="1:15" s="38" customFormat="1" ht="16.5" hidden="1" customHeight="1">
      <c r="A25" s="915" t="s">
        <v>538</v>
      </c>
      <c r="B25" s="148"/>
      <c r="C25" s="148"/>
      <c r="D25" s="148"/>
      <c r="E25" s="178" t="s">
        <v>109</v>
      </c>
      <c r="F25" s="707" t="s">
        <v>90</v>
      </c>
      <c r="G25" s="707" t="s">
        <v>90</v>
      </c>
      <c r="H25" s="707" t="s">
        <v>90</v>
      </c>
      <c r="I25" s="707" t="s">
        <v>90</v>
      </c>
      <c r="J25" s="707" t="s">
        <v>90</v>
      </c>
      <c r="K25" s="707" t="s">
        <v>90</v>
      </c>
      <c r="L25" s="707" t="s">
        <v>90</v>
      </c>
      <c r="M25" s="707" t="s">
        <v>90</v>
      </c>
      <c r="N25" s="706" t="s">
        <v>90</v>
      </c>
      <c r="O25" s="707" t="s">
        <v>90</v>
      </c>
    </row>
    <row r="26" spans="1:15" s="37" customFormat="1" ht="16.5" customHeight="1">
      <c r="A26" s="1238" t="s">
        <v>864</v>
      </c>
      <c r="B26" s="1238"/>
      <c r="C26" s="1238"/>
      <c r="D26" s="1238"/>
      <c r="E26" s="1238"/>
      <c r="F26" s="1238"/>
      <c r="G26" s="1238"/>
      <c r="H26" s="1238"/>
      <c r="I26" s="1238"/>
      <c r="J26" s="1238"/>
      <c r="K26" s="1238"/>
      <c r="L26" s="1238"/>
      <c r="M26" s="1238"/>
      <c r="N26" s="1238"/>
      <c r="O26" s="1238"/>
    </row>
    <row r="27" spans="1:15" s="38" customFormat="1" ht="16.7" customHeight="1">
      <c r="A27" s="915" t="s">
        <v>1149</v>
      </c>
      <c r="B27" s="148"/>
      <c r="C27" s="148"/>
      <c r="D27" s="148"/>
      <c r="E27" s="178" t="s">
        <v>109</v>
      </c>
      <c r="F27" s="707">
        <v>41460</v>
      </c>
      <c r="G27" s="707">
        <v>42187</v>
      </c>
      <c r="H27" s="707">
        <v>65831</v>
      </c>
      <c r="I27" s="707">
        <v>12189</v>
      </c>
      <c r="J27" s="707">
        <v>13110</v>
      </c>
      <c r="K27" s="707">
        <v>5909</v>
      </c>
      <c r="L27" s="707">
        <v>2979</v>
      </c>
      <c r="M27" s="707">
        <v>5078</v>
      </c>
      <c r="N27" s="707">
        <v>188743</v>
      </c>
      <c r="O27" s="707" t="s">
        <v>110</v>
      </c>
    </row>
    <row r="28" spans="1:15" s="38" customFormat="1" ht="16.7" customHeight="1">
      <c r="A28" s="915" t="s">
        <v>931</v>
      </c>
      <c r="B28" s="148"/>
      <c r="C28" s="148"/>
      <c r="D28" s="148"/>
      <c r="E28" s="178" t="s">
        <v>109</v>
      </c>
      <c r="F28" s="707">
        <v>43202</v>
      </c>
      <c r="G28" s="707">
        <v>53701</v>
      </c>
      <c r="H28" s="707">
        <v>61850</v>
      </c>
      <c r="I28" s="707">
        <v>13243</v>
      </c>
      <c r="J28" s="707">
        <v>12460</v>
      </c>
      <c r="K28" s="707">
        <v>5525</v>
      </c>
      <c r="L28" s="707">
        <v>3101</v>
      </c>
      <c r="M28" s="707" t="s">
        <v>90</v>
      </c>
      <c r="N28" s="706" t="s">
        <v>110</v>
      </c>
      <c r="O28" s="707">
        <v>193082</v>
      </c>
    </row>
    <row r="29" spans="1:15" s="38" customFormat="1" ht="16.7" customHeight="1">
      <c r="A29" s="915" t="s">
        <v>670</v>
      </c>
      <c r="B29" s="148"/>
      <c r="C29" s="148"/>
      <c r="D29" s="148"/>
      <c r="E29" s="178" t="s">
        <v>109</v>
      </c>
      <c r="F29" s="707">
        <v>54973</v>
      </c>
      <c r="G29" s="707">
        <v>49979</v>
      </c>
      <c r="H29" s="707">
        <v>59567</v>
      </c>
      <c r="I29" s="707">
        <v>9377</v>
      </c>
      <c r="J29" s="707">
        <v>8597</v>
      </c>
      <c r="K29" s="707">
        <v>5170</v>
      </c>
      <c r="L29" s="707" t="s">
        <v>90</v>
      </c>
      <c r="M29" s="707" t="s">
        <v>90</v>
      </c>
      <c r="N29" s="706" t="s">
        <v>110</v>
      </c>
      <c r="O29" s="707">
        <v>187663</v>
      </c>
    </row>
    <row r="30" spans="1:15" s="38" customFormat="1" ht="16.5" hidden="1" customHeight="1">
      <c r="A30" s="915" t="s">
        <v>532</v>
      </c>
      <c r="B30" s="148"/>
      <c r="C30" s="148"/>
      <c r="D30" s="148"/>
      <c r="E30" s="178" t="s">
        <v>109</v>
      </c>
      <c r="F30" s="707" t="s">
        <v>90</v>
      </c>
      <c r="G30" s="707" t="s">
        <v>90</v>
      </c>
      <c r="H30" s="707" t="s">
        <v>90</v>
      </c>
      <c r="I30" s="707" t="s">
        <v>90</v>
      </c>
      <c r="J30" s="707" t="s">
        <v>90</v>
      </c>
      <c r="K30" s="707" t="s">
        <v>90</v>
      </c>
      <c r="L30" s="707" t="s">
        <v>90</v>
      </c>
      <c r="M30" s="707" t="s">
        <v>90</v>
      </c>
      <c r="N30" s="706" t="s">
        <v>90</v>
      </c>
      <c r="O30" s="707" t="s">
        <v>90</v>
      </c>
    </row>
    <row r="31" spans="1:15" s="38" customFormat="1" ht="16.5" hidden="1" customHeight="1">
      <c r="A31" s="915" t="s">
        <v>533</v>
      </c>
      <c r="B31" s="148"/>
      <c r="C31" s="148"/>
      <c r="D31" s="148"/>
      <c r="E31" s="178" t="s">
        <v>109</v>
      </c>
      <c r="F31" s="707" t="s">
        <v>90</v>
      </c>
      <c r="G31" s="707" t="s">
        <v>90</v>
      </c>
      <c r="H31" s="707" t="s">
        <v>90</v>
      </c>
      <c r="I31" s="707" t="s">
        <v>90</v>
      </c>
      <c r="J31" s="707" t="s">
        <v>90</v>
      </c>
      <c r="K31" s="707" t="s">
        <v>90</v>
      </c>
      <c r="L31" s="707" t="s">
        <v>90</v>
      </c>
      <c r="M31" s="707" t="s">
        <v>90</v>
      </c>
      <c r="N31" s="706" t="s">
        <v>90</v>
      </c>
      <c r="O31" s="707" t="s">
        <v>90</v>
      </c>
    </row>
    <row r="32" spans="1:15" s="38" customFormat="1" ht="16.5" hidden="1" customHeight="1">
      <c r="A32" s="915" t="s">
        <v>534</v>
      </c>
      <c r="B32" s="148"/>
      <c r="C32" s="148"/>
      <c r="D32" s="148"/>
      <c r="E32" s="178" t="s">
        <v>109</v>
      </c>
      <c r="F32" s="707" t="s">
        <v>90</v>
      </c>
      <c r="G32" s="707" t="s">
        <v>90</v>
      </c>
      <c r="H32" s="707" t="s">
        <v>90</v>
      </c>
      <c r="I32" s="707" t="s">
        <v>90</v>
      </c>
      <c r="J32" s="707" t="s">
        <v>90</v>
      </c>
      <c r="K32" s="707" t="s">
        <v>90</v>
      </c>
      <c r="L32" s="707" t="s">
        <v>90</v>
      </c>
      <c r="M32" s="707" t="s">
        <v>90</v>
      </c>
      <c r="N32" s="706" t="s">
        <v>90</v>
      </c>
      <c r="O32" s="707" t="s">
        <v>90</v>
      </c>
    </row>
    <row r="33" spans="1:15" s="38" customFormat="1" ht="16.5" hidden="1" customHeight="1">
      <c r="A33" s="915" t="s">
        <v>535</v>
      </c>
      <c r="B33" s="148"/>
      <c r="C33" s="148"/>
      <c r="D33" s="148"/>
      <c r="E33" s="178" t="s">
        <v>109</v>
      </c>
      <c r="F33" s="707" t="s">
        <v>90</v>
      </c>
      <c r="G33" s="707" t="s">
        <v>90</v>
      </c>
      <c r="H33" s="707" t="s">
        <v>90</v>
      </c>
      <c r="I33" s="707" t="s">
        <v>90</v>
      </c>
      <c r="J33" s="707" t="s">
        <v>90</v>
      </c>
      <c r="K33" s="707" t="s">
        <v>90</v>
      </c>
      <c r="L33" s="707" t="s">
        <v>90</v>
      </c>
      <c r="M33" s="707" t="s">
        <v>90</v>
      </c>
      <c r="N33" s="706" t="s">
        <v>90</v>
      </c>
      <c r="O33" s="707" t="s">
        <v>90</v>
      </c>
    </row>
    <row r="34" spans="1:15" s="38" customFormat="1" ht="16.5" hidden="1" customHeight="1">
      <c r="A34" s="915" t="s">
        <v>536</v>
      </c>
      <c r="B34" s="148"/>
      <c r="C34" s="148"/>
      <c r="D34" s="148"/>
      <c r="E34" s="178" t="s">
        <v>109</v>
      </c>
      <c r="F34" s="707" t="s">
        <v>90</v>
      </c>
      <c r="G34" s="707" t="s">
        <v>90</v>
      </c>
      <c r="H34" s="707" t="s">
        <v>90</v>
      </c>
      <c r="I34" s="707" t="s">
        <v>90</v>
      </c>
      <c r="J34" s="707" t="s">
        <v>90</v>
      </c>
      <c r="K34" s="707" t="s">
        <v>90</v>
      </c>
      <c r="L34" s="707" t="s">
        <v>90</v>
      </c>
      <c r="M34" s="707" t="s">
        <v>90</v>
      </c>
      <c r="N34" s="706" t="s">
        <v>90</v>
      </c>
      <c r="O34" s="707" t="s">
        <v>90</v>
      </c>
    </row>
    <row r="35" spans="1:15" s="38" customFormat="1" ht="16.5" hidden="1" customHeight="1">
      <c r="A35" s="915" t="s">
        <v>537</v>
      </c>
      <c r="B35" s="148"/>
      <c r="C35" s="148"/>
      <c r="D35" s="148"/>
      <c r="E35" s="178" t="s">
        <v>109</v>
      </c>
      <c r="F35" s="707" t="s">
        <v>90</v>
      </c>
      <c r="G35" s="707" t="s">
        <v>90</v>
      </c>
      <c r="H35" s="707" t="s">
        <v>90</v>
      </c>
      <c r="I35" s="707" t="s">
        <v>90</v>
      </c>
      <c r="J35" s="707" t="s">
        <v>90</v>
      </c>
      <c r="K35" s="707" t="s">
        <v>90</v>
      </c>
      <c r="L35" s="707" t="s">
        <v>90</v>
      </c>
      <c r="M35" s="707" t="s">
        <v>90</v>
      </c>
      <c r="N35" s="706" t="s">
        <v>90</v>
      </c>
      <c r="O35" s="707" t="s">
        <v>90</v>
      </c>
    </row>
    <row r="36" spans="1:15" s="38" customFormat="1" ht="16.5" hidden="1" customHeight="1">
      <c r="A36" s="915" t="s">
        <v>538</v>
      </c>
      <c r="B36" s="148"/>
      <c r="C36" s="148"/>
      <c r="D36" s="148"/>
      <c r="E36" s="178" t="s">
        <v>109</v>
      </c>
      <c r="F36" s="707" t="s">
        <v>90</v>
      </c>
      <c r="G36" s="707" t="s">
        <v>90</v>
      </c>
      <c r="H36" s="707" t="s">
        <v>90</v>
      </c>
      <c r="I36" s="707" t="s">
        <v>90</v>
      </c>
      <c r="J36" s="707" t="s">
        <v>90</v>
      </c>
      <c r="K36" s="707" t="s">
        <v>90</v>
      </c>
      <c r="L36" s="707" t="s">
        <v>90</v>
      </c>
      <c r="M36" s="707" t="s">
        <v>90</v>
      </c>
      <c r="N36" s="706" t="s">
        <v>90</v>
      </c>
      <c r="O36" s="707" t="s">
        <v>90</v>
      </c>
    </row>
    <row r="37" spans="1:15" s="38" customFormat="1" ht="3" customHeight="1">
      <c r="A37" s="602"/>
      <c r="B37" s="603"/>
      <c r="C37" s="603"/>
      <c r="D37" s="223"/>
      <c r="E37" s="545"/>
      <c r="F37" s="443"/>
      <c r="G37" s="443"/>
      <c r="H37" s="443"/>
      <c r="I37" s="443"/>
      <c r="J37" s="443"/>
      <c r="K37" s="443"/>
      <c r="L37" s="443"/>
      <c r="M37" s="443"/>
      <c r="N37" s="443"/>
      <c r="O37" s="443"/>
    </row>
    <row r="38" spans="1:15" s="38" customFormat="1" ht="65.25" customHeight="1">
      <c r="A38" s="167" t="s">
        <v>75</v>
      </c>
      <c r="B38" s="1177" t="s">
        <v>921</v>
      </c>
      <c r="C38" s="1177"/>
      <c r="D38" s="1177"/>
      <c r="E38" s="1177"/>
      <c r="F38" s="1177"/>
      <c r="G38" s="1177"/>
      <c r="H38" s="1177"/>
      <c r="I38" s="1177"/>
      <c r="J38" s="1177"/>
      <c r="K38" s="1177"/>
      <c r="L38" s="1177"/>
      <c r="M38" s="1177"/>
      <c r="N38" s="1177"/>
      <c r="O38" s="1177"/>
    </row>
    <row r="39" spans="1:15" s="38" customFormat="1" ht="16.5" customHeight="1">
      <c r="A39" s="167" t="s">
        <v>96</v>
      </c>
      <c r="B39" s="1177" t="s">
        <v>861</v>
      </c>
      <c r="C39" s="1177"/>
      <c r="D39" s="1177"/>
      <c r="E39" s="1177"/>
      <c r="F39" s="1177"/>
      <c r="G39" s="1177"/>
      <c r="H39" s="1177"/>
      <c r="I39" s="1177"/>
      <c r="J39" s="1177"/>
      <c r="K39" s="1177"/>
      <c r="L39" s="1177"/>
      <c r="M39" s="1177"/>
      <c r="N39" s="1177"/>
      <c r="O39" s="1177"/>
    </row>
    <row r="40" spans="1:15" s="38" customFormat="1" ht="16.5" customHeight="1">
      <c r="A40" s="167" t="s">
        <v>111</v>
      </c>
      <c r="B40" s="1251" t="s">
        <v>97</v>
      </c>
      <c r="C40" s="1251"/>
      <c r="D40" s="1251"/>
      <c r="E40" s="1251"/>
      <c r="F40" s="1251"/>
      <c r="G40" s="1251"/>
      <c r="H40" s="1251"/>
      <c r="I40" s="1251"/>
      <c r="J40" s="1251"/>
      <c r="K40" s="1251"/>
      <c r="L40" s="1251"/>
      <c r="M40" s="1251"/>
      <c r="N40" s="191"/>
      <c r="O40" s="191"/>
    </row>
    <row r="41" spans="1:15" s="38" customFormat="1" ht="26.25" customHeight="1">
      <c r="A41" s="308" t="s">
        <v>102</v>
      </c>
      <c r="B41" s="106"/>
      <c r="C41" s="1144" t="s">
        <v>1212</v>
      </c>
      <c r="D41" s="1144"/>
      <c r="E41" s="1144"/>
      <c r="F41" s="1144"/>
      <c r="G41" s="1144"/>
      <c r="H41" s="1144"/>
      <c r="I41" s="1144"/>
      <c r="J41" s="1144"/>
      <c r="K41" s="1144"/>
      <c r="L41" s="1144"/>
      <c r="M41" s="1144"/>
      <c r="N41" s="1144"/>
      <c r="O41" s="1144"/>
    </row>
    <row r="42" spans="1:15" s="38" customFormat="1" ht="16.5" customHeight="1">
      <c r="A42" s="308" t="s">
        <v>129</v>
      </c>
      <c r="B42" s="106"/>
      <c r="C42" s="1177" t="s">
        <v>872</v>
      </c>
      <c r="D42" s="1177"/>
      <c r="E42" s="1177"/>
      <c r="F42" s="1177"/>
      <c r="G42" s="1177"/>
      <c r="H42" s="1177"/>
      <c r="I42" s="1177"/>
      <c r="J42" s="1177"/>
      <c r="K42" s="1177"/>
      <c r="L42" s="1177"/>
      <c r="M42" s="1177"/>
      <c r="N42" s="1177"/>
      <c r="O42" s="1177"/>
    </row>
    <row r="43" spans="1:15" s="38" customFormat="1" ht="16.5" customHeight="1">
      <c r="A43" s="308" t="s">
        <v>113</v>
      </c>
      <c r="B43" s="106"/>
      <c r="C43" s="1177" t="s">
        <v>1137</v>
      </c>
      <c r="D43" s="1200"/>
      <c r="E43" s="1200"/>
      <c r="F43" s="1200"/>
      <c r="G43" s="1200"/>
      <c r="H43" s="1200"/>
      <c r="I43" s="1200"/>
      <c r="J43" s="1200"/>
      <c r="K43" s="1200"/>
      <c r="L43" s="1200"/>
      <c r="M43" s="1200"/>
      <c r="N43" s="1200"/>
      <c r="O43" s="1200"/>
    </row>
    <row r="44" spans="1:15" s="38" customFormat="1" ht="16.5" customHeight="1">
      <c r="A44" s="308" t="s">
        <v>1136</v>
      </c>
      <c r="B44" s="106"/>
      <c r="C44" s="1177" t="s">
        <v>1146</v>
      </c>
      <c r="D44" s="1177"/>
      <c r="E44" s="1177"/>
      <c r="F44" s="1177"/>
      <c r="G44" s="1177"/>
      <c r="H44" s="1177"/>
      <c r="I44" s="1177"/>
      <c r="J44" s="1177"/>
      <c r="K44" s="1177"/>
      <c r="L44" s="1177"/>
      <c r="M44" s="1177"/>
      <c r="N44" s="1177"/>
      <c r="O44" s="1177"/>
    </row>
    <row r="45" spans="1:15" s="38" customFormat="1" ht="16.5" customHeight="1">
      <c r="A45" s="167"/>
      <c r="B45" s="167"/>
      <c r="C45" s="422" t="s">
        <v>569</v>
      </c>
      <c r="D45" s="167"/>
      <c r="E45" s="167"/>
      <c r="F45" s="167"/>
      <c r="G45" s="419" t="s">
        <v>1138</v>
      </c>
      <c r="H45" s="167"/>
      <c r="I45" s="167"/>
      <c r="J45" s="167"/>
      <c r="K45" s="167"/>
      <c r="L45" s="167"/>
      <c r="M45" s="167"/>
      <c r="N45" s="167"/>
      <c r="O45" s="167"/>
    </row>
    <row r="46" spans="1:15" s="38" customFormat="1" ht="16.5" customHeight="1">
      <c r="A46" s="169" t="s">
        <v>481</v>
      </c>
      <c r="B46" s="180"/>
      <c r="C46" s="180"/>
      <c r="D46" s="167" t="s">
        <v>76</v>
      </c>
      <c r="E46" s="180"/>
      <c r="F46" s="180"/>
      <c r="G46" s="180"/>
      <c r="H46" s="180"/>
      <c r="I46" s="180"/>
      <c r="J46" s="180"/>
      <c r="K46" s="180"/>
      <c r="L46" s="180"/>
      <c r="M46" s="180"/>
      <c r="N46" s="180"/>
      <c r="O46" s="180"/>
    </row>
  </sheetData>
  <mergeCells count="11">
    <mergeCell ref="C43:O43"/>
    <mergeCell ref="C44:O44"/>
    <mergeCell ref="A26:O26"/>
    <mergeCell ref="A15:O15"/>
    <mergeCell ref="E1:O1"/>
    <mergeCell ref="B38:O38"/>
    <mergeCell ref="C42:O42"/>
    <mergeCell ref="B39:O39"/>
    <mergeCell ref="B40:M40"/>
    <mergeCell ref="C41:O41"/>
    <mergeCell ref="A2:O2"/>
  </mergeCells>
  <pageMargins left="0.7" right="0.7" top="0.75" bottom="0.75" header="0.3" footer="0.3"/>
  <pageSetup paperSize="9" fitToHeight="0" orientation="landscape" useFirstPageNumber="1" r:id="rId1"/>
  <headerFooter>
    <oddHeader>&amp;C&amp;"Arial,Regular"&amp;8TABLE 9A.42</oddHeader>
    <oddFooter>&amp;L&amp;8&amp;G 
&amp;"Arial,Regular"REPORT ON
GOVERNMENT
SERVICES 2016&amp;C &amp;R&amp;8&amp;G&amp;"Arial,Regular" 
FIRE AND AMBULANCE
SERVICES
&amp;"Arial,Regular"PAGE &amp;"Arial,Bold"&amp;P&amp;"Arial,Regular" of TABLE 9A.42</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P28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2.85546875" style="3" customWidth="1"/>
    <col min="6" max="6" width="3.7109375" style="495" customWidth="1"/>
    <col min="7" max="15" width="10.5703125" style="3" customWidth="1"/>
    <col min="16" max="16384" width="9.140625" style="4"/>
  </cols>
  <sheetData>
    <row r="1" spans="1:15" s="42" customFormat="1" ht="19.5" customHeight="1">
      <c r="A1" s="99" t="s">
        <v>59</v>
      </c>
      <c r="B1" s="388"/>
      <c r="C1" s="388"/>
      <c r="D1" s="361"/>
      <c r="E1" s="361" t="s">
        <v>1204</v>
      </c>
      <c r="F1" s="506"/>
      <c r="G1" s="361"/>
      <c r="H1" s="361"/>
      <c r="I1" s="361"/>
      <c r="J1" s="361"/>
      <c r="K1" s="361"/>
      <c r="L1" s="361"/>
      <c r="M1" s="361"/>
      <c r="N1" s="361"/>
      <c r="O1" s="361"/>
    </row>
    <row r="2" spans="1:15" s="47" customFormat="1" ht="16.5" customHeight="1">
      <c r="A2" s="375"/>
      <c r="B2" s="375"/>
      <c r="C2" s="375"/>
      <c r="D2" s="349"/>
      <c r="E2" s="349"/>
      <c r="F2" s="334" t="s">
        <v>77</v>
      </c>
      <c r="G2" s="349" t="s">
        <v>62</v>
      </c>
      <c r="H2" s="349" t="s">
        <v>64</v>
      </c>
      <c r="I2" s="349" t="s">
        <v>67</v>
      </c>
      <c r="J2" s="349" t="s">
        <v>307</v>
      </c>
      <c r="K2" s="349" t="s">
        <v>174</v>
      </c>
      <c r="L2" s="349" t="s">
        <v>72</v>
      </c>
      <c r="M2" s="349" t="s">
        <v>74</v>
      </c>
      <c r="N2" s="349" t="s">
        <v>78</v>
      </c>
      <c r="O2" s="349" t="s">
        <v>80</v>
      </c>
    </row>
    <row r="3" spans="1:15" s="47" customFormat="1" ht="16.5" customHeight="1">
      <c r="A3" s="1174">
        <v>2015</v>
      </c>
      <c r="B3" s="1277"/>
      <c r="C3" s="1277"/>
      <c r="D3" s="1277"/>
      <c r="E3" s="1277"/>
      <c r="F3" s="1034"/>
      <c r="G3" s="960"/>
      <c r="H3" s="960"/>
      <c r="I3" s="14"/>
      <c r="J3" s="14"/>
      <c r="K3" s="14"/>
      <c r="L3" s="14"/>
      <c r="M3" s="14"/>
      <c r="N3" s="14"/>
      <c r="O3" s="14"/>
    </row>
    <row r="4" spans="1:15" s="47" customFormat="1" ht="16.5" customHeight="1">
      <c r="A4" s="1024" t="s">
        <v>1307</v>
      </c>
      <c r="B4" s="964"/>
      <c r="C4" s="964"/>
      <c r="D4" s="964"/>
      <c r="E4" s="964"/>
      <c r="F4" s="1035" t="s">
        <v>109</v>
      </c>
      <c r="G4" s="1036">
        <v>1300</v>
      </c>
      <c r="H4" s="1036">
        <v>1760</v>
      </c>
      <c r="I4" s="206">
        <v>1300</v>
      </c>
      <c r="J4" s="206">
        <v>1300</v>
      </c>
      <c r="K4" s="206">
        <v>1500</v>
      </c>
      <c r="L4" s="206">
        <v>1300</v>
      </c>
      <c r="M4" s="206">
        <v>1300</v>
      </c>
      <c r="N4" s="206">
        <v>1300</v>
      </c>
      <c r="O4" s="206">
        <v>11060</v>
      </c>
    </row>
    <row r="5" spans="1:15" s="47" customFormat="1" ht="16.5" customHeight="1">
      <c r="A5" s="347" t="s">
        <v>421</v>
      </c>
      <c r="B5" s="292"/>
      <c r="C5" s="292"/>
      <c r="D5" s="292"/>
      <c r="E5" s="292"/>
      <c r="F5" s="291" t="s">
        <v>109</v>
      </c>
      <c r="G5" s="299">
        <v>425</v>
      </c>
      <c r="H5" s="299">
        <v>598</v>
      </c>
      <c r="I5" s="299">
        <v>447</v>
      </c>
      <c r="J5" s="299">
        <v>372</v>
      </c>
      <c r="K5" s="299">
        <v>467</v>
      </c>
      <c r="L5" s="299">
        <v>513</v>
      </c>
      <c r="M5" s="299">
        <v>397</v>
      </c>
      <c r="N5" s="299">
        <v>182</v>
      </c>
      <c r="O5" s="206">
        <v>3401</v>
      </c>
    </row>
    <row r="6" spans="1:15" s="47" customFormat="1" ht="16.5" customHeight="1">
      <c r="A6" s="341" t="s">
        <v>422</v>
      </c>
      <c r="B6" s="292"/>
      <c r="C6" s="292"/>
      <c r="D6" s="292"/>
      <c r="E6" s="292"/>
      <c r="F6" s="291"/>
      <c r="G6" s="214"/>
      <c r="H6" s="207"/>
      <c r="I6" s="214"/>
      <c r="J6" s="214"/>
      <c r="K6" s="214"/>
      <c r="L6" s="214"/>
      <c r="M6" s="214"/>
      <c r="N6" s="214"/>
      <c r="O6" s="206"/>
    </row>
    <row r="7" spans="1:15" s="47" customFormat="1" ht="16.5" customHeight="1">
      <c r="A7" s="342" t="s">
        <v>423</v>
      </c>
      <c r="B7" s="292"/>
      <c r="C7" s="292"/>
      <c r="D7" s="292"/>
      <c r="E7" s="292"/>
      <c r="F7" s="291" t="s">
        <v>89</v>
      </c>
      <c r="G7" s="299">
        <v>99</v>
      </c>
      <c r="H7" s="299">
        <v>97</v>
      </c>
      <c r="I7" s="299">
        <v>98</v>
      </c>
      <c r="J7" s="299">
        <v>97</v>
      </c>
      <c r="K7" s="299">
        <v>98</v>
      </c>
      <c r="L7" s="299">
        <v>98</v>
      </c>
      <c r="M7" s="299">
        <v>98</v>
      </c>
      <c r="N7" s="299">
        <v>97</v>
      </c>
      <c r="O7" s="299">
        <v>98</v>
      </c>
    </row>
    <row r="8" spans="1:15" s="129" customFormat="1" ht="16.5" customHeight="1">
      <c r="A8" s="347"/>
      <c r="B8" s="292"/>
      <c r="C8" s="292" t="s">
        <v>558</v>
      </c>
      <c r="D8" s="292"/>
      <c r="E8" s="292"/>
      <c r="F8" s="291" t="s">
        <v>272</v>
      </c>
      <c r="G8" s="208">
        <v>1.1000000000000001</v>
      </c>
      <c r="H8" s="208">
        <v>1.4</v>
      </c>
      <c r="I8" s="208">
        <v>1.3</v>
      </c>
      <c r="J8" s="208">
        <v>1.7</v>
      </c>
      <c r="K8" s="208">
        <v>1.3</v>
      </c>
      <c r="L8" s="208">
        <v>1.3</v>
      </c>
      <c r="M8" s="208">
        <v>1.3</v>
      </c>
      <c r="N8" s="208">
        <v>2.6</v>
      </c>
      <c r="O8" s="208">
        <v>0.5</v>
      </c>
    </row>
    <row r="9" spans="1:15" s="47" customFormat="1" ht="16.5" customHeight="1">
      <c r="A9" s="342" t="s">
        <v>576</v>
      </c>
      <c r="B9" s="292"/>
      <c r="C9" s="292"/>
      <c r="D9" s="292"/>
      <c r="E9" s="292"/>
      <c r="F9" s="291" t="s">
        <v>89</v>
      </c>
      <c r="G9" s="299">
        <v>0</v>
      </c>
      <c r="H9" s="299">
        <v>2</v>
      </c>
      <c r="I9" s="299">
        <v>0</v>
      </c>
      <c r="J9" s="299">
        <v>1</v>
      </c>
      <c r="K9" s="299">
        <v>1</v>
      </c>
      <c r="L9" s="299">
        <v>1</v>
      </c>
      <c r="M9" s="299">
        <v>0</v>
      </c>
      <c r="N9" s="299">
        <v>1</v>
      </c>
      <c r="O9" s="299">
        <v>1</v>
      </c>
    </row>
    <row r="10" spans="1:15" s="47" customFormat="1" ht="16.5" customHeight="1">
      <c r="A10" s="507" t="s">
        <v>577</v>
      </c>
      <c r="B10" s="508"/>
      <c r="C10" s="292"/>
      <c r="D10" s="292"/>
      <c r="E10" s="292"/>
      <c r="F10" s="291" t="s">
        <v>89</v>
      </c>
      <c r="G10" s="299">
        <v>1</v>
      </c>
      <c r="H10" s="299">
        <v>1</v>
      </c>
      <c r="I10" s="299">
        <v>2</v>
      </c>
      <c r="J10" s="299">
        <v>2</v>
      </c>
      <c r="K10" s="299">
        <v>1</v>
      </c>
      <c r="L10" s="299">
        <v>1</v>
      </c>
      <c r="M10" s="299">
        <v>2</v>
      </c>
      <c r="N10" s="299">
        <v>2</v>
      </c>
      <c r="O10" s="299">
        <v>1</v>
      </c>
    </row>
    <row r="11" spans="1:15" s="47" customFormat="1" ht="16.5" customHeight="1">
      <c r="A11" s="341" t="s">
        <v>424</v>
      </c>
      <c r="B11" s="292"/>
      <c r="C11" s="292"/>
      <c r="D11" s="292"/>
      <c r="E11" s="292"/>
      <c r="F11" s="291"/>
      <c r="G11" s="214"/>
      <c r="H11" s="207"/>
      <c r="I11" s="214"/>
      <c r="J11" s="214"/>
      <c r="K11" s="214"/>
      <c r="L11" s="214"/>
      <c r="M11" s="214"/>
      <c r="N11" s="214"/>
      <c r="O11" s="206"/>
    </row>
    <row r="12" spans="1:15" s="47" customFormat="1" ht="16.5" customHeight="1">
      <c r="A12" s="342" t="s">
        <v>423</v>
      </c>
      <c r="B12" s="292"/>
      <c r="C12" s="292"/>
      <c r="D12" s="292"/>
      <c r="E12" s="292"/>
      <c r="F12" s="291" t="s">
        <v>89</v>
      </c>
      <c r="G12" s="299">
        <v>97</v>
      </c>
      <c r="H12" s="299">
        <v>97</v>
      </c>
      <c r="I12" s="299">
        <v>99</v>
      </c>
      <c r="J12" s="299">
        <v>98</v>
      </c>
      <c r="K12" s="299">
        <v>98</v>
      </c>
      <c r="L12" s="299">
        <v>99</v>
      </c>
      <c r="M12" s="299">
        <v>99</v>
      </c>
      <c r="N12" s="299">
        <v>97</v>
      </c>
      <c r="O12" s="299">
        <v>98</v>
      </c>
    </row>
    <row r="13" spans="1:15" s="47" customFormat="1" ht="16.5" customHeight="1">
      <c r="A13" s="342" t="s">
        <v>576</v>
      </c>
      <c r="B13" s="292"/>
      <c r="C13" s="292"/>
      <c r="D13" s="292"/>
      <c r="E13" s="292"/>
      <c r="F13" s="291" t="s">
        <v>89</v>
      </c>
      <c r="G13" s="299">
        <v>2</v>
      </c>
      <c r="H13" s="299">
        <v>2</v>
      </c>
      <c r="I13" s="299">
        <v>1</v>
      </c>
      <c r="J13" s="299">
        <v>1</v>
      </c>
      <c r="K13" s="299">
        <v>1</v>
      </c>
      <c r="L13" s="299">
        <v>0</v>
      </c>
      <c r="M13" s="299">
        <v>1</v>
      </c>
      <c r="N13" s="299">
        <v>2</v>
      </c>
      <c r="O13" s="299">
        <v>1</v>
      </c>
    </row>
    <row r="14" spans="1:15" s="47" customFormat="1" ht="16.5" customHeight="1">
      <c r="A14" s="507" t="s">
        <v>577</v>
      </c>
      <c r="B14" s="508"/>
      <c r="C14" s="292"/>
      <c r="D14" s="292"/>
      <c r="E14" s="292"/>
      <c r="F14" s="291" t="s">
        <v>89</v>
      </c>
      <c r="G14" s="299">
        <v>1</v>
      </c>
      <c r="H14" s="299">
        <v>1</v>
      </c>
      <c r="I14" s="299">
        <v>0</v>
      </c>
      <c r="J14" s="299">
        <v>1</v>
      </c>
      <c r="K14" s="299">
        <v>1</v>
      </c>
      <c r="L14" s="299">
        <v>1</v>
      </c>
      <c r="M14" s="299">
        <v>0</v>
      </c>
      <c r="N14" s="299">
        <v>1</v>
      </c>
      <c r="O14" s="299">
        <v>1</v>
      </c>
    </row>
    <row r="15" spans="1:15" s="47" customFormat="1" ht="16.5" customHeight="1">
      <c r="A15" s="341" t="s">
        <v>425</v>
      </c>
      <c r="B15" s="292"/>
      <c r="C15" s="292"/>
      <c r="D15" s="292"/>
      <c r="E15" s="292"/>
      <c r="F15" s="291"/>
      <c r="G15" s="299"/>
      <c r="H15" s="299"/>
      <c r="I15" s="299"/>
      <c r="J15" s="299"/>
      <c r="K15" s="299"/>
      <c r="L15" s="299"/>
      <c r="M15" s="299"/>
      <c r="N15" s="299"/>
      <c r="O15" s="299"/>
    </row>
    <row r="16" spans="1:15" s="47" customFormat="1" ht="16.5" customHeight="1">
      <c r="A16" s="342" t="s">
        <v>423</v>
      </c>
      <c r="B16" s="292"/>
      <c r="C16" s="292"/>
      <c r="D16" s="292"/>
      <c r="E16" s="292"/>
      <c r="F16" s="291" t="s">
        <v>89</v>
      </c>
      <c r="G16" s="299">
        <v>97</v>
      </c>
      <c r="H16" s="299">
        <v>93</v>
      </c>
      <c r="I16" s="299">
        <v>95</v>
      </c>
      <c r="J16" s="299">
        <v>97</v>
      </c>
      <c r="K16" s="299">
        <v>96</v>
      </c>
      <c r="L16" s="299">
        <v>91</v>
      </c>
      <c r="M16" s="299">
        <v>96</v>
      </c>
      <c r="N16" s="299">
        <v>95</v>
      </c>
      <c r="O16" s="299">
        <v>95</v>
      </c>
    </row>
    <row r="17" spans="1:15" s="47" customFormat="1" ht="16.5" customHeight="1">
      <c r="A17" s="342" t="s">
        <v>576</v>
      </c>
      <c r="B17" s="292"/>
      <c r="C17" s="292"/>
      <c r="D17" s="292"/>
      <c r="E17" s="292"/>
      <c r="F17" s="291" t="s">
        <v>89</v>
      </c>
      <c r="G17" s="299">
        <v>2</v>
      </c>
      <c r="H17" s="299">
        <v>3</v>
      </c>
      <c r="I17" s="299">
        <v>2</v>
      </c>
      <c r="J17" s="299">
        <v>2</v>
      </c>
      <c r="K17" s="299">
        <v>2</v>
      </c>
      <c r="L17" s="299">
        <v>6</v>
      </c>
      <c r="M17" s="299">
        <v>2</v>
      </c>
      <c r="N17" s="299">
        <v>3</v>
      </c>
      <c r="O17" s="299">
        <v>3</v>
      </c>
    </row>
    <row r="18" spans="1:15" s="47" customFormat="1" ht="16.5" customHeight="1">
      <c r="A18" s="507" t="s">
        <v>577</v>
      </c>
      <c r="B18" s="508"/>
      <c r="C18" s="292"/>
      <c r="D18" s="292"/>
      <c r="E18" s="292"/>
      <c r="F18" s="291" t="s">
        <v>89</v>
      </c>
      <c r="G18" s="299">
        <v>1</v>
      </c>
      <c r="H18" s="299">
        <v>4</v>
      </c>
      <c r="I18" s="299">
        <v>3</v>
      </c>
      <c r="J18" s="299">
        <v>1</v>
      </c>
      <c r="K18" s="299">
        <v>2</v>
      </c>
      <c r="L18" s="299">
        <v>3</v>
      </c>
      <c r="M18" s="299">
        <v>2</v>
      </c>
      <c r="N18" s="299">
        <v>2</v>
      </c>
      <c r="O18" s="299">
        <v>2</v>
      </c>
    </row>
    <row r="19" spans="1:15" s="47" customFormat="1" ht="16.5" customHeight="1">
      <c r="A19" s="341" t="s">
        <v>426</v>
      </c>
      <c r="B19" s="292"/>
      <c r="C19" s="292"/>
      <c r="D19" s="292"/>
      <c r="E19" s="292"/>
      <c r="F19" s="291"/>
      <c r="G19" s="299"/>
      <c r="H19" s="299"/>
      <c r="I19" s="299"/>
      <c r="J19" s="299"/>
      <c r="K19" s="299"/>
      <c r="L19" s="299"/>
      <c r="M19" s="299"/>
      <c r="N19" s="299"/>
      <c r="O19" s="299"/>
    </row>
    <row r="20" spans="1:15" s="47" customFormat="1" ht="16.5" customHeight="1">
      <c r="A20" s="342" t="s">
        <v>423</v>
      </c>
      <c r="B20" s="292"/>
      <c r="C20" s="292"/>
      <c r="D20" s="292"/>
      <c r="E20" s="292"/>
      <c r="F20" s="291" t="s">
        <v>89</v>
      </c>
      <c r="G20" s="299">
        <v>99</v>
      </c>
      <c r="H20" s="299">
        <v>98</v>
      </c>
      <c r="I20" s="299">
        <v>98</v>
      </c>
      <c r="J20" s="299">
        <v>97</v>
      </c>
      <c r="K20" s="299">
        <v>98</v>
      </c>
      <c r="L20" s="299">
        <v>99</v>
      </c>
      <c r="M20" s="299">
        <v>98</v>
      </c>
      <c r="N20" s="299">
        <v>97</v>
      </c>
      <c r="O20" s="299">
        <v>98</v>
      </c>
    </row>
    <row r="21" spans="1:15" s="47" customFormat="1" ht="16.5" customHeight="1">
      <c r="A21" s="342" t="s">
        <v>576</v>
      </c>
      <c r="B21" s="292"/>
      <c r="C21" s="292"/>
      <c r="D21" s="292"/>
      <c r="E21" s="292"/>
      <c r="F21" s="291" t="s">
        <v>89</v>
      </c>
      <c r="G21" s="299">
        <v>0</v>
      </c>
      <c r="H21" s="299">
        <v>1</v>
      </c>
      <c r="I21" s="299">
        <v>1</v>
      </c>
      <c r="J21" s="299">
        <v>2</v>
      </c>
      <c r="K21" s="299">
        <v>1</v>
      </c>
      <c r="L21" s="299">
        <v>0</v>
      </c>
      <c r="M21" s="299">
        <v>1</v>
      </c>
      <c r="N21" s="299">
        <v>1</v>
      </c>
      <c r="O21" s="299">
        <v>1</v>
      </c>
    </row>
    <row r="22" spans="1:15" s="47" customFormat="1" ht="16.5" customHeight="1">
      <c r="A22" s="507" t="s">
        <v>577</v>
      </c>
      <c r="B22" s="508"/>
      <c r="C22" s="292"/>
      <c r="D22" s="292"/>
      <c r="E22" s="292"/>
      <c r="F22" s="291" t="s">
        <v>89</v>
      </c>
      <c r="G22" s="299">
        <v>1</v>
      </c>
      <c r="H22" s="299">
        <v>1</v>
      </c>
      <c r="I22" s="299">
        <v>1</v>
      </c>
      <c r="J22" s="299">
        <v>1</v>
      </c>
      <c r="K22" s="299">
        <v>1</v>
      </c>
      <c r="L22" s="299">
        <v>1</v>
      </c>
      <c r="M22" s="299">
        <v>1</v>
      </c>
      <c r="N22" s="299">
        <v>2</v>
      </c>
      <c r="O22" s="299">
        <v>1</v>
      </c>
    </row>
    <row r="23" spans="1:15" s="47" customFormat="1" ht="16.5" customHeight="1">
      <c r="A23" s="341" t="s">
        <v>427</v>
      </c>
      <c r="B23" s="292"/>
      <c r="C23" s="292"/>
      <c r="D23" s="292"/>
      <c r="E23" s="292"/>
      <c r="F23" s="291"/>
      <c r="G23" s="299"/>
      <c r="H23" s="299"/>
      <c r="I23" s="299"/>
      <c r="J23" s="299"/>
      <c r="K23" s="299"/>
      <c r="L23" s="299"/>
      <c r="M23" s="299"/>
      <c r="N23" s="299"/>
      <c r="O23" s="299"/>
    </row>
    <row r="24" spans="1:15" s="47" customFormat="1" ht="16.5" customHeight="1">
      <c r="A24" s="342" t="s">
        <v>423</v>
      </c>
      <c r="B24" s="292"/>
      <c r="C24" s="292"/>
      <c r="D24" s="292"/>
      <c r="E24" s="292"/>
      <c r="F24" s="291" t="s">
        <v>89</v>
      </c>
      <c r="G24" s="299">
        <v>98</v>
      </c>
      <c r="H24" s="299">
        <v>98</v>
      </c>
      <c r="I24" s="299">
        <v>98</v>
      </c>
      <c r="J24" s="299">
        <v>97</v>
      </c>
      <c r="K24" s="299">
        <v>99</v>
      </c>
      <c r="L24" s="299">
        <v>98</v>
      </c>
      <c r="M24" s="299">
        <v>98</v>
      </c>
      <c r="N24" s="299">
        <v>97</v>
      </c>
      <c r="O24" s="299">
        <v>98</v>
      </c>
    </row>
    <row r="25" spans="1:15" s="47" customFormat="1" ht="16.5" customHeight="1">
      <c r="A25" s="342" t="s">
        <v>576</v>
      </c>
      <c r="B25" s="292"/>
      <c r="C25" s="292"/>
      <c r="D25" s="292"/>
      <c r="E25" s="292"/>
      <c r="F25" s="291" t="s">
        <v>89</v>
      </c>
      <c r="G25" s="299">
        <v>1</v>
      </c>
      <c r="H25" s="299">
        <v>1</v>
      </c>
      <c r="I25" s="299">
        <v>1</v>
      </c>
      <c r="J25" s="299">
        <v>1</v>
      </c>
      <c r="K25" s="299">
        <v>0</v>
      </c>
      <c r="L25" s="299">
        <v>1</v>
      </c>
      <c r="M25" s="299">
        <v>1</v>
      </c>
      <c r="N25" s="299">
        <v>1</v>
      </c>
      <c r="O25" s="299">
        <v>1</v>
      </c>
    </row>
    <row r="26" spans="1:15" s="47" customFormat="1" ht="16.5" customHeight="1">
      <c r="A26" s="507" t="s">
        <v>577</v>
      </c>
      <c r="B26" s="508"/>
      <c r="C26" s="292"/>
      <c r="D26" s="292"/>
      <c r="E26" s="292"/>
      <c r="F26" s="291" t="s">
        <v>89</v>
      </c>
      <c r="G26" s="299">
        <v>1</v>
      </c>
      <c r="H26" s="299">
        <v>1</v>
      </c>
      <c r="I26" s="299">
        <v>1</v>
      </c>
      <c r="J26" s="299">
        <v>2</v>
      </c>
      <c r="K26" s="299">
        <v>1</v>
      </c>
      <c r="L26" s="299">
        <v>1</v>
      </c>
      <c r="M26" s="299">
        <v>1</v>
      </c>
      <c r="N26" s="299">
        <v>2</v>
      </c>
      <c r="O26" s="299">
        <v>1</v>
      </c>
    </row>
    <row r="27" spans="1:15" s="47" customFormat="1" ht="16.5" customHeight="1">
      <c r="A27" s="1172">
        <v>2014</v>
      </c>
      <c r="B27" s="1276"/>
      <c r="C27" s="1276"/>
      <c r="D27" s="1276"/>
      <c r="E27" s="1276"/>
      <c r="F27" s="328"/>
      <c r="G27" s="14"/>
      <c r="H27" s="14"/>
      <c r="I27" s="14"/>
      <c r="J27" s="14"/>
      <c r="K27" s="14"/>
      <c r="L27" s="14"/>
      <c r="M27" s="14"/>
      <c r="N27" s="14"/>
      <c r="O27" s="14"/>
    </row>
    <row r="28" spans="1:15" s="47" customFormat="1" ht="16.5" customHeight="1">
      <c r="A28" s="347" t="s">
        <v>1307</v>
      </c>
      <c r="B28" s="292"/>
      <c r="C28" s="292"/>
      <c r="D28" s="292"/>
      <c r="E28" s="292"/>
      <c r="F28" s="291" t="s">
        <v>420</v>
      </c>
      <c r="G28" s="206">
        <v>1300</v>
      </c>
      <c r="H28" s="206">
        <v>1386</v>
      </c>
      <c r="I28" s="206">
        <v>1300</v>
      </c>
      <c r="J28" s="206">
        <v>1300</v>
      </c>
      <c r="K28" s="206">
        <v>1500</v>
      </c>
      <c r="L28" s="206">
        <v>1300</v>
      </c>
      <c r="M28" s="206">
        <v>1300</v>
      </c>
      <c r="N28" s="206">
        <v>1300</v>
      </c>
      <c r="O28" s="206">
        <v>10686</v>
      </c>
    </row>
    <row r="29" spans="1:15" s="47" customFormat="1" ht="16.5" customHeight="1">
      <c r="A29" s="347" t="s">
        <v>421</v>
      </c>
      <c r="B29" s="292"/>
      <c r="C29" s="292"/>
      <c r="D29" s="292"/>
      <c r="E29" s="292"/>
      <c r="F29" s="291" t="s">
        <v>109</v>
      </c>
      <c r="G29" s="214">
        <v>384</v>
      </c>
      <c r="H29" s="207">
        <v>432</v>
      </c>
      <c r="I29" s="207">
        <v>451</v>
      </c>
      <c r="J29" s="207">
        <v>337</v>
      </c>
      <c r="K29" s="207">
        <v>551</v>
      </c>
      <c r="L29" s="207">
        <v>571</v>
      </c>
      <c r="M29" s="207">
        <v>404</v>
      </c>
      <c r="N29" s="207">
        <v>145</v>
      </c>
      <c r="O29" s="206">
        <v>3275</v>
      </c>
    </row>
    <row r="30" spans="1:15" s="47" customFormat="1" ht="16.5" customHeight="1">
      <c r="A30" s="341" t="s">
        <v>422</v>
      </c>
      <c r="B30" s="292"/>
      <c r="C30" s="292"/>
      <c r="D30" s="292"/>
      <c r="E30" s="292"/>
      <c r="F30" s="291"/>
      <c r="G30" s="214"/>
      <c r="H30" s="207"/>
      <c r="I30" s="214"/>
      <c r="J30" s="214"/>
      <c r="K30" s="214"/>
      <c r="L30" s="214"/>
      <c r="M30" s="214"/>
      <c r="N30" s="214"/>
      <c r="O30" s="206"/>
    </row>
    <row r="31" spans="1:15" s="47" customFormat="1" ht="16.5" customHeight="1">
      <c r="A31" s="342" t="s">
        <v>423</v>
      </c>
      <c r="B31" s="292"/>
      <c r="C31" s="292"/>
      <c r="D31" s="292"/>
      <c r="E31" s="292"/>
      <c r="F31" s="291" t="s">
        <v>89</v>
      </c>
      <c r="G31" s="299">
        <v>96</v>
      </c>
      <c r="H31" s="299">
        <v>97</v>
      </c>
      <c r="I31" s="299">
        <v>99</v>
      </c>
      <c r="J31" s="299">
        <v>99</v>
      </c>
      <c r="K31" s="299">
        <v>98</v>
      </c>
      <c r="L31" s="299">
        <v>98</v>
      </c>
      <c r="M31" s="299">
        <v>98</v>
      </c>
      <c r="N31" s="299">
        <v>97</v>
      </c>
      <c r="O31" s="299">
        <v>98</v>
      </c>
    </row>
    <row r="32" spans="1:15" s="129" customFormat="1" ht="16.5" customHeight="1">
      <c r="A32" s="347"/>
      <c r="B32" s="292"/>
      <c r="C32" s="292" t="s">
        <v>558</v>
      </c>
      <c r="D32" s="292"/>
      <c r="E32" s="292"/>
      <c r="F32" s="291" t="s">
        <v>272</v>
      </c>
      <c r="G32" s="208">
        <v>1.8</v>
      </c>
      <c r="H32" s="208">
        <v>1.6</v>
      </c>
      <c r="I32" s="208">
        <v>0.9</v>
      </c>
      <c r="J32" s="208">
        <v>1</v>
      </c>
      <c r="K32" s="208">
        <v>1.2</v>
      </c>
      <c r="L32" s="208">
        <v>1</v>
      </c>
      <c r="M32" s="208">
        <v>1.4</v>
      </c>
      <c r="N32" s="208">
        <v>3</v>
      </c>
      <c r="O32" s="208">
        <v>0.5</v>
      </c>
    </row>
    <row r="33" spans="1:15" s="47" customFormat="1" ht="16.5" customHeight="1">
      <c r="A33" s="342" t="s">
        <v>576</v>
      </c>
      <c r="B33" s="292"/>
      <c r="C33" s="292"/>
      <c r="D33" s="292"/>
      <c r="E33" s="292"/>
      <c r="F33" s="291" t="s">
        <v>89</v>
      </c>
      <c r="G33" s="299">
        <v>2</v>
      </c>
      <c r="H33" s="299">
        <v>1</v>
      </c>
      <c r="I33" s="299">
        <v>1</v>
      </c>
      <c r="J33" s="299">
        <v>0</v>
      </c>
      <c r="K33" s="299">
        <v>1</v>
      </c>
      <c r="L33" s="299">
        <v>1</v>
      </c>
      <c r="M33" s="299">
        <v>1</v>
      </c>
      <c r="N33" s="299">
        <v>2</v>
      </c>
      <c r="O33" s="299">
        <v>1</v>
      </c>
    </row>
    <row r="34" spans="1:15" s="47" customFormat="1" ht="16.5" customHeight="1">
      <c r="A34" s="507" t="s">
        <v>577</v>
      </c>
      <c r="B34" s="508"/>
      <c r="C34" s="292"/>
      <c r="D34" s="292"/>
      <c r="E34" s="292"/>
      <c r="F34" s="291" t="s">
        <v>89</v>
      </c>
      <c r="G34" s="299">
        <v>2</v>
      </c>
      <c r="H34" s="299">
        <v>2</v>
      </c>
      <c r="I34" s="299">
        <v>0</v>
      </c>
      <c r="J34" s="299">
        <v>1</v>
      </c>
      <c r="K34" s="299">
        <v>1</v>
      </c>
      <c r="L34" s="299">
        <v>1</v>
      </c>
      <c r="M34" s="299">
        <v>1</v>
      </c>
      <c r="N34" s="299">
        <v>1</v>
      </c>
      <c r="O34" s="299">
        <v>1</v>
      </c>
    </row>
    <row r="35" spans="1:15" s="47" customFormat="1" ht="16.5" customHeight="1">
      <c r="A35" s="341" t="s">
        <v>424</v>
      </c>
      <c r="B35" s="292"/>
      <c r="C35" s="292"/>
      <c r="D35" s="292"/>
      <c r="E35" s="292"/>
      <c r="F35" s="291"/>
      <c r="G35" s="214"/>
      <c r="H35" s="207"/>
      <c r="I35" s="214"/>
      <c r="J35" s="214"/>
      <c r="K35" s="214"/>
      <c r="L35" s="214"/>
      <c r="M35" s="214"/>
      <c r="N35" s="214"/>
      <c r="O35" s="206"/>
    </row>
    <row r="36" spans="1:15" s="47" customFormat="1" ht="16.5" customHeight="1">
      <c r="A36" s="342" t="s">
        <v>423</v>
      </c>
      <c r="B36" s="292"/>
      <c r="C36" s="292"/>
      <c r="D36" s="292"/>
      <c r="E36" s="292"/>
      <c r="F36" s="291" t="s">
        <v>89</v>
      </c>
      <c r="G36" s="299">
        <v>97</v>
      </c>
      <c r="H36" s="299">
        <v>97</v>
      </c>
      <c r="I36" s="299">
        <v>99</v>
      </c>
      <c r="J36" s="299">
        <v>99</v>
      </c>
      <c r="K36" s="299">
        <v>99</v>
      </c>
      <c r="L36" s="299">
        <v>98</v>
      </c>
      <c r="M36" s="299">
        <v>98</v>
      </c>
      <c r="N36" s="299">
        <v>98</v>
      </c>
      <c r="O36" s="299">
        <v>98</v>
      </c>
    </row>
    <row r="37" spans="1:15" s="47" customFormat="1" ht="16.5" customHeight="1">
      <c r="A37" s="342" t="s">
        <v>576</v>
      </c>
      <c r="B37" s="292"/>
      <c r="C37" s="292"/>
      <c r="D37" s="292"/>
      <c r="E37" s="292"/>
      <c r="F37" s="291" t="s">
        <v>89</v>
      </c>
      <c r="G37" s="299">
        <v>2</v>
      </c>
      <c r="H37" s="299">
        <v>3</v>
      </c>
      <c r="I37" s="299">
        <v>1</v>
      </c>
      <c r="J37" s="299">
        <v>1</v>
      </c>
      <c r="K37" s="299">
        <v>1</v>
      </c>
      <c r="L37" s="299">
        <v>1</v>
      </c>
      <c r="M37" s="299">
        <v>1</v>
      </c>
      <c r="N37" s="299">
        <v>2</v>
      </c>
      <c r="O37" s="299">
        <v>2</v>
      </c>
    </row>
    <row r="38" spans="1:15" s="47" customFormat="1" ht="16.5" customHeight="1">
      <c r="A38" s="507" t="s">
        <v>577</v>
      </c>
      <c r="B38" s="508"/>
      <c r="C38" s="292"/>
      <c r="D38" s="292"/>
      <c r="E38" s="292"/>
      <c r="F38" s="291" t="s">
        <v>89</v>
      </c>
      <c r="G38" s="299">
        <v>1</v>
      </c>
      <c r="H38" s="299">
        <v>0</v>
      </c>
      <c r="I38" s="299">
        <v>0</v>
      </c>
      <c r="J38" s="299">
        <v>0</v>
      </c>
      <c r="K38" s="299">
        <v>0</v>
      </c>
      <c r="L38" s="299">
        <v>1</v>
      </c>
      <c r="M38" s="299">
        <v>1</v>
      </c>
      <c r="N38" s="299">
        <v>0</v>
      </c>
      <c r="O38" s="299">
        <v>0</v>
      </c>
    </row>
    <row r="39" spans="1:15" s="47" customFormat="1" ht="16.5" customHeight="1">
      <c r="A39" s="341" t="s">
        <v>425</v>
      </c>
      <c r="B39" s="292"/>
      <c r="C39" s="292"/>
      <c r="D39" s="292"/>
      <c r="E39" s="292"/>
      <c r="F39" s="291"/>
      <c r="G39" s="299"/>
      <c r="H39" s="299"/>
      <c r="I39" s="299"/>
      <c r="J39" s="299"/>
      <c r="K39" s="299"/>
      <c r="L39" s="299"/>
      <c r="M39" s="299"/>
      <c r="N39" s="299"/>
      <c r="O39" s="299"/>
    </row>
    <row r="40" spans="1:15" s="47" customFormat="1" ht="16.5" customHeight="1">
      <c r="A40" s="342" t="s">
        <v>423</v>
      </c>
      <c r="B40" s="292"/>
      <c r="C40" s="292"/>
      <c r="D40" s="292"/>
      <c r="E40" s="292"/>
      <c r="F40" s="291" t="s">
        <v>89</v>
      </c>
      <c r="G40" s="299">
        <v>92</v>
      </c>
      <c r="H40" s="299">
        <v>94</v>
      </c>
      <c r="I40" s="299">
        <v>96</v>
      </c>
      <c r="J40" s="299">
        <v>98</v>
      </c>
      <c r="K40" s="299">
        <v>96</v>
      </c>
      <c r="L40" s="299">
        <v>96</v>
      </c>
      <c r="M40" s="299">
        <v>95</v>
      </c>
      <c r="N40" s="299">
        <v>93</v>
      </c>
      <c r="O40" s="299">
        <v>94</v>
      </c>
    </row>
    <row r="41" spans="1:15" s="47" customFormat="1" ht="16.5" customHeight="1">
      <c r="A41" s="342" t="s">
        <v>576</v>
      </c>
      <c r="B41" s="292"/>
      <c r="C41" s="292"/>
      <c r="D41" s="292"/>
      <c r="E41" s="292"/>
      <c r="F41" s="291" t="s">
        <v>89</v>
      </c>
      <c r="G41" s="299">
        <v>4</v>
      </c>
      <c r="H41" s="299">
        <v>3</v>
      </c>
      <c r="I41" s="299">
        <v>2</v>
      </c>
      <c r="J41" s="299">
        <v>1</v>
      </c>
      <c r="K41" s="299">
        <v>3</v>
      </c>
      <c r="L41" s="299">
        <v>1</v>
      </c>
      <c r="M41" s="299">
        <v>3</v>
      </c>
      <c r="N41" s="299">
        <v>4</v>
      </c>
      <c r="O41" s="299">
        <v>3</v>
      </c>
    </row>
    <row r="42" spans="1:15" s="47" customFormat="1" ht="16.5" customHeight="1">
      <c r="A42" s="507" t="s">
        <v>577</v>
      </c>
      <c r="B42" s="508"/>
      <c r="C42" s="292"/>
      <c r="D42" s="292"/>
      <c r="E42" s="292"/>
      <c r="F42" s="291" t="s">
        <v>89</v>
      </c>
      <c r="G42" s="299">
        <v>4</v>
      </c>
      <c r="H42" s="299">
        <v>3</v>
      </c>
      <c r="I42" s="299">
        <v>2</v>
      </c>
      <c r="J42" s="299">
        <v>1</v>
      </c>
      <c r="K42" s="299">
        <v>1</v>
      </c>
      <c r="L42" s="299">
        <v>3</v>
      </c>
      <c r="M42" s="299">
        <v>2</v>
      </c>
      <c r="N42" s="299">
        <v>3</v>
      </c>
      <c r="O42" s="299">
        <v>3</v>
      </c>
    </row>
    <row r="43" spans="1:15" s="47" customFormat="1" ht="16.5" customHeight="1">
      <c r="A43" s="341" t="s">
        <v>426</v>
      </c>
      <c r="B43" s="292"/>
      <c r="C43" s="292"/>
      <c r="D43" s="292"/>
      <c r="E43" s="292"/>
      <c r="F43" s="291"/>
      <c r="G43" s="299"/>
      <c r="H43" s="299"/>
      <c r="I43" s="299"/>
      <c r="J43" s="299"/>
      <c r="K43" s="299"/>
      <c r="L43" s="299"/>
      <c r="M43" s="299"/>
      <c r="N43" s="299"/>
      <c r="O43" s="299"/>
    </row>
    <row r="44" spans="1:15" s="47" customFormat="1" ht="16.5" customHeight="1">
      <c r="A44" s="342" t="s">
        <v>423</v>
      </c>
      <c r="B44" s="292"/>
      <c r="C44" s="292"/>
      <c r="D44" s="292"/>
      <c r="E44" s="292"/>
      <c r="F44" s="291" t="s">
        <v>89</v>
      </c>
      <c r="G44" s="299">
        <v>97</v>
      </c>
      <c r="H44" s="299">
        <v>98</v>
      </c>
      <c r="I44" s="299">
        <v>99</v>
      </c>
      <c r="J44" s="299">
        <v>98</v>
      </c>
      <c r="K44" s="299">
        <v>99</v>
      </c>
      <c r="L44" s="299">
        <v>99</v>
      </c>
      <c r="M44" s="299">
        <v>98</v>
      </c>
      <c r="N44" s="299">
        <v>99</v>
      </c>
      <c r="O44" s="299">
        <v>98</v>
      </c>
    </row>
    <row r="45" spans="1:15" s="47" customFormat="1" ht="16.5" customHeight="1">
      <c r="A45" s="342" t="s">
        <v>576</v>
      </c>
      <c r="B45" s="292"/>
      <c r="C45" s="292"/>
      <c r="D45" s="292"/>
      <c r="E45" s="292"/>
      <c r="F45" s="291" t="s">
        <v>89</v>
      </c>
      <c r="G45" s="299">
        <v>2</v>
      </c>
      <c r="H45" s="299">
        <v>1</v>
      </c>
      <c r="I45" s="299">
        <v>1</v>
      </c>
      <c r="J45" s="299">
        <v>1</v>
      </c>
      <c r="K45" s="299">
        <v>0</v>
      </c>
      <c r="L45" s="299">
        <v>1</v>
      </c>
      <c r="M45" s="299">
        <v>1</v>
      </c>
      <c r="N45" s="299">
        <v>0</v>
      </c>
      <c r="O45" s="299">
        <v>1</v>
      </c>
    </row>
    <row r="46" spans="1:15" s="47" customFormat="1" ht="16.5" customHeight="1">
      <c r="A46" s="507" t="s">
        <v>577</v>
      </c>
      <c r="B46" s="508"/>
      <c r="C46" s="292"/>
      <c r="D46" s="292"/>
      <c r="E46" s="292"/>
      <c r="F46" s="291" t="s">
        <v>89</v>
      </c>
      <c r="G46" s="299">
        <v>1</v>
      </c>
      <c r="H46" s="299">
        <v>1</v>
      </c>
      <c r="I46" s="299">
        <v>0</v>
      </c>
      <c r="J46" s="299">
        <v>1</v>
      </c>
      <c r="K46" s="299">
        <v>1</v>
      </c>
      <c r="L46" s="299">
        <v>0</v>
      </c>
      <c r="M46" s="299">
        <v>1</v>
      </c>
      <c r="N46" s="299">
        <v>1</v>
      </c>
      <c r="O46" s="299">
        <v>1</v>
      </c>
    </row>
    <row r="47" spans="1:15" s="47" customFormat="1" ht="16.5" customHeight="1">
      <c r="A47" s="341" t="s">
        <v>427</v>
      </c>
      <c r="B47" s="292"/>
      <c r="C47" s="292"/>
      <c r="D47" s="292"/>
      <c r="E47" s="292"/>
      <c r="F47" s="291"/>
      <c r="G47" s="299"/>
      <c r="H47" s="299"/>
      <c r="I47" s="299"/>
      <c r="J47" s="299"/>
      <c r="K47" s="299"/>
      <c r="L47" s="299"/>
      <c r="M47" s="299"/>
      <c r="N47" s="299"/>
      <c r="O47" s="299"/>
    </row>
    <row r="48" spans="1:15" s="47" customFormat="1" ht="16.5" customHeight="1">
      <c r="A48" s="342" t="s">
        <v>423</v>
      </c>
      <c r="B48" s="292"/>
      <c r="C48" s="292"/>
      <c r="D48" s="292"/>
      <c r="E48" s="292"/>
      <c r="F48" s="291" t="s">
        <v>89</v>
      </c>
      <c r="G48" s="299">
        <v>97</v>
      </c>
      <c r="H48" s="299">
        <v>98</v>
      </c>
      <c r="I48" s="299">
        <v>99</v>
      </c>
      <c r="J48" s="299">
        <v>99</v>
      </c>
      <c r="K48" s="299">
        <v>99</v>
      </c>
      <c r="L48" s="299">
        <v>99</v>
      </c>
      <c r="M48" s="299">
        <v>98</v>
      </c>
      <c r="N48" s="299">
        <v>98</v>
      </c>
      <c r="O48" s="299">
        <v>98</v>
      </c>
    </row>
    <row r="49" spans="1:15" s="47" customFormat="1" ht="16.5" customHeight="1">
      <c r="A49" s="342" t="s">
        <v>576</v>
      </c>
      <c r="B49" s="292"/>
      <c r="C49" s="292"/>
      <c r="D49" s="292"/>
      <c r="E49" s="292"/>
      <c r="F49" s="291" t="s">
        <v>89</v>
      </c>
      <c r="G49" s="299">
        <v>1</v>
      </c>
      <c r="H49" s="299">
        <v>1</v>
      </c>
      <c r="I49" s="299">
        <v>0</v>
      </c>
      <c r="J49" s="299">
        <v>1</v>
      </c>
      <c r="K49" s="299">
        <v>1</v>
      </c>
      <c r="L49" s="299">
        <v>0</v>
      </c>
      <c r="M49" s="299">
        <v>1</v>
      </c>
      <c r="N49" s="299">
        <v>1</v>
      </c>
      <c r="O49" s="299">
        <v>1</v>
      </c>
    </row>
    <row r="50" spans="1:15" s="47" customFormat="1" ht="16.5" customHeight="1">
      <c r="A50" s="507" t="s">
        <v>577</v>
      </c>
      <c r="B50" s="508"/>
      <c r="C50" s="292"/>
      <c r="D50" s="292"/>
      <c r="E50" s="292"/>
      <c r="F50" s="291" t="s">
        <v>89</v>
      </c>
      <c r="G50" s="299">
        <v>2</v>
      </c>
      <c r="H50" s="299">
        <v>1</v>
      </c>
      <c r="I50" s="299">
        <v>1</v>
      </c>
      <c r="J50" s="299">
        <v>0</v>
      </c>
      <c r="K50" s="299">
        <v>0</v>
      </c>
      <c r="L50" s="299">
        <v>1</v>
      </c>
      <c r="M50" s="299">
        <v>1</v>
      </c>
      <c r="N50" s="299">
        <v>1</v>
      </c>
      <c r="O50" s="299">
        <v>1</v>
      </c>
    </row>
    <row r="51" spans="1:15" s="47" customFormat="1" ht="16.5" customHeight="1">
      <c r="A51" s="1172">
        <v>2013</v>
      </c>
      <c r="B51" s="1276"/>
      <c r="C51" s="1276"/>
      <c r="D51" s="1276"/>
      <c r="E51" s="1276"/>
      <c r="F51" s="328"/>
      <c r="G51" s="14"/>
      <c r="H51" s="14"/>
      <c r="I51" s="14"/>
      <c r="J51" s="14"/>
      <c r="K51" s="14"/>
      <c r="L51" s="14"/>
      <c r="M51" s="14"/>
      <c r="N51" s="14"/>
      <c r="O51" s="14"/>
    </row>
    <row r="52" spans="1:15" s="47" customFormat="1" ht="16.5" customHeight="1">
      <c r="A52" s="347" t="s">
        <v>1307</v>
      </c>
      <c r="B52" s="292"/>
      <c r="C52" s="292"/>
      <c r="D52" s="292"/>
      <c r="E52" s="292"/>
      <c r="F52" s="291" t="s">
        <v>420</v>
      </c>
      <c r="G52" s="206">
        <v>1300</v>
      </c>
      <c r="H52" s="206">
        <v>1300</v>
      </c>
      <c r="I52" s="206">
        <v>1300</v>
      </c>
      <c r="J52" s="206">
        <v>1300</v>
      </c>
      <c r="K52" s="206">
        <v>1300</v>
      </c>
      <c r="L52" s="206">
        <v>1300</v>
      </c>
      <c r="M52" s="206">
        <v>1300</v>
      </c>
      <c r="N52" s="206">
        <v>1300</v>
      </c>
      <c r="O52" s="206">
        <v>10400</v>
      </c>
    </row>
    <row r="53" spans="1:15" s="47" customFormat="1" ht="16.5" customHeight="1">
      <c r="A53" s="347" t="s">
        <v>421</v>
      </c>
      <c r="B53" s="292"/>
      <c r="C53" s="292"/>
      <c r="D53" s="292"/>
      <c r="E53" s="292"/>
      <c r="F53" s="291" t="s">
        <v>109</v>
      </c>
      <c r="G53" s="214">
        <v>385</v>
      </c>
      <c r="H53" s="207">
        <v>430</v>
      </c>
      <c r="I53" s="207">
        <v>396</v>
      </c>
      <c r="J53" s="207">
        <v>364</v>
      </c>
      <c r="K53" s="207">
        <v>546</v>
      </c>
      <c r="L53" s="207">
        <v>591</v>
      </c>
      <c r="M53" s="207">
        <v>383</v>
      </c>
      <c r="N53" s="207">
        <v>189</v>
      </c>
      <c r="O53" s="206">
        <v>3284</v>
      </c>
    </row>
    <row r="54" spans="1:15" s="47" customFormat="1" ht="16.5" customHeight="1">
      <c r="A54" s="341" t="s">
        <v>422</v>
      </c>
      <c r="B54" s="292"/>
      <c r="C54" s="292"/>
      <c r="D54" s="292"/>
      <c r="E54" s="292"/>
      <c r="F54" s="291"/>
      <c r="G54" s="214"/>
      <c r="H54" s="207"/>
      <c r="I54" s="214"/>
      <c r="J54" s="214"/>
      <c r="K54" s="214"/>
      <c r="L54" s="214"/>
      <c r="M54" s="214"/>
      <c r="N54" s="214"/>
      <c r="O54" s="206"/>
    </row>
    <row r="55" spans="1:15" s="47" customFormat="1" ht="16.5" customHeight="1">
      <c r="A55" s="342" t="s">
        <v>423</v>
      </c>
      <c r="B55" s="292"/>
      <c r="C55" s="292"/>
      <c r="D55" s="292"/>
      <c r="E55" s="292"/>
      <c r="F55" s="291" t="s">
        <v>89</v>
      </c>
      <c r="G55" s="299">
        <v>99</v>
      </c>
      <c r="H55" s="299">
        <v>98</v>
      </c>
      <c r="I55" s="299">
        <v>96</v>
      </c>
      <c r="J55" s="299">
        <v>99</v>
      </c>
      <c r="K55" s="299">
        <v>99</v>
      </c>
      <c r="L55" s="299">
        <v>98.2817869</v>
      </c>
      <c r="M55" s="299">
        <v>98</v>
      </c>
      <c r="N55" s="299">
        <v>95</v>
      </c>
      <c r="O55" s="299">
        <v>98</v>
      </c>
    </row>
    <row r="56" spans="1:15" s="129" customFormat="1" ht="16.5" customHeight="1">
      <c r="A56" s="347"/>
      <c r="B56" s="292"/>
      <c r="C56" s="292" t="s">
        <v>558</v>
      </c>
      <c r="D56" s="292"/>
      <c r="E56" s="292"/>
      <c r="F56" s="291" t="s">
        <v>272</v>
      </c>
      <c r="G56" s="208">
        <v>1</v>
      </c>
      <c r="H56" s="208">
        <v>1.3</v>
      </c>
      <c r="I56" s="208">
        <v>2</v>
      </c>
      <c r="J56" s="208">
        <v>1.2</v>
      </c>
      <c r="K56" s="208">
        <v>1</v>
      </c>
      <c r="L56" s="208">
        <v>1</v>
      </c>
      <c r="M56" s="208">
        <v>1.2</v>
      </c>
      <c r="N56" s="208">
        <v>2.9</v>
      </c>
      <c r="O56" s="208">
        <v>0.5</v>
      </c>
    </row>
    <row r="57" spans="1:15" s="47" customFormat="1" ht="16.5" customHeight="1">
      <c r="A57" s="342" t="s">
        <v>576</v>
      </c>
      <c r="B57" s="292"/>
      <c r="C57" s="292"/>
      <c r="D57" s="292"/>
      <c r="E57" s="292"/>
      <c r="F57" s="291" t="s">
        <v>89</v>
      </c>
      <c r="G57" s="299">
        <v>1</v>
      </c>
      <c r="H57" s="299">
        <v>1</v>
      </c>
      <c r="I57" s="299">
        <v>2</v>
      </c>
      <c r="J57" s="299">
        <v>1</v>
      </c>
      <c r="K57" s="299">
        <v>1</v>
      </c>
      <c r="L57" s="299">
        <v>0.51546389999999997</v>
      </c>
      <c r="M57" s="299">
        <v>1</v>
      </c>
      <c r="N57" s="299">
        <v>3</v>
      </c>
      <c r="O57" s="299">
        <v>1</v>
      </c>
    </row>
    <row r="58" spans="1:15" s="47" customFormat="1" ht="16.5" customHeight="1">
      <c r="A58" s="507" t="s">
        <v>577</v>
      </c>
      <c r="B58" s="508"/>
      <c r="C58" s="292"/>
      <c r="D58" s="292"/>
      <c r="E58" s="292"/>
      <c r="F58" s="291" t="s">
        <v>89</v>
      </c>
      <c r="G58" s="299">
        <v>0</v>
      </c>
      <c r="H58" s="299">
        <v>1</v>
      </c>
      <c r="I58" s="299">
        <v>2</v>
      </c>
      <c r="J58" s="299">
        <v>0</v>
      </c>
      <c r="K58" s="299">
        <v>0</v>
      </c>
      <c r="L58" s="299">
        <v>1.2027490999999999</v>
      </c>
      <c r="M58" s="299">
        <v>1</v>
      </c>
      <c r="N58" s="299">
        <v>2</v>
      </c>
      <c r="O58" s="299">
        <v>1</v>
      </c>
    </row>
    <row r="59" spans="1:15" s="47" customFormat="1" ht="16.5" customHeight="1">
      <c r="A59" s="341" t="s">
        <v>424</v>
      </c>
      <c r="B59" s="292"/>
      <c r="C59" s="292"/>
      <c r="D59" s="292"/>
      <c r="E59" s="292"/>
      <c r="F59" s="291"/>
      <c r="G59" s="214"/>
      <c r="H59" s="207"/>
      <c r="I59" s="214"/>
      <c r="J59" s="214"/>
      <c r="K59" s="214"/>
      <c r="L59" s="214"/>
      <c r="M59" s="214"/>
      <c r="N59" s="214"/>
      <c r="O59" s="206"/>
    </row>
    <row r="60" spans="1:15" s="47" customFormat="1" ht="16.5" customHeight="1">
      <c r="A60" s="342" t="s">
        <v>423</v>
      </c>
      <c r="B60" s="292"/>
      <c r="C60" s="292"/>
      <c r="D60" s="292"/>
      <c r="E60" s="292"/>
      <c r="F60" s="291" t="s">
        <v>89</v>
      </c>
      <c r="G60" s="299">
        <v>98</v>
      </c>
      <c r="H60" s="299">
        <v>98</v>
      </c>
      <c r="I60" s="299">
        <v>97</v>
      </c>
      <c r="J60" s="299">
        <v>97</v>
      </c>
      <c r="K60" s="299">
        <v>98</v>
      </c>
      <c r="L60" s="299">
        <v>97.523809499999999</v>
      </c>
      <c r="M60" s="299">
        <v>98</v>
      </c>
      <c r="N60" s="299">
        <v>96</v>
      </c>
      <c r="O60" s="299">
        <v>98</v>
      </c>
    </row>
    <row r="61" spans="1:15" s="47" customFormat="1" ht="16.5" customHeight="1">
      <c r="A61" s="342" t="s">
        <v>576</v>
      </c>
      <c r="B61" s="292"/>
      <c r="C61" s="292"/>
      <c r="D61" s="292"/>
      <c r="E61" s="292"/>
      <c r="F61" s="291" t="s">
        <v>89</v>
      </c>
      <c r="G61" s="299">
        <v>1</v>
      </c>
      <c r="H61" s="299">
        <v>1</v>
      </c>
      <c r="I61" s="299">
        <v>2</v>
      </c>
      <c r="J61" s="299">
        <v>2</v>
      </c>
      <c r="K61" s="299">
        <v>2</v>
      </c>
      <c r="L61" s="299">
        <v>1.7142857</v>
      </c>
      <c r="M61" s="299">
        <v>1</v>
      </c>
      <c r="N61" s="299">
        <v>2</v>
      </c>
      <c r="O61" s="299">
        <v>1</v>
      </c>
    </row>
    <row r="62" spans="1:15" s="47" customFormat="1" ht="16.5" customHeight="1">
      <c r="A62" s="507" t="s">
        <v>577</v>
      </c>
      <c r="B62" s="508"/>
      <c r="C62" s="292"/>
      <c r="D62" s="292"/>
      <c r="E62" s="292"/>
      <c r="F62" s="291" t="s">
        <v>89</v>
      </c>
      <c r="G62" s="299">
        <v>1</v>
      </c>
      <c r="H62" s="299">
        <v>1</v>
      </c>
      <c r="I62" s="299">
        <v>1</v>
      </c>
      <c r="J62" s="299">
        <v>1</v>
      </c>
      <c r="K62" s="299">
        <v>0</v>
      </c>
      <c r="L62" s="299">
        <v>0.76190480000000005</v>
      </c>
      <c r="M62" s="299">
        <v>1</v>
      </c>
      <c r="N62" s="299">
        <v>2</v>
      </c>
      <c r="O62" s="299">
        <v>1</v>
      </c>
    </row>
    <row r="63" spans="1:15" s="47" customFormat="1" ht="16.5" customHeight="1">
      <c r="A63" s="341" t="s">
        <v>425</v>
      </c>
      <c r="B63" s="292"/>
      <c r="C63" s="292"/>
      <c r="D63" s="292"/>
      <c r="E63" s="292"/>
      <c r="F63" s="291"/>
      <c r="G63" s="299"/>
      <c r="H63" s="299"/>
      <c r="I63" s="299"/>
      <c r="J63" s="299"/>
      <c r="K63" s="299"/>
      <c r="L63" s="299"/>
      <c r="M63" s="299"/>
      <c r="N63" s="299"/>
      <c r="O63" s="299"/>
    </row>
    <row r="64" spans="1:15" s="47" customFormat="1" ht="16.5" customHeight="1">
      <c r="A64" s="342" t="s">
        <v>423</v>
      </c>
      <c r="B64" s="292"/>
      <c r="C64" s="292"/>
      <c r="D64" s="292"/>
      <c r="E64" s="292"/>
      <c r="F64" s="291" t="s">
        <v>89</v>
      </c>
      <c r="G64" s="299">
        <v>95</v>
      </c>
      <c r="H64" s="299">
        <v>93</v>
      </c>
      <c r="I64" s="299">
        <v>95</v>
      </c>
      <c r="J64" s="299">
        <v>96</v>
      </c>
      <c r="K64" s="299">
        <v>98</v>
      </c>
      <c r="L64" s="299">
        <v>98.069498100000004</v>
      </c>
      <c r="M64" s="299">
        <v>95</v>
      </c>
      <c r="N64" s="299">
        <v>89</v>
      </c>
      <c r="O64" s="299">
        <v>95</v>
      </c>
    </row>
    <row r="65" spans="1:15" s="47" customFormat="1" ht="16.5" customHeight="1">
      <c r="A65" s="342" t="s">
        <v>576</v>
      </c>
      <c r="B65" s="292"/>
      <c r="C65" s="292"/>
      <c r="D65" s="292"/>
      <c r="E65" s="292"/>
      <c r="F65" s="291" t="s">
        <v>89</v>
      </c>
      <c r="G65" s="299">
        <v>2</v>
      </c>
      <c r="H65" s="299">
        <v>3</v>
      </c>
      <c r="I65" s="299">
        <v>3</v>
      </c>
      <c r="J65" s="299">
        <v>3</v>
      </c>
      <c r="K65" s="299">
        <v>1</v>
      </c>
      <c r="L65" s="299">
        <v>0.96525099999999997</v>
      </c>
      <c r="M65" s="299">
        <v>3</v>
      </c>
      <c r="N65" s="299">
        <v>5</v>
      </c>
      <c r="O65" s="299">
        <v>2</v>
      </c>
    </row>
    <row r="66" spans="1:15" s="47" customFormat="1" ht="16.5" customHeight="1">
      <c r="A66" s="507" t="s">
        <v>577</v>
      </c>
      <c r="B66" s="508"/>
      <c r="C66" s="292"/>
      <c r="D66" s="292"/>
      <c r="E66" s="292"/>
      <c r="F66" s="291" t="s">
        <v>89</v>
      </c>
      <c r="G66" s="299">
        <v>3</v>
      </c>
      <c r="H66" s="299">
        <v>4</v>
      </c>
      <c r="I66" s="299">
        <v>2</v>
      </c>
      <c r="J66" s="299">
        <v>1</v>
      </c>
      <c r="K66" s="299">
        <v>1</v>
      </c>
      <c r="L66" s="299">
        <v>0.96525099999999997</v>
      </c>
      <c r="M66" s="299">
        <v>2</v>
      </c>
      <c r="N66" s="299">
        <v>6</v>
      </c>
      <c r="O66" s="299">
        <v>3</v>
      </c>
    </row>
    <row r="67" spans="1:15" s="47" customFormat="1" ht="16.5" customHeight="1">
      <c r="A67" s="341" t="s">
        <v>426</v>
      </c>
      <c r="B67" s="292"/>
      <c r="C67" s="292"/>
      <c r="D67" s="292"/>
      <c r="E67" s="292"/>
      <c r="F67" s="291"/>
      <c r="G67" s="299"/>
      <c r="H67" s="299"/>
      <c r="I67" s="299"/>
      <c r="J67" s="299"/>
      <c r="K67" s="299"/>
      <c r="L67" s="299"/>
      <c r="M67" s="299"/>
      <c r="N67" s="299"/>
      <c r="O67" s="299"/>
    </row>
    <row r="68" spans="1:15" s="47" customFormat="1" ht="16.5" customHeight="1">
      <c r="A68" s="342" t="s">
        <v>423</v>
      </c>
      <c r="B68" s="292"/>
      <c r="C68" s="292"/>
      <c r="D68" s="292"/>
      <c r="E68" s="292"/>
      <c r="F68" s="291" t="s">
        <v>89</v>
      </c>
      <c r="G68" s="299">
        <v>99</v>
      </c>
      <c r="H68" s="299">
        <v>99</v>
      </c>
      <c r="I68" s="299">
        <v>98</v>
      </c>
      <c r="J68" s="299">
        <v>99</v>
      </c>
      <c r="K68" s="299">
        <v>99</v>
      </c>
      <c r="L68" s="299">
        <v>98.979591799999994</v>
      </c>
      <c r="M68" s="299">
        <v>98</v>
      </c>
      <c r="N68" s="299">
        <v>96</v>
      </c>
      <c r="O68" s="299">
        <v>99</v>
      </c>
    </row>
    <row r="69" spans="1:15" s="47" customFormat="1" ht="16.5" customHeight="1">
      <c r="A69" s="342" t="s">
        <v>576</v>
      </c>
      <c r="B69" s="292"/>
      <c r="C69" s="292"/>
      <c r="D69" s="292"/>
      <c r="E69" s="292"/>
      <c r="F69" s="291" t="s">
        <v>89</v>
      </c>
      <c r="G69" s="299">
        <v>1</v>
      </c>
      <c r="H69" s="299">
        <v>0</v>
      </c>
      <c r="I69" s="299">
        <v>1</v>
      </c>
      <c r="J69" s="299">
        <v>1</v>
      </c>
      <c r="K69" s="299">
        <v>0</v>
      </c>
      <c r="L69" s="299">
        <v>0.51020410000000005</v>
      </c>
      <c r="M69" s="299">
        <v>1</v>
      </c>
      <c r="N69" s="299">
        <v>3</v>
      </c>
      <c r="O69" s="299">
        <v>0</v>
      </c>
    </row>
    <row r="70" spans="1:15" s="47" customFormat="1" ht="16.5" customHeight="1">
      <c r="A70" s="507" t="s">
        <v>577</v>
      </c>
      <c r="B70" s="508"/>
      <c r="C70" s="292"/>
      <c r="D70" s="292"/>
      <c r="E70" s="292"/>
      <c r="F70" s="291" t="s">
        <v>89</v>
      </c>
      <c r="G70" s="299">
        <v>0</v>
      </c>
      <c r="H70" s="299">
        <v>1</v>
      </c>
      <c r="I70" s="299">
        <v>1</v>
      </c>
      <c r="J70" s="299">
        <v>0</v>
      </c>
      <c r="K70" s="299">
        <v>1</v>
      </c>
      <c r="L70" s="299">
        <v>0.51020410000000005</v>
      </c>
      <c r="M70" s="299">
        <v>1</v>
      </c>
      <c r="N70" s="299">
        <v>1</v>
      </c>
      <c r="O70" s="299">
        <v>1</v>
      </c>
    </row>
    <row r="71" spans="1:15" s="47" customFormat="1" ht="16.5" customHeight="1">
      <c r="A71" s="341" t="s">
        <v>427</v>
      </c>
      <c r="B71" s="292"/>
      <c r="C71" s="292"/>
      <c r="D71" s="292"/>
      <c r="E71" s="292"/>
      <c r="F71" s="291"/>
      <c r="G71" s="299"/>
      <c r="H71" s="299"/>
      <c r="I71" s="299"/>
      <c r="J71" s="299"/>
      <c r="K71" s="299"/>
      <c r="L71" s="299"/>
      <c r="M71" s="299"/>
      <c r="N71" s="299"/>
      <c r="O71" s="299"/>
    </row>
    <row r="72" spans="1:15" s="47" customFormat="1" ht="16.5" customHeight="1">
      <c r="A72" s="342" t="s">
        <v>423</v>
      </c>
      <c r="B72" s="292"/>
      <c r="C72" s="292"/>
      <c r="D72" s="292"/>
      <c r="E72" s="292"/>
      <c r="F72" s="291" t="s">
        <v>89</v>
      </c>
      <c r="G72" s="299">
        <v>99</v>
      </c>
      <c r="H72" s="299">
        <v>99</v>
      </c>
      <c r="I72" s="299">
        <v>98</v>
      </c>
      <c r="J72" s="299">
        <v>99</v>
      </c>
      <c r="K72" s="299">
        <v>99</v>
      </c>
      <c r="L72" s="299">
        <v>97.222222200000004</v>
      </c>
      <c r="M72" s="299">
        <v>99</v>
      </c>
      <c r="N72" s="299">
        <v>95</v>
      </c>
      <c r="O72" s="299">
        <v>99</v>
      </c>
    </row>
    <row r="73" spans="1:15" s="47" customFormat="1" ht="16.5" customHeight="1">
      <c r="A73" s="342" t="s">
        <v>576</v>
      </c>
      <c r="B73" s="292"/>
      <c r="C73" s="292"/>
      <c r="D73" s="292"/>
      <c r="E73" s="292"/>
      <c r="F73" s="291" t="s">
        <v>89</v>
      </c>
      <c r="G73" s="299">
        <v>1</v>
      </c>
      <c r="H73" s="299">
        <v>1</v>
      </c>
      <c r="I73" s="299">
        <v>1</v>
      </c>
      <c r="J73" s="299">
        <v>1</v>
      </c>
      <c r="K73" s="299">
        <v>1</v>
      </c>
      <c r="L73" s="299">
        <v>2.2569444000000001</v>
      </c>
      <c r="M73" s="299">
        <v>0</v>
      </c>
      <c r="N73" s="299">
        <v>3</v>
      </c>
      <c r="O73" s="299">
        <v>1</v>
      </c>
    </row>
    <row r="74" spans="1:15" s="47" customFormat="1" ht="16.5" customHeight="1">
      <c r="A74" s="507" t="s">
        <v>577</v>
      </c>
      <c r="B74" s="508"/>
      <c r="C74" s="292"/>
      <c r="D74" s="292"/>
      <c r="E74" s="292"/>
      <c r="F74" s="291" t="s">
        <v>89</v>
      </c>
      <c r="G74" s="299">
        <v>0</v>
      </c>
      <c r="H74" s="299">
        <v>0</v>
      </c>
      <c r="I74" s="299">
        <v>1</v>
      </c>
      <c r="J74" s="299">
        <v>0</v>
      </c>
      <c r="K74" s="299">
        <v>0</v>
      </c>
      <c r="L74" s="299">
        <v>0.52083330000000005</v>
      </c>
      <c r="M74" s="299">
        <v>1</v>
      </c>
      <c r="N74" s="299">
        <v>2</v>
      </c>
      <c r="O74" s="299">
        <v>0</v>
      </c>
    </row>
    <row r="75" spans="1:15" s="47" customFormat="1" ht="16.5" customHeight="1">
      <c r="A75" s="1172">
        <v>2012</v>
      </c>
      <c r="B75" s="1276"/>
      <c r="C75" s="1276"/>
      <c r="D75" s="1276"/>
      <c r="E75" s="1276"/>
      <c r="F75" s="328"/>
      <c r="G75" s="14"/>
      <c r="H75" s="14"/>
      <c r="I75" s="14"/>
      <c r="J75" s="14"/>
      <c r="K75" s="14"/>
      <c r="L75" s="14"/>
      <c r="M75" s="14"/>
      <c r="N75" s="14"/>
      <c r="O75" s="14"/>
    </row>
    <row r="76" spans="1:15" s="47" customFormat="1" ht="16.5" customHeight="1">
      <c r="A76" s="347" t="s">
        <v>1307</v>
      </c>
      <c r="B76" s="292"/>
      <c r="C76" s="292"/>
      <c r="D76" s="292"/>
      <c r="E76" s="292"/>
      <c r="F76" s="291" t="s">
        <v>420</v>
      </c>
      <c r="G76" s="206">
        <v>1300</v>
      </c>
      <c r="H76" s="206">
        <v>2600</v>
      </c>
      <c r="I76" s="206">
        <v>1300</v>
      </c>
      <c r="J76" s="206">
        <v>1300</v>
      </c>
      <c r="K76" s="206">
        <v>1475</v>
      </c>
      <c r="L76" s="206">
        <v>1300</v>
      </c>
      <c r="M76" s="206">
        <v>1300</v>
      </c>
      <c r="N76" s="206">
        <v>1300</v>
      </c>
      <c r="O76" s="206">
        <v>11875</v>
      </c>
    </row>
    <row r="77" spans="1:15" s="47" customFormat="1" ht="16.5" customHeight="1">
      <c r="A77" s="347" t="s">
        <v>421</v>
      </c>
      <c r="B77" s="292"/>
      <c r="C77" s="292"/>
      <c r="D77" s="292"/>
      <c r="E77" s="292"/>
      <c r="F77" s="291" t="s">
        <v>109</v>
      </c>
      <c r="G77" s="214">
        <v>458</v>
      </c>
      <c r="H77" s="207">
        <v>996</v>
      </c>
      <c r="I77" s="207">
        <v>453</v>
      </c>
      <c r="J77" s="207">
        <v>406</v>
      </c>
      <c r="K77" s="207">
        <v>579</v>
      </c>
      <c r="L77" s="207">
        <v>555</v>
      </c>
      <c r="M77" s="207">
        <v>478</v>
      </c>
      <c r="N77" s="207">
        <v>198</v>
      </c>
      <c r="O77" s="206">
        <v>4123</v>
      </c>
    </row>
    <row r="78" spans="1:15" s="47" customFormat="1" ht="16.5" customHeight="1">
      <c r="A78" s="341" t="s">
        <v>422</v>
      </c>
      <c r="B78" s="292"/>
      <c r="C78" s="292"/>
      <c r="D78" s="292"/>
      <c r="E78" s="292"/>
      <c r="F78" s="291"/>
      <c r="G78" s="214"/>
      <c r="H78" s="207"/>
      <c r="I78" s="214"/>
      <c r="J78" s="214"/>
      <c r="K78" s="214"/>
      <c r="L78" s="214"/>
      <c r="M78" s="214"/>
      <c r="N78" s="214"/>
      <c r="O78" s="206"/>
    </row>
    <row r="79" spans="1:15" s="47" customFormat="1" ht="16.5" customHeight="1">
      <c r="A79" s="342" t="s">
        <v>423</v>
      </c>
      <c r="B79" s="292"/>
      <c r="C79" s="292"/>
      <c r="D79" s="292"/>
      <c r="E79" s="292"/>
      <c r="F79" s="291" t="s">
        <v>89</v>
      </c>
      <c r="G79" s="299">
        <v>98</v>
      </c>
      <c r="H79" s="299">
        <v>97</v>
      </c>
      <c r="I79" s="299">
        <v>97</v>
      </c>
      <c r="J79" s="299">
        <v>98</v>
      </c>
      <c r="K79" s="299">
        <v>97</v>
      </c>
      <c r="L79" s="299">
        <v>98</v>
      </c>
      <c r="M79" s="299">
        <v>97</v>
      </c>
      <c r="N79" s="299">
        <v>98</v>
      </c>
      <c r="O79" s="299">
        <v>98</v>
      </c>
    </row>
    <row r="80" spans="1:15" s="129" customFormat="1" ht="16.5" customHeight="1">
      <c r="A80" s="347"/>
      <c r="B80" s="292"/>
      <c r="C80" s="292" t="s">
        <v>558</v>
      </c>
      <c r="D80" s="292"/>
      <c r="E80" s="292"/>
      <c r="F80" s="291" t="s">
        <v>272</v>
      </c>
      <c r="G80" s="208">
        <v>1.2</v>
      </c>
      <c r="H80" s="208">
        <v>1</v>
      </c>
      <c r="I80" s="208">
        <v>1.6</v>
      </c>
      <c r="J80" s="208">
        <v>1.4</v>
      </c>
      <c r="K80" s="208">
        <v>1.4</v>
      </c>
      <c r="L80" s="208">
        <v>1.1000000000000001</v>
      </c>
      <c r="M80" s="208">
        <v>1.6</v>
      </c>
      <c r="N80" s="208">
        <v>2</v>
      </c>
      <c r="O80" s="208">
        <v>0.5</v>
      </c>
    </row>
    <row r="81" spans="1:15" s="47" customFormat="1" ht="16.5" customHeight="1">
      <c r="A81" s="342" t="s">
        <v>576</v>
      </c>
      <c r="B81" s="292"/>
      <c r="C81" s="292"/>
      <c r="D81" s="292"/>
      <c r="E81" s="292"/>
      <c r="F81" s="291" t="s">
        <v>89</v>
      </c>
      <c r="G81" s="299">
        <v>1</v>
      </c>
      <c r="H81" s="299">
        <v>1</v>
      </c>
      <c r="I81" s="299">
        <v>2</v>
      </c>
      <c r="J81" s="299">
        <v>1</v>
      </c>
      <c r="K81" s="299">
        <v>2</v>
      </c>
      <c r="L81" s="299">
        <v>1</v>
      </c>
      <c r="M81" s="299">
        <v>1</v>
      </c>
      <c r="N81" s="299">
        <v>2</v>
      </c>
      <c r="O81" s="299">
        <v>1</v>
      </c>
    </row>
    <row r="82" spans="1:15" s="47" customFormat="1" ht="16.5" customHeight="1">
      <c r="A82" s="507" t="s">
        <v>577</v>
      </c>
      <c r="B82" s="508"/>
      <c r="C82" s="292"/>
      <c r="D82" s="292"/>
      <c r="E82" s="292"/>
      <c r="F82" s="291" t="s">
        <v>89</v>
      </c>
      <c r="G82" s="299">
        <v>1</v>
      </c>
      <c r="H82" s="299">
        <v>2</v>
      </c>
      <c r="I82" s="299">
        <v>1</v>
      </c>
      <c r="J82" s="299">
        <v>1</v>
      </c>
      <c r="K82" s="299">
        <v>1</v>
      </c>
      <c r="L82" s="299">
        <v>1</v>
      </c>
      <c r="M82" s="299">
        <v>2</v>
      </c>
      <c r="N82" s="299">
        <v>0</v>
      </c>
      <c r="O82" s="299">
        <v>1</v>
      </c>
    </row>
    <row r="83" spans="1:15" s="47" customFormat="1" ht="16.5" customHeight="1">
      <c r="A83" s="341" t="s">
        <v>424</v>
      </c>
      <c r="B83" s="292"/>
      <c r="C83" s="292"/>
      <c r="D83" s="292"/>
      <c r="E83" s="292"/>
      <c r="F83" s="291"/>
      <c r="G83" s="214"/>
      <c r="H83" s="207"/>
      <c r="I83" s="214"/>
      <c r="J83" s="214"/>
      <c r="K83" s="214"/>
      <c r="L83" s="214"/>
      <c r="M83" s="214"/>
      <c r="N83" s="214"/>
      <c r="O83" s="206"/>
    </row>
    <row r="84" spans="1:15" s="47" customFormat="1" ht="16.5" customHeight="1">
      <c r="A84" s="342" t="s">
        <v>423</v>
      </c>
      <c r="B84" s="292"/>
      <c r="C84" s="292"/>
      <c r="D84" s="292"/>
      <c r="E84" s="292"/>
      <c r="F84" s="291" t="s">
        <v>89</v>
      </c>
      <c r="G84" s="299">
        <v>99</v>
      </c>
      <c r="H84" s="299">
        <v>98</v>
      </c>
      <c r="I84" s="299">
        <v>97</v>
      </c>
      <c r="J84" s="299">
        <v>98</v>
      </c>
      <c r="K84" s="299">
        <v>98</v>
      </c>
      <c r="L84" s="299">
        <v>99</v>
      </c>
      <c r="M84" s="299">
        <v>99</v>
      </c>
      <c r="N84" s="299">
        <v>97</v>
      </c>
      <c r="O84" s="299">
        <v>98</v>
      </c>
    </row>
    <row r="85" spans="1:15" s="47" customFormat="1" ht="16.5" customHeight="1">
      <c r="A85" s="342" t="s">
        <v>576</v>
      </c>
      <c r="B85" s="292"/>
      <c r="C85" s="292"/>
      <c r="D85" s="292"/>
      <c r="E85" s="292"/>
      <c r="F85" s="291" t="s">
        <v>89</v>
      </c>
      <c r="G85" s="299">
        <v>0</v>
      </c>
      <c r="H85" s="299">
        <v>1</v>
      </c>
      <c r="I85" s="299">
        <v>2</v>
      </c>
      <c r="J85" s="299">
        <v>2</v>
      </c>
      <c r="K85" s="299">
        <v>0</v>
      </c>
      <c r="L85" s="299">
        <v>1</v>
      </c>
      <c r="M85" s="299">
        <v>1</v>
      </c>
      <c r="N85" s="299">
        <v>2</v>
      </c>
      <c r="O85" s="299">
        <v>1</v>
      </c>
    </row>
    <row r="86" spans="1:15" s="47" customFormat="1" ht="16.5" customHeight="1">
      <c r="A86" s="507" t="s">
        <v>577</v>
      </c>
      <c r="B86" s="508"/>
      <c r="C86" s="292"/>
      <c r="D86" s="292"/>
      <c r="E86" s="292"/>
      <c r="F86" s="291" t="s">
        <v>89</v>
      </c>
      <c r="G86" s="299">
        <v>1</v>
      </c>
      <c r="H86" s="299">
        <v>1</v>
      </c>
      <c r="I86" s="299">
        <v>1</v>
      </c>
      <c r="J86" s="299">
        <v>0</v>
      </c>
      <c r="K86" s="299">
        <v>2</v>
      </c>
      <c r="L86" s="299">
        <v>0</v>
      </c>
      <c r="M86" s="299">
        <v>0</v>
      </c>
      <c r="N86" s="299">
        <v>1</v>
      </c>
      <c r="O86" s="299">
        <v>1</v>
      </c>
    </row>
    <row r="87" spans="1:15" s="47" customFormat="1" ht="16.5" customHeight="1">
      <c r="A87" s="341" t="s">
        <v>425</v>
      </c>
      <c r="B87" s="292"/>
      <c r="C87" s="292"/>
      <c r="D87" s="292"/>
      <c r="E87" s="292"/>
      <c r="F87" s="291"/>
      <c r="G87" s="299"/>
      <c r="H87" s="299"/>
      <c r="I87" s="299"/>
      <c r="J87" s="299"/>
      <c r="K87" s="299"/>
      <c r="L87" s="299"/>
      <c r="M87" s="299"/>
      <c r="N87" s="299"/>
      <c r="O87" s="299"/>
    </row>
    <row r="88" spans="1:15" s="47" customFormat="1" ht="16.5" customHeight="1">
      <c r="A88" s="342" t="s">
        <v>423</v>
      </c>
      <c r="B88" s="292"/>
      <c r="C88" s="292"/>
      <c r="D88" s="292"/>
      <c r="E88" s="292"/>
      <c r="F88" s="291" t="s">
        <v>89</v>
      </c>
      <c r="G88" s="299">
        <v>96</v>
      </c>
      <c r="H88" s="299">
        <v>92</v>
      </c>
      <c r="I88" s="299">
        <v>96</v>
      </c>
      <c r="J88" s="299">
        <v>96</v>
      </c>
      <c r="K88" s="299">
        <v>96</v>
      </c>
      <c r="L88" s="299">
        <v>97</v>
      </c>
      <c r="M88" s="299">
        <v>94</v>
      </c>
      <c r="N88" s="299">
        <v>90</v>
      </c>
      <c r="O88" s="299">
        <v>95</v>
      </c>
    </row>
    <row r="89" spans="1:15" s="47" customFormat="1" ht="16.5" customHeight="1">
      <c r="A89" s="342" t="s">
        <v>576</v>
      </c>
      <c r="B89" s="292"/>
      <c r="C89" s="292"/>
      <c r="D89" s="292"/>
      <c r="E89" s="292"/>
      <c r="F89" s="291" t="s">
        <v>89</v>
      </c>
      <c r="G89" s="299">
        <v>3</v>
      </c>
      <c r="H89" s="299">
        <v>4</v>
      </c>
      <c r="I89" s="299">
        <v>1</v>
      </c>
      <c r="J89" s="299">
        <v>3</v>
      </c>
      <c r="K89" s="299">
        <v>2</v>
      </c>
      <c r="L89" s="299">
        <v>2</v>
      </c>
      <c r="M89" s="299">
        <v>3</v>
      </c>
      <c r="N89" s="299">
        <v>6</v>
      </c>
      <c r="O89" s="299">
        <v>3</v>
      </c>
    </row>
    <row r="90" spans="1:15" s="47" customFormat="1" ht="16.5" customHeight="1">
      <c r="A90" s="507" t="s">
        <v>577</v>
      </c>
      <c r="B90" s="508"/>
      <c r="C90" s="292"/>
      <c r="D90" s="292"/>
      <c r="E90" s="292"/>
      <c r="F90" s="291" t="s">
        <v>89</v>
      </c>
      <c r="G90" s="299">
        <v>1</v>
      </c>
      <c r="H90" s="299">
        <v>4</v>
      </c>
      <c r="I90" s="299">
        <v>3</v>
      </c>
      <c r="J90" s="299">
        <v>1</v>
      </c>
      <c r="K90" s="299">
        <v>2</v>
      </c>
      <c r="L90" s="299">
        <v>1</v>
      </c>
      <c r="M90" s="299">
        <v>3</v>
      </c>
      <c r="N90" s="299">
        <v>4</v>
      </c>
      <c r="O90" s="299">
        <v>2</v>
      </c>
    </row>
    <row r="91" spans="1:15" s="47" customFormat="1" ht="16.5" customHeight="1">
      <c r="A91" s="341" t="s">
        <v>426</v>
      </c>
      <c r="B91" s="292"/>
      <c r="C91" s="292"/>
      <c r="D91" s="292"/>
      <c r="E91" s="292"/>
      <c r="F91" s="291"/>
      <c r="G91" s="299"/>
      <c r="H91" s="299"/>
      <c r="I91" s="299"/>
      <c r="J91" s="299"/>
      <c r="K91" s="299"/>
      <c r="L91" s="299"/>
      <c r="M91" s="299"/>
      <c r="N91" s="299"/>
      <c r="O91" s="299"/>
    </row>
    <row r="92" spans="1:15" s="47" customFormat="1" ht="16.5" customHeight="1">
      <c r="A92" s="342" t="s">
        <v>423</v>
      </c>
      <c r="B92" s="292"/>
      <c r="C92" s="292"/>
      <c r="D92" s="292"/>
      <c r="E92" s="292"/>
      <c r="F92" s="291" t="s">
        <v>89</v>
      </c>
      <c r="G92" s="299">
        <v>99</v>
      </c>
      <c r="H92" s="299">
        <v>98</v>
      </c>
      <c r="I92" s="299">
        <v>98</v>
      </c>
      <c r="J92" s="299">
        <v>98</v>
      </c>
      <c r="K92" s="299">
        <v>98</v>
      </c>
      <c r="L92" s="299">
        <v>98</v>
      </c>
      <c r="M92" s="299">
        <v>97</v>
      </c>
      <c r="N92" s="299">
        <v>97</v>
      </c>
      <c r="O92" s="299">
        <v>98</v>
      </c>
    </row>
    <row r="93" spans="1:15" s="47" customFormat="1" ht="16.5" customHeight="1">
      <c r="A93" s="342" t="s">
        <v>576</v>
      </c>
      <c r="B93" s="292"/>
      <c r="C93" s="292"/>
      <c r="D93" s="292"/>
      <c r="E93" s="292"/>
      <c r="F93" s="291" t="s">
        <v>89</v>
      </c>
      <c r="G93" s="299">
        <v>1</v>
      </c>
      <c r="H93" s="299">
        <v>1</v>
      </c>
      <c r="I93" s="299">
        <v>1</v>
      </c>
      <c r="J93" s="299">
        <v>0</v>
      </c>
      <c r="K93" s="299">
        <v>1</v>
      </c>
      <c r="L93" s="299">
        <v>1</v>
      </c>
      <c r="M93" s="299">
        <v>1</v>
      </c>
      <c r="N93" s="299">
        <v>2</v>
      </c>
      <c r="O93" s="299">
        <v>1</v>
      </c>
    </row>
    <row r="94" spans="1:15" s="47" customFormat="1" ht="16.5" customHeight="1">
      <c r="A94" s="507" t="s">
        <v>577</v>
      </c>
      <c r="B94" s="508"/>
      <c r="C94" s="292"/>
      <c r="D94" s="292"/>
      <c r="E94" s="292"/>
      <c r="F94" s="291" t="s">
        <v>89</v>
      </c>
      <c r="G94" s="299">
        <v>0</v>
      </c>
      <c r="H94" s="299">
        <v>1</v>
      </c>
      <c r="I94" s="299">
        <v>1</v>
      </c>
      <c r="J94" s="299">
        <v>2</v>
      </c>
      <c r="K94" s="299">
        <v>1</v>
      </c>
      <c r="L94" s="299">
        <v>1</v>
      </c>
      <c r="M94" s="299">
        <v>2</v>
      </c>
      <c r="N94" s="299">
        <v>1</v>
      </c>
      <c r="O94" s="299">
        <v>1</v>
      </c>
    </row>
    <row r="95" spans="1:15" s="47" customFormat="1" ht="16.5" customHeight="1">
      <c r="A95" s="341" t="s">
        <v>427</v>
      </c>
      <c r="B95" s="292"/>
      <c r="C95" s="292"/>
      <c r="D95" s="292"/>
      <c r="E95" s="292"/>
      <c r="F95" s="291"/>
      <c r="G95" s="299"/>
      <c r="H95" s="299"/>
      <c r="I95" s="299"/>
      <c r="J95" s="299"/>
      <c r="K95" s="299"/>
      <c r="L95" s="299"/>
      <c r="M95" s="299"/>
      <c r="N95" s="299"/>
      <c r="O95" s="299"/>
    </row>
    <row r="96" spans="1:15" s="47" customFormat="1" ht="16.5" customHeight="1">
      <c r="A96" s="342" t="s">
        <v>423</v>
      </c>
      <c r="B96" s="292"/>
      <c r="C96" s="292"/>
      <c r="D96" s="292"/>
      <c r="E96" s="292"/>
      <c r="F96" s="291" t="s">
        <v>89</v>
      </c>
      <c r="G96" s="299">
        <v>99</v>
      </c>
      <c r="H96" s="299">
        <v>97</v>
      </c>
      <c r="I96" s="299">
        <v>98</v>
      </c>
      <c r="J96" s="299">
        <v>97</v>
      </c>
      <c r="K96" s="299">
        <v>98</v>
      </c>
      <c r="L96" s="299">
        <v>99</v>
      </c>
      <c r="M96" s="299">
        <v>96</v>
      </c>
      <c r="N96" s="299">
        <v>98</v>
      </c>
      <c r="O96" s="299">
        <v>98</v>
      </c>
    </row>
    <row r="97" spans="1:15" s="47" customFormat="1" ht="16.5" customHeight="1">
      <c r="A97" s="342" t="s">
        <v>576</v>
      </c>
      <c r="B97" s="292"/>
      <c r="C97" s="292"/>
      <c r="D97" s="292"/>
      <c r="E97" s="292"/>
      <c r="F97" s="291" t="s">
        <v>89</v>
      </c>
      <c r="G97" s="299">
        <v>1</v>
      </c>
      <c r="H97" s="299">
        <v>2</v>
      </c>
      <c r="I97" s="299">
        <v>1</v>
      </c>
      <c r="J97" s="299">
        <v>2</v>
      </c>
      <c r="K97" s="299">
        <v>0</v>
      </c>
      <c r="L97" s="299">
        <v>1</v>
      </c>
      <c r="M97" s="299">
        <v>2</v>
      </c>
      <c r="N97" s="299">
        <v>0</v>
      </c>
      <c r="O97" s="299">
        <v>1</v>
      </c>
    </row>
    <row r="98" spans="1:15" s="47" customFormat="1" ht="16.5" customHeight="1">
      <c r="A98" s="507" t="s">
        <v>577</v>
      </c>
      <c r="B98" s="508"/>
      <c r="C98" s="292"/>
      <c r="D98" s="292"/>
      <c r="E98" s="292"/>
      <c r="F98" s="291" t="s">
        <v>89</v>
      </c>
      <c r="G98" s="299">
        <v>0</v>
      </c>
      <c r="H98" s="299">
        <v>1</v>
      </c>
      <c r="I98" s="299">
        <v>1</v>
      </c>
      <c r="J98" s="299">
        <v>1</v>
      </c>
      <c r="K98" s="299">
        <v>2</v>
      </c>
      <c r="L98" s="299">
        <v>0</v>
      </c>
      <c r="M98" s="299">
        <v>2</v>
      </c>
      <c r="N98" s="299">
        <v>2</v>
      </c>
      <c r="O98" s="299">
        <v>1</v>
      </c>
    </row>
    <row r="99" spans="1:15" s="47" customFormat="1" ht="16.5" customHeight="1">
      <c r="A99" s="1172">
        <v>2011</v>
      </c>
      <c r="B99" s="1276"/>
      <c r="C99" s="1276"/>
      <c r="D99" s="1276"/>
      <c r="E99" s="1276"/>
      <c r="F99" s="328"/>
      <c r="G99" s="14"/>
      <c r="H99" s="14"/>
      <c r="I99" s="14"/>
      <c r="J99" s="14"/>
      <c r="K99" s="14"/>
      <c r="L99" s="14"/>
      <c r="M99" s="14"/>
      <c r="N99" s="14"/>
      <c r="O99" s="14"/>
    </row>
    <row r="100" spans="1:15" s="47" customFormat="1" ht="16.5" customHeight="1">
      <c r="A100" s="347" t="s">
        <v>1307</v>
      </c>
      <c r="B100" s="292"/>
      <c r="C100" s="292"/>
      <c r="D100" s="292"/>
      <c r="E100" s="292"/>
      <c r="F100" s="291" t="s">
        <v>420</v>
      </c>
      <c r="G100" s="206">
        <v>1300</v>
      </c>
      <c r="H100" s="206">
        <v>2600</v>
      </c>
      <c r="I100" s="206">
        <v>1300</v>
      </c>
      <c r="J100" s="206">
        <v>1300</v>
      </c>
      <c r="K100" s="206">
        <v>1476</v>
      </c>
      <c r="L100" s="206">
        <v>1585</v>
      </c>
      <c r="M100" s="206">
        <v>1300</v>
      </c>
      <c r="N100" s="206">
        <v>1300</v>
      </c>
      <c r="O100" s="206">
        <v>12161</v>
      </c>
    </row>
    <row r="101" spans="1:15" s="47" customFormat="1" ht="16.5" customHeight="1">
      <c r="A101" s="347" t="s">
        <v>421</v>
      </c>
      <c r="B101" s="292"/>
      <c r="C101" s="292"/>
      <c r="D101" s="292"/>
      <c r="E101" s="292"/>
      <c r="F101" s="291" t="s">
        <v>109</v>
      </c>
      <c r="G101" s="214">
        <v>470</v>
      </c>
      <c r="H101" s="207">
        <v>1019</v>
      </c>
      <c r="I101" s="207">
        <v>404</v>
      </c>
      <c r="J101" s="207">
        <v>403</v>
      </c>
      <c r="K101" s="207">
        <v>624</v>
      </c>
      <c r="L101" s="207">
        <v>638</v>
      </c>
      <c r="M101" s="207">
        <v>423</v>
      </c>
      <c r="N101" s="207">
        <v>202</v>
      </c>
      <c r="O101" s="206">
        <v>4183</v>
      </c>
    </row>
    <row r="102" spans="1:15" s="47" customFormat="1" ht="16.5" customHeight="1">
      <c r="A102" s="341" t="s">
        <v>422</v>
      </c>
      <c r="B102" s="292"/>
      <c r="C102" s="292"/>
      <c r="D102" s="292"/>
      <c r="E102" s="292"/>
      <c r="F102" s="291"/>
      <c r="G102" s="214"/>
      <c r="H102" s="207"/>
      <c r="I102" s="214"/>
      <c r="J102" s="214"/>
      <c r="K102" s="214"/>
      <c r="L102" s="214"/>
      <c r="M102" s="214"/>
      <c r="N102" s="214"/>
      <c r="O102" s="206"/>
    </row>
    <row r="103" spans="1:15" s="47" customFormat="1" ht="16.5" customHeight="1">
      <c r="A103" s="342" t="s">
        <v>423</v>
      </c>
      <c r="B103" s="292"/>
      <c r="C103" s="292"/>
      <c r="D103" s="292"/>
      <c r="E103" s="292"/>
      <c r="F103" s="291" t="s">
        <v>89</v>
      </c>
      <c r="G103" s="299">
        <v>98</v>
      </c>
      <c r="H103" s="299">
        <v>98</v>
      </c>
      <c r="I103" s="299">
        <v>98</v>
      </c>
      <c r="J103" s="299">
        <v>98</v>
      </c>
      <c r="K103" s="299">
        <v>98</v>
      </c>
      <c r="L103" s="299">
        <v>98</v>
      </c>
      <c r="M103" s="299">
        <v>96</v>
      </c>
      <c r="N103" s="299">
        <v>98</v>
      </c>
      <c r="O103" s="299">
        <v>98</v>
      </c>
    </row>
    <row r="104" spans="1:15" s="129" customFormat="1" ht="16.5" customHeight="1">
      <c r="A104" s="347"/>
      <c r="B104" s="292"/>
      <c r="C104" s="292" t="s">
        <v>558</v>
      </c>
      <c r="D104" s="292"/>
      <c r="E104" s="292"/>
      <c r="F104" s="291" t="s">
        <v>272</v>
      </c>
      <c r="G104" s="208">
        <v>1.1000000000000001</v>
      </c>
      <c r="H104" s="208">
        <v>0.9</v>
      </c>
      <c r="I104" s="208">
        <v>1.4</v>
      </c>
      <c r="J104" s="208">
        <v>1.4</v>
      </c>
      <c r="K104" s="208">
        <v>1</v>
      </c>
      <c r="L104" s="208">
        <v>1</v>
      </c>
      <c r="M104" s="208">
        <v>1.9</v>
      </c>
      <c r="N104" s="208">
        <v>1.9</v>
      </c>
      <c r="O104" s="208">
        <v>0.4</v>
      </c>
    </row>
    <row r="105" spans="1:15" s="47" customFormat="1" ht="16.5" customHeight="1">
      <c r="A105" s="342" t="s">
        <v>576</v>
      </c>
      <c r="B105" s="292"/>
      <c r="C105" s="292"/>
      <c r="D105" s="292"/>
      <c r="E105" s="292"/>
      <c r="F105" s="291" t="s">
        <v>89</v>
      </c>
      <c r="G105" s="299">
        <v>1</v>
      </c>
      <c r="H105" s="299">
        <v>1</v>
      </c>
      <c r="I105" s="299">
        <v>1</v>
      </c>
      <c r="J105" s="299">
        <v>1</v>
      </c>
      <c r="K105" s="299">
        <v>1</v>
      </c>
      <c r="L105" s="299">
        <v>1</v>
      </c>
      <c r="M105" s="299">
        <v>2</v>
      </c>
      <c r="N105" s="299">
        <v>1</v>
      </c>
      <c r="O105" s="299">
        <v>1</v>
      </c>
    </row>
    <row r="106" spans="1:15" s="47" customFormat="1" ht="16.5" customHeight="1">
      <c r="A106" s="507" t="s">
        <v>577</v>
      </c>
      <c r="B106" s="508"/>
      <c r="C106" s="292"/>
      <c r="D106" s="292"/>
      <c r="E106" s="292"/>
      <c r="F106" s="291" t="s">
        <v>89</v>
      </c>
      <c r="G106" s="299">
        <v>1</v>
      </c>
      <c r="H106" s="299">
        <v>1</v>
      </c>
      <c r="I106" s="299">
        <v>1</v>
      </c>
      <c r="J106" s="299">
        <v>1</v>
      </c>
      <c r="K106" s="299">
        <v>1</v>
      </c>
      <c r="L106" s="299">
        <v>1</v>
      </c>
      <c r="M106" s="299">
        <v>2</v>
      </c>
      <c r="N106" s="299">
        <v>1</v>
      </c>
      <c r="O106" s="299">
        <v>1</v>
      </c>
    </row>
    <row r="107" spans="1:15" s="47" customFormat="1" ht="16.5" customHeight="1">
      <c r="A107" s="341" t="s">
        <v>424</v>
      </c>
      <c r="B107" s="292"/>
      <c r="C107" s="292"/>
      <c r="D107" s="292"/>
      <c r="E107" s="292"/>
      <c r="F107" s="291"/>
      <c r="G107" s="214"/>
      <c r="H107" s="207"/>
      <c r="I107" s="214"/>
      <c r="J107" s="214"/>
      <c r="K107" s="214"/>
      <c r="L107" s="214"/>
      <c r="M107" s="214"/>
      <c r="N107" s="214"/>
      <c r="O107" s="206"/>
    </row>
    <row r="108" spans="1:15" s="47" customFormat="1" ht="16.5" customHeight="1">
      <c r="A108" s="342" t="s">
        <v>423</v>
      </c>
      <c r="B108" s="292"/>
      <c r="C108" s="292"/>
      <c r="D108" s="292"/>
      <c r="E108" s="292"/>
      <c r="F108" s="291" t="s">
        <v>89</v>
      </c>
      <c r="G108" s="299">
        <v>97</v>
      </c>
      <c r="H108" s="299">
        <v>97</v>
      </c>
      <c r="I108" s="299">
        <v>98</v>
      </c>
      <c r="J108" s="299">
        <v>97</v>
      </c>
      <c r="K108" s="299">
        <v>97</v>
      </c>
      <c r="L108" s="299">
        <v>99</v>
      </c>
      <c r="M108" s="299">
        <v>99</v>
      </c>
      <c r="N108" s="299">
        <v>97</v>
      </c>
      <c r="O108" s="299">
        <v>97</v>
      </c>
    </row>
    <row r="109" spans="1:15" s="47" customFormat="1" ht="16.5" customHeight="1">
      <c r="A109" s="342" t="s">
        <v>576</v>
      </c>
      <c r="B109" s="292"/>
      <c r="C109" s="292"/>
      <c r="D109" s="292"/>
      <c r="E109" s="292"/>
      <c r="F109" s="291" t="s">
        <v>89</v>
      </c>
      <c r="G109" s="299">
        <v>2</v>
      </c>
      <c r="H109" s="299">
        <v>2</v>
      </c>
      <c r="I109" s="299">
        <v>1</v>
      </c>
      <c r="J109" s="299">
        <v>2</v>
      </c>
      <c r="K109" s="299">
        <v>2</v>
      </c>
      <c r="L109" s="299">
        <v>1</v>
      </c>
      <c r="M109" s="299">
        <v>1</v>
      </c>
      <c r="N109" s="299">
        <v>3</v>
      </c>
      <c r="O109" s="299">
        <v>2</v>
      </c>
    </row>
    <row r="110" spans="1:15" s="47" customFormat="1" ht="16.5" customHeight="1">
      <c r="A110" s="507" t="s">
        <v>577</v>
      </c>
      <c r="B110" s="508"/>
      <c r="C110" s="292"/>
      <c r="D110" s="292"/>
      <c r="E110" s="292"/>
      <c r="F110" s="291" t="s">
        <v>89</v>
      </c>
      <c r="G110" s="299">
        <v>1</v>
      </c>
      <c r="H110" s="299">
        <v>1</v>
      </c>
      <c r="I110" s="299">
        <v>1</v>
      </c>
      <c r="J110" s="299">
        <v>1</v>
      </c>
      <c r="K110" s="299">
        <v>1</v>
      </c>
      <c r="L110" s="299">
        <v>0</v>
      </c>
      <c r="M110" s="299">
        <v>0</v>
      </c>
      <c r="N110" s="299">
        <v>0</v>
      </c>
      <c r="O110" s="299">
        <v>1</v>
      </c>
    </row>
    <row r="111" spans="1:15" s="47" customFormat="1" ht="16.5" customHeight="1">
      <c r="A111" s="341" t="s">
        <v>425</v>
      </c>
      <c r="B111" s="292"/>
      <c r="C111" s="292"/>
      <c r="D111" s="292"/>
      <c r="E111" s="292"/>
      <c r="F111" s="291"/>
      <c r="G111" s="299"/>
      <c r="H111" s="299"/>
      <c r="I111" s="299"/>
      <c r="J111" s="299"/>
      <c r="K111" s="299"/>
      <c r="L111" s="299"/>
      <c r="M111" s="299"/>
      <c r="N111" s="299"/>
      <c r="O111" s="299"/>
    </row>
    <row r="112" spans="1:15" s="47" customFormat="1" ht="16.5" customHeight="1">
      <c r="A112" s="342" t="s">
        <v>423</v>
      </c>
      <c r="B112" s="292"/>
      <c r="C112" s="292"/>
      <c r="D112" s="292"/>
      <c r="E112" s="292"/>
      <c r="F112" s="291" t="s">
        <v>89</v>
      </c>
      <c r="G112" s="299">
        <v>94</v>
      </c>
      <c r="H112" s="299">
        <v>92</v>
      </c>
      <c r="I112" s="299">
        <v>96</v>
      </c>
      <c r="J112" s="299">
        <v>94</v>
      </c>
      <c r="K112" s="299">
        <v>95</v>
      </c>
      <c r="L112" s="299">
        <v>96</v>
      </c>
      <c r="M112" s="299">
        <v>95</v>
      </c>
      <c r="N112" s="299">
        <v>89</v>
      </c>
      <c r="O112" s="299">
        <v>94</v>
      </c>
    </row>
    <row r="113" spans="1:15" s="47" customFormat="1" ht="16.5" customHeight="1">
      <c r="A113" s="342" t="s">
        <v>576</v>
      </c>
      <c r="B113" s="292"/>
      <c r="C113" s="292"/>
      <c r="D113" s="292"/>
      <c r="E113" s="292"/>
      <c r="F113" s="291" t="s">
        <v>89</v>
      </c>
      <c r="G113" s="299">
        <v>3</v>
      </c>
      <c r="H113" s="299">
        <v>4</v>
      </c>
      <c r="I113" s="299">
        <v>1</v>
      </c>
      <c r="J113" s="299">
        <v>3</v>
      </c>
      <c r="K113" s="299">
        <v>3</v>
      </c>
      <c r="L113" s="299">
        <v>3</v>
      </c>
      <c r="M113" s="299">
        <v>3</v>
      </c>
      <c r="N113" s="299">
        <v>5</v>
      </c>
      <c r="O113" s="299">
        <v>3</v>
      </c>
    </row>
    <row r="114" spans="1:15" s="47" customFormat="1" ht="16.5" customHeight="1">
      <c r="A114" s="507" t="s">
        <v>577</v>
      </c>
      <c r="B114" s="508"/>
      <c r="C114" s="292"/>
      <c r="D114" s="292"/>
      <c r="E114" s="292"/>
      <c r="F114" s="291" t="s">
        <v>89</v>
      </c>
      <c r="G114" s="299">
        <v>3</v>
      </c>
      <c r="H114" s="299">
        <v>4</v>
      </c>
      <c r="I114" s="299">
        <v>3</v>
      </c>
      <c r="J114" s="299">
        <v>3</v>
      </c>
      <c r="K114" s="299">
        <v>2</v>
      </c>
      <c r="L114" s="299">
        <v>1</v>
      </c>
      <c r="M114" s="299">
        <v>2</v>
      </c>
      <c r="N114" s="299">
        <v>6</v>
      </c>
      <c r="O114" s="299">
        <v>3</v>
      </c>
    </row>
    <row r="115" spans="1:15" s="47" customFormat="1" ht="16.5" customHeight="1">
      <c r="A115" s="341" t="s">
        <v>426</v>
      </c>
      <c r="B115" s="292"/>
      <c r="C115" s="292"/>
      <c r="D115" s="292"/>
      <c r="E115" s="292"/>
      <c r="F115" s="291"/>
      <c r="G115" s="299"/>
      <c r="H115" s="299"/>
      <c r="I115" s="299"/>
      <c r="J115" s="299"/>
      <c r="K115" s="299"/>
      <c r="L115" s="299"/>
      <c r="M115" s="299"/>
      <c r="N115" s="299"/>
      <c r="O115" s="299"/>
    </row>
    <row r="116" spans="1:15" s="47" customFormat="1" ht="16.5" customHeight="1">
      <c r="A116" s="342" t="s">
        <v>423</v>
      </c>
      <c r="B116" s="292"/>
      <c r="C116" s="292"/>
      <c r="D116" s="292"/>
      <c r="E116" s="292"/>
      <c r="F116" s="291" t="s">
        <v>89</v>
      </c>
      <c r="G116" s="299">
        <v>99</v>
      </c>
      <c r="H116" s="299">
        <v>98</v>
      </c>
      <c r="I116" s="299">
        <v>99</v>
      </c>
      <c r="J116" s="299">
        <v>98</v>
      </c>
      <c r="K116" s="299">
        <v>98</v>
      </c>
      <c r="L116" s="299">
        <v>99</v>
      </c>
      <c r="M116" s="299">
        <v>96</v>
      </c>
      <c r="N116" s="299">
        <v>100</v>
      </c>
      <c r="O116" s="299">
        <v>98</v>
      </c>
    </row>
    <row r="117" spans="1:15" s="47" customFormat="1" ht="16.5" customHeight="1">
      <c r="A117" s="342" t="s">
        <v>576</v>
      </c>
      <c r="B117" s="292"/>
      <c r="C117" s="292"/>
      <c r="D117" s="292"/>
      <c r="E117" s="292"/>
      <c r="F117" s="291" t="s">
        <v>89</v>
      </c>
      <c r="G117" s="299">
        <v>0</v>
      </c>
      <c r="H117" s="299">
        <v>1</v>
      </c>
      <c r="I117" s="299">
        <v>0</v>
      </c>
      <c r="J117" s="299">
        <v>1</v>
      </c>
      <c r="K117" s="299">
        <v>1</v>
      </c>
      <c r="L117" s="299">
        <v>1</v>
      </c>
      <c r="M117" s="299">
        <v>2</v>
      </c>
      <c r="N117" s="299">
        <v>0</v>
      </c>
      <c r="O117" s="299">
        <v>1</v>
      </c>
    </row>
    <row r="118" spans="1:15" s="47" customFormat="1" ht="16.5" customHeight="1">
      <c r="A118" s="507" t="s">
        <v>577</v>
      </c>
      <c r="B118" s="508"/>
      <c r="C118" s="292"/>
      <c r="D118" s="292"/>
      <c r="E118" s="292"/>
      <c r="F118" s="291" t="s">
        <v>89</v>
      </c>
      <c r="G118" s="299">
        <v>1</v>
      </c>
      <c r="H118" s="299">
        <v>1</v>
      </c>
      <c r="I118" s="299">
        <v>1</v>
      </c>
      <c r="J118" s="299">
        <v>1</v>
      </c>
      <c r="K118" s="299">
        <v>1</v>
      </c>
      <c r="L118" s="299">
        <v>0</v>
      </c>
      <c r="M118" s="299">
        <v>2</v>
      </c>
      <c r="N118" s="299">
        <v>0</v>
      </c>
      <c r="O118" s="299">
        <v>1</v>
      </c>
    </row>
    <row r="119" spans="1:15" s="47" customFormat="1" ht="16.5" customHeight="1">
      <c r="A119" s="341" t="s">
        <v>427</v>
      </c>
      <c r="B119" s="292"/>
      <c r="C119" s="292"/>
      <c r="D119" s="292"/>
      <c r="E119" s="292"/>
      <c r="F119" s="291"/>
      <c r="G119" s="299"/>
      <c r="H119" s="299"/>
      <c r="I119" s="299"/>
      <c r="J119" s="299"/>
      <c r="K119" s="299"/>
      <c r="L119" s="299"/>
      <c r="M119" s="299"/>
      <c r="N119" s="299"/>
      <c r="O119" s="299"/>
    </row>
    <row r="120" spans="1:15" s="47" customFormat="1" ht="16.5" customHeight="1">
      <c r="A120" s="342" t="s">
        <v>423</v>
      </c>
      <c r="B120" s="292"/>
      <c r="C120" s="292"/>
      <c r="D120" s="292"/>
      <c r="E120" s="292"/>
      <c r="F120" s="291" t="s">
        <v>89</v>
      </c>
      <c r="G120" s="299">
        <v>99</v>
      </c>
      <c r="H120" s="299">
        <v>98</v>
      </c>
      <c r="I120" s="299">
        <v>99</v>
      </c>
      <c r="J120" s="299">
        <v>98</v>
      </c>
      <c r="K120" s="299">
        <v>98</v>
      </c>
      <c r="L120" s="299">
        <v>99</v>
      </c>
      <c r="M120" s="299">
        <v>96</v>
      </c>
      <c r="N120" s="299">
        <v>99</v>
      </c>
      <c r="O120" s="299">
        <v>99</v>
      </c>
    </row>
    <row r="121" spans="1:15" s="47" customFormat="1" ht="16.5" customHeight="1">
      <c r="A121" s="342" t="s">
        <v>576</v>
      </c>
      <c r="B121" s="292"/>
      <c r="C121" s="292"/>
      <c r="D121" s="292"/>
      <c r="E121" s="292"/>
      <c r="F121" s="291" t="s">
        <v>89</v>
      </c>
      <c r="G121" s="299">
        <v>1</v>
      </c>
      <c r="H121" s="299">
        <v>1</v>
      </c>
      <c r="I121" s="299">
        <v>0</v>
      </c>
      <c r="J121" s="299">
        <v>2</v>
      </c>
      <c r="K121" s="299">
        <v>1</v>
      </c>
      <c r="L121" s="299">
        <v>0</v>
      </c>
      <c r="M121" s="299">
        <v>2</v>
      </c>
      <c r="N121" s="299">
        <v>1</v>
      </c>
      <c r="O121" s="299">
        <v>0</v>
      </c>
    </row>
    <row r="122" spans="1:15" s="47" customFormat="1" ht="16.5" customHeight="1">
      <c r="A122" s="507" t="s">
        <v>577</v>
      </c>
      <c r="B122" s="508"/>
      <c r="C122" s="292"/>
      <c r="D122" s="292"/>
      <c r="E122" s="292"/>
      <c r="F122" s="291" t="s">
        <v>89</v>
      </c>
      <c r="G122" s="299">
        <v>0</v>
      </c>
      <c r="H122" s="299">
        <v>1</v>
      </c>
      <c r="I122" s="299">
        <v>1</v>
      </c>
      <c r="J122" s="299">
        <v>0</v>
      </c>
      <c r="K122" s="299">
        <v>1</v>
      </c>
      <c r="L122" s="299">
        <v>1</v>
      </c>
      <c r="M122" s="299">
        <v>2</v>
      </c>
      <c r="N122" s="299">
        <v>0</v>
      </c>
      <c r="O122" s="299">
        <v>1</v>
      </c>
    </row>
    <row r="123" spans="1:15" s="47" customFormat="1" ht="16.5" customHeight="1">
      <c r="A123" s="1172">
        <v>2010</v>
      </c>
      <c r="B123" s="1276"/>
      <c r="C123" s="1276"/>
      <c r="D123" s="1276"/>
      <c r="E123" s="1276"/>
      <c r="F123" s="328"/>
      <c r="G123" s="14"/>
      <c r="H123" s="14"/>
      <c r="I123" s="14"/>
      <c r="J123" s="14"/>
      <c r="K123" s="14"/>
      <c r="L123" s="14"/>
      <c r="M123" s="14"/>
      <c r="N123" s="14"/>
      <c r="O123" s="14"/>
    </row>
    <row r="124" spans="1:15" s="138" customFormat="1" ht="16.5" customHeight="1">
      <c r="A124" s="780" t="s">
        <v>1307</v>
      </c>
      <c r="B124" s="292"/>
      <c r="C124" s="292"/>
      <c r="D124" s="292"/>
      <c r="E124" s="292"/>
      <c r="F124" s="291" t="s">
        <v>420</v>
      </c>
      <c r="G124" s="206">
        <v>1300</v>
      </c>
      <c r="H124" s="206">
        <v>2600</v>
      </c>
      <c r="I124" s="206">
        <v>1300</v>
      </c>
      <c r="J124" s="206">
        <v>1300</v>
      </c>
      <c r="K124" s="206">
        <v>1300</v>
      </c>
      <c r="L124" s="206">
        <v>1730</v>
      </c>
      <c r="M124" s="206">
        <v>1300</v>
      </c>
      <c r="N124" s="206">
        <v>1300</v>
      </c>
      <c r="O124" s="206">
        <v>12130</v>
      </c>
    </row>
    <row r="125" spans="1:15" s="138" customFormat="1" ht="16.5" customHeight="1">
      <c r="A125" s="780" t="s">
        <v>421</v>
      </c>
      <c r="B125" s="292"/>
      <c r="C125" s="292"/>
      <c r="D125" s="292"/>
      <c r="E125" s="292"/>
      <c r="F125" s="291" t="s">
        <v>109</v>
      </c>
      <c r="G125" s="214">
        <v>486</v>
      </c>
      <c r="H125" s="207">
        <v>1071</v>
      </c>
      <c r="I125" s="207">
        <v>466</v>
      </c>
      <c r="J125" s="207">
        <v>400</v>
      </c>
      <c r="K125" s="207">
        <v>565</v>
      </c>
      <c r="L125" s="207">
        <v>795</v>
      </c>
      <c r="M125" s="207">
        <v>526</v>
      </c>
      <c r="N125" s="207">
        <v>194</v>
      </c>
      <c r="O125" s="206">
        <v>4503</v>
      </c>
    </row>
    <row r="126" spans="1:15" s="47" customFormat="1" ht="16.5" customHeight="1">
      <c r="A126" s="341" t="s">
        <v>422</v>
      </c>
      <c r="B126" s="292"/>
      <c r="C126" s="292"/>
      <c r="D126" s="292"/>
      <c r="E126" s="292"/>
      <c r="F126" s="291"/>
      <c r="G126" s="214"/>
      <c r="H126" s="207"/>
      <c r="I126" s="214"/>
      <c r="J126" s="214"/>
      <c r="K126" s="214"/>
      <c r="L126" s="214"/>
      <c r="M126" s="214"/>
      <c r="N126" s="214"/>
      <c r="O126" s="206"/>
    </row>
    <row r="127" spans="1:15" s="47" customFormat="1" ht="16.5" customHeight="1">
      <c r="A127" s="342" t="s">
        <v>423</v>
      </c>
      <c r="B127" s="292"/>
      <c r="C127" s="292"/>
      <c r="D127" s="292"/>
      <c r="E127" s="292"/>
      <c r="F127" s="291" t="s">
        <v>89</v>
      </c>
      <c r="G127" s="299">
        <v>98</v>
      </c>
      <c r="H127" s="299">
        <v>98</v>
      </c>
      <c r="I127" s="299">
        <v>98</v>
      </c>
      <c r="J127" s="299">
        <v>98</v>
      </c>
      <c r="K127" s="299">
        <v>99</v>
      </c>
      <c r="L127" s="299">
        <v>97</v>
      </c>
      <c r="M127" s="299">
        <v>97</v>
      </c>
      <c r="N127" s="299">
        <v>97</v>
      </c>
      <c r="O127" s="299">
        <v>98</v>
      </c>
    </row>
    <row r="128" spans="1:15" s="129" customFormat="1" ht="16.5" customHeight="1">
      <c r="A128" s="347"/>
      <c r="B128" s="292"/>
      <c r="C128" s="292" t="s">
        <v>558</v>
      </c>
      <c r="D128" s="292"/>
      <c r="E128" s="292"/>
      <c r="F128" s="291" t="s">
        <v>272</v>
      </c>
      <c r="G128" s="208">
        <v>1.1000000000000001</v>
      </c>
      <c r="H128" s="208">
        <v>0.9</v>
      </c>
      <c r="I128" s="208">
        <v>1.3</v>
      </c>
      <c r="J128" s="208">
        <v>1.3</v>
      </c>
      <c r="K128" s="208">
        <v>0.9</v>
      </c>
      <c r="L128" s="208">
        <v>1.1000000000000001</v>
      </c>
      <c r="M128" s="208">
        <v>1.6</v>
      </c>
      <c r="N128" s="208">
        <v>2.4</v>
      </c>
      <c r="O128" s="208">
        <v>0.4</v>
      </c>
    </row>
    <row r="129" spans="1:15" s="47" customFormat="1" ht="16.5" customHeight="1">
      <c r="A129" s="342" t="s">
        <v>576</v>
      </c>
      <c r="B129" s="292"/>
      <c r="C129" s="292"/>
      <c r="D129" s="292"/>
      <c r="E129" s="292"/>
      <c r="F129" s="291" t="s">
        <v>89</v>
      </c>
      <c r="G129" s="299">
        <v>1</v>
      </c>
      <c r="H129" s="299">
        <v>1</v>
      </c>
      <c r="I129" s="299">
        <v>1</v>
      </c>
      <c r="J129" s="299">
        <v>1</v>
      </c>
      <c r="K129" s="299">
        <v>0</v>
      </c>
      <c r="L129" s="299">
        <v>1</v>
      </c>
      <c r="M129" s="299">
        <v>1</v>
      </c>
      <c r="N129" s="299">
        <v>1</v>
      </c>
      <c r="O129" s="299">
        <v>1</v>
      </c>
    </row>
    <row r="130" spans="1:15" s="47" customFormat="1" ht="16.5" customHeight="1">
      <c r="A130" s="507" t="s">
        <v>577</v>
      </c>
      <c r="B130" s="508"/>
      <c r="C130" s="292"/>
      <c r="D130" s="292"/>
      <c r="E130" s="292"/>
      <c r="F130" s="291" t="s">
        <v>89</v>
      </c>
      <c r="G130" s="299">
        <v>1</v>
      </c>
      <c r="H130" s="299">
        <v>1</v>
      </c>
      <c r="I130" s="299">
        <v>1</v>
      </c>
      <c r="J130" s="299">
        <v>1</v>
      </c>
      <c r="K130" s="299">
        <v>1</v>
      </c>
      <c r="L130" s="299">
        <v>2</v>
      </c>
      <c r="M130" s="299">
        <v>2</v>
      </c>
      <c r="N130" s="299">
        <v>2</v>
      </c>
      <c r="O130" s="299">
        <v>1</v>
      </c>
    </row>
    <row r="131" spans="1:15" s="47" customFormat="1" ht="16.5" customHeight="1">
      <c r="A131" s="1172">
        <v>2009</v>
      </c>
      <c r="B131" s="1276"/>
      <c r="C131" s="1276"/>
      <c r="D131" s="1276"/>
      <c r="E131" s="1276"/>
      <c r="F131" s="328"/>
      <c r="G131" s="14"/>
      <c r="H131" s="14"/>
      <c r="I131" s="14"/>
      <c r="J131" s="14"/>
      <c r="K131" s="14"/>
      <c r="L131" s="14"/>
      <c r="M131" s="14"/>
      <c r="N131" s="14"/>
      <c r="O131" s="14"/>
    </row>
    <row r="132" spans="1:15" s="47" customFormat="1" ht="16.5" customHeight="1">
      <c r="A132" s="341" t="s">
        <v>422</v>
      </c>
      <c r="B132" s="292"/>
      <c r="C132" s="292"/>
      <c r="D132" s="292"/>
      <c r="E132" s="292"/>
      <c r="F132" s="291"/>
      <c r="G132" s="214"/>
      <c r="H132" s="207"/>
      <c r="I132" s="214"/>
      <c r="J132" s="214"/>
      <c r="K132" s="214"/>
      <c r="L132" s="214"/>
      <c r="M132" s="214"/>
      <c r="N132" s="214"/>
      <c r="O132" s="206"/>
    </row>
    <row r="133" spans="1:15" s="47" customFormat="1" ht="16.5" customHeight="1">
      <c r="A133" s="342" t="s">
        <v>423</v>
      </c>
      <c r="B133" s="292"/>
      <c r="C133" s="292"/>
      <c r="D133" s="292"/>
      <c r="E133" s="292"/>
      <c r="F133" s="291" t="s">
        <v>89</v>
      </c>
      <c r="G133" s="299">
        <v>98</v>
      </c>
      <c r="H133" s="299">
        <v>97</v>
      </c>
      <c r="I133" s="299">
        <v>98</v>
      </c>
      <c r="J133" s="299">
        <v>96</v>
      </c>
      <c r="K133" s="299">
        <v>98</v>
      </c>
      <c r="L133" s="299">
        <v>98</v>
      </c>
      <c r="M133" s="299">
        <v>96</v>
      </c>
      <c r="N133" s="299">
        <v>97</v>
      </c>
      <c r="O133" s="299">
        <v>97</v>
      </c>
    </row>
    <row r="134" spans="1:15" s="129" customFormat="1" ht="16.5" customHeight="1">
      <c r="A134" s="347"/>
      <c r="B134" s="292"/>
      <c r="C134" s="292" t="s">
        <v>558</v>
      </c>
      <c r="D134" s="292"/>
      <c r="E134" s="292"/>
      <c r="F134" s="291" t="s">
        <v>272</v>
      </c>
      <c r="G134" s="208">
        <v>1.4</v>
      </c>
      <c r="H134" s="208">
        <v>0.9</v>
      </c>
      <c r="I134" s="208">
        <v>1.2</v>
      </c>
      <c r="J134" s="208">
        <v>1.8</v>
      </c>
      <c r="K134" s="208">
        <v>1</v>
      </c>
      <c r="L134" s="208">
        <v>1.1000000000000001</v>
      </c>
      <c r="M134" s="208">
        <v>1.3</v>
      </c>
      <c r="N134" s="208">
        <v>2.4</v>
      </c>
      <c r="O134" s="208">
        <v>0.5</v>
      </c>
    </row>
    <row r="135" spans="1:15" s="47" customFormat="1" ht="16.5" customHeight="1">
      <c r="A135" s="342" t="s">
        <v>576</v>
      </c>
      <c r="B135" s="292"/>
      <c r="C135" s="292"/>
      <c r="D135" s="292"/>
      <c r="E135" s="292"/>
      <c r="F135" s="291" t="s">
        <v>89</v>
      </c>
      <c r="G135" s="299">
        <v>1</v>
      </c>
      <c r="H135" s="299">
        <v>2</v>
      </c>
      <c r="I135" s="299">
        <v>1</v>
      </c>
      <c r="J135" s="299">
        <v>2</v>
      </c>
      <c r="K135" s="299">
        <v>1</v>
      </c>
      <c r="L135" s="299">
        <v>1</v>
      </c>
      <c r="M135" s="299">
        <v>1</v>
      </c>
      <c r="N135" s="299">
        <v>3</v>
      </c>
      <c r="O135" s="299">
        <v>2</v>
      </c>
    </row>
    <row r="136" spans="1:15" s="47" customFormat="1" ht="16.5" customHeight="1">
      <c r="A136" s="507" t="s">
        <v>577</v>
      </c>
      <c r="B136" s="508"/>
      <c r="C136" s="292"/>
      <c r="D136" s="292"/>
      <c r="E136" s="292"/>
      <c r="F136" s="291" t="s">
        <v>89</v>
      </c>
      <c r="G136" s="299">
        <v>1</v>
      </c>
      <c r="H136" s="299">
        <v>1</v>
      </c>
      <c r="I136" s="299">
        <v>1</v>
      </c>
      <c r="J136" s="299">
        <v>2</v>
      </c>
      <c r="K136" s="299">
        <v>1</v>
      </c>
      <c r="L136" s="299">
        <v>1</v>
      </c>
      <c r="M136" s="299">
        <v>3</v>
      </c>
      <c r="N136" s="299">
        <v>0</v>
      </c>
      <c r="O136" s="299">
        <v>1</v>
      </c>
    </row>
    <row r="137" spans="1:15" s="47" customFormat="1" ht="16.5" customHeight="1">
      <c r="A137" s="1172">
        <v>2008</v>
      </c>
      <c r="B137" s="1276"/>
      <c r="C137" s="1276"/>
      <c r="D137" s="1276"/>
      <c r="E137" s="1276"/>
      <c r="F137" s="328"/>
      <c r="G137" s="14"/>
      <c r="H137" s="14"/>
      <c r="I137" s="14"/>
      <c r="J137" s="14"/>
      <c r="K137" s="14"/>
      <c r="L137" s="14"/>
      <c r="M137" s="14"/>
      <c r="N137" s="14"/>
      <c r="O137" s="14"/>
    </row>
    <row r="138" spans="1:15" s="47" customFormat="1" ht="16.5" customHeight="1">
      <c r="A138" s="341" t="s">
        <v>422</v>
      </c>
      <c r="B138" s="292"/>
      <c r="C138" s="292"/>
      <c r="D138" s="292"/>
      <c r="E138" s="292"/>
      <c r="F138" s="291"/>
      <c r="G138" s="214"/>
      <c r="H138" s="207"/>
      <c r="I138" s="214"/>
      <c r="J138" s="214"/>
      <c r="K138" s="214"/>
      <c r="L138" s="214"/>
      <c r="M138" s="214"/>
      <c r="N138" s="214"/>
      <c r="O138" s="206"/>
    </row>
    <row r="139" spans="1:15" s="47" customFormat="1" ht="16.5" customHeight="1">
      <c r="A139" s="342" t="s">
        <v>423</v>
      </c>
      <c r="B139" s="292"/>
      <c r="C139" s="292"/>
      <c r="D139" s="292"/>
      <c r="E139" s="292"/>
      <c r="F139" s="291" t="s">
        <v>89</v>
      </c>
      <c r="G139" s="299">
        <v>96</v>
      </c>
      <c r="H139" s="299">
        <v>98</v>
      </c>
      <c r="I139" s="299">
        <v>99</v>
      </c>
      <c r="J139" s="299">
        <v>96</v>
      </c>
      <c r="K139" s="299">
        <v>98</v>
      </c>
      <c r="L139" s="299">
        <v>98</v>
      </c>
      <c r="M139" s="299">
        <v>96</v>
      </c>
      <c r="N139" s="299">
        <v>96</v>
      </c>
      <c r="O139" s="299">
        <v>98</v>
      </c>
    </row>
    <row r="140" spans="1:15" s="129" customFormat="1" ht="16.5" customHeight="1">
      <c r="A140" s="347"/>
      <c r="B140" s="292"/>
      <c r="C140" s="292" t="s">
        <v>558</v>
      </c>
      <c r="D140" s="292"/>
      <c r="E140" s="292"/>
      <c r="F140" s="291" t="s">
        <v>272</v>
      </c>
      <c r="G140" s="208" t="s">
        <v>90</v>
      </c>
      <c r="H140" s="208" t="s">
        <v>90</v>
      </c>
      <c r="I140" s="208" t="s">
        <v>90</v>
      </c>
      <c r="J140" s="208" t="s">
        <v>90</v>
      </c>
      <c r="K140" s="208" t="s">
        <v>90</v>
      </c>
      <c r="L140" s="208" t="s">
        <v>90</v>
      </c>
      <c r="M140" s="208" t="s">
        <v>90</v>
      </c>
      <c r="N140" s="208" t="s">
        <v>90</v>
      </c>
      <c r="O140" s="208" t="s">
        <v>90</v>
      </c>
    </row>
    <row r="141" spans="1:15" s="47" customFormat="1" ht="16.5" customHeight="1">
      <c r="A141" s="342" t="s">
        <v>576</v>
      </c>
      <c r="B141" s="292"/>
      <c r="C141" s="292"/>
      <c r="D141" s="292"/>
      <c r="E141" s="292"/>
      <c r="F141" s="291" t="s">
        <v>89</v>
      </c>
      <c r="G141" s="299">
        <v>2</v>
      </c>
      <c r="H141" s="299">
        <v>1</v>
      </c>
      <c r="I141" s="299">
        <v>0</v>
      </c>
      <c r="J141" s="299">
        <v>2</v>
      </c>
      <c r="K141" s="299">
        <v>1</v>
      </c>
      <c r="L141" s="299">
        <v>0</v>
      </c>
      <c r="M141" s="299">
        <v>1</v>
      </c>
      <c r="N141" s="299">
        <v>2</v>
      </c>
      <c r="O141" s="299">
        <v>1</v>
      </c>
    </row>
    <row r="142" spans="1:15" s="47" customFormat="1" ht="16.5" customHeight="1">
      <c r="A142" s="507" t="s">
        <v>577</v>
      </c>
      <c r="B142" s="508"/>
      <c r="C142" s="292"/>
      <c r="D142" s="292"/>
      <c r="E142" s="292"/>
      <c r="F142" s="291" t="s">
        <v>89</v>
      </c>
      <c r="G142" s="299">
        <v>2</v>
      </c>
      <c r="H142" s="299">
        <v>1</v>
      </c>
      <c r="I142" s="299">
        <v>1</v>
      </c>
      <c r="J142" s="299">
        <v>2</v>
      </c>
      <c r="K142" s="299">
        <v>1</v>
      </c>
      <c r="L142" s="299">
        <v>2</v>
      </c>
      <c r="M142" s="299">
        <v>3</v>
      </c>
      <c r="N142" s="299">
        <v>2</v>
      </c>
      <c r="O142" s="299">
        <v>1</v>
      </c>
    </row>
    <row r="143" spans="1:15" s="47" customFormat="1" ht="16.5" customHeight="1">
      <c r="A143" s="1172">
        <v>2007</v>
      </c>
      <c r="B143" s="1276"/>
      <c r="C143" s="1276"/>
      <c r="D143" s="1276"/>
      <c r="E143" s="1276"/>
      <c r="F143" s="328"/>
      <c r="G143" s="14"/>
      <c r="H143" s="14"/>
      <c r="I143" s="14"/>
      <c r="J143" s="14"/>
      <c r="K143" s="14"/>
      <c r="L143" s="14"/>
      <c r="M143" s="14"/>
      <c r="N143" s="14"/>
      <c r="O143" s="14"/>
    </row>
    <row r="144" spans="1:15" s="47" customFormat="1" ht="16.5" customHeight="1">
      <c r="A144" s="341" t="s">
        <v>422</v>
      </c>
      <c r="B144" s="292"/>
      <c r="C144" s="292"/>
      <c r="D144" s="292"/>
      <c r="E144" s="292"/>
      <c r="F144" s="291"/>
      <c r="G144" s="214"/>
      <c r="H144" s="207"/>
      <c r="I144" s="214"/>
      <c r="J144" s="214"/>
      <c r="K144" s="214"/>
      <c r="L144" s="214"/>
      <c r="M144" s="214"/>
      <c r="N144" s="214"/>
      <c r="O144" s="206"/>
    </row>
    <row r="145" spans="1:224" s="47" customFormat="1" ht="16.5" customHeight="1">
      <c r="A145" s="342" t="s">
        <v>423</v>
      </c>
      <c r="B145" s="292"/>
      <c r="C145" s="292"/>
      <c r="D145" s="292"/>
      <c r="E145" s="292"/>
      <c r="F145" s="291" t="s">
        <v>89</v>
      </c>
      <c r="G145" s="299">
        <v>97</v>
      </c>
      <c r="H145" s="299">
        <v>97.5</v>
      </c>
      <c r="I145" s="299">
        <v>97</v>
      </c>
      <c r="J145" s="299">
        <v>97</v>
      </c>
      <c r="K145" s="299">
        <v>98</v>
      </c>
      <c r="L145" s="299">
        <v>99</v>
      </c>
      <c r="M145" s="299">
        <v>95</v>
      </c>
      <c r="N145" s="299">
        <v>93</v>
      </c>
      <c r="O145" s="299">
        <v>97</v>
      </c>
    </row>
    <row r="146" spans="1:224" s="129" customFormat="1" ht="16.5" customHeight="1">
      <c r="A146" s="347"/>
      <c r="B146" s="292"/>
      <c r="C146" s="292" t="s">
        <v>558</v>
      </c>
      <c r="D146" s="292"/>
      <c r="E146" s="292"/>
      <c r="F146" s="291" t="s">
        <v>272</v>
      </c>
      <c r="G146" s="208" t="s">
        <v>90</v>
      </c>
      <c r="H146" s="208" t="s">
        <v>90</v>
      </c>
      <c r="I146" s="208" t="s">
        <v>90</v>
      </c>
      <c r="J146" s="208" t="s">
        <v>90</v>
      </c>
      <c r="K146" s="208" t="s">
        <v>90</v>
      </c>
      <c r="L146" s="208" t="s">
        <v>90</v>
      </c>
      <c r="M146" s="208" t="s">
        <v>90</v>
      </c>
      <c r="N146" s="208" t="s">
        <v>90</v>
      </c>
      <c r="O146" s="208" t="s">
        <v>90</v>
      </c>
    </row>
    <row r="147" spans="1:224" s="47" customFormat="1" ht="16.5" customHeight="1">
      <c r="A147" s="342" t="s">
        <v>576</v>
      </c>
      <c r="B147" s="292"/>
      <c r="C147" s="292"/>
      <c r="D147" s="292"/>
      <c r="E147" s="292"/>
      <c r="F147" s="291" t="s">
        <v>89</v>
      </c>
      <c r="G147" s="299">
        <v>1</v>
      </c>
      <c r="H147" s="299">
        <v>2</v>
      </c>
      <c r="I147" s="299">
        <v>1</v>
      </c>
      <c r="J147" s="299">
        <v>1</v>
      </c>
      <c r="K147" s="299">
        <v>1</v>
      </c>
      <c r="L147" s="299">
        <v>1</v>
      </c>
      <c r="M147" s="299">
        <v>3</v>
      </c>
      <c r="N147" s="299">
        <v>4</v>
      </c>
      <c r="O147" s="299">
        <v>2</v>
      </c>
    </row>
    <row r="148" spans="1:224" s="47" customFormat="1" ht="16.5" customHeight="1">
      <c r="A148" s="507" t="s">
        <v>577</v>
      </c>
      <c r="B148" s="508"/>
      <c r="C148" s="292"/>
      <c r="D148" s="292"/>
      <c r="E148" s="292"/>
      <c r="F148" s="291" t="s">
        <v>89</v>
      </c>
      <c r="G148" s="299">
        <v>2</v>
      </c>
      <c r="H148" s="299">
        <v>0.5</v>
      </c>
      <c r="I148" s="299">
        <v>2</v>
      </c>
      <c r="J148" s="299">
        <v>2</v>
      </c>
      <c r="K148" s="299">
        <v>1</v>
      </c>
      <c r="L148" s="299">
        <v>0</v>
      </c>
      <c r="M148" s="299">
        <v>2</v>
      </c>
      <c r="N148" s="299">
        <v>3</v>
      </c>
      <c r="O148" s="299">
        <v>1</v>
      </c>
    </row>
    <row r="149" spans="1:224" s="47" customFormat="1" ht="16.5" customHeight="1">
      <c r="A149" s="1172">
        <v>2006</v>
      </c>
      <c r="B149" s="1276"/>
      <c r="C149" s="1276"/>
      <c r="D149" s="1276"/>
      <c r="E149" s="1276"/>
      <c r="F149" s="328"/>
      <c r="G149" s="14"/>
      <c r="H149" s="14"/>
      <c r="I149" s="14"/>
      <c r="J149" s="14"/>
      <c r="K149" s="14"/>
      <c r="L149" s="14"/>
      <c r="M149" s="14"/>
      <c r="N149" s="14"/>
      <c r="O149" s="14"/>
    </row>
    <row r="150" spans="1:224" s="47" customFormat="1" ht="16.5" customHeight="1">
      <c r="A150" s="341" t="s">
        <v>422</v>
      </c>
      <c r="B150" s="292"/>
      <c r="C150" s="292"/>
      <c r="D150" s="292"/>
      <c r="E150" s="292"/>
      <c r="F150" s="291"/>
      <c r="G150" s="214"/>
      <c r="H150" s="207"/>
      <c r="I150" s="214"/>
      <c r="J150" s="214"/>
      <c r="K150" s="214"/>
      <c r="L150" s="214"/>
      <c r="M150" s="214"/>
      <c r="N150" s="214"/>
      <c r="O150" s="206"/>
    </row>
    <row r="151" spans="1:224" s="47" customFormat="1" ht="16.5" customHeight="1">
      <c r="A151" s="342" t="s">
        <v>423</v>
      </c>
      <c r="B151" s="292"/>
      <c r="C151" s="292"/>
      <c r="D151" s="292"/>
      <c r="E151" s="292"/>
      <c r="F151" s="291" t="s">
        <v>89</v>
      </c>
      <c r="G151" s="299">
        <v>98</v>
      </c>
      <c r="H151" s="299">
        <v>97</v>
      </c>
      <c r="I151" s="299">
        <v>98</v>
      </c>
      <c r="J151" s="299">
        <v>95</v>
      </c>
      <c r="K151" s="299">
        <v>99</v>
      </c>
      <c r="L151" s="299">
        <v>97</v>
      </c>
      <c r="M151" s="299">
        <v>98</v>
      </c>
      <c r="N151" s="299">
        <v>96</v>
      </c>
      <c r="O151" s="299">
        <v>97</v>
      </c>
    </row>
    <row r="152" spans="1:224" s="129" customFormat="1" ht="16.5" customHeight="1">
      <c r="A152" s="347"/>
      <c r="B152" s="292"/>
      <c r="C152" s="292" t="s">
        <v>558</v>
      </c>
      <c r="D152" s="292"/>
      <c r="E152" s="292"/>
      <c r="F152" s="291" t="s">
        <v>272</v>
      </c>
      <c r="G152" s="208" t="s">
        <v>90</v>
      </c>
      <c r="H152" s="208" t="s">
        <v>90</v>
      </c>
      <c r="I152" s="208" t="s">
        <v>90</v>
      </c>
      <c r="J152" s="208" t="s">
        <v>90</v>
      </c>
      <c r="K152" s="208" t="s">
        <v>90</v>
      </c>
      <c r="L152" s="208" t="s">
        <v>90</v>
      </c>
      <c r="M152" s="208" t="s">
        <v>90</v>
      </c>
      <c r="N152" s="208" t="s">
        <v>90</v>
      </c>
      <c r="O152" s="208" t="s">
        <v>90</v>
      </c>
    </row>
    <row r="153" spans="1:224" s="47" customFormat="1" ht="16.5" customHeight="1">
      <c r="A153" s="342" t="s">
        <v>576</v>
      </c>
      <c r="B153" s="292"/>
      <c r="C153" s="292"/>
      <c r="D153" s="292"/>
      <c r="E153" s="292"/>
      <c r="F153" s="291" t="s">
        <v>89</v>
      </c>
      <c r="G153" s="299">
        <v>1</v>
      </c>
      <c r="H153" s="299">
        <v>2</v>
      </c>
      <c r="I153" s="299">
        <v>1</v>
      </c>
      <c r="J153" s="299">
        <v>3</v>
      </c>
      <c r="K153" s="299">
        <v>0</v>
      </c>
      <c r="L153" s="299">
        <v>2</v>
      </c>
      <c r="M153" s="299">
        <v>1</v>
      </c>
      <c r="N153" s="299">
        <v>1</v>
      </c>
      <c r="O153" s="299">
        <v>1</v>
      </c>
    </row>
    <row r="154" spans="1:224" s="47" customFormat="1" ht="16.5" customHeight="1">
      <c r="A154" s="507" t="s">
        <v>577</v>
      </c>
      <c r="B154" s="508"/>
      <c r="C154" s="292"/>
      <c r="D154" s="292"/>
      <c r="E154" s="292"/>
      <c r="F154" s="291" t="s">
        <v>89</v>
      </c>
      <c r="G154" s="299">
        <v>1</v>
      </c>
      <c r="H154" s="299">
        <v>1</v>
      </c>
      <c r="I154" s="299">
        <v>1</v>
      </c>
      <c r="J154" s="299">
        <v>2</v>
      </c>
      <c r="K154" s="299">
        <v>1</v>
      </c>
      <c r="L154" s="299">
        <v>1</v>
      </c>
      <c r="M154" s="299">
        <v>1</v>
      </c>
      <c r="N154" s="299">
        <v>3</v>
      </c>
      <c r="O154" s="299">
        <v>2</v>
      </c>
    </row>
    <row r="155" spans="1:224" s="38" customFormat="1" ht="2.25" customHeight="1">
      <c r="A155" s="209"/>
      <c r="B155" s="209"/>
      <c r="C155" s="209"/>
      <c r="D155" s="210"/>
      <c r="E155" s="210"/>
      <c r="F155" s="211"/>
      <c r="G155" s="509"/>
      <c r="H155" s="509"/>
      <c r="I155" s="509"/>
      <c r="J155" s="509"/>
      <c r="K155" s="509"/>
      <c r="L155" s="509"/>
      <c r="M155" s="509"/>
      <c r="N155" s="509"/>
      <c r="O155" s="509"/>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18"/>
      <c r="DV155" s="118"/>
      <c r="DW155" s="118"/>
      <c r="DX155" s="118"/>
      <c r="DY155" s="118"/>
      <c r="DZ155" s="118"/>
      <c r="EA155" s="118"/>
      <c r="EB155" s="118"/>
      <c r="EC155" s="118"/>
      <c r="ED155" s="118"/>
      <c r="EE155" s="118"/>
      <c r="EF155" s="118"/>
      <c r="EG155" s="118"/>
      <c r="EH155" s="118"/>
      <c r="EI155" s="118"/>
      <c r="EJ155" s="118"/>
      <c r="EK155" s="118"/>
      <c r="EL155" s="118"/>
      <c r="EM155" s="118"/>
      <c r="EN155" s="118"/>
      <c r="EO155" s="118"/>
      <c r="EP155" s="118"/>
      <c r="EQ155" s="118"/>
      <c r="ER155" s="118"/>
      <c r="ES155" s="118"/>
      <c r="ET155" s="118"/>
      <c r="EU155" s="118"/>
      <c r="EV155" s="118"/>
      <c r="EW155" s="118"/>
      <c r="EX155" s="118"/>
      <c r="EY155" s="118"/>
      <c r="EZ155" s="118"/>
      <c r="FA155" s="118"/>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row>
    <row r="156" spans="1:224" s="38" customFormat="1" ht="15" customHeight="1">
      <c r="A156" s="492" t="s">
        <v>75</v>
      </c>
      <c r="B156" s="1184" t="s">
        <v>428</v>
      </c>
      <c r="C156" s="1272"/>
      <c r="D156" s="1272"/>
      <c r="E156" s="1272"/>
      <c r="F156" s="1272"/>
      <c r="G156" s="1272"/>
      <c r="H156" s="1272"/>
      <c r="I156" s="1272"/>
      <c r="J156" s="1272"/>
      <c r="K156" s="1272"/>
      <c r="L156" s="1272"/>
      <c r="M156" s="1272"/>
      <c r="N156" s="1272"/>
      <c r="O156" s="1272"/>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59"/>
      <c r="HN156" s="59"/>
      <c r="HO156" s="59"/>
      <c r="HP156" s="59"/>
    </row>
    <row r="157" spans="1:224" s="38" customFormat="1" ht="26.25" customHeight="1">
      <c r="A157" s="492" t="s">
        <v>96</v>
      </c>
      <c r="B157" s="1184" t="s">
        <v>1078</v>
      </c>
      <c r="C157" s="1175"/>
      <c r="D157" s="1175"/>
      <c r="E157" s="1175"/>
      <c r="F157" s="1175"/>
      <c r="G157" s="1175"/>
      <c r="H157" s="1175"/>
      <c r="I157" s="1175"/>
      <c r="J157" s="1175"/>
      <c r="K157" s="1175"/>
      <c r="L157" s="1175"/>
      <c r="M157" s="1175"/>
      <c r="N157" s="1175"/>
      <c r="O157" s="1175"/>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row>
    <row r="158" spans="1:224" s="38" customFormat="1" ht="42.75" customHeight="1">
      <c r="A158" s="972" t="s">
        <v>111</v>
      </c>
      <c r="B158" s="1184" t="s">
        <v>1203</v>
      </c>
      <c r="C158" s="1184"/>
      <c r="D158" s="1184"/>
      <c r="E158" s="1184"/>
      <c r="F158" s="1184"/>
      <c r="G158" s="1184"/>
      <c r="H158" s="1184"/>
      <c r="I158" s="1184"/>
      <c r="J158" s="1184"/>
      <c r="K158" s="1184"/>
      <c r="L158" s="1184"/>
      <c r="M158" s="1184"/>
      <c r="N158" s="1184"/>
      <c r="O158" s="118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row>
    <row r="159" spans="1:224" s="38" customFormat="1" ht="16.5" customHeight="1">
      <c r="A159" s="148"/>
      <c r="B159" s="422" t="s">
        <v>569</v>
      </c>
      <c r="C159" s="237"/>
      <c r="D159" s="237"/>
      <c r="E159" s="237"/>
      <c r="F159" s="524" t="s">
        <v>396</v>
      </c>
      <c r="G159" s="237"/>
      <c r="H159" s="237"/>
      <c r="I159" s="237"/>
      <c r="J159" s="237"/>
      <c r="K159" s="237"/>
      <c r="L159" s="237"/>
      <c r="M159" s="237"/>
      <c r="N159" s="237"/>
      <c r="O159" s="237"/>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row>
    <row r="160" spans="1:224" s="38" customFormat="1" ht="15.75" customHeight="1">
      <c r="A160" s="306" t="s">
        <v>481</v>
      </c>
      <c r="B160" s="237"/>
      <c r="C160" s="237"/>
      <c r="D160" s="1144" t="s">
        <v>1178</v>
      </c>
      <c r="E160" s="1273"/>
      <c r="F160" s="1273"/>
      <c r="G160" s="1273"/>
      <c r="H160" s="1273"/>
      <c r="I160" s="1273"/>
      <c r="J160" s="1273"/>
      <c r="K160" s="1273"/>
      <c r="L160" s="1273"/>
      <c r="M160" s="1273"/>
      <c r="N160" s="1273"/>
      <c r="O160" s="1273"/>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7"/>
      <c r="FX160" s="97"/>
      <c r="FY160" s="97"/>
      <c r="FZ160" s="97"/>
      <c r="GA160" s="97"/>
      <c r="GB160" s="97"/>
      <c r="GC160" s="97"/>
      <c r="GD160" s="97"/>
      <c r="GE160" s="97"/>
      <c r="GF160" s="97"/>
      <c r="GG160" s="97"/>
      <c r="GH160" s="97"/>
      <c r="GI160" s="97"/>
      <c r="GJ160" s="97"/>
      <c r="GK160" s="97"/>
      <c r="GL160" s="97"/>
      <c r="GM160" s="97"/>
      <c r="GN160" s="97"/>
      <c r="GO160" s="97"/>
      <c r="GP160" s="97"/>
      <c r="GQ160" s="97"/>
      <c r="GR160" s="97"/>
      <c r="GS160" s="97"/>
      <c r="GT160" s="97"/>
      <c r="GU160" s="97"/>
      <c r="GV160" s="97"/>
      <c r="GW160" s="97"/>
      <c r="GX160" s="97"/>
      <c r="GY160" s="97"/>
      <c r="GZ160" s="97"/>
      <c r="HA160" s="97"/>
      <c r="HB160" s="97"/>
      <c r="HC160" s="97"/>
      <c r="HD160" s="97"/>
      <c r="HE160" s="97"/>
      <c r="HF160" s="97"/>
      <c r="HG160" s="97"/>
      <c r="HH160" s="97"/>
      <c r="HI160" s="97"/>
      <c r="HJ160" s="97"/>
      <c r="HK160" s="97"/>
      <c r="HL160" s="97"/>
      <c r="HM160" s="97"/>
      <c r="HN160" s="97"/>
      <c r="HO160" s="97"/>
      <c r="HP160" s="97"/>
    </row>
    <row r="161" spans="1:224" s="38" customFormat="1" ht="16.5" customHeight="1">
      <c r="A161" s="148"/>
      <c r="B161" s="148"/>
      <c r="C161" s="148"/>
      <c r="D161" s="148"/>
      <c r="E161" s="148"/>
      <c r="F161" s="212"/>
      <c r="G161" s="148"/>
      <c r="H161" s="148"/>
      <c r="I161" s="148"/>
      <c r="J161" s="148"/>
      <c r="K161" s="148"/>
      <c r="L161" s="148"/>
      <c r="M161" s="148"/>
      <c r="N161" s="148"/>
      <c r="O161" s="148"/>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7"/>
      <c r="FX161" s="97"/>
      <c r="FY161" s="97"/>
      <c r="FZ161" s="97"/>
      <c r="GA161" s="97"/>
      <c r="GB161" s="97"/>
      <c r="GC161" s="97"/>
      <c r="GD161" s="97"/>
      <c r="GE161" s="97"/>
      <c r="GF161" s="97"/>
      <c r="GG161" s="97"/>
      <c r="GH161" s="97"/>
      <c r="GI161" s="97"/>
      <c r="GJ161" s="97"/>
      <c r="GK161" s="97"/>
      <c r="GL161" s="97"/>
      <c r="GM161" s="97"/>
      <c r="GN161" s="97"/>
      <c r="GO161" s="97"/>
      <c r="GP161" s="97"/>
      <c r="GQ161" s="97"/>
      <c r="GR161" s="97"/>
      <c r="GS161" s="97"/>
      <c r="GT161" s="97"/>
      <c r="GU161" s="97"/>
      <c r="GV161" s="97"/>
      <c r="GW161" s="97"/>
      <c r="GX161" s="97"/>
      <c r="GY161" s="97"/>
      <c r="GZ161" s="97"/>
      <c r="HA161" s="97"/>
      <c r="HB161" s="97"/>
      <c r="HC161" s="97"/>
      <c r="HD161" s="97"/>
      <c r="HE161" s="97"/>
      <c r="HF161" s="97"/>
      <c r="HG161" s="97"/>
      <c r="HH161" s="97"/>
      <c r="HI161" s="97"/>
      <c r="HJ161" s="97"/>
      <c r="HK161" s="97"/>
      <c r="HL161" s="97"/>
      <c r="HM161" s="97"/>
      <c r="HN161" s="97"/>
      <c r="HO161" s="97"/>
      <c r="HP161" s="97"/>
    </row>
    <row r="162" spans="1:224" s="38" customFormat="1" ht="16.5" customHeight="1">
      <c r="A162" s="148"/>
      <c r="B162" s="148"/>
      <c r="C162" s="148"/>
      <c r="D162" s="148"/>
      <c r="E162" s="148"/>
      <c r="F162" s="148"/>
      <c r="G162" s="148"/>
      <c r="H162" s="148"/>
      <c r="I162" s="148"/>
      <c r="J162" s="148"/>
      <c r="K162" s="148"/>
      <c r="L162" s="148"/>
      <c r="M162" s="148"/>
      <c r="N162" s="148"/>
      <c r="O162" s="148"/>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row>
    <row r="163" spans="1:224" s="38" customFormat="1" ht="16.5" customHeight="1">
      <c r="A163" s="292"/>
      <c r="B163" s="148"/>
      <c r="C163" s="148"/>
      <c r="D163" s="292"/>
      <c r="E163" s="292"/>
      <c r="F163" s="212"/>
      <c r="G163" s="148"/>
      <c r="H163" s="148"/>
      <c r="I163" s="148"/>
      <c r="J163" s="148"/>
      <c r="K163" s="148"/>
      <c r="L163" s="148"/>
      <c r="M163" s="148"/>
      <c r="N163" s="148"/>
      <c r="O163" s="148"/>
    </row>
    <row r="164" spans="1:224" s="38" customFormat="1" ht="16.5" customHeight="1">
      <c r="A164" s="28"/>
      <c r="B164" s="292"/>
      <c r="C164" s="28"/>
      <c r="D164" s="329"/>
      <c r="E164" s="329"/>
      <c r="F164" s="212"/>
      <c r="G164" s="148"/>
      <c r="H164" s="148"/>
      <c r="I164" s="148"/>
      <c r="J164" s="148"/>
      <c r="K164" s="148"/>
      <c r="L164" s="148"/>
      <c r="M164" s="148"/>
      <c r="N164" s="148"/>
      <c r="O164" s="148"/>
    </row>
    <row r="165" spans="1:224" s="38" customFormat="1" ht="16.5" customHeight="1">
      <c r="A165" s="148"/>
      <c r="B165" s="148"/>
      <c r="C165" s="148"/>
      <c r="D165" s="148"/>
      <c r="E165" s="148"/>
      <c r="F165" s="212"/>
      <c r="G165" s="148"/>
      <c r="H165" s="148"/>
      <c r="I165" s="148"/>
      <c r="J165" s="148"/>
      <c r="K165" s="148"/>
      <c r="L165" s="148"/>
      <c r="M165" s="148"/>
      <c r="N165" s="148"/>
      <c r="O165" s="148"/>
    </row>
    <row r="166" spans="1:224" s="38" customFormat="1" ht="16.5" customHeight="1">
      <c r="A166" s="148"/>
      <c r="B166" s="148"/>
      <c r="C166" s="148"/>
      <c r="D166" s="148"/>
      <c r="E166" s="148"/>
      <c r="F166" s="212"/>
      <c r="G166" s="148"/>
      <c r="H166" s="148"/>
      <c r="I166" s="148"/>
      <c r="J166" s="148"/>
      <c r="K166" s="148"/>
      <c r="L166" s="148"/>
      <c r="M166" s="148"/>
      <c r="N166" s="148"/>
      <c r="O166" s="148"/>
    </row>
    <row r="167" spans="1:224" ht="16.5" customHeight="1">
      <c r="A167" s="148"/>
      <c r="B167" s="148"/>
      <c r="C167" s="148"/>
      <c r="D167" s="148"/>
      <c r="E167" s="148"/>
      <c r="F167" s="212"/>
      <c r="G167" s="148"/>
      <c r="H167" s="148"/>
      <c r="I167" s="148"/>
      <c r="J167" s="148"/>
      <c r="K167" s="148"/>
      <c r="L167" s="148"/>
      <c r="M167" s="148"/>
      <c r="N167" s="148"/>
      <c r="O167" s="148"/>
    </row>
    <row r="168" spans="1:224" ht="16.5" customHeight="1">
      <c r="A168" s="340"/>
      <c r="B168" s="1274"/>
      <c r="C168" s="1275"/>
      <c r="D168" s="1275"/>
      <c r="E168" s="1275"/>
      <c r="F168" s="1275"/>
      <c r="G168" s="1275"/>
      <c r="H168" s="1275"/>
      <c r="I168" s="1275"/>
      <c r="J168" s="1275"/>
      <c r="K168" s="1275"/>
      <c r="L168" s="1275"/>
      <c r="M168" s="1275"/>
      <c r="N168" s="1275"/>
      <c r="O168" s="1275"/>
    </row>
    <row r="169" spans="1:224" ht="16.5" customHeight="1">
      <c r="A169" s="340"/>
      <c r="B169" s="1184"/>
      <c r="C169" s="1175"/>
      <c r="D169" s="1175"/>
      <c r="E169" s="1175"/>
      <c r="F169" s="1175"/>
      <c r="G169" s="1175"/>
      <c r="H169" s="1175"/>
      <c r="I169" s="1175"/>
      <c r="J169" s="1175"/>
      <c r="K169" s="1175"/>
      <c r="L169" s="1175"/>
      <c r="M169" s="1175"/>
      <c r="N169" s="1175"/>
      <c r="O169" s="1175"/>
    </row>
    <row r="170" spans="1:224" ht="16.5" customHeight="1">
      <c r="A170" s="148"/>
      <c r="B170" s="148"/>
      <c r="C170" s="148"/>
      <c r="D170" s="148"/>
      <c r="E170" s="148"/>
      <c r="F170" s="212"/>
      <c r="G170" s="148"/>
      <c r="H170" s="148"/>
      <c r="I170" s="148"/>
      <c r="J170" s="148"/>
      <c r="K170" s="148"/>
      <c r="L170" s="148"/>
      <c r="M170" s="148"/>
      <c r="N170" s="148"/>
      <c r="O170" s="148"/>
    </row>
    <row r="171" spans="1:224" ht="16.5" customHeight="1">
      <c r="A171" s="148"/>
      <c r="B171" s="148"/>
      <c r="C171" s="148"/>
      <c r="D171" s="148"/>
      <c r="E171" s="148"/>
      <c r="F171" s="212"/>
      <c r="G171" s="148"/>
      <c r="H171" s="148"/>
      <c r="I171" s="148"/>
      <c r="J171" s="148"/>
      <c r="K171" s="148"/>
      <c r="L171" s="148"/>
      <c r="M171" s="148"/>
      <c r="N171" s="148"/>
      <c r="O171" s="148"/>
    </row>
    <row r="172" spans="1:224" ht="16.5" customHeight="1">
      <c r="A172" s="381"/>
      <c r="B172" s="148"/>
      <c r="C172" s="167"/>
      <c r="D172" s="167"/>
      <c r="E172" s="167"/>
      <c r="F172" s="493"/>
      <c r="G172" s="294"/>
      <c r="H172" s="294"/>
      <c r="I172" s="294"/>
      <c r="J172" s="294"/>
      <c r="K172" s="294"/>
      <c r="L172" s="294"/>
      <c r="M172" s="294"/>
      <c r="N172" s="294"/>
      <c r="O172" s="294"/>
    </row>
    <row r="173" spans="1:224" ht="16.5" customHeight="1">
      <c r="A173" s="148"/>
      <c r="B173" s="510"/>
      <c r="C173" s="510"/>
      <c r="D173" s="148"/>
      <c r="E173" s="148"/>
      <c r="F173" s="212"/>
      <c r="G173" s="148"/>
      <c r="H173" s="148"/>
      <c r="I173" s="148"/>
      <c r="J173" s="148"/>
      <c r="K173" s="148"/>
      <c r="L173" s="148"/>
      <c r="M173" s="148"/>
      <c r="N173" s="148"/>
      <c r="O173" s="148"/>
    </row>
    <row r="174" spans="1:224" ht="16.5" customHeight="1">
      <c r="A174" s="28"/>
      <c r="B174" s="511"/>
      <c r="C174" s="28"/>
      <c r="D174" s="329"/>
      <c r="E174" s="329"/>
      <c r="F174" s="120"/>
      <c r="G174" s="201"/>
      <c r="H174" s="201"/>
      <c r="I174" s="201"/>
      <c r="J174" s="201"/>
      <c r="K174" s="201"/>
      <c r="L174" s="201"/>
      <c r="M174" s="201"/>
      <c r="N174" s="201"/>
      <c r="O174" s="201"/>
    </row>
    <row r="175" spans="1:224" ht="16.5" customHeight="1">
      <c r="A175" s="191"/>
      <c r="B175" s="512"/>
      <c r="C175" s="510"/>
      <c r="D175" s="191"/>
      <c r="E175" s="191"/>
      <c r="F175" s="188"/>
      <c r="G175" s="191"/>
      <c r="H175" s="191"/>
      <c r="I175" s="191"/>
      <c r="J175" s="191"/>
      <c r="K175" s="191"/>
      <c r="L175" s="191"/>
      <c r="M175" s="191"/>
      <c r="N175" s="191"/>
      <c r="O175" s="191"/>
    </row>
    <row r="176" spans="1:224" ht="16.5" customHeight="1">
      <c r="A176" s="191"/>
      <c r="B176" s="191"/>
      <c r="C176" s="191"/>
      <c r="D176" s="191"/>
      <c r="E176" s="191"/>
      <c r="F176" s="188"/>
      <c r="G176" s="191"/>
      <c r="H176" s="191"/>
      <c r="I176" s="191"/>
      <c r="J176" s="191"/>
      <c r="K176" s="191"/>
      <c r="L176" s="191"/>
      <c r="M176" s="191"/>
      <c r="N176" s="191"/>
      <c r="O176" s="191"/>
    </row>
    <row r="177" spans="1:15" ht="16.5" customHeight="1">
      <c r="A177" s="191"/>
      <c r="B177" s="191"/>
      <c r="C177" s="191"/>
      <c r="D177" s="191"/>
      <c r="E177" s="191"/>
      <c r="F177" s="188"/>
      <c r="G177" s="191"/>
      <c r="H177" s="191"/>
      <c r="I177" s="191"/>
      <c r="J177" s="191"/>
      <c r="K177" s="191"/>
      <c r="L177" s="191"/>
      <c r="M177" s="191"/>
      <c r="N177" s="191"/>
      <c r="O177" s="191"/>
    </row>
    <row r="178" spans="1:15" ht="16.5" customHeight="1">
      <c r="A178" s="191"/>
      <c r="B178" s="191"/>
      <c r="C178" s="191"/>
      <c r="D178" s="191"/>
      <c r="E178" s="191"/>
      <c r="F178" s="188"/>
      <c r="G178" s="191"/>
      <c r="H178" s="191"/>
      <c r="I178" s="191"/>
      <c r="J178" s="191"/>
      <c r="K178" s="191"/>
      <c r="L178" s="191"/>
      <c r="M178" s="191"/>
      <c r="N178" s="191"/>
      <c r="O178" s="191"/>
    </row>
    <row r="179" spans="1:15" ht="16.5" customHeight="1">
      <c r="A179" s="191"/>
      <c r="B179" s="191"/>
      <c r="C179" s="191"/>
      <c r="D179" s="191"/>
      <c r="E179" s="191"/>
      <c r="F179" s="188"/>
      <c r="G179" s="191"/>
      <c r="H179" s="191"/>
      <c r="I179" s="191"/>
      <c r="J179" s="191"/>
      <c r="K179" s="191"/>
      <c r="L179" s="191"/>
      <c r="M179" s="191"/>
      <c r="N179" s="191"/>
      <c r="O179" s="191"/>
    </row>
    <row r="180" spans="1:15" ht="16.5" customHeight="1">
      <c r="A180" s="191"/>
      <c r="B180" s="191"/>
      <c r="C180" s="191"/>
      <c r="D180" s="191"/>
      <c r="E180" s="191"/>
      <c r="F180" s="188"/>
      <c r="G180" s="191"/>
      <c r="H180" s="191"/>
      <c r="I180" s="191"/>
      <c r="J180" s="191"/>
      <c r="K180" s="191"/>
      <c r="L180" s="191"/>
      <c r="M180" s="191"/>
      <c r="N180" s="191"/>
      <c r="O180" s="191"/>
    </row>
    <row r="181" spans="1:15" ht="16.5" customHeight="1">
      <c r="A181" s="191"/>
      <c r="B181" s="191"/>
      <c r="C181" s="191"/>
      <c r="D181" s="191"/>
      <c r="E181" s="191"/>
      <c r="F181" s="188"/>
      <c r="G181" s="191"/>
      <c r="H181" s="191"/>
      <c r="I181" s="191"/>
      <c r="J181" s="191"/>
      <c r="K181" s="191"/>
      <c r="L181" s="191"/>
      <c r="M181" s="191"/>
      <c r="N181" s="191"/>
      <c r="O181" s="191"/>
    </row>
    <row r="182" spans="1:15" ht="16.5" customHeight="1">
      <c r="A182" s="191"/>
      <c r="B182" s="191"/>
      <c r="C182" s="191"/>
      <c r="D182" s="191"/>
      <c r="E182" s="191"/>
      <c r="F182" s="188"/>
      <c r="G182" s="191"/>
      <c r="H182" s="191"/>
      <c r="I182" s="191"/>
      <c r="J182" s="191"/>
      <c r="K182" s="191"/>
      <c r="L182" s="191"/>
      <c r="M182" s="191"/>
      <c r="N182" s="191"/>
      <c r="O182" s="191"/>
    </row>
    <row r="183" spans="1:15" ht="16.5" customHeight="1">
      <c r="A183" s="191"/>
      <c r="B183" s="191"/>
      <c r="C183" s="191"/>
      <c r="D183" s="191"/>
      <c r="E183" s="191"/>
      <c r="F183" s="188"/>
      <c r="G183" s="191"/>
      <c r="H183" s="191"/>
      <c r="I183" s="191"/>
      <c r="J183" s="191"/>
      <c r="K183" s="191"/>
      <c r="L183" s="191"/>
      <c r="M183" s="191"/>
      <c r="N183" s="191"/>
      <c r="O183" s="191"/>
    </row>
    <row r="184" spans="1:15" ht="16.5" customHeight="1">
      <c r="A184" s="191"/>
      <c r="B184" s="191"/>
      <c r="C184" s="191"/>
      <c r="D184" s="191"/>
      <c r="E184" s="191"/>
      <c r="F184" s="188"/>
      <c r="G184" s="191"/>
      <c r="H184" s="191"/>
      <c r="I184" s="191"/>
      <c r="J184" s="191"/>
      <c r="K184" s="191"/>
      <c r="L184" s="191"/>
      <c r="M184" s="191"/>
      <c r="N184" s="191"/>
      <c r="O184" s="191"/>
    </row>
    <row r="185" spans="1:15" ht="16.5" customHeight="1">
      <c r="A185" s="191"/>
      <c r="B185" s="191"/>
      <c r="C185" s="191"/>
      <c r="D185" s="191"/>
      <c r="E185" s="191"/>
      <c r="F185" s="188"/>
      <c r="G185" s="191"/>
      <c r="H185" s="191"/>
      <c r="I185" s="191"/>
      <c r="J185" s="191"/>
      <c r="K185" s="191"/>
      <c r="L185" s="191"/>
      <c r="M185" s="191"/>
      <c r="N185" s="191"/>
      <c r="O185" s="191"/>
    </row>
    <row r="186" spans="1:15" ht="16.5" customHeight="1">
      <c r="A186" s="191"/>
      <c r="B186" s="191"/>
      <c r="C186" s="191"/>
      <c r="D186" s="191"/>
      <c r="E186" s="191"/>
      <c r="F186" s="188"/>
      <c r="G186" s="191"/>
      <c r="H186" s="191"/>
      <c r="I186" s="191"/>
      <c r="J186" s="191"/>
      <c r="K186" s="191"/>
      <c r="L186" s="191"/>
      <c r="M186" s="191"/>
      <c r="N186" s="191"/>
      <c r="O186" s="191"/>
    </row>
    <row r="187" spans="1:15" ht="16.5" customHeight="1">
      <c r="A187" s="191"/>
      <c r="B187" s="191"/>
      <c r="C187" s="191"/>
      <c r="D187" s="191"/>
      <c r="E187" s="191"/>
      <c r="F187" s="188"/>
      <c r="G187" s="191"/>
      <c r="H187" s="191"/>
      <c r="I187" s="191"/>
      <c r="J187" s="191"/>
      <c r="K187" s="191"/>
      <c r="L187" s="191"/>
      <c r="M187" s="191"/>
      <c r="N187" s="191"/>
      <c r="O187" s="191"/>
    </row>
    <row r="188" spans="1:15" ht="16.5" customHeight="1">
      <c r="A188" s="191"/>
      <c r="B188" s="191"/>
      <c r="C188" s="191"/>
      <c r="D188" s="191"/>
      <c r="E188" s="191"/>
      <c r="F188" s="188"/>
      <c r="G188" s="191"/>
      <c r="H188" s="191"/>
      <c r="I188" s="191"/>
      <c r="J188" s="191"/>
      <c r="K188" s="191"/>
      <c r="L188" s="191"/>
      <c r="M188" s="191"/>
      <c r="N188" s="191"/>
      <c r="O188" s="191"/>
    </row>
    <row r="189" spans="1:15" ht="16.5" customHeight="1">
      <c r="A189" s="191"/>
      <c r="B189" s="191"/>
      <c r="C189" s="191"/>
      <c r="D189" s="191"/>
      <c r="E189" s="191"/>
      <c r="F189" s="188"/>
      <c r="G189" s="191"/>
      <c r="H189" s="191"/>
      <c r="I189" s="191"/>
      <c r="J189" s="191"/>
      <c r="K189" s="191"/>
      <c r="L189" s="191"/>
      <c r="M189" s="191"/>
      <c r="N189" s="191"/>
      <c r="O189" s="191"/>
    </row>
    <row r="190" spans="1:15" ht="16.5" customHeight="1">
      <c r="A190" s="191"/>
      <c r="B190" s="191"/>
      <c r="C190" s="191"/>
      <c r="D190" s="191"/>
      <c r="E190" s="191"/>
      <c r="F190" s="188"/>
      <c r="G190" s="191"/>
      <c r="H190" s="191"/>
      <c r="I190" s="191"/>
      <c r="J190" s="191"/>
      <c r="K190" s="191"/>
      <c r="L190" s="191"/>
      <c r="M190" s="191"/>
      <c r="N190" s="191"/>
      <c r="O190" s="191"/>
    </row>
    <row r="191" spans="1:15" ht="16.5" customHeight="1">
      <c r="A191" s="191"/>
      <c r="B191" s="191"/>
      <c r="C191" s="191"/>
      <c r="D191" s="191"/>
      <c r="E191" s="191"/>
      <c r="F191" s="188"/>
      <c r="G191" s="191"/>
      <c r="H191" s="191"/>
      <c r="I191" s="191"/>
      <c r="J191" s="191"/>
      <c r="K191" s="191"/>
      <c r="L191" s="191"/>
      <c r="M191" s="191"/>
      <c r="N191" s="191"/>
      <c r="O191" s="191"/>
    </row>
    <row r="192" spans="1:15" ht="16.5" customHeight="1">
      <c r="A192" s="191"/>
      <c r="B192" s="191"/>
      <c r="C192" s="191"/>
      <c r="D192" s="191"/>
      <c r="E192" s="191"/>
      <c r="F192" s="188"/>
      <c r="G192" s="191"/>
      <c r="H192" s="191"/>
      <c r="I192" s="191"/>
      <c r="J192" s="191"/>
      <c r="K192" s="191"/>
      <c r="L192" s="191"/>
      <c r="M192" s="191"/>
      <c r="N192" s="191"/>
      <c r="O192" s="191"/>
    </row>
    <row r="193" spans="1:15" ht="16.5" customHeight="1">
      <c r="A193" s="191"/>
      <c r="B193" s="191"/>
      <c r="C193" s="191"/>
      <c r="D193" s="191"/>
      <c r="E193" s="191"/>
      <c r="F193" s="188"/>
      <c r="G193" s="191"/>
      <c r="H193" s="191"/>
      <c r="I193" s="191"/>
      <c r="J193" s="191"/>
      <c r="K193" s="191"/>
      <c r="L193" s="191"/>
      <c r="M193" s="191"/>
      <c r="N193" s="191"/>
      <c r="O193" s="191"/>
    </row>
    <row r="194" spans="1:15" ht="16.5" customHeight="1">
      <c r="A194" s="191"/>
      <c r="B194" s="191"/>
      <c r="C194" s="191"/>
      <c r="D194" s="191"/>
      <c r="E194" s="191"/>
      <c r="F194" s="188"/>
      <c r="G194" s="191"/>
      <c r="H194" s="191"/>
      <c r="I194" s="191"/>
      <c r="J194" s="191"/>
      <c r="K194" s="191"/>
      <c r="L194" s="191"/>
      <c r="M194" s="191"/>
      <c r="N194" s="191"/>
      <c r="O194" s="191"/>
    </row>
    <row r="195" spans="1:15" ht="16.5" customHeight="1">
      <c r="A195" s="191"/>
      <c r="B195" s="191"/>
      <c r="C195" s="191"/>
      <c r="D195" s="191"/>
      <c r="E195" s="191"/>
      <c r="F195" s="188"/>
      <c r="G195" s="191"/>
      <c r="H195" s="191"/>
      <c r="I195" s="191"/>
      <c r="J195" s="191"/>
      <c r="K195" s="191"/>
      <c r="L195" s="191"/>
      <c r="M195" s="191"/>
      <c r="N195" s="191"/>
      <c r="O195" s="191"/>
    </row>
    <row r="196" spans="1:15" ht="16.5" customHeight="1">
      <c r="A196" s="191"/>
      <c r="B196" s="191"/>
      <c r="C196" s="191"/>
      <c r="D196" s="191"/>
      <c r="E196" s="191"/>
      <c r="F196" s="188"/>
      <c r="G196" s="191"/>
      <c r="H196" s="191"/>
      <c r="I196" s="191"/>
      <c r="J196" s="191"/>
      <c r="K196" s="191"/>
      <c r="L196" s="191"/>
      <c r="M196" s="191"/>
      <c r="N196" s="191"/>
      <c r="O196" s="191"/>
    </row>
    <row r="197" spans="1:15" ht="16.5" customHeight="1">
      <c r="A197" s="191"/>
      <c r="B197" s="191"/>
      <c r="C197" s="191"/>
      <c r="D197" s="191"/>
      <c r="E197" s="191"/>
      <c r="F197" s="188"/>
      <c r="G197" s="191"/>
      <c r="H197" s="191"/>
      <c r="I197" s="191"/>
      <c r="J197" s="191"/>
      <c r="K197" s="191"/>
      <c r="L197" s="191"/>
      <c r="M197" s="191"/>
      <c r="N197" s="191"/>
      <c r="O197" s="191"/>
    </row>
    <row r="198" spans="1:15" ht="16.5" customHeight="1">
      <c r="A198" s="191"/>
      <c r="B198" s="191"/>
      <c r="C198" s="191"/>
      <c r="D198" s="191"/>
      <c r="E198" s="191"/>
      <c r="F198" s="188"/>
      <c r="G198" s="191"/>
      <c r="H198" s="191"/>
      <c r="I198" s="191"/>
      <c r="J198" s="191"/>
      <c r="K198" s="191"/>
      <c r="L198" s="191"/>
      <c r="M198" s="191"/>
      <c r="N198" s="191"/>
      <c r="O198" s="191"/>
    </row>
    <row r="199" spans="1:15" ht="16.5" customHeight="1">
      <c r="A199" s="191"/>
      <c r="B199" s="191"/>
      <c r="C199" s="191"/>
      <c r="D199" s="191"/>
      <c r="E199" s="191"/>
      <c r="F199" s="188"/>
      <c r="G199" s="191"/>
      <c r="H199" s="191"/>
      <c r="I199" s="191"/>
      <c r="J199" s="191"/>
      <c r="K199" s="191"/>
      <c r="L199" s="191"/>
      <c r="M199" s="191"/>
      <c r="N199" s="191"/>
      <c r="O199" s="191"/>
    </row>
    <row r="200" spans="1:15" ht="16.5" customHeight="1">
      <c r="A200" s="191"/>
      <c r="B200" s="191"/>
      <c r="C200" s="191"/>
      <c r="D200" s="191"/>
      <c r="E200" s="191"/>
      <c r="F200" s="188"/>
      <c r="G200" s="191"/>
      <c r="H200" s="191"/>
      <c r="I200" s="191"/>
      <c r="J200" s="191"/>
      <c r="K200" s="191"/>
      <c r="L200" s="191"/>
      <c r="M200" s="191"/>
      <c r="N200" s="191"/>
      <c r="O200" s="191"/>
    </row>
    <row r="201" spans="1:15" ht="16.5" customHeight="1">
      <c r="A201" s="191"/>
      <c r="B201" s="191"/>
      <c r="C201" s="191"/>
      <c r="D201" s="191"/>
      <c r="E201" s="191"/>
      <c r="F201" s="188"/>
      <c r="G201" s="191"/>
      <c r="H201" s="191"/>
      <c r="I201" s="191"/>
      <c r="J201" s="191"/>
      <c r="K201" s="191"/>
      <c r="L201" s="191"/>
      <c r="M201" s="191"/>
      <c r="N201" s="191"/>
      <c r="O201" s="191"/>
    </row>
    <row r="202" spans="1:15" ht="16.5" customHeight="1">
      <c r="A202" s="191"/>
      <c r="B202" s="191"/>
      <c r="C202" s="191"/>
      <c r="D202" s="191"/>
      <c r="E202" s="191"/>
      <c r="F202" s="188"/>
      <c r="G202" s="191"/>
      <c r="H202" s="191"/>
      <c r="I202" s="191"/>
      <c r="J202" s="191"/>
      <c r="K202" s="191"/>
      <c r="L202" s="191"/>
      <c r="M202" s="191"/>
      <c r="N202" s="191"/>
      <c r="O202" s="191"/>
    </row>
    <row r="203" spans="1:15" ht="16.5" customHeight="1">
      <c r="A203" s="191"/>
      <c r="B203" s="191"/>
      <c r="C203" s="191"/>
      <c r="D203" s="191"/>
      <c r="E203" s="191"/>
      <c r="F203" s="188"/>
      <c r="G203" s="191"/>
      <c r="H203" s="191"/>
      <c r="I203" s="191"/>
      <c r="J203" s="191"/>
      <c r="K203" s="191"/>
      <c r="L203" s="191"/>
      <c r="M203" s="191"/>
      <c r="N203" s="191"/>
      <c r="O203" s="191"/>
    </row>
    <row r="204" spans="1:15" ht="16.5" customHeight="1">
      <c r="A204" s="191"/>
      <c r="B204" s="191"/>
      <c r="C204" s="191"/>
      <c r="D204" s="191"/>
      <c r="E204" s="191"/>
      <c r="F204" s="188"/>
      <c r="G204" s="191"/>
      <c r="H204" s="191"/>
      <c r="I204" s="191"/>
      <c r="J204" s="191"/>
      <c r="K204" s="191"/>
      <c r="L204" s="191"/>
      <c r="M204" s="191"/>
      <c r="N204" s="191"/>
      <c r="O204" s="191"/>
    </row>
    <row r="205" spans="1:15" ht="16.5" customHeight="1">
      <c r="A205" s="191"/>
      <c r="B205" s="191"/>
      <c r="C205" s="191"/>
      <c r="D205" s="191"/>
      <c r="E205" s="191"/>
      <c r="F205" s="188"/>
      <c r="G205" s="191"/>
      <c r="H205" s="191"/>
      <c r="I205" s="191"/>
      <c r="J205" s="191"/>
      <c r="K205" s="191"/>
      <c r="L205" s="191"/>
      <c r="M205" s="191"/>
      <c r="N205" s="191"/>
      <c r="O205" s="191"/>
    </row>
    <row r="206" spans="1:15" ht="16.5" customHeight="1">
      <c r="A206" s="191"/>
      <c r="B206" s="191"/>
      <c r="C206" s="191"/>
      <c r="D206" s="191"/>
      <c r="E206" s="191"/>
      <c r="F206" s="188"/>
      <c r="G206" s="191"/>
      <c r="H206" s="191"/>
      <c r="I206" s="191"/>
      <c r="J206" s="191"/>
      <c r="K206" s="191"/>
      <c r="L206" s="191"/>
      <c r="M206" s="191"/>
      <c r="N206" s="191"/>
      <c r="O206" s="191"/>
    </row>
    <row r="207" spans="1:15" ht="16.5" customHeight="1">
      <c r="A207" s="191"/>
      <c r="B207" s="191"/>
      <c r="C207" s="191"/>
      <c r="D207" s="191"/>
      <c r="E207" s="191"/>
      <c r="F207" s="188"/>
      <c r="G207" s="191"/>
      <c r="H207" s="191"/>
      <c r="I207" s="191"/>
      <c r="J207" s="191"/>
      <c r="K207" s="191"/>
      <c r="L207" s="191"/>
      <c r="M207" s="191"/>
      <c r="N207" s="191"/>
      <c r="O207" s="191"/>
    </row>
    <row r="208" spans="1:15" ht="16.5" customHeight="1">
      <c r="A208" s="191"/>
      <c r="B208" s="191"/>
      <c r="C208" s="191"/>
      <c r="D208" s="191"/>
      <c r="E208" s="191"/>
      <c r="F208" s="188"/>
      <c r="G208" s="191"/>
      <c r="H208" s="191"/>
      <c r="I208" s="191"/>
      <c r="J208" s="191"/>
      <c r="K208" s="191"/>
      <c r="L208" s="191"/>
      <c r="M208" s="191"/>
      <c r="N208" s="191"/>
      <c r="O208" s="191"/>
    </row>
    <row r="209" spans="1:15" ht="16.5" customHeight="1">
      <c r="A209" s="191"/>
      <c r="B209" s="191"/>
      <c r="C209" s="191"/>
      <c r="D209" s="191"/>
      <c r="E209" s="191"/>
      <c r="F209" s="188"/>
      <c r="G209" s="191"/>
      <c r="H209" s="191"/>
      <c r="I209" s="191"/>
      <c r="J209" s="191"/>
      <c r="K209" s="191"/>
      <c r="L209" s="191"/>
      <c r="M209" s="191"/>
      <c r="N209" s="191"/>
      <c r="O209" s="191"/>
    </row>
    <row r="210" spans="1:15" ht="16.5" customHeight="1">
      <c r="A210" s="191"/>
      <c r="B210" s="191"/>
      <c r="C210" s="191"/>
      <c r="D210" s="191"/>
      <c r="E210" s="191"/>
      <c r="F210" s="188"/>
      <c r="G210" s="191"/>
      <c r="H210" s="191"/>
      <c r="I210" s="191"/>
      <c r="J210" s="191"/>
      <c r="K210" s="191"/>
      <c r="L210" s="191"/>
      <c r="M210" s="191"/>
      <c r="N210" s="191"/>
      <c r="O210" s="191"/>
    </row>
    <row r="211" spans="1:15" ht="16.5" customHeight="1">
      <c r="A211" s="191"/>
      <c r="B211" s="191"/>
      <c r="C211" s="191"/>
      <c r="D211" s="191"/>
      <c r="E211" s="191"/>
      <c r="F211" s="188"/>
      <c r="G211" s="191"/>
      <c r="H211" s="191"/>
      <c r="I211" s="191"/>
      <c r="J211" s="191"/>
      <c r="K211" s="191"/>
      <c r="L211" s="191"/>
      <c r="M211" s="191"/>
      <c r="N211" s="191"/>
      <c r="O211" s="191"/>
    </row>
    <row r="212" spans="1:15" ht="16.5" customHeight="1">
      <c r="A212" s="191"/>
      <c r="B212" s="191"/>
      <c r="C212" s="191"/>
      <c r="D212" s="191"/>
      <c r="E212" s="191"/>
      <c r="F212" s="188"/>
      <c r="G212" s="191"/>
      <c r="H212" s="191"/>
      <c r="I212" s="191"/>
      <c r="J212" s="191"/>
      <c r="K212" s="191"/>
      <c r="L212" s="191"/>
      <c r="M212" s="191"/>
      <c r="N212" s="191"/>
      <c r="O212" s="191"/>
    </row>
    <row r="213" spans="1:15" ht="16.5" customHeight="1">
      <c r="A213" s="191"/>
      <c r="B213" s="191"/>
      <c r="C213" s="191"/>
      <c r="D213" s="191"/>
      <c r="E213" s="191"/>
      <c r="F213" s="188"/>
      <c r="G213" s="191"/>
      <c r="H213" s="191"/>
      <c r="I213" s="191"/>
      <c r="J213" s="191"/>
      <c r="K213" s="191"/>
      <c r="L213" s="191"/>
      <c r="M213" s="191"/>
      <c r="N213" s="191"/>
      <c r="O213" s="191"/>
    </row>
    <row r="214" spans="1:15" ht="16.5" customHeight="1">
      <c r="A214" s="191"/>
      <c r="B214" s="191"/>
      <c r="C214" s="191"/>
      <c r="D214" s="191"/>
      <c r="E214" s="191"/>
      <c r="F214" s="188"/>
      <c r="G214" s="191"/>
      <c r="H214" s="191"/>
      <c r="I214" s="191"/>
      <c r="J214" s="191"/>
      <c r="K214" s="191"/>
      <c r="L214" s="191"/>
      <c r="M214" s="191"/>
      <c r="N214" s="191"/>
      <c r="O214" s="191"/>
    </row>
    <row r="215" spans="1:15" ht="16.5" customHeight="1">
      <c r="A215" s="191"/>
      <c r="B215" s="191"/>
      <c r="C215" s="191"/>
      <c r="D215" s="191"/>
      <c r="E215" s="191"/>
      <c r="F215" s="188"/>
      <c r="G215" s="191"/>
      <c r="H215" s="191"/>
      <c r="I215" s="191"/>
      <c r="J215" s="191"/>
      <c r="K215" s="191"/>
      <c r="L215" s="191"/>
      <c r="M215" s="191"/>
      <c r="N215" s="191"/>
      <c r="O215" s="191"/>
    </row>
    <row r="216" spans="1:15" ht="16.5" customHeight="1">
      <c r="A216" s="191"/>
      <c r="B216" s="191"/>
      <c r="C216" s="191"/>
      <c r="D216" s="191"/>
      <c r="E216" s="191"/>
      <c r="F216" s="188"/>
      <c r="G216" s="191"/>
      <c r="H216" s="191"/>
      <c r="I216" s="191"/>
      <c r="J216" s="191"/>
      <c r="K216" s="191"/>
      <c r="L216" s="191"/>
      <c r="M216" s="191"/>
      <c r="N216" s="191"/>
      <c r="O216" s="191"/>
    </row>
    <row r="217" spans="1:15" ht="16.5" customHeight="1">
      <c r="A217" s="191"/>
      <c r="B217" s="191"/>
      <c r="C217" s="191"/>
      <c r="D217" s="191"/>
      <c r="E217" s="191"/>
      <c r="F217" s="188"/>
      <c r="G217" s="191"/>
      <c r="H217" s="191"/>
      <c r="I217" s="191"/>
      <c r="J217" s="191"/>
      <c r="K217" s="191"/>
      <c r="L217" s="191"/>
      <c r="M217" s="191"/>
      <c r="N217" s="191"/>
      <c r="O217" s="191"/>
    </row>
    <row r="218" spans="1:15" ht="16.5" customHeight="1">
      <c r="A218" s="191"/>
      <c r="B218" s="191"/>
      <c r="C218" s="191"/>
      <c r="D218" s="191"/>
      <c r="E218" s="191"/>
      <c r="F218" s="188"/>
      <c r="G218" s="191"/>
      <c r="H218" s="191"/>
      <c r="I218" s="191"/>
      <c r="J218" s="191"/>
      <c r="K218" s="191"/>
      <c r="L218" s="191"/>
      <c r="M218" s="191"/>
      <c r="N218" s="191"/>
      <c r="O218" s="191"/>
    </row>
    <row r="219" spans="1:15" ht="16.5" customHeight="1">
      <c r="A219" s="191"/>
      <c r="B219" s="191"/>
      <c r="C219" s="191"/>
      <c r="D219" s="191"/>
      <c r="E219" s="191"/>
      <c r="F219" s="188"/>
      <c r="G219" s="191"/>
      <c r="H219" s="191"/>
      <c r="I219" s="191"/>
      <c r="J219" s="191"/>
      <c r="K219" s="191"/>
      <c r="L219" s="191"/>
      <c r="M219" s="191"/>
      <c r="N219" s="191"/>
      <c r="O219" s="191"/>
    </row>
    <row r="220" spans="1:15" ht="16.5" customHeight="1">
      <c r="A220" s="191"/>
      <c r="B220" s="191"/>
      <c r="C220" s="191"/>
      <c r="D220" s="191"/>
      <c r="E220" s="191"/>
      <c r="F220" s="188"/>
      <c r="G220" s="191"/>
      <c r="H220" s="191"/>
      <c r="I220" s="191"/>
      <c r="J220" s="191"/>
      <c r="K220" s="191"/>
      <c r="L220" s="191"/>
      <c r="M220" s="191"/>
      <c r="N220" s="191"/>
      <c r="O220" s="191"/>
    </row>
    <row r="221" spans="1:15" ht="16.5" customHeight="1">
      <c r="A221" s="191"/>
      <c r="B221" s="191"/>
      <c r="C221" s="191"/>
      <c r="D221" s="191"/>
      <c r="E221" s="191"/>
      <c r="F221" s="188"/>
      <c r="G221" s="191"/>
      <c r="H221" s="191"/>
      <c r="I221" s="191"/>
      <c r="J221" s="191"/>
      <c r="K221" s="191"/>
      <c r="L221" s="191"/>
      <c r="M221" s="191"/>
      <c r="N221" s="191"/>
      <c r="O221" s="191"/>
    </row>
    <row r="222" spans="1:15" ht="16.5" customHeight="1">
      <c r="A222" s="191"/>
      <c r="B222" s="191"/>
      <c r="C222" s="191"/>
      <c r="D222" s="191"/>
      <c r="E222" s="191"/>
      <c r="F222" s="188"/>
      <c r="G222" s="191"/>
      <c r="H222" s="191"/>
      <c r="I222" s="191"/>
      <c r="J222" s="191"/>
      <c r="K222" s="191"/>
      <c r="L222" s="191"/>
      <c r="M222" s="191"/>
      <c r="N222" s="191"/>
      <c r="O222" s="191"/>
    </row>
    <row r="223" spans="1:15" ht="16.5" customHeight="1">
      <c r="A223" s="191"/>
      <c r="B223" s="191"/>
      <c r="C223" s="191"/>
      <c r="D223" s="191"/>
      <c r="E223" s="191"/>
      <c r="F223" s="188"/>
      <c r="G223" s="191"/>
      <c r="H223" s="191"/>
      <c r="I223" s="191"/>
      <c r="J223" s="191"/>
      <c r="K223" s="191"/>
      <c r="L223" s="191"/>
      <c r="M223" s="191"/>
      <c r="N223" s="191"/>
      <c r="O223" s="191"/>
    </row>
    <row r="224" spans="1:15" ht="16.5" customHeight="1">
      <c r="A224" s="191"/>
      <c r="B224" s="191"/>
      <c r="C224" s="191"/>
      <c r="D224" s="191"/>
      <c r="E224" s="191"/>
      <c r="F224" s="188"/>
      <c r="G224" s="191"/>
      <c r="H224" s="191"/>
      <c r="I224" s="191"/>
      <c r="J224" s="191"/>
      <c r="K224" s="191"/>
      <c r="L224" s="191"/>
      <c r="M224" s="191"/>
      <c r="N224" s="191"/>
      <c r="O224" s="191"/>
    </row>
    <row r="225" spans="1:15" ht="16.5" customHeight="1">
      <c r="A225" s="191"/>
      <c r="B225" s="191"/>
      <c r="C225" s="191"/>
      <c r="D225" s="191"/>
      <c r="E225" s="191"/>
      <c r="F225" s="188"/>
      <c r="G225" s="191"/>
      <c r="H225" s="191"/>
      <c r="I225" s="191"/>
      <c r="J225" s="191"/>
      <c r="K225" s="191"/>
      <c r="L225" s="191"/>
      <c r="M225" s="191"/>
      <c r="N225" s="191"/>
      <c r="O225" s="191"/>
    </row>
    <row r="226" spans="1:15" ht="16.5" customHeight="1">
      <c r="A226" s="191"/>
      <c r="B226" s="191"/>
      <c r="C226" s="191"/>
      <c r="D226" s="191"/>
      <c r="E226" s="191"/>
      <c r="F226" s="188"/>
      <c r="G226" s="191"/>
      <c r="H226" s="191"/>
      <c r="I226" s="191"/>
      <c r="J226" s="191"/>
      <c r="K226" s="191"/>
      <c r="L226" s="191"/>
      <c r="M226" s="191"/>
      <c r="N226" s="191"/>
      <c r="O226" s="191"/>
    </row>
    <row r="227" spans="1:15" ht="16.5" customHeight="1">
      <c r="A227" s="191"/>
      <c r="B227" s="191"/>
      <c r="C227" s="191"/>
      <c r="D227" s="191"/>
      <c r="E227" s="191"/>
      <c r="F227" s="188"/>
      <c r="G227" s="191"/>
      <c r="H227" s="191"/>
      <c r="I227" s="191"/>
      <c r="J227" s="191"/>
      <c r="K227" s="191"/>
      <c r="L227" s="191"/>
      <c r="M227" s="191"/>
      <c r="N227" s="191"/>
      <c r="O227" s="191"/>
    </row>
    <row r="228" spans="1:15" ht="16.5" customHeight="1">
      <c r="A228" s="191"/>
      <c r="B228" s="191"/>
      <c r="C228" s="191"/>
      <c r="D228" s="191"/>
      <c r="E228" s="191"/>
      <c r="F228" s="188"/>
      <c r="G228" s="191"/>
      <c r="H228" s="191"/>
      <c r="I228" s="191"/>
      <c r="J228" s="191"/>
      <c r="K228" s="191"/>
      <c r="L228" s="191"/>
      <c r="M228" s="191"/>
      <c r="N228" s="191"/>
      <c r="O228" s="191"/>
    </row>
    <row r="229" spans="1:15" ht="16.5" customHeight="1">
      <c r="A229" s="191"/>
      <c r="B229" s="191"/>
      <c r="C229" s="191"/>
      <c r="D229" s="191"/>
      <c r="E229" s="191"/>
      <c r="F229" s="188"/>
      <c r="G229" s="191"/>
      <c r="H229" s="191"/>
      <c r="I229" s="191"/>
      <c r="J229" s="191"/>
      <c r="K229" s="191"/>
      <c r="L229" s="191"/>
      <c r="M229" s="191"/>
      <c r="N229" s="191"/>
      <c r="O229" s="191"/>
    </row>
    <row r="230" spans="1:15" ht="16.5" customHeight="1">
      <c r="A230" s="191"/>
      <c r="B230" s="191"/>
      <c r="C230" s="191"/>
      <c r="D230" s="191"/>
      <c r="E230" s="191"/>
      <c r="F230" s="188"/>
      <c r="G230" s="191"/>
      <c r="H230" s="191"/>
      <c r="I230" s="191"/>
      <c r="J230" s="191"/>
      <c r="K230" s="191"/>
      <c r="L230" s="191"/>
      <c r="M230" s="191"/>
      <c r="N230" s="191"/>
      <c r="O230" s="191"/>
    </row>
    <row r="231" spans="1:15" ht="16.5" customHeight="1">
      <c r="A231" s="191"/>
      <c r="B231" s="191"/>
      <c r="C231" s="191"/>
      <c r="D231" s="191"/>
      <c r="E231" s="191"/>
      <c r="F231" s="188"/>
      <c r="G231" s="191"/>
      <c r="H231" s="191"/>
      <c r="I231" s="191"/>
      <c r="J231" s="191"/>
      <c r="K231" s="191"/>
      <c r="L231" s="191"/>
      <c r="M231" s="191"/>
      <c r="N231" s="191"/>
      <c r="O231" s="191"/>
    </row>
    <row r="232" spans="1:15" ht="16.5" customHeight="1">
      <c r="A232" s="191"/>
      <c r="B232" s="191"/>
      <c r="C232" s="191"/>
      <c r="D232" s="191"/>
      <c r="E232" s="191"/>
      <c r="F232" s="188"/>
      <c r="G232" s="191"/>
      <c r="H232" s="191"/>
      <c r="I232" s="191"/>
      <c r="J232" s="191"/>
      <c r="K232" s="191"/>
      <c r="L232" s="191"/>
      <c r="M232" s="191"/>
      <c r="N232" s="191"/>
      <c r="O232" s="191"/>
    </row>
    <row r="233" spans="1:15" ht="16.5" customHeight="1">
      <c r="A233" s="191"/>
      <c r="B233" s="191"/>
      <c r="C233" s="191"/>
      <c r="D233" s="191"/>
      <c r="E233" s="191"/>
      <c r="F233" s="188"/>
      <c r="G233" s="191"/>
      <c r="H233" s="191"/>
      <c r="I233" s="191"/>
      <c r="J233" s="191"/>
      <c r="K233" s="191"/>
      <c r="L233" s="191"/>
      <c r="M233" s="191"/>
      <c r="N233" s="191"/>
      <c r="O233" s="191"/>
    </row>
    <row r="234" spans="1:15" ht="16.5" customHeight="1">
      <c r="A234" s="191"/>
      <c r="B234" s="191"/>
      <c r="C234" s="191"/>
      <c r="D234" s="191"/>
      <c r="E234" s="191"/>
      <c r="F234" s="188"/>
      <c r="G234" s="191"/>
      <c r="H234" s="191"/>
      <c r="I234" s="191"/>
      <c r="J234" s="191"/>
      <c r="K234" s="191"/>
      <c r="L234" s="191"/>
      <c r="M234" s="191"/>
      <c r="N234" s="191"/>
      <c r="O234" s="191"/>
    </row>
    <row r="235" spans="1:15" ht="16.5" customHeight="1">
      <c r="A235" s="191"/>
      <c r="B235" s="191"/>
      <c r="C235" s="191"/>
      <c r="D235" s="191"/>
      <c r="E235" s="191"/>
      <c r="F235" s="188"/>
      <c r="G235" s="191"/>
      <c r="H235" s="191"/>
      <c r="I235" s="191"/>
      <c r="J235" s="191"/>
      <c r="K235" s="191"/>
      <c r="L235" s="191"/>
      <c r="M235" s="191"/>
      <c r="N235" s="191"/>
      <c r="O235" s="191"/>
    </row>
    <row r="236" spans="1:15" ht="16.5" customHeight="1">
      <c r="A236" s="191"/>
      <c r="B236" s="191"/>
      <c r="C236" s="191"/>
      <c r="D236" s="191"/>
      <c r="E236" s="191"/>
      <c r="F236" s="188"/>
      <c r="G236" s="191"/>
      <c r="H236" s="191"/>
      <c r="I236" s="191"/>
      <c r="J236" s="191"/>
      <c r="K236" s="191"/>
      <c r="L236" s="191"/>
      <c r="M236" s="191"/>
      <c r="N236" s="191"/>
      <c r="O236" s="191"/>
    </row>
    <row r="237" spans="1:15" ht="16.5" customHeight="1">
      <c r="A237" s="191"/>
      <c r="B237" s="191"/>
      <c r="C237" s="191"/>
      <c r="D237" s="191"/>
      <c r="E237" s="191"/>
      <c r="F237" s="188"/>
      <c r="G237" s="191"/>
      <c r="H237" s="191"/>
      <c r="I237" s="191"/>
      <c r="J237" s="191"/>
      <c r="K237" s="191"/>
      <c r="L237" s="191"/>
      <c r="M237" s="191"/>
      <c r="N237" s="191"/>
      <c r="O237" s="191"/>
    </row>
    <row r="238" spans="1:15" ht="16.5" customHeight="1">
      <c r="A238" s="191"/>
      <c r="B238" s="191"/>
      <c r="C238" s="191"/>
      <c r="D238" s="191"/>
      <c r="E238" s="191"/>
      <c r="F238" s="188"/>
      <c r="G238" s="191"/>
      <c r="H238" s="191"/>
      <c r="I238" s="191"/>
      <c r="J238" s="191"/>
      <c r="K238" s="191"/>
      <c r="L238" s="191"/>
      <c r="M238" s="191"/>
      <c r="N238" s="191"/>
      <c r="O238" s="191"/>
    </row>
    <row r="239" spans="1:15" ht="16.5" customHeight="1">
      <c r="A239" s="191"/>
      <c r="B239" s="191"/>
      <c r="C239" s="191"/>
      <c r="D239" s="191"/>
      <c r="E239" s="191"/>
      <c r="F239" s="188"/>
      <c r="G239" s="191"/>
      <c r="H239" s="191"/>
      <c r="I239" s="191"/>
      <c r="J239" s="191"/>
      <c r="K239" s="191"/>
      <c r="L239" s="191"/>
      <c r="M239" s="191"/>
      <c r="N239" s="191"/>
      <c r="O239" s="191"/>
    </row>
    <row r="240" spans="1:15" ht="16.5" customHeight="1">
      <c r="A240" s="191"/>
      <c r="B240" s="191"/>
      <c r="C240" s="191"/>
      <c r="D240" s="191"/>
      <c r="E240" s="191"/>
      <c r="F240" s="188"/>
      <c r="G240" s="191"/>
      <c r="H240" s="191"/>
      <c r="I240" s="191"/>
      <c r="J240" s="191"/>
      <c r="K240" s="191"/>
      <c r="L240" s="191"/>
      <c r="M240" s="191"/>
      <c r="N240" s="191"/>
      <c r="O240" s="191"/>
    </row>
    <row r="241" spans="1:15" ht="16.5" customHeight="1">
      <c r="A241" s="191"/>
      <c r="B241" s="191"/>
      <c r="C241" s="191"/>
      <c r="D241" s="191"/>
      <c r="E241" s="191"/>
      <c r="F241" s="188"/>
      <c r="G241" s="191"/>
      <c r="H241" s="191"/>
      <c r="I241" s="191"/>
      <c r="J241" s="191"/>
      <c r="K241" s="191"/>
      <c r="L241" s="191"/>
      <c r="M241" s="191"/>
      <c r="N241" s="191"/>
      <c r="O241" s="191"/>
    </row>
    <row r="242" spans="1:15" ht="16.5" customHeight="1">
      <c r="A242" s="191"/>
      <c r="B242" s="191"/>
      <c r="C242" s="191"/>
      <c r="D242" s="191"/>
      <c r="E242" s="191"/>
      <c r="F242" s="188"/>
      <c r="G242" s="191"/>
      <c r="H242" s="191"/>
      <c r="I242" s="191"/>
      <c r="J242" s="191"/>
      <c r="K242" s="191"/>
      <c r="L242" s="191"/>
      <c r="M242" s="191"/>
      <c r="N242" s="191"/>
      <c r="O242" s="191"/>
    </row>
    <row r="243" spans="1:15" ht="16.5" customHeight="1">
      <c r="A243" s="191"/>
      <c r="B243" s="191"/>
      <c r="C243" s="191"/>
      <c r="D243" s="191"/>
      <c r="E243" s="191"/>
      <c r="F243" s="188"/>
      <c r="G243" s="191"/>
      <c r="H243" s="191"/>
      <c r="I243" s="191"/>
      <c r="J243" s="191"/>
      <c r="K243" s="191"/>
      <c r="L243" s="191"/>
      <c r="M243" s="191"/>
      <c r="N243" s="191"/>
      <c r="O243" s="191"/>
    </row>
    <row r="244" spans="1:15" ht="16.5" customHeight="1">
      <c r="A244" s="191"/>
      <c r="B244" s="191"/>
      <c r="C244" s="191"/>
      <c r="D244" s="191"/>
      <c r="E244" s="191"/>
      <c r="F244" s="188"/>
      <c r="G244" s="191"/>
      <c r="H244" s="191"/>
      <c r="I244" s="191"/>
      <c r="J244" s="191"/>
      <c r="K244" s="191"/>
      <c r="L244" s="191"/>
      <c r="M244" s="191"/>
      <c r="N244" s="191"/>
      <c r="O244" s="191"/>
    </row>
    <row r="245" spans="1:15" ht="16.5" customHeight="1">
      <c r="A245" s="191"/>
      <c r="B245" s="191"/>
      <c r="C245" s="191"/>
      <c r="D245" s="191"/>
      <c r="E245" s="191"/>
      <c r="F245" s="188"/>
      <c r="G245" s="191"/>
      <c r="H245" s="191"/>
      <c r="I245" s="191"/>
      <c r="J245" s="191"/>
      <c r="K245" s="191"/>
      <c r="L245" s="191"/>
      <c r="M245" s="191"/>
      <c r="N245" s="191"/>
      <c r="O245" s="191"/>
    </row>
    <row r="246" spans="1:15" ht="16.5" customHeight="1">
      <c r="A246" s="191"/>
      <c r="B246" s="191"/>
      <c r="C246" s="191"/>
      <c r="D246" s="191"/>
      <c r="E246" s="191"/>
      <c r="F246" s="188"/>
      <c r="G246" s="191"/>
      <c r="H246" s="191"/>
      <c r="I246" s="191"/>
      <c r="J246" s="191"/>
      <c r="K246" s="191"/>
      <c r="L246" s="191"/>
      <c r="M246" s="191"/>
      <c r="N246" s="191"/>
      <c r="O246" s="191"/>
    </row>
    <row r="247" spans="1:15" ht="16.5" customHeight="1">
      <c r="A247" s="191"/>
      <c r="B247" s="191"/>
      <c r="C247" s="191"/>
      <c r="D247" s="191"/>
      <c r="E247" s="191"/>
      <c r="F247" s="188"/>
      <c r="G247" s="191"/>
      <c r="H247" s="191"/>
      <c r="I247" s="191"/>
      <c r="J247" s="191"/>
      <c r="K247" s="191"/>
      <c r="L247" s="191"/>
      <c r="M247" s="191"/>
      <c r="N247" s="191"/>
      <c r="O247" s="191"/>
    </row>
    <row r="248" spans="1:15" ht="16.5" customHeight="1">
      <c r="A248" s="191"/>
      <c r="B248" s="191"/>
      <c r="C248" s="191"/>
      <c r="D248" s="191"/>
      <c r="E248" s="191"/>
      <c r="F248" s="188"/>
      <c r="G248" s="191"/>
      <c r="H248" s="191"/>
      <c r="I248" s="191"/>
      <c r="J248" s="191"/>
      <c r="K248" s="191"/>
      <c r="L248" s="191"/>
      <c r="M248" s="191"/>
      <c r="N248" s="191"/>
      <c r="O248" s="191"/>
    </row>
    <row r="249" spans="1:15" ht="16.5" customHeight="1">
      <c r="A249" s="191"/>
      <c r="B249" s="191"/>
      <c r="C249" s="191"/>
      <c r="D249" s="191"/>
      <c r="E249" s="191"/>
      <c r="F249" s="188"/>
      <c r="G249" s="191"/>
      <c r="H249" s="191"/>
      <c r="I249" s="191"/>
      <c r="J249" s="191"/>
      <c r="K249" s="191"/>
      <c r="L249" s="191"/>
      <c r="M249" s="191"/>
      <c r="N249" s="191"/>
      <c r="O249" s="191"/>
    </row>
    <row r="250" spans="1:15" ht="16.5" customHeight="1">
      <c r="A250" s="191"/>
      <c r="B250" s="191"/>
      <c r="C250" s="191"/>
      <c r="D250" s="191"/>
      <c r="E250" s="191"/>
      <c r="F250" s="188"/>
      <c r="G250" s="191"/>
      <c r="H250" s="191"/>
      <c r="I250" s="191"/>
      <c r="J250" s="191"/>
      <c r="K250" s="191"/>
      <c r="L250" s="191"/>
      <c r="M250" s="191"/>
      <c r="N250" s="191"/>
      <c r="O250" s="191"/>
    </row>
    <row r="251" spans="1:15" ht="16.5" customHeight="1">
      <c r="A251" s="191"/>
      <c r="B251" s="191"/>
      <c r="C251" s="191"/>
      <c r="D251" s="191"/>
      <c r="E251" s="191"/>
      <c r="F251" s="188"/>
      <c r="G251" s="191"/>
      <c r="H251" s="191"/>
      <c r="I251" s="191"/>
      <c r="J251" s="191"/>
      <c r="K251" s="191"/>
      <c r="L251" s="191"/>
      <c r="M251" s="191"/>
      <c r="N251" s="191"/>
      <c r="O251" s="191"/>
    </row>
    <row r="252" spans="1:15" ht="16.5" customHeight="1">
      <c r="A252" s="191"/>
      <c r="B252" s="191"/>
      <c r="C252" s="191"/>
      <c r="D252" s="191"/>
      <c r="E252" s="191"/>
      <c r="F252" s="188"/>
      <c r="G252" s="191"/>
      <c r="H252" s="191"/>
      <c r="I252" s="191"/>
      <c r="J252" s="191"/>
      <c r="K252" s="191"/>
      <c r="L252" s="191"/>
      <c r="M252" s="191"/>
      <c r="N252" s="191"/>
      <c r="O252" s="191"/>
    </row>
    <row r="253" spans="1:15" ht="16.5" customHeight="1">
      <c r="A253" s="191"/>
      <c r="B253" s="191"/>
      <c r="C253" s="191"/>
      <c r="D253" s="191"/>
      <c r="E253" s="191"/>
      <c r="F253" s="188"/>
      <c r="G253" s="191"/>
      <c r="H253" s="191"/>
      <c r="I253" s="191"/>
      <c r="J253" s="191"/>
      <c r="K253" s="191"/>
      <c r="L253" s="191"/>
      <c r="M253" s="191"/>
      <c r="N253" s="191"/>
      <c r="O253" s="191"/>
    </row>
    <row r="254" spans="1:15" ht="16.5" customHeight="1">
      <c r="A254" s="191"/>
      <c r="B254" s="191"/>
      <c r="C254" s="191"/>
      <c r="D254" s="191"/>
      <c r="E254" s="191"/>
      <c r="F254" s="188"/>
      <c r="G254" s="191"/>
      <c r="H254" s="191"/>
      <c r="I254" s="191"/>
      <c r="J254" s="191"/>
      <c r="K254" s="191"/>
      <c r="L254" s="191"/>
      <c r="M254" s="191"/>
      <c r="N254" s="191"/>
      <c r="O254" s="191"/>
    </row>
    <row r="255" spans="1:15" ht="16.5" customHeight="1">
      <c r="A255" s="191"/>
      <c r="B255" s="191"/>
      <c r="C255" s="191"/>
      <c r="D255" s="191"/>
      <c r="E255" s="191"/>
      <c r="F255" s="188"/>
      <c r="G255" s="191"/>
      <c r="H255" s="191"/>
      <c r="I255" s="191"/>
      <c r="J255" s="191"/>
      <c r="K255" s="191"/>
      <c r="L255" s="191"/>
      <c r="M255" s="191"/>
      <c r="N255" s="191"/>
      <c r="O255" s="191"/>
    </row>
    <row r="256" spans="1:15" ht="16.5" customHeight="1">
      <c r="A256" s="191"/>
      <c r="B256" s="191"/>
      <c r="C256" s="191"/>
      <c r="D256" s="191"/>
      <c r="E256" s="191"/>
      <c r="F256" s="188"/>
      <c r="G256" s="191"/>
      <c r="H256" s="191"/>
      <c r="I256" s="191"/>
      <c r="J256" s="191"/>
      <c r="K256" s="191"/>
      <c r="L256" s="191"/>
      <c r="M256" s="191"/>
      <c r="N256" s="191"/>
      <c r="O256" s="191"/>
    </row>
    <row r="257" spans="1:15" ht="16.5" customHeight="1">
      <c r="A257" s="191"/>
      <c r="B257" s="191"/>
      <c r="C257" s="191"/>
      <c r="D257" s="191"/>
      <c r="E257" s="191"/>
      <c r="F257" s="188"/>
      <c r="G257" s="191"/>
      <c r="H257" s="191"/>
      <c r="I257" s="191"/>
      <c r="J257" s="191"/>
      <c r="K257" s="191"/>
      <c r="L257" s="191"/>
      <c r="M257" s="191"/>
      <c r="N257" s="191"/>
      <c r="O257" s="191"/>
    </row>
    <row r="258" spans="1:15" ht="16.5" customHeight="1">
      <c r="A258" s="191"/>
      <c r="B258" s="191"/>
      <c r="C258" s="191"/>
      <c r="D258" s="191"/>
      <c r="E258" s="191"/>
      <c r="F258" s="188"/>
      <c r="G258" s="191"/>
      <c r="H258" s="191"/>
      <c r="I258" s="191"/>
      <c r="J258" s="191"/>
      <c r="K258" s="191"/>
      <c r="L258" s="191"/>
      <c r="M258" s="191"/>
      <c r="N258" s="191"/>
      <c r="O258" s="191"/>
    </row>
    <row r="259" spans="1:15" ht="16.5" customHeight="1">
      <c r="A259" s="191"/>
      <c r="B259" s="191"/>
      <c r="C259" s="191"/>
      <c r="D259" s="191"/>
      <c r="E259" s="191"/>
      <c r="F259" s="188"/>
      <c r="G259" s="191"/>
      <c r="H259" s="191"/>
      <c r="I259" s="191"/>
      <c r="J259" s="191"/>
      <c r="K259" s="191"/>
      <c r="L259" s="191"/>
      <c r="M259" s="191"/>
      <c r="N259" s="191"/>
      <c r="O259" s="191"/>
    </row>
    <row r="260" spans="1:15" ht="16.5" customHeight="1">
      <c r="A260" s="191"/>
      <c r="B260" s="191"/>
      <c r="C260" s="191"/>
      <c r="D260" s="191"/>
      <c r="E260" s="191"/>
      <c r="F260" s="188"/>
      <c r="G260" s="191"/>
      <c r="H260" s="191"/>
      <c r="I260" s="191"/>
      <c r="J260" s="191"/>
      <c r="K260" s="191"/>
      <c r="L260" s="191"/>
      <c r="M260" s="191"/>
      <c r="N260" s="191"/>
      <c r="O260" s="191"/>
    </row>
    <row r="261" spans="1:15" ht="16.5" customHeight="1">
      <c r="A261" s="191"/>
      <c r="B261" s="191"/>
      <c r="C261" s="191"/>
      <c r="D261" s="191"/>
      <c r="E261" s="191"/>
      <c r="F261" s="188"/>
      <c r="G261" s="191"/>
      <c r="H261" s="191"/>
      <c r="I261" s="191"/>
      <c r="J261" s="191"/>
      <c r="K261" s="191"/>
      <c r="L261" s="191"/>
      <c r="M261" s="191"/>
      <c r="N261" s="191"/>
      <c r="O261" s="191"/>
    </row>
    <row r="262" spans="1:15" ht="16.5" customHeight="1">
      <c r="A262" s="191"/>
      <c r="B262" s="191"/>
      <c r="C262" s="191"/>
      <c r="D262" s="191"/>
      <c r="E262" s="191"/>
      <c r="F262" s="188"/>
      <c r="G262" s="191"/>
      <c r="H262" s="191"/>
      <c r="I262" s="191"/>
      <c r="J262" s="191"/>
      <c r="K262" s="191"/>
      <c r="L262" s="191"/>
      <c r="M262" s="191"/>
      <c r="N262" s="191"/>
      <c r="O262" s="191"/>
    </row>
    <row r="263" spans="1:15" ht="16.5" customHeight="1">
      <c r="A263" s="191"/>
      <c r="B263" s="191"/>
      <c r="C263" s="191"/>
      <c r="D263" s="191"/>
      <c r="E263" s="191"/>
      <c r="F263" s="188"/>
      <c r="G263" s="191"/>
      <c r="H263" s="191"/>
      <c r="I263" s="191"/>
      <c r="J263" s="191"/>
      <c r="K263" s="191"/>
      <c r="L263" s="191"/>
      <c r="M263" s="191"/>
      <c r="N263" s="191"/>
      <c r="O263" s="191"/>
    </row>
    <row r="264" spans="1:15" ht="16.5" customHeight="1">
      <c r="A264" s="191"/>
      <c r="B264" s="191"/>
      <c r="C264" s="191"/>
      <c r="D264" s="191"/>
      <c r="E264" s="191"/>
      <c r="F264" s="188"/>
      <c r="G264" s="191"/>
      <c r="H264" s="191"/>
      <c r="I264" s="191"/>
      <c r="J264" s="191"/>
      <c r="K264" s="191"/>
      <c r="L264" s="191"/>
      <c r="M264" s="191"/>
      <c r="N264" s="191"/>
      <c r="O264" s="191"/>
    </row>
    <row r="265" spans="1:15" ht="16.5" customHeight="1">
      <c r="A265" s="191"/>
      <c r="B265" s="191"/>
      <c r="C265" s="191"/>
      <c r="D265" s="191"/>
      <c r="E265" s="191"/>
      <c r="F265" s="188"/>
      <c r="G265" s="191"/>
      <c r="H265" s="191"/>
      <c r="I265" s="191"/>
      <c r="J265" s="191"/>
      <c r="K265" s="191"/>
      <c r="L265" s="191"/>
      <c r="M265" s="191"/>
      <c r="N265" s="191"/>
      <c r="O265" s="191"/>
    </row>
    <row r="266" spans="1:15" ht="16.5" customHeight="1">
      <c r="A266" s="191"/>
      <c r="B266" s="191"/>
      <c r="C266" s="191"/>
      <c r="D266" s="191"/>
      <c r="E266" s="191"/>
      <c r="F266" s="188"/>
      <c r="G266" s="191"/>
      <c r="H266" s="191"/>
      <c r="I266" s="191"/>
      <c r="J266" s="191"/>
      <c r="K266" s="191"/>
      <c r="L266" s="191"/>
      <c r="M266" s="191"/>
      <c r="N266" s="191"/>
      <c r="O266" s="191"/>
    </row>
    <row r="267" spans="1:15" ht="16.5" customHeight="1">
      <c r="A267" s="191"/>
      <c r="B267" s="191"/>
      <c r="C267" s="191"/>
      <c r="D267" s="191"/>
      <c r="E267" s="191"/>
      <c r="F267" s="188"/>
      <c r="G267" s="191"/>
      <c r="H267" s="191"/>
      <c r="I267" s="191"/>
      <c r="J267" s="191"/>
      <c r="K267" s="191"/>
      <c r="L267" s="191"/>
      <c r="M267" s="191"/>
      <c r="N267" s="191"/>
      <c r="O267" s="191"/>
    </row>
    <row r="268" spans="1:15" ht="16.5" customHeight="1">
      <c r="A268" s="191"/>
      <c r="B268" s="191"/>
      <c r="C268" s="191"/>
      <c r="D268" s="191"/>
      <c r="E268" s="191"/>
      <c r="F268" s="188"/>
      <c r="G268" s="191"/>
      <c r="H268" s="191"/>
      <c r="I268" s="191"/>
      <c r="J268" s="191"/>
      <c r="K268" s="191"/>
      <c r="L268" s="191"/>
      <c r="M268" s="191"/>
      <c r="N268" s="191"/>
      <c r="O268" s="191"/>
    </row>
    <row r="269" spans="1:15" ht="16.5" customHeight="1">
      <c r="A269" s="191"/>
      <c r="B269" s="191"/>
      <c r="C269" s="191"/>
      <c r="D269" s="191"/>
      <c r="E269" s="191"/>
      <c r="F269" s="188"/>
      <c r="G269" s="191"/>
      <c r="H269" s="191"/>
      <c r="I269" s="191"/>
      <c r="J269" s="191"/>
      <c r="K269" s="191"/>
      <c r="L269" s="191"/>
      <c r="M269" s="191"/>
      <c r="N269" s="191"/>
      <c r="O269" s="191"/>
    </row>
    <row r="270" spans="1:15" ht="16.5" customHeight="1">
      <c r="A270" s="191"/>
      <c r="B270" s="191"/>
      <c r="C270" s="191"/>
      <c r="D270" s="191"/>
      <c r="E270" s="191"/>
      <c r="F270" s="188"/>
      <c r="G270" s="191"/>
      <c r="H270" s="191"/>
      <c r="I270" s="191"/>
      <c r="J270" s="191"/>
      <c r="K270" s="191"/>
      <c r="L270" s="191"/>
      <c r="M270" s="191"/>
      <c r="N270" s="191"/>
      <c r="O270" s="191"/>
    </row>
    <row r="271" spans="1:15" ht="16.5" customHeight="1">
      <c r="A271" s="191"/>
      <c r="B271" s="191"/>
      <c r="C271" s="191"/>
      <c r="D271" s="191"/>
      <c r="E271" s="191"/>
      <c r="F271" s="188"/>
      <c r="G271" s="191"/>
      <c r="H271" s="191"/>
      <c r="I271" s="191"/>
      <c r="J271" s="191"/>
      <c r="K271" s="191"/>
      <c r="L271" s="191"/>
      <c r="M271" s="191"/>
      <c r="N271" s="191"/>
      <c r="O271" s="191"/>
    </row>
    <row r="272" spans="1:15" ht="16.5" customHeight="1">
      <c r="A272" s="191"/>
      <c r="B272" s="191"/>
      <c r="C272" s="191"/>
      <c r="D272" s="191"/>
      <c r="E272" s="191"/>
      <c r="F272" s="188"/>
      <c r="G272" s="191"/>
      <c r="H272" s="191"/>
      <c r="I272" s="191"/>
      <c r="J272" s="191"/>
      <c r="K272" s="191"/>
      <c r="L272" s="191"/>
      <c r="M272" s="191"/>
      <c r="N272" s="191"/>
      <c r="O272" s="191"/>
    </row>
    <row r="273" spans="1:15" ht="16.5" customHeight="1">
      <c r="A273" s="191"/>
      <c r="B273" s="191"/>
      <c r="C273" s="191"/>
      <c r="D273" s="191"/>
      <c r="E273" s="191"/>
      <c r="F273" s="188"/>
      <c r="G273" s="191"/>
      <c r="H273" s="191"/>
      <c r="I273" s="191"/>
      <c r="J273" s="191"/>
      <c r="K273" s="191"/>
      <c r="L273" s="191"/>
      <c r="M273" s="191"/>
      <c r="N273" s="191"/>
      <c r="O273" s="191"/>
    </row>
    <row r="274" spans="1:15" ht="16.5" customHeight="1">
      <c r="A274" s="191"/>
      <c r="B274" s="191"/>
      <c r="C274" s="191"/>
      <c r="D274" s="191"/>
      <c r="E274" s="191"/>
      <c r="F274" s="188"/>
      <c r="G274" s="191"/>
      <c r="H274" s="191"/>
      <c r="I274" s="191"/>
      <c r="J274" s="191"/>
      <c r="K274" s="191"/>
      <c r="L274" s="191"/>
      <c r="M274" s="191"/>
      <c r="N274" s="191"/>
      <c r="O274" s="191"/>
    </row>
    <row r="275" spans="1:15" ht="16.5" customHeight="1">
      <c r="A275" s="191"/>
      <c r="B275" s="191"/>
      <c r="C275" s="191"/>
      <c r="D275" s="191"/>
      <c r="E275" s="191"/>
      <c r="F275" s="188"/>
      <c r="G275" s="191"/>
      <c r="H275" s="191"/>
      <c r="I275" s="191"/>
      <c r="J275" s="191"/>
      <c r="K275" s="191"/>
      <c r="L275" s="191"/>
      <c r="M275" s="191"/>
      <c r="N275" s="191"/>
      <c r="O275" s="191"/>
    </row>
    <row r="276" spans="1:15" ht="16.5" customHeight="1">
      <c r="A276" s="191"/>
      <c r="B276" s="191"/>
      <c r="C276" s="191"/>
      <c r="D276" s="191"/>
      <c r="E276" s="191"/>
      <c r="F276" s="188"/>
      <c r="G276" s="191"/>
      <c r="H276" s="191"/>
      <c r="I276" s="191"/>
      <c r="J276" s="191"/>
      <c r="K276" s="191"/>
      <c r="L276" s="191"/>
      <c r="M276" s="191"/>
      <c r="N276" s="191"/>
      <c r="O276" s="191"/>
    </row>
    <row r="277" spans="1:15" ht="16.5" customHeight="1">
      <c r="A277" s="191"/>
      <c r="B277" s="191"/>
      <c r="C277" s="191"/>
      <c r="D277" s="191"/>
      <c r="E277" s="191"/>
      <c r="F277" s="188"/>
      <c r="G277" s="191"/>
      <c r="H277" s="191"/>
      <c r="I277" s="191"/>
      <c r="J277" s="191"/>
      <c r="K277" s="191"/>
      <c r="L277" s="191"/>
      <c r="M277" s="191"/>
      <c r="N277" s="191"/>
      <c r="O277" s="191"/>
    </row>
    <row r="278" spans="1:15" ht="16.5" customHeight="1">
      <c r="A278" s="191"/>
      <c r="B278" s="191"/>
      <c r="C278" s="191"/>
      <c r="D278" s="191"/>
      <c r="E278" s="191"/>
      <c r="F278" s="188"/>
      <c r="G278" s="191"/>
      <c r="H278" s="191"/>
      <c r="I278" s="191"/>
      <c r="J278" s="191"/>
      <c r="K278" s="191"/>
      <c r="L278" s="191"/>
      <c r="M278" s="191"/>
      <c r="N278" s="191"/>
      <c r="O278" s="191"/>
    </row>
    <row r="279" spans="1:15" ht="16.5" customHeight="1">
      <c r="A279" s="191"/>
      <c r="B279" s="191"/>
      <c r="C279" s="191"/>
      <c r="D279" s="191"/>
      <c r="E279" s="191"/>
      <c r="F279" s="188"/>
      <c r="G279" s="191"/>
      <c r="H279" s="191"/>
      <c r="I279" s="191"/>
      <c r="J279" s="191"/>
      <c r="K279" s="191"/>
      <c r="L279" s="191"/>
      <c r="M279" s="191"/>
      <c r="N279" s="191"/>
      <c r="O279" s="191"/>
    </row>
    <row r="280" spans="1:15" ht="16.5" customHeight="1">
      <c r="A280" s="191"/>
      <c r="B280" s="191"/>
      <c r="C280" s="191"/>
      <c r="D280" s="191"/>
      <c r="E280" s="191"/>
      <c r="F280" s="188"/>
      <c r="G280" s="191"/>
      <c r="H280" s="191"/>
      <c r="I280" s="191"/>
      <c r="J280" s="191"/>
      <c r="K280" s="191"/>
      <c r="L280" s="191"/>
      <c r="M280" s="191"/>
      <c r="N280" s="191"/>
      <c r="O280" s="191"/>
    </row>
    <row r="281" spans="1:15" ht="16.5" customHeight="1">
      <c r="A281" s="191"/>
      <c r="B281" s="191"/>
      <c r="C281" s="191"/>
      <c r="D281" s="191"/>
      <c r="E281" s="191"/>
      <c r="F281" s="188"/>
      <c r="G281" s="191"/>
      <c r="H281" s="191"/>
      <c r="I281" s="191"/>
      <c r="J281" s="191"/>
      <c r="K281" s="191"/>
      <c r="L281" s="191"/>
      <c r="M281" s="191"/>
      <c r="N281" s="191"/>
      <c r="O281" s="191"/>
    </row>
    <row r="282" spans="1:15" ht="16.5" customHeight="1">
      <c r="A282" s="191"/>
      <c r="B282" s="191"/>
      <c r="C282" s="191"/>
      <c r="D282" s="191"/>
      <c r="E282" s="191"/>
      <c r="F282" s="188"/>
      <c r="G282" s="191"/>
      <c r="H282" s="191"/>
      <c r="I282" s="191"/>
      <c r="J282" s="191"/>
      <c r="K282" s="191"/>
      <c r="L282" s="191"/>
      <c r="M282" s="191"/>
      <c r="N282" s="191"/>
      <c r="O282" s="191"/>
    </row>
    <row r="283" spans="1:15" ht="16.5" customHeight="1">
      <c r="A283" s="191"/>
      <c r="B283" s="191"/>
      <c r="C283" s="191"/>
      <c r="D283" s="191"/>
      <c r="E283" s="191"/>
      <c r="F283" s="188"/>
      <c r="G283" s="191"/>
      <c r="H283" s="191"/>
      <c r="I283" s="191"/>
      <c r="J283" s="191"/>
      <c r="K283" s="191"/>
      <c r="L283" s="191"/>
      <c r="M283" s="191"/>
      <c r="N283" s="191"/>
      <c r="O283" s="191"/>
    </row>
    <row r="284" spans="1:15" ht="16.5" customHeight="1">
      <c r="A284" s="191"/>
      <c r="B284" s="191"/>
      <c r="C284" s="191"/>
      <c r="D284" s="191"/>
      <c r="E284" s="191"/>
      <c r="F284" s="188"/>
      <c r="G284" s="191"/>
      <c r="H284" s="191"/>
      <c r="I284" s="191"/>
      <c r="J284" s="191"/>
      <c r="K284" s="191"/>
      <c r="L284" s="191"/>
      <c r="M284" s="191"/>
      <c r="N284" s="191"/>
      <c r="O284" s="191"/>
    </row>
    <row r="285" spans="1:15" ht="16.5" customHeight="1">
      <c r="A285" s="191"/>
      <c r="B285" s="191"/>
      <c r="C285" s="191"/>
      <c r="D285" s="191"/>
      <c r="E285" s="191"/>
      <c r="F285" s="188"/>
      <c r="G285" s="191"/>
      <c r="H285" s="191"/>
      <c r="I285" s="191"/>
      <c r="J285" s="191"/>
      <c r="K285" s="191"/>
      <c r="L285" s="191"/>
      <c r="M285" s="191"/>
      <c r="N285" s="191"/>
      <c r="O285" s="191"/>
    </row>
  </sheetData>
  <mergeCells count="16">
    <mergeCell ref="A3:E3"/>
    <mergeCell ref="A27:E27"/>
    <mergeCell ref="A51:E51"/>
    <mergeCell ref="A75:E75"/>
    <mergeCell ref="A99:E99"/>
    <mergeCell ref="A123:E123"/>
    <mergeCell ref="A131:E131"/>
    <mergeCell ref="A137:E137"/>
    <mergeCell ref="A143:E143"/>
    <mergeCell ref="A149:E149"/>
    <mergeCell ref="B156:O156"/>
    <mergeCell ref="B157:O157"/>
    <mergeCell ref="D160:O160"/>
    <mergeCell ref="B168:O168"/>
    <mergeCell ref="B169:O169"/>
    <mergeCell ref="B158:O158"/>
  </mergeCells>
  <pageMargins left="0.7" right="0.7" top="0.75" bottom="0.75" header="0.3" footer="0.3"/>
  <pageSetup paperSize="9" fitToHeight="0" orientation="landscape" useFirstPageNumber="1" r:id="rId1"/>
  <headerFooter alignWithMargins="0">
    <oddHeader>&amp;C&amp;"Arial,Regular"&amp;8TABLE 9A.43</oddHeader>
    <oddFooter>&amp;L&amp;8&amp;G 
&amp;"Arial,Regular"REPORT ON
GOVERNMENT
SERVICES 2016&amp;C &amp;R&amp;8&amp;G&amp;"Arial,Regular" 
FIRE AND AMBULANCE
SERVICES
&amp;"Arial,Regular"PAGE &amp;"Arial,Bold"&amp;P&amp;"Arial,Regular" of TABLE 9A.43</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U294"/>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7.5703125" style="3" customWidth="1"/>
    <col min="6" max="13" width="12.5703125" style="3" customWidth="1"/>
    <col min="14" max="16384" width="9.140625" style="4"/>
  </cols>
  <sheetData>
    <row r="1" spans="1:21" s="42" customFormat="1" ht="19.5" customHeight="1">
      <c r="A1" s="98" t="s">
        <v>624</v>
      </c>
      <c r="B1" s="114"/>
      <c r="C1" s="114"/>
      <c r="D1" s="114"/>
      <c r="E1" s="361" t="s">
        <v>429</v>
      </c>
      <c r="F1" s="388"/>
      <c r="G1" s="388"/>
      <c r="H1" s="388"/>
      <c r="I1" s="388"/>
      <c r="J1" s="388"/>
      <c r="K1" s="388"/>
      <c r="L1" s="388"/>
      <c r="M1" s="388"/>
    </row>
    <row r="2" spans="1:21" s="37" customFormat="1" ht="16.5" customHeight="1">
      <c r="A2" s="162"/>
      <c r="B2" s="162"/>
      <c r="C2" s="162"/>
      <c r="D2" s="162"/>
      <c r="E2" s="162"/>
      <c r="F2" s="695" t="s">
        <v>62</v>
      </c>
      <c r="G2" s="695" t="s">
        <v>1079</v>
      </c>
      <c r="H2" s="695" t="s">
        <v>67</v>
      </c>
      <c r="I2" s="695" t="s">
        <v>1080</v>
      </c>
      <c r="J2" s="695" t="s">
        <v>69</v>
      </c>
      <c r="K2" s="695" t="s">
        <v>865</v>
      </c>
      <c r="L2" s="695" t="s">
        <v>74</v>
      </c>
      <c r="M2" s="695" t="s">
        <v>78</v>
      </c>
    </row>
    <row r="3" spans="1:21" s="37" customFormat="1" ht="16.5" customHeight="1">
      <c r="A3" s="1032" t="s">
        <v>430</v>
      </c>
      <c r="B3" s="963"/>
      <c r="C3" s="963"/>
      <c r="D3" s="963"/>
      <c r="E3" s="1033"/>
      <c r="F3" s="960"/>
      <c r="G3" s="960"/>
      <c r="H3" s="960"/>
      <c r="I3" s="14"/>
      <c r="J3" s="14"/>
      <c r="K3" s="14"/>
      <c r="L3" s="14"/>
      <c r="M3" s="14"/>
    </row>
    <row r="4" spans="1:21" s="37" customFormat="1" ht="16.5" customHeight="1">
      <c r="A4" s="962" t="s">
        <v>1149</v>
      </c>
      <c r="B4" s="1006"/>
      <c r="C4" s="1006"/>
      <c r="D4" s="1006"/>
      <c r="E4" s="1006"/>
      <c r="F4" s="1031">
        <v>11.15</v>
      </c>
      <c r="G4" s="1031">
        <v>11</v>
      </c>
      <c r="H4" s="1031">
        <v>8.3000000000000007</v>
      </c>
      <c r="I4" s="546">
        <v>8.7833333000000007</v>
      </c>
      <c r="J4" s="546">
        <v>9.0500000000000007</v>
      </c>
      <c r="K4" s="546">
        <v>11.58</v>
      </c>
      <c r="L4" s="546">
        <v>8</v>
      </c>
      <c r="M4" s="546">
        <v>7.47</v>
      </c>
    </row>
    <row r="5" spans="1:21" s="58" customFormat="1" ht="16.5" customHeight="1">
      <c r="A5" s="342" t="s">
        <v>931</v>
      </c>
      <c r="B5" s="191"/>
      <c r="C5" s="191"/>
      <c r="D5" s="191"/>
      <c r="E5" s="191"/>
      <c r="F5" s="546">
        <v>10.78</v>
      </c>
      <c r="G5" s="546">
        <v>11.12</v>
      </c>
      <c r="H5" s="546">
        <v>8.1999999999999993</v>
      </c>
      <c r="I5" s="546">
        <v>8.75</v>
      </c>
      <c r="J5" s="546">
        <v>8.7666667</v>
      </c>
      <c r="K5" s="546">
        <v>11.43</v>
      </c>
      <c r="L5" s="546">
        <v>8.1999999999999993</v>
      </c>
      <c r="M5" s="546">
        <v>7.57</v>
      </c>
    </row>
    <row r="6" spans="1:21" s="58" customFormat="1" ht="16.5" customHeight="1">
      <c r="A6" s="342" t="s">
        <v>670</v>
      </c>
      <c r="B6" s="191"/>
      <c r="C6" s="191"/>
      <c r="D6" s="191"/>
      <c r="E6" s="191"/>
      <c r="F6" s="546">
        <v>11.13</v>
      </c>
      <c r="G6" s="546">
        <v>11.1666667</v>
      </c>
      <c r="H6" s="546">
        <v>8.1999999999999993</v>
      </c>
      <c r="I6" s="546">
        <v>9.0500000000000007</v>
      </c>
      <c r="J6" s="546">
        <v>9.3800000000000008</v>
      </c>
      <c r="K6" s="546">
        <v>11</v>
      </c>
      <c r="L6" s="546">
        <v>8.65</v>
      </c>
      <c r="M6" s="546">
        <v>9.4600000000000009</v>
      </c>
    </row>
    <row r="7" spans="1:21" s="58" customFormat="1" ht="16.5" customHeight="1">
      <c r="A7" s="342" t="s">
        <v>532</v>
      </c>
      <c r="B7" s="191"/>
      <c r="C7" s="191"/>
      <c r="D7" s="191"/>
      <c r="E7" s="191"/>
      <c r="F7" s="546">
        <v>10.93</v>
      </c>
      <c r="G7" s="546">
        <v>11</v>
      </c>
      <c r="H7" s="546">
        <v>8.3000000000000007</v>
      </c>
      <c r="I7" s="546">
        <v>9.6300000000000008</v>
      </c>
      <c r="J7" s="546">
        <v>9.8333332999999996</v>
      </c>
      <c r="K7" s="546">
        <v>11.17</v>
      </c>
      <c r="L7" s="546">
        <v>9.25</v>
      </c>
      <c r="M7" s="546">
        <v>9.6</v>
      </c>
    </row>
    <row r="8" spans="1:21" s="58" customFormat="1" ht="16.5" customHeight="1">
      <c r="A8" s="342" t="s">
        <v>533</v>
      </c>
      <c r="B8" s="191"/>
      <c r="C8" s="191"/>
      <c r="D8" s="191"/>
      <c r="E8" s="191"/>
      <c r="F8" s="546">
        <v>10.6</v>
      </c>
      <c r="G8" s="546">
        <v>10.68</v>
      </c>
      <c r="H8" s="546">
        <v>8.1999999999999993</v>
      </c>
      <c r="I8" s="546">
        <v>10.7</v>
      </c>
      <c r="J8" s="546">
        <v>9.4332999999999991</v>
      </c>
      <c r="K8" s="546">
        <v>11.43</v>
      </c>
      <c r="L8" s="546">
        <v>9.7799999999999994</v>
      </c>
      <c r="M8" s="546">
        <v>10.3</v>
      </c>
    </row>
    <row r="9" spans="1:21" s="37" customFormat="1" ht="16.5" customHeight="1">
      <c r="A9" s="342" t="s">
        <v>534</v>
      </c>
      <c r="B9" s="191"/>
      <c r="C9" s="191"/>
      <c r="D9" s="191"/>
      <c r="E9" s="191"/>
      <c r="F9" s="546">
        <v>10.3</v>
      </c>
      <c r="G9" s="546">
        <v>10.01</v>
      </c>
      <c r="H9" s="546">
        <v>8.1</v>
      </c>
      <c r="I9" s="546">
        <v>9.6300000000000008</v>
      </c>
      <c r="J9" s="546">
        <v>9.4332999999999991</v>
      </c>
      <c r="K9" s="546">
        <v>11</v>
      </c>
      <c r="L9" s="546">
        <v>9.9700000000000006</v>
      </c>
      <c r="M9" s="546">
        <v>10.1</v>
      </c>
    </row>
    <row r="10" spans="1:21" s="58" customFormat="1" ht="16.5" customHeight="1">
      <c r="A10" s="342" t="s">
        <v>535</v>
      </c>
      <c r="B10" s="191"/>
      <c r="C10" s="191"/>
      <c r="D10" s="191"/>
      <c r="E10" s="191"/>
      <c r="F10" s="546">
        <v>10.3</v>
      </c>
      <c r="G10" s="546">
        <v>10</v>
      </c>
      <c r="H10" s="546">
        <v>8.4</v>
      </c>
      <c r="I10" s="546">
        <v>9.5</v>
      </c>
      <c r="J10" s="546">
        <v>9.35</v>
      </c>
      <c r="K10" s="546">
        <v>10.9</v>
      </c>
      <c r="L10" s="546">
        <v>10.32</v>
      </c>
      <c r="M10" s="546">
        <v>9.5</v>
      </c>
    </row>
    <row r="11" spans="1:21" s="58" customFormat="1" ht="16.5" customHeight="1">
      <c r="A11" s="342" t="s">
        <v>536</v>
      </c>
      <c r="B11" s="191"/>
      <c r="C11" s="191"/>
      <c r="D11" s="191"/>
      <c r="E11" s="191"/>
      <c r="F11" s="546">
        <v>9.85</v>
      </c>
      <c r="G11" s="546">
        <v>10</v>
      </c>
      <c r="H11" s="546">
        <v>8.3000000000000007</v>
      </c>
      <c r="I11" s="546">
        <v>9.3000000000000007</v>
      </c>
      <c r="J11" s="546">
        <v>9.3666999999999998</v>
      </c>
      <c r="K11" s="546">
        <v>10.3</v>
      </c>
      <c r="L11" s="546">
        <v>9.1999999999999993</v>
      </c>
      <c r="M11" s="546">
        <v>10.1</v>
      </c>
    </row>
    <row r="12" spans="1:21" s="58" customFormat="1" ht="16.5" customHeight="1">
      <c r="A12" s="342" t="s">
        <v>537</v>
      </c>
      <c r="B12" s="191"/>
      <c r="C12" s="191"/>
      <c r="D12" s="191"/>
      <c r="E12" s="191"/>
      <c r="F12" s="546">
        <v>9.6</v>
      </c>
      <c r="G12" s="546">
        <v>9</v>
      </c>
      <c r="H12" s="546">
        <v>8.1999999999999993</v>
      </c>
      <c r="I12" s="546">
        <v>9</v>
      </c>
      <c r="J12" s="546">
        <v>9.3666999999999998</v>
      </c>
      <c r="K12" s="546">
        <v>10.5</v>
      </c>
      <c r="L12" s="546">
        <v>8.1999999999999993</v>
      </c>
      <c r="M12" s="546">
        <v>9</v>
      </c>
    </row>
    <row r="13" spans="1:21" s="58" customFormat="1" ht="16.5" customHeight="1">
      <c r="A13" s="342" t="s">
        <v>538</v>
      </c>
      <c r="B13" s="191"/>
      <c r="C13" s="191"/>
      <c r="D13" s="191"/>
      <c r="E13" s="191"/>
      <c r="F13" s="546">
        <v>9.5</v>
      </c>
      <c r="G13" s="546">
        <v>9</v>
      </c>
      <c r="H13" s="546">
        <v>8</v>
      </c>
      <c r="I13" s="546">
        <v>9.6999999999999993</v>
      </c>
      <c r="J13" s="546">
        <v>9.3833000000000002</v>
      </c>
      <c r="K13" s="546">
        <v>10.199999999999999</v>
      </c>
      <c r="L13" s="546">
        <v>7.5</v>
      </c>
      <c r="M13" s="546">
        <v>8.5</v>
      </c>
    </row>
    <row r="14" spans="1:21" s="38" customFormat="1" ht="16.5" customHeight="1">
      <c r="A14" s="25" t="s">
        <v>431</v>
      </c>
      <c r="B14" s="148"/>
      <c r="C14" s="148"/>
      <c r="D14" s="148"/>
      <c r="E14" s="18"/>
      <c r="F14" s="546"/>
      <c r="G14" s="546"/>
      <c r="H14" s="546"/>
      <c r="I14" s="546"/>
      <c r="J14" s="546"/>
      <c r="K14" s="546"/>
      <c r="L14" s="546"/>
      <c r="M14" s="546"/>
      <c r="N14" s="39"/>
      <c r="O14" s="39"/>
      <c r="P14" s="39"/>
      <c r="Q14" s="39"/>
      <c r="R14" s="39"/>
      <c r="S14" s="39"/>
      <c r="T14" s="39"/>
      <c r="U14" s="39"/>
    </row>
    <row r="15" spans="1:21" s="38" customFormat="1" ht="16.5" customHeight="1">
      <c r="A15" s="342" t="s">
        <v>1149</v>
      </c>
      <c r="B15" s="191"/>
      <c r="C15" s="191"/>
      <c r="D15" s="191"/>
      <c r="E15" s="191"/>
      <c r="F15" s="325">
        <v>22.93</v>
      </c>
      <c r="G15" s="325">
        <v>22.066666699999999</v>
      </c>
      <c r="H15" s="325">
        <v>16.399999999999999</v>
      </c>
      <c r="I15" s="325">
        <v>16.75</v>
      </c>
      <c r="J15" s="325">
        <v>16.8</v>
      </c>
      <c r="K15" s="325">
        <v>23.98</v>
      </c>
      <c r="L15" s="325">
        <v>12.5</v>
      </c>
      <c r="M15" s="325">
        <v>17.45</v>
      </c>
      <c r="N15" s="39"/>
      <c r="O15" s="39"/>
      <c r="P15" s="39"/>
      <c r="Q15" s="39"/>
      <c r="R15" s="39"/>
      <c r="S15" s="39"/>
      <c r="T15" s="39"/>
      <c r="U15" s="39"/>
    </row>
    <row r="16" spans="1:21" s="58" customFormat="1" ht="16.5" customHeight="1">
      <c r="A16" s="342" t="s">
        <v>931</v>
      </c>
      <c r="B16" s="191"/>
      <c r="C16" s="191"/>
      <c r="D16" s="191"/>
      <c r="E16" s="191"/>
      <c r="F16" s="325">
        <v>22.22</v>
      </c>
      <c r="G16" s="325">
        <v>22.35</v>
      </c>
      <c r="H16" s="325">
        <v>16.3</v>
      </c>
      <c r="I16" s="325">
        <v>16.12</v>
      </c>
      <c r="J16" s="325">
        <v>16.6166667</v>
      </c>
      <c r="K16" s="325">
        <v>23.68</v>
      </c>
      <c r="L16" s="325">
        <v>12.8666667</v>
      </c>
      <c r="M16" s="325">
        <v>17.05</v>
      </c>
    </row>
    <row r="17" spans="1:21" s="58" customFormat="1" ht="16.5" customHeight="1">
      <c r="A17" s="342" t="s">
        <v>670</v>
      </c>
      <c r="B17" s="191"/>
      <c r="C17" s="191"/>
      <c r="D17" s="191"/>
      <c r="E17" s="191"/>
      <c r="F17" s="325">
        <v>23</v>
      </c>
      <c r="G17" s="325">
        <v>22.9166667</v>
      </c>
      <c r="H17" s="325">
        <v>16.5</v>
      </c>
      <c r="I17" s="325">
        <v>16.45</v>
      </c>
      <c r="J17" s="325">
        <v>17.420000000000002</v>
      </c>
      <c r="K17" s="325">
        <v>22.75</v>
      </c>
      <c r="L17" s="325">
        <v>13.72</v>
      </c>
      <c r="M17" s="325">
        <v>21.57</v>
      </c>
    </row>
    <row r="18" spans="1:21" s="58" customFormat="1" ht="16.5" customHeight="1">
      <c r="A18" s="342" t="s">
        <v>532</v>
      </c>
      <c r="B18" s="191"/>
      <c r="C18" s="191"/>
      <c r="D18" s="191"/>
      <c r="E18" s="191"/>
      <c r="F18" s="325">
        <v>22.52</v>
      </c>
      <c r="G18" s="325">
        <v>22.066666699999999</v>
      </c>
      <c r="H18" s="325">
        <v>17</v>
      </c>
      <c r="I18" s="325">
        <v>17.829999999999998</v>
      </c>
      <c r="J18" s="325">
        <v>17.366700000000002</v>
      </c>
      <c r="K18" s="325">
        <v>23.13</v>
      </c>
      <c r="L18" s="325">
        <v>14.83</v>
      </c>
      <c r="M18" s="325">
        <v>22.5</v>
      </c>
    </row>
    <row r="19" spans="1:21" s="58" customFormat="1" ht="16.5" customHeight="1">
      <c r="A19" s="342" t="s">
        <v>533</v>
      </c>
      <c r="B19" s="191"/>
      <c r="C19" s="191"/>
      <c r="D19" s="191"/>
      <c r="E19" s="191"/>
      <c r="F19" s="325">
        <v>21.67</v>
      </c>
      <c r="G19" s="325">
        <v>21.02</v>
      </c>
      <c r="H19" s="325">
        <v>16.7</v>
      </c>
      <c r="I19" s="325">
        <v>18.8</v>
      </c>
      <c r="J19" s="325">
        <v>16.416699999999999</v>
      </c>
      <c r="K19" s="325">
        <v>23.2</v>
      </c>
      <c r="L19" s="325">
        <v>15.6</v>
      </c>
      <c r="M19" s="325">
        <v>23.9</v>
      </c>
    </row>
    <row r="20" spans="1:21" s="38" customFormat="1" ht="16.5" customHeight="1">
      <c r="A20" s="342" t="s">
        <v>534</v>
      </c>
      <c r="B20" s="191"/>
      <c r="C20" s="191"/>
      <c r="D20" s="191"/>
      <c r="E20" s="191"/>
      <c r="F20" s="325">
        <v>21.02</v>
      </c>
      <c r="G20" s="325">
        <v>19.899999999999999</v>
      </c>
      <c r="H20" s="325">
        <v>16.399999999999999</v>
      </c>
      <c r="I20" s="325">
        <v>17.79</v>
      </c>
      <c r="J20" s="325">
        <v>16.114940000000001</v>
      </c>
      <c r="K20" s="325">
        <v>22.8</v>
      </c>
      <c r="L20" s="325">
        <v>15.77</v>
      </c>
      <c r="M20" s="325">
        <v>24.1</v>
      </c>
      <c r="N20" s="39"/>
      <c r="O20" s="39"/>
      <c r="P20" s="39"/>
      <c r="Q20" s="39"/>
      <c r="R20" s="39"/>
      <c r="S20" s="39"/>
      <c r="T20" s="39"/>
      <c r="U20" s="39"/>
    </row>
    <row r="21" spans="1:21" s="58" customFormat="1" ht="16.5" customHeight="1">
      <c r="A21" s="342" t="s">
        <v>535</v>
      </c>
      <c r="B21" s="191"/>
      <c r="C21" s="191"/>
      <c r="D21" s="191"/>
      <c r="E21" s="191"/>
      <c r="F21" s="325">
        <v>20.8</v>
      </c>
      <c r="G21" s="325">
        <v>19</v>
      </c>
      <c r="H21" s="325">
        <v>17.2</v>
      </c>
      <c r="I21" s="325">
        <v>17.600000000000001</v>
      </c>
      <c r="J21" s="325">
        <v>15.95</v>
      </c>
      <c r="K21" s="325">
        <v>22.8</v>
      </c>
      <c r="L21" s="325">
        <v>16.77</v>
      </c>
      <c r="M21" s="325">
        <v>19.600000000000001</v>
      </c>
    </row>
    <row r="22" spans="1:21" s="58" customFormat="1" ht="16.5" customHeight="1">
      <c r="A22" s="342" t="s">
        <v>536</v>
      </c>
      <c r="B22" s="191"/>
      <c r="C22" s="191"/>
      <c r="D22" s="191"/>
      <c r="E22" s="191"/>
      <c r="F22" s="325">
        <v>19.93</v>
      </c>
      <c r="G22" s="325">
        <v>19</v>
      </c>
      <c r="H22" s="325">
        <v>16.7</v>
      </c>
      <c r="I22" s="325">
        <v>16.600000000000001</v>
      </c>
      <c r="J22" s="325">
        <v>15.666700000000001</v>
      </c>
      <c r="K22" s="325">
        <v>22.4</v>
      </c>
      <c r="L22" s="325">
        <v>16.32</v>
      </c>
      <c r="M22" s="325">
        <v>23.5</v>
      </c>
    </row>
    <row r="23" spans="1:21" s="58" customFormat="1" ht="16.5" customHeight="1">
      <c r="A23" s="342" t="s">
        <v>537</v>
      </c>
      <c r="B23" s="191"/>
      <c r="C23" s="191"/>
      <c r="D23" s="191"/>
      <c r="E23" s="191"/>
      <c r="F23" s="325">
        <v>19.649999999999999</v>
      </c>
      <c r="G23" s="325">
        <v>18</v>
      </c>
      <c r="H23" s="325">
        <v>16.5</v>
      </c>
      <c r="I23" s="325">
        <v>15.2</v>
      </c>
      <c r="J23" s="325">
        <v>15.6167</v>
      </c>
      <c r="K23" s="325">
        <v>21.5</v>
      </c>
      <c r="L23" s="325">
        <v>14.2</v>
      </c>
      <c r="M23" s="325">
        <v>22</v>
      </c>
    </row>
    <row r="24" spans="1:21" s="58" customFormat="1" ht="16.5" customHeight="1">
      <c r="A24" s="342" t="s">
        <v>538</v>
      </c>
      <c r="B24" s="191"/>
      <c r="C24" s="191"/>
      <c r="D24" s="191"/>
      <c r="E24" s="191"/>
      <c r="F24" s="325">
        <v>19.600000000000001</v>
      </c>
      <c r="G24" s="325">
        <v>17</v>
      </c>
      <c r="H24" s="325">
        <v>16</v>
      </c>
      <c r="I24" s="325">
        <v>15.9</v>
      </c>
      <c r="J24" s="325">
        <v>15.6167</v>
      </c>
      <c r="K24" s="325">
        <v>21.1</v>
      </c>
      <c r="L24" s="325">
        <v>13.3</v>
      </c>
      <c r="M24" s="325">
        <v>21</v>
      </c>
    </row>
    <row r="25" spans="1:21" s="38" customFormat="1" ht="16.5" customHeight="1">
      <c r="A25" s="25" t="s">
        <v>642</v>
      </c>
      <c r="B25" s="202"/>
      <c r="C25" s="28"/>
      <c r="D25" s="203"/>
      <c r="E25" s="203"/>
      <c r="F25" s="547"/>
      <c r="G25" s="547"/>
      <c r="H25" s="547"/>
      <c r="I25" s="547"/>
      <c r="J25" s="547"/>
      <c r="K25" s="547"/>
      <c r="L25" s="547"/>
      <c r="M25" s="547"/>
    </row>
    <row r="26" spans="1:21" s="38" customFormat="1" ht="16.5" customHeight="1">
      <c r="A26" s="342" t="s">
        <v>1149</v>
      </c>
      <c r="B26" s="191"/>
      <c r="C26" s="191"/>
      <c r="D26" s="191"/>
      <c r="E26" s="191"/>
      <c r="F26" s="325">
        <v>11.17</v>
      </c>
      <c r="G26" s="325">
        <v>10.5</v>
      </c>
      <c r="H26" s="325">
        <v>8.3000000000000007</v>
      </c>
      <c r="I26" s="325">
        <v>8.4166667000000004</v>
      </c>
      <c r="J26" s="325">
        <v>8.83</v>
      </c>
      <c r="K26" s="325">
        <v>10.78</v>
      </c>
      <c r="L26" s="325">
        <v>8</v>
      </c>
      <c r="M26" s="325">
        <v>8.4700000000000006</v>
      </c>
    </row>
    <row r="27" spans="1:21" s="38" customFormat="1" ht="16.5" customHeight="1">
      <c r="A27" s="342" t="s">
        <v>931</v>
      </c>
      <c r="B27" s="191"/>
      <c r="C27" s="191"/>
      <c r="D27" s="191"/>
      <c r="E27" s="191"/>
      <c r="F27" s="325">
        <v>10.57</v>
      </c>
      <c r="G27" s="325">
        <v>10.783333300000001</v>
      </c>
      <c r="H27" s="325">
        <v>8.1999999999999993</v>
      </c>
      <c r="I27" s="325">
        <v>8.4</v>
      </c>
      <c r="J27" s="325">
        <v>8.5666667000000007</v>
      </c>
      <c r="K27" s="325">
        <v>10.43</v>
      </c>
      <c r="L27" s="325">
        <v>8.1999999999999993</v>
      </c>
      <c r="M27" s="325">
        <v>8.34</v>
      </c>
    </row>
    <row r="28" spans="1:21" s="38" customFormat="1" ht="16.5" customHeight="1">
      <c r="A28" s="342" t="s">
        <v>670</v>
      </c>
      <c r="B28" s="191"/>
      <c r="C28" s="191"/>
      <c r="D28" s="191"/>
      <c r="E28" s="191"/>
      <c r="F28" s="325">
        <v>10.9</v>
      </c>
      <c r="G28" s="325">
        <v>10.8666667</v>
      </c>
      <c r="H28" s="325">
        <v>8.1999999999999993</v>
      </c>
      <c r="I28" s="325">
        <v>8.67</v>
      </c>
      <c r="J28" s="325">
        <v>9.1999999999999993</v>
      </c>
      <c r="K28" s="325">
        <v>10.119999999999999</v>
      </c>
      <c r="L28" s="325">
        <v>8.65</v>
      </c>
      <c r="M28" s="325">
        <v>8.43</v>
      </c>
    </row>
    <row r="29" spans="1:21" s="38" customFormat="1" ht="16.5" customHeight="1">
      <c r="A29" s="342" t="s">
        <v>532</v>
      </c>
      <c r="B29" s="191"/>
      <c r="C29" s="191"/>
      <c r="D29" s="191"/>
      <c r="E29" s="191"/>
      <c r="F29" s="325">
        <v>10.7</v>
      </c>
      <c r="G29" s="325">
        <v>10.566666700000001</v>
      </c>
      <c r="H29" s="325">
        <v>8.4700000000000006</v>
      </c>
      <c r="I29" s="325">
        <v>9.27</v>
      </c>
      <c r="J29" s="325">
        <v>9.65</v>
      </c>
      <c r="K29" s="325">
        <v>10.3</v>
      </c>
      <c r="L29" s="325">
        <v>9.25</v>
      </c>
      <c r="M29" s="325">
        <v>8.6</v>
      </c>
    </row>
    <row r="30" spans="1:21" s="38" customFormat="1" ht="16.5" customHeight="1">
      <c r="A30" s="342" t="s">
        <v>533</v>
      </c>
      <c r="B30" s="191"/>
      <c r="C30" s="191"/>
      <c r="D30" s="191"/>
      <c r="E30" s="191"/>
      <c r="F30" s="325">
        <v>10.33</v>
      </c>
      <c r="G30" s="325">
        <v>10.050000000000001</v>
      </c>
      <c r="H30" s="325">
        <v>8.1999999999999993</v>
      </c>
      <c r="I30" s="325">
        <v>9.83</v>
      </c>
      <c r="J30" s="325">
        <v>9.2166999999999994</v>
      </c>
      <c r="K30" s="325">
        <v>10.6</v>
      </c>
      <c r="L30" s="325">
        <v>9.7799999999999994</v>
      </c>
      <c r="M30" s="325">
        <v>8.4</v>
      </c>
    </row>
    <row r="31" spans="1:21" s="38" customFormat="1" ht="16.5" customHeight="1">
      <c r="A31" s="342" t="s">
        <v>534</v>
      </c>
      <c r="B31" s="191"/>
      <c r="C31" s="191"/>
      <c r="D31" s="191"/>
      <c r="E31" s="191"/>
      <c r="F31" s="325">
        <v>10.02</v>
      </c>
      <c r="G31" s="325">
        <v>9.4833333</v>
      </c>
      <c r="H31" s="325">
        <v>8.1</v>
      </c>
      <c r="I31" s="325">
        <v>9.3800000000000008</v>
      </c>
      <c r="J31" s="325">
        <v>9.25</v>
      </c>
      <c r="K31" s="325">
        <v>10.199999999999999</v>
      </c>
      <c r="L31" s="325">
        <v>9.9700000000000006</v>
      </c>
      <c r="M31" s="325">
        <v>8.1</v>
      </c>
    </row>
    <row r="32" spans="1:21" s="38" customFormat="1" ht="16.5" customHeight="1">
      <c r="A32" s="342" t="s">
        <v>535</v>
      </c>
      <c r="B32" s="191"/>
      <c r="C32" s="191"/>
      <c r="D32" s="191"/>
      <c r="E32" s="191"/>
      <c r="F32" s="325">
        <v>10.1</v>
      </c>
      <c r="G32" s="325">
        <v>9.1999999999999993</v>
      </c>
      <c r="H32" s="325">
        <v>8.5</v>
      </c>
      <c r="I32" s="325">
        <v>9.1999999999999993</v>
      </c>
      <c r="J32" s="325">
        <v>9.1999999999999993</v>
      </c>
      <c r="K32" s="325">
        <v>10</v>
      </c>
      <c r="L32" s="325">
        <v>10.32</v>
      </c>
      <c r="M32" s="325">
        <v>7.6</v>
      </c>
    </row>
    <row r="33" spans="1:13" s="38" customFormat="1" ht="16.5" customHeight="1">
      <c r="A33" s="342" t="s">
        <v>536</v>
      </c>
      <c r="B33" s="191"/>
      <c r="C33" s="191"/>
      <c r="D33" s="191"/>
      <c r="E33" s="191"/>
      <c r="F33" s="325">
        <v>9.6999999999999993</v>
      </c>
      <c r="G33" s="325">
        <v>9.4</v>
      </c>
      <c r="H33" s="325">
        <v>8.4</v>
      </c>
      <c r="I33" s="325">
        <v>9.1999999999999993</v>
      </c>
      <c r="J33" s="325">
        <v>9.25</v>
      </c>
      <c r="K33" s="325">
        <v>9.6</v>
      </c>
      <c r="L33" s="325">
        <v>9.1999999999999993</v>
      </c>
      <c r="M33" s="325">
        <v>12.5</v>
      </c>
    </row>
    <row r="34" spans="1:13" s="38" customFormat="1" ht="16.5" customHeight="1">
      <c r="A34" s="342" t="s">
        <v>537</v>
      </c>
      <c r="B34" s="191"/>
      <c r="C34" s="191"/>
      <c r="D34" s="191"/>
      <c r="E34" s="191"/>
      <c r="F34" s="325">
        <v>9.25</v>
      </c>
      <c r="G34" s="325">
        <v>9</v>
      </c>
      <c r="H34" s="325">
        <v>8.3000000000000007</v>
      </c>
      <c r="I34" s="325">
        <v>8.9</v>
      </c>
      <c r="J34" s="325">
        <v>9.25</v>
      </c>
      <c r="K34" s="325">
        <v>9.4</v>
      </c>
      <c r="L34" s="325">
        <v>8.1999999999999993</v>
      </c>
      <c r="M34" s="325">
        <v>8.3000000000000007</v>
      </c>
    </row>
    <row r="35" spans="1:13" s="38" customFormat="1" ht="16.5" customHeight="1">
      <c r="A35" s="342" t="s">
        <v>538</v>
      </c>
      <c r="B35" s="191"/>
      <c r="C35" s="191"/>
      <c r="D35" s="191"/>
      <c r="E35" s="191"/>
      <c r="F35" s="325">
        <v>9.1</v>
      </c>
      <c r="G35" s="325">
        <v>9</v>
      </c>
      <c r="H35" s="325">
        <v>9</v>
      </c>
      <c r="I35" s="325">
        <v>9.1</v>
      </c>
      <c r="J35" s="325">
        <v>9.2833000000000006</v>
      </c>
      <c r="K35" s="325">
        <v>9.1999999999999993</v>
      </c>
      <c r="L35" s="325">
        <v>7.5</v>
      </c>
      <c r="M35" s="325">
        <v>8.3000000000000007</v>
      </c>
    </row>
    <row r="36" spans="1:13" s="38" customFormat="1" ht="16.5" customHeight="1">
      <c r="A36" s="25" t="s">
        <v>641</v>
      </c>
      <c r="B36" s="191"/>
      <c r="C36" s="191"/>
      <c r="D36" s="191"/>
      <c r="E36" s="191"/>
      <c r="F36" s="552"/>
      <c r="G36" s="552"/>
      <c r="H36" s="552"/>
      <c r="I36" s="552"/>
      <c r="J36" s="552"/>
      <c r="K36" s="552"/>
      <c r="L36" s="552"/>
      <c r="M36" s="552"/>
    </row>
    <row r="37" spans="1:13" s="38" customFormat="1" ht="16.5" customHeight="1">
      <c r="A37" s="342" t="s">
        <v>1149</v>
      </c>
      <c r="B37" s="191"/>
      <c r="C37" s="191"/>
      <c r="D37" s="191"/>
      <c r="E37" s="191"/>
      <c r="F37" s="325">
        <v>21.15</v>
      </c>
      <c r="G37" s="325">
        <v>18.25</v>
      </c>
      <c r="H37" s="325">
        <v>15.1</v>
      </c>
      <c r="I37" s="325">
        <v>14.283333300000001</v>
      </c>
      <c r="J37" s="325">
        <v>14.71</v>
      </c>
      <c r="K37" s="325">
        <v>17.48</v>
      </c>
      <c r="L37" s="325">
        <v>12.5</v>
      </c>
      <c r="M37" s="325">
        <v>18.18</v>
      </c>
    </row>
    <row r="38" spans="1:13" s="38" customFormat="1" ht="16.5" customHeight="1">
      <c r="A38" s="342" t="s">
        <v>931</v>
      </c>
      <c r="B38" s="191"/>
      <c r="C38" s="191"/>
      <c r="D38" s="191"/>
      <c r="E38" s="191"/>
      <c r="F38" s="325">
        <v>19.78</v>
      </c>
      <c r="G38" s="325">
        <v>19.183333300000001</v>
      </c>
      <c r="H38" s="325">
        <v>14.7</v>
      </c>
      <c r="I38" s="325">
        <v>13.87</v>
      </c>
      <c r="J38" s="325">
        <v>14.4833333</v>
      </c>
      <c r="K38" s="325">
        <v>16.760000000000002</v>
      </c>
      <c r="L38" s="325">
        <v>12.8666667</v>
      </c>
      <c r="M38" s="325">
        <v>17.43</v>
      </c>
    </row>
    <row r="39" spans="1:13" s="38" customFormat="1" ht="16.5" customHeight="1">
      <c r="A39" s="342" t="s">
        <v>670</v>
      </c>
      <c r="B39" s="191"/>
      <c r="C39" s="191"/>
      <c r="D39" s="191"/>
      <c r="E39" s="191"/>
      <c r="F39" s="325">
        <v>20.55</v>
      </c>
      <c r="G39" s="325">
        <v>19.45</v>
      </c>
      <c r="H39" s="325">
        <v>14.88</v>
      </c>
      <c r="I39" s="325">
        <v>14.23</v>
      </c>
      <c r="J39" s="325">
        <v>15.4</v>
      </c>
      <c r="K39" s="325">
        <v>16.11</v>
      </c>
      <c r="L39" s="325">
        <v>13.72</v>
      </c>
      <c r="M39" s="325">
        <v>14.57</v>
      </c>
    </row>
    <row r="40" spans="1:13" s="38" customFormat="1" ht="16.5" customHeight="1">
      <c r="A40" s="342" t="s">
        <v>532</v>
      </c>
      <c r="B40" s="191"/>
      <c r="C40" s="191"/>
      <c r="D40" s="191"/>
      <c r="E40" s="191"/>
      <c r="F40" s="325">
        <v>19.7</v>
      </c>
      <c r="G40" s="325">
        <v>18.733333300000002</v>
      </c>
      <c r="H40" s="325">
        <v>15.71</v>
      </c>
      <c r="I40" s="325">
        <v>15.38</v>
      </c>
      <c r="J40" s="325">
        <v>15.466699999999999</v>
      </c>
      <c r="K40" s="325">
        <v>16.23</v>
      </c>
      <c r="L40" s="325">
        <v>14.83</v>
      </c>
      <c r="M40" s="325">
        <v>15</v>
      </c>
    </row>
    <row r="41" spans="1:13" s="38" customFormat="1" ht="16.5" customHeight="1">
      <c r="A41" s="342" t="s">
        <v>533</v>
      </c>
      <c r="B41" s="191"/>
      <c r="C41" s="191"/>
      <c r="D41" s="191"/>
      <c r="E41" s="191"/>
      <c r="F41" s="325">
        <v>19.07</v>
      </c>
      <c r="G41" s="325">
        <v>17.2</v>
      </c>
      <c r="H41" s="325">
        <v>15.1</v>
      </c>
      <c r="I41" s="325">
        <v>15.87</v>
      </c>
      <c r="J41" s="325">
        <v>14.4666</v>
      </c>
      <c r="K41" s="325">
        <v>17.600000000000001</v>
      </c>
      <c r="L41" s="325">
        <v>15.6</v>
      </c>
      <c r="M41" s="325">
        <v>16.899999999999999</v>
      </c>
    </row>
    <row r="42" spans="1:13" s="38" customFormat="1" ht="16.5" customHeight="1">
      <c r="A42" s="342" t="s">
        <v>534</v>
      </c>
      <c r="B42" s="191"/>
      <c r="C42" s="191"/>
      <c r="D42" s="191"/>
      <c r="E42" s="191"/>
      <c r="F42" s="325">
        <v>18.329999999999998</v>
      </c>
      <c r="G42" s="325">
        <v>15.716666</v>
      </c>
      <c r="H42" s="325">
        <v>14.5</v>
      </c>
      <c r="I42" s="325">
        <v>15</v>
      </c>
      <c r="J42" s="325">
        <v>14.283300000000001</v>
      </c>
      <c r="K42" s="325">
        <v>16.600000000000001</v>
      </c>
      <c r="L42" s="325">
        <v>15.77</v>
      </c>
      <c r="M42" s="325">
        <v>17.2</v>
      </c>
    </row>
    <row r="43" spans="1:13" s="38" customFormat="1" ht="16.5" customHeight="1">
      <c r="A43" s="342" t="s">
        <v>535</v>
      </c>
      <c r="B43" s="191"/>
      <c r="C43" s="191"/>
      <c r="D43" s="191"/>
      <c r="E43" s="191"/>
      <c r="F43" s="325">
        <v>18.7</v>
      </c>
      <c r="G43" s="325">
        <v>15.1</v>
      </c>
      <c r="H43" s="325">
        <v>15.8</v>
      </c>
      <c r="I43" s="325">
        <v>15.7</v>
      </c>
      <c r="J43" s="325">
        <v>14.233370000000001</v>
      </c>
      <c r="K43" s="325">
        <v>16.600000000000001</v>
      </c>
      <c r="L43" s="325">
        <v>16.77</v>
      </c>
      <c r="M43" s="325">
        <v>14.1</v>
      </c>
    </row>
    <row r="44" spans="1:13" s="38" customFormat="1" ht="16.5" customHeight="1">
      <c r="A44" s="342" t="s">
        <v>536</v>
      </c>
      <c r="B44" s="191"/>
      <c r="C44" s="191"/>
      <c r="D44" s="191"/>
      <c r="E44" s="191"/>
      <c r="F44" s="325">
        <v>17.8</v>
      </c>
      <c r="G44" s="325">
        <v>15.5</v>
      </c>
      <c r="H44" s="325">
        <v>15.3</v>
      </c>
      <c r="I44" s="325">
        <v>15.6</v>
      </c>
      <c r="J44" s="325">
        <v>14.1166</v>
      </c>
      <c r="K44" s="325">
        <v>16</v>
      </c>
      <c r="L44" s="325">
        <v>16.32</v>
      </c>
      <c r="M44" s="325">
        <v>22</v>
      </c>
    </row>
    <row r="45" spans="1:13" s="38" customFormat="1" ht="16.5" customHeight="1">
      <c r="A45" s="342" t="s">
        <v>537</v>
      </c>
      <c r="B45" s="191"/>
      <c r="C45" s="191"/>
      <c r="D45" s="191"/>
      <c r="E45" s="191"/>
      <c r="F45" s="325">
        <v>17</v>
      </c>
      <c r="G45" s="325">
        <v>15</v>
      </c>
      <c r="H45" s="325">
        <v>15</v>
      </c>
      <c r="I45" s="325">
        <v>14.9</v>
      </c>
      <c r="J45" s="325">
        <v>14.15</v>
      </c>
      <c r="K45" s="325">
        <v>15.6</v>
      </c>
      <c r="L45" s="325">
        <v>14.2</v>
      </c>
      <c r="M45" s="325">
        <v>20.5</v>
      </c>
    </row>
    <row r="46" spans="1:13" s="38" customFormat="1" ht="16.5" customHeight="1">
      <c r="A46" s="342" t="s">
        <v>538</v>
      </c>
      <c r="B46" s="191"/>
      <c r="C46" s="191"/>
      <c r="D46" s="191"/>
      <c r="E46" s="191"/>
      <c r="F46" s="325">
        <v>16.600000000000001</v>
      </c>
      <c r="G46" s="325">
        <v>14</v>
      </c>
      <c r="H46" s="325">
        <v>15</v>
      </c>
      <c r="I46" s="325">
        <v>15.4</v>
      </c>
      <c r="J46" s="325">
        <v>14.166700000000001</v>
      </c>
      <c r="K46" s="325">
        <v>15.3</v>
      </c>
      <c r="L46" s="325">
        <v>13.3</v>
      </c>
      <c r="M46" s="325">
        <v>21</v>
      </c>
    </row>
    <row r="47" spans="1:13" s="38" customFormat="1" ht="16.5" customHeight="1">
      <c r="A47" s="345" t="s">
        <v>643</v>
      </c>
      <c r="B47" s="204"/>
      <c r="C47" s="345"/>
      <c r="D47" s="345"/>
      <c r="E47" s="345"/>
      <c r="F47" s="150"/>
      <c r="G47" s="150"/>
      <c r="H47" s="150"/>
      <c r="I47" s="150"/>
      <c r="J47" s="150"/>
      <c r="K47" s="150"/>
      <c r="L47" s="150"/>
      <c r="M47" s="150"/>
    </row>
    <row r="48" spans="1:13" s="38" customFormat="1" ht="16.5" customHeight="1">
      <c r="A48" s="204" t="s">
        <v>432</v>
      </c>
      <c r="B48" s="191"/>
      <c r="C48" s="514"/>
      <c r="D48" s="514"/>
      <c r="E48" s="514"/>
      <c r="F48" s="515">
        <v>5587479</v>
      </c>
      <c r="G48" s="515">
        <v>4486398</v>
      </c>
      <c r="H48" s="515">
        <v>2935011</v>
      </c>
      <c r="I48" s="515">
        <v>1979082</v>
      </c>
      <c r="J48" s="515">
        <v>1238937</v>
      </c>
      <c r="K48" s="515">
        <v>338315</v>
      </c>
      <c r="L48" s="515">
        <v>384286</v>
      </c>
      <c r="M48" s="515">
        <v>140386</v>
      </c>
    </row>
    <row r="49" spans="1:13" s="38" customFormat="1" ht="16.5" customHeight="1">
      <c r="A49" s="204" t="s">
        <v>645</v>
      </c>
      <c r="B49" s="191"/>
      <c r="C49" s="345"/>
      <c r="D49" s="345"/>
      <c r="E49" s="345"/>
      <c r="F49" s="219">
        <v>12367.73709543</v>
      </c>
      <c r="G49" s="219">
        <v>9990.5233706439703</v>
      </c>
      <c r="H49" s="219">
        <v>15825.9306520224</v>
      </c>
      <c r="I49" s="219">
        <v>6417.8600183325498</v>
      </c>
      <c r="J49" s="219">
        <v>3257.6575328663303</v>
      </c>
      <c r="K49" s="219">
        <v>1695.46217697312</v>
      </c>
      <c r="L49" s="219">
        <v>2357.9455121923497</v>
      </c>
      <c r="M49" s="219">
        <v>3163.9033845293498</v>
      </c>
    </row>
    <row r="50" spans="1:13" s="38" customFormat="1" ht="16.5" customHeight="1">
      <c r="A50" s="426" t="s">
        <v>433</v>
      </c>
      <c r="B50" s="258"/>
      <c r="C50" s="258"/>
      <c r="D50" s="258"/>
      <c r="E50" s="258"/>
      <c r="F50" s="516">
        <v>451.77860403134122</v>
      </c>
      <c r="G50" s="444">
        <v>449.06536259979896</v>
      </c>
      <c r="H50" s="444">
        <v>185.45582339102023</v>
      </c>
      <c r="I50" s="444">
        <v>308.3710137564193</v>
      </c>
      <c r="J50" s="444">
        <v>380.3152994138984</v>
      </c>
      <c r="K50" s="444">
        <v>199.54146108053442</v>
      </c>
      <c r="L50" s="444">
        <v>162.97492796714457</v>
      </c>
      <c r="M50" s="444">
        <v>44.371139993228105</v>
      </c>
    </row>
    <row r="51" spans="1:13" s="38" customFormat="1" ht="2.1" customHeight="1">
      <c r="A51" s="345"/>
      <c r="B51" s="204"/>
      <c r="C51" s="345"/>
      <c r="D51" s="345"/>
      <c r="E51" s="345"/>
      <c r="F51" s="150"/>
      <c r="G51" s="150"/>
      <c r="H51" s="150"/>
      <c r="I51" s="150"/>
      <c r="J51" s="150"/>
      <c r="K51" s="150"/>
      <c r="L51" s="150"/>
      <c r="M51" s="150"/>
    </row>
    <row r="52" spans="1:13" s="38" customFormat="1" ht="27" customHeight="1">
      <c r="A52" s="340" t="s">
        <v>75</v>
      </c>
      <c r="B52" s="1144" t="s">
        <v>916</v>
      </c>
      <c r="C52" s="1144"/>
      <c r="D52" s="1144"/>
      <c r="E52" s="1144"/>
      <c r="F52" s="1144"/>
      <c r="G52" s="1144"/>
      <c r="H52" s="1144"/>
      <c r="I52" s="1144"/>
      <c r="J52" s="1144"/>
      <c r="K52" s="1144"/>
      <c r="L52" s="1144"/>
      <c r="M52" s="1144"/>
    </row>
    <row r="53" spans="1:13" s="38" customFormat="1" ht="52.5" customHeight="1">
      <c r="A53" s="340" t="s">
        <v>96</v>
      </c>
      <c r="B53" s="1144" t="s">
        <v>644</v>
      </c>
      <c r="C53" s="1144"/>
      <c r="D53" s="1144"/>
      <c r="E53" s="1144"/>
      <c r="F53" s="1144"/>
      <c r="G53" s="1144"/>
      <c r="H53" s="1144"/>
      <c r="I53" s="1144"/>
      <c r="J53" s="1144"/>
      <c r="K53" s="1144"/>
      <c r="L53" s="1144"/>
      <c r="M53" s="1144"/>
    </row>
    <row r="54" spans="1:13" s="38" customFormat="1" ht="13.5" customHeight="1">
      <c r="A54" s="340" t="s">
        <v>111</v>
      </c>
      <c r="B54" s="1251" t="s">
        <v>97</v>
      </c>
      <c r="C54" s="1251"/>
      <c r="D54" s="1251"/>
      <c r="E54" s="1251"/>
      <c r="F54" s="1251"/>
      <c r="G54" s="1251"/>
      <c r="H54" s="1251"/>
      <c r="I54" s="1251"/>
      <c r="J54" s="1251"/>
      <c r="K54" s="1251"/>
      <c r="L54" s="1251"/>
      <c r="M54" s="1251"/>
    </row>
    <row r="55" spans="1:13" s="38" customFormat="1" ht="39.75" customHeight="1">
      <c r="A55" s="308" t="s">
        <v>100</v>
      </c>
      <c r="B55" s="106"/>
      <c r="C55" s="1144" t="s">
        <v>434</v>
      </c>
      <c r="D55" s="1144"/>
      <c r="E55" s="1144"/>
      <c r="F55" s="1144"/>
      <c r="G55" s="1144"/>
      <c r="H55" s="1144"/>
      <c r="I55" s="1144"/>
      <c r="J55" s="1144"/>
      <c r="K55" s="1144"/>
      <c r="L55" s="1144"/>
      <c r="M55" s="1144"/>
    </row>
    <row r="56" spans="1:13" s="38" customFormat="1" ht="14.25" customHeight="1">
      <c r="A56" s="308" t="s">
        <v>103</v>
      </c>
      <c r="B56" s="106"/>
      <c r="C56" s="1144" t="s">
        <v>435</v>
      </c>
      <c r="D56" s="1144"/>
      <c r="E56" s="1144"/>
      <c r="F56" s="1144"/>
      <c r="G56" s="1144"/>
      <c r="H56" s="1144"/>
      <c r="I56" s="1144"/>
      <c r="J56" s="1144"/>
      <c r="K56" s="1144"/>
      <c r="L56" s="1144"/>
      <c r="M56" s="1144"/>
    </row>
    <row r="57" spans="1:13" s="1003" customFormat="1" ht="14.25" customHeight="1">
      <c r="A57" s="1004" t="s">
        <v>167</v>
      </c>
      <c r="B57" s="1005"/>
      <c r="C57" s="1278" t="s">
        <v>913</v>
      </c>
      <c r="D57" s="1278"/>
      <c r="E57" s="1278"/>
      <c r="F57" s="1278"/>
      <c r="G57" s="1278"/>
      <c r="H57" s="1278"/>
      <c r="I57" s="1278"/>
      <c r="J57" s="1278"/>
      <c r="K57" s="1278"/>
      <c r="L57" s="1278"/>
      <c r="M57" s="1278"/>
    </row>
    <row r="58" spans="1:13" s="38" customFormat="1" ht="3" customHeight="1">
      <c r="A58" s="167"/>
      <c r="B58" s="167"/>
      <c r="C58" s="422"/>
      <c r="D58" s="167"/>
      <c r="E58" s="167"/>
      <c r="F58" s="167"/>
      <c r="G58" s="167"/>
      <c r="H58" s="167"/>
      <c r="I58" s="167"/>
      <c r="J58" s="167"/>
      <c r="K58" s="167"/>
      <c r="L58" s="167"/>
      <c r="M58" s="167"/>
    </row>
    <row r="59" spans="1:13" s="38" customFormat="1" ht="27" customHeight="1">
      <c r="A59" s="169" t="s">
        <v>481</v>
      </c>
      <c r="B59" s="191"/>
      <c r="C59" s="191"/>
      <c r="D59" s="1175" t="s">
        <v>1057</v>
      </c>
      <c r="E59" s="1175"/>
      <c r="F59" s="1175"/>
      <c r="G59" s="1175"/>
      <c r="H59" s="1175"/>
      <c r="I59" s="1175"/>
      <c r="J59" s="1175"/>
      <c r="K59" s="1175"/>
      <c r="L59" s="1175"/>
      <c r="M59" s="1175"/>
    </row>
    <row r="60" spans="1:13" ht="12.75">
      <c r="A60" s="191"/>
      <c r="B60" s="191"/>
      <c r="C60" s="191"/>
      <c r="D60" s="191"/>
      <c r="E60" s="191"/>
      <c r="F60" s="191"/>
      <c r="G60" s="191"/>
      <c r="H60" s="191"/>
      <c r="I60" s="191"/>
      <c r="J60" s="191"/>
      <c r="K60" s="191"/>
      <c r="L60" s="191"/>
      <c r="M60" s="191"/>
    </row>
    <row r="61" spans="1:13" ht="22.5" customHeight="1">
      <c r="A61" s="292"/>
      <c r="B61" s="191"/>
      <c r="C61" s="191"/>
      <c r="D61" s="191"/>
      <c r="E61" s="191"/>
      <c r="F61" s="191"/>
      <c r="G61" s="191"/>
      <c r="H61" s="191"/>
      <c r="I61" s="191"/>
      <c r="J61" s="191"/>
      <c r="K61" s="191"/>
      <c r="L61" s="191"/>
      <c r="M61" s="191"/>
    </row>
    <row r="62" spans="1:13" ht="12.75">
      <c r="A62" s="191"/>
      <c r="B62" s="191"/>
      <c r="C62" s="191"/>
      <c r="D62" s="191"/>
      <c r="E62" s="191"/>
      <c r="F62" s="191"/>
      <c r="G62" s="191"/>
      <c r="H62" s="191"/>
      <c r="I62" s="191"/>
      <c r="J62" s="191"/>
      <c r="K62" s="191"/>
      <c r="L62" s="191"/>
      <c r="M62" s="191"/>
    </row>
    <row r="63" spans="1:13" ht="12.75">
      <c r="A63" s="191"/>
      <c r="B63" s="191"/>
      <c r="C63" s="191"/>
      <c r="D63" s="191"/>
      <c r="E63" s="191"/>
      <c r="F63" s="191"/>
      <c r="G63" s="191"/>
      <c r="H63" s="191"/>
      <c r="I63" s="191"/>
      <c r="J63" s="191"/>
      <c r="K63" s="191"/>
      <c r="L63" s="191"/>
      <c r="M63" s="191"/>
    </row>
    <row r="64" spans="1:13" ht="12.75">
      <c r="A64" s="191"/>
      <c r="B64" s="191"/>
      <c r="C64" s="191"/>
      <c r="D64" s="191"/>
      <c r="E64" s="191"/>
      <c r="F64" s="191"/>
      <c r="G64" s="191"/>
      <c r="H64" s="191"/>
      <c r="I64" s="191"/>
      <c r="J64" s="191"/>
      <c r="K64" s="191"/>
      <c r="L64" s="191"/>
      <c r="M64" s="191"/>
    </row>
    <row r="65" spans="1:13" ht="12.75">
      <c r="A65" s="340"/>
      <c r="B65" s="1250"/>
      <c r="C65" s="1250"/>
      <c r="D65" s="1250"/>
      <c r="E65" s="1250"/>
      <c r="F65" s="1250"/>
      <c r="G65" s="1250"/>
      <c r="H65" s="1250"/>
      <c r="I65" s="1250"/>
      <c r="J65" s="1250"/>
      <c r="K65" s="1250"/>
      <c r="L65" s="1250"/>
      <c r="M65" s="1250"/>
    </row>
    <row r="66" spans="1:13" ht="16.5" customHeight="1">
      <c r="A66" s="500"/>
      <c r="B66" s="191"/>
      <c r="C66" s="191"/>
      <c r="D66" s="191"/>
      <c r="E66" s="191"/>
      <c r="F66" s="191"/>
      <c r="G66" s="191"/>
      <c r="H66" s="191"/>
      <c r="I66" s="191"/>
      <c r="J66" s="191"/>
      <c r="K66" s="191"/>
      <c r="L66" s="191"/>
      <c r="M66" s="191"/>
    </row>
    <row r="67" spans="1:13" ht="16.5" customHeight="1">
      <c r="A67" s="191"/>
      <c r="B67" s="191"/>
      <c r="C67" s="191"/>
      <c r="D67" s="191"/>
      <c r="E67" s="191"/>
      <c r="F67" s="191"/>
      <c r="G67" s="191"/>
      <c r="H67" s="191"/>
      <c r="I67" s="191"/>
      <c r="J67" s="191"/>
      <c r="K67" s="191"/>
      <c r="L67" s="191"/>
      <c r="M67" s="191"/>
    </row>
    <row r="68" spans="1:13" ht="16.5" customHeight="1">
      <c r="A68" s="191"/>
      <c r="B68" s="191"/>
      <c r="C68" s="148"/>
      <c r="D68" s="191"/>
      <c r="E68" s="148"/>
      <c r="F68" s="148"/>
      <c r="G68" s="148"/>
      <c r="H68" s="148"/>
      <c r="I68" s="148"/>
      <c r="J68" s="148"/>
      <c r="K68" s="148"/>
      <c r="L68" s="148"/>
      <c r="M68" s="148"/>
    </row>
    <row r="69" spans="1:13" ht="16.5" customHeight="1">
      <c r="A69" s="191"/>
      <c r="B69" s="264"/>
      <c r="C69" s="191"/>
      <c r="D69" s="191"/>
      <c r="M69" s="191"/>
    </row>
    <row r="70" spans="1:13" ht="16.5" customHeight="1">
      <c r="A70" s="191"/>
      <c r="B70" s="191"/>
      <c r="C70" s="191"/>
      <c r="D70" s="191"/>
      <c r="M70" s="191"/>
    </row>
    <row r="71" spans="1:13" ht="16.5" customHeight="1">
      <c r="A71" s="191"/>
      <c r="B71" s="191"/>
      <c r="C71" s="191"/>
      <c r="D71" s="191"/>
      <c r="M71" s="191"/>
    </row>
    <row r="72" spans="1:13" ht="16.5" customHeight="1">
      <c r="A72" s="191"/>
      <c r="B72" s="191"/>
      <c r="C72" s="191"/>
      <c r="D72" s="191"/>
      <c r="E72" s="191"/>
      <c r="F72" s="191"/>
      <c r="G72" s="191"/>
      <c r="H72" s="191"/>
      <c r="I72" s="191"/>
      <c r="J72" s="191"/>
      <c r="K72" s="191"/>
      <c r="L72" s="191"/>
      <c r="M72" s="191"/>
    </row>
    <row r="73" spans="1:13" ht="16.5" customHeight="1">
      <c r="A73" s="191"/>
      <c r="B73" s="191"/>
      <c r="C73" s="191"/>
      <c r="D73" s="191"/>
      <c r="E73" s="191"/>
      <c r="F73" s="191"/>
      <c r="G73" s="191"/>
      <c r="H73" s="191"/>
      <c r="I73" s="191"/>
      <c r="J73" s="191"/>
      <c r="K73" s="191"/>
      <c r="L73" s="191"/>
      <c r="M73" s="191"/>
    </row>
    <row r="74" spans="1:13" ht="16.5" customHeight="1">
      <c r="A74" s="191"/>
      <c r="B74" s="191"/>
      <c r="C74" s="191"/>
      <c r="D74" s="191"/>
      <c r="E74" s="191"/>
      <c r="F74" s="191"/>
      <c r="G74" s="191"/>
      <c r="H74" s="191"/>
      <c r="I74" s="191"/>
      <c r="J74" s="191"/>
      <c r="K74" s="191"/>
      <c r="L74" s="191"/>
      <c r="M74" s="191"/>
    </row>
    <row r="75" spans="1:13" ht="16.5" customHeight="1">
      <c r="A75" s="191"/>
      <c r="B75" s="191"/>
      <c r="C75" s="191"/>
      <c r="D75" s="191"/>
      <c r="E75" s="191"/>
      <c r="F75" s="191"/>
      <c r="G75" s="191"/>
      <c r="H75" s="191"/>
      <c r="I75" s="191"/>
      <c r="J75" s="191"/>
      <c r="K75" s="191"/>
      <c r="L75" s="191"/>
      <c r="M75" s="191"/>
    </row>
    <row r="76" spans="1:13" ht="16.5" customHeight="1">
      <c r="A76" s="191"/>
      <c r="B76" s="191"/>
      <c r="C76" s="191"/>
      <c r="D76" s="191"/>
      <c r="E76" s="191"/>
      <c r="F76" s="191"/>
      <c r="G76" s="191"/>
      <c r="H76" s="191"/>
      <c r="I76" s="191"/>
      <c r="J76" s="191"/>
      <c r="K76" s="191"/>
      <c r="L76" s="191"/>
      <c r="M76" s="191"/>
    </row>
    <row r="77" spans="1:13" ht="16.5" customHeight="1">
      <c r="A77" s="191"/>
      <c r="B77" s="191"/>
      <c r="C77" s="191"/>
      <c r="D77" s="191"/>
      <c r="E77" s="191"/>
      <c r="F77" s="191"/>
      <c r="G77" s="191"/>
      <c r="H77" s="191"/>
      <c r="I77" s="191"/>
      <c r="J77" s="191"/>
      <c r="K77" s="191"/>
      <c r="L77" s="191"/>
      <c r="M77" s="191"/>
    </row>
    <row r="78" spans="1:13" ht="16.5" customHeight="1">
      <c r="A78" s="191"/>
      <c r="B78" s="191"/>
      <c r="C78" s="191"/>
      <c r="D78" s="191"/>
      <c r="E78" s="191"/>
      <c r="F78" s="191"/>
      <c r="G78" s="191"/>
      <c r="H78" s="191"/>
      <c r="I78" s="191"/>
      <c r="J78" s="191"/>
      <c r="K78" s="191"/>
      <c r="L78" s="191"/>
      <c r="M78" s="191"/>
    </row>
    <row r="79" spans="1:13" ht="16.5" customHeight="1">
      <c r="A79" s="191"/>
      <c r="B79" s="191"/>
      <c r="C79" s="191"/>
      <c r="D79" s="191"/>
      <c r="E79" s="191"/>
      <c r="F79" s="191"/>
      <c r="G79" s="191"/>
      <c r="H79" s="191"/>
      <c r="I79" s="191"/>
      <c r="J79" s="191"/>
      <c r="K79" s="191"/>
      <c r="L79" s="191"/>
      <c r="M79" s="191"/>
    </row>
    <row r="80" spans="1:13" ht="16.5" customHeight="1">
      <c r="A80" s="191"/>
      <c r="B80" s="191"/>
      <c r="C80" s="191"/>
      <c r="D80" s="191"/>
      <c r="E80" s="191"/>
      <c r="F80" s="191"/>
      <c r="G80" s="191"/>
      <c r="H80" s="191"/>
      <c r="I80" s="191"/>
      <c r="J80" s="191"/>
      <c r="K80" s="191"/>
      <c r="L80" s="191"/>
      <c r="M80" s="191"/>
    </row>
    <row r="81" spans="1:13" ht="16.5" customHeight="1">
      <c r="A81" s="191"/>
      <c r="B81" s="191"/>
      <c r="C81" s="191"/>
      <c r="D81" s="191"/>
      <c r="E81" s="191"/>
      <c r="F81" s="191"/>
      <c r="G81" s="191"/>
      <c r="H81" s="191"/>
      <c r="I81" s="191"/>
      <c r="J81" s="191"/>
      <c r="K81" s="191"/>
      <c r="L81" s="191"/>
      <c r="M81" s="191"/>
    </row>
    <row r="82" spans="1:13" ht="16.5" customHeight="1">
      <c r="A82" s="191"/>
      <c r="B82" s="191"/>
      <c r="C82" s="191"/>
      <c r="D82" s="191"/>
      <c r="E82" s="191"/>
      <c r="F82" s="191"/>
      <c r="G82" s="191"/>
      <c r="H82" s="191"/>
      <c r="I82" s="191"/>
      <c r="J82" s="191"/>
      <c r="K82" s="191"/>
      <c r="L82" s="191"/>
      <c r="M82" s="191"/>
    </row>
    <row r="83" spans="1:13" ht="16.5" customHeight="1">
      <c r="A83" s="191"/>
      <c r="B83" s="191"/>
      <c r="C83" s="191"/>
      <c r="D83" s="191"/>
      <c r="E83" s="191"/>
      <c r="F83" s="191"/>
      <c r="G83" s="191"/>
      <c r="H83" s="191"/>
      <c r="I83" s="191"/>
      <c r="J83" s="191"/>
      <c r="K83" s="191"/>
      <c r="L83" s="191"/>
      <c r="M83" s="191"/>
    </row>
    <row r="84" spans="1:13" ht="16.5" customHeight="1">
      <c r="A84" s="191"/>
      <c r="B84" s="191"/>
      <c r="C84" s="191"/>
      <c r="D84" s="191"/>
      <c r="E84" s="191"/>
      <c r="F84" s="191"/>
      <c r="G84" s="191"/>
      <c r="H84" s="191"/>
      <c r="I84" s="191"/>
      <c r="J84" s="191"/>
      <c r="K84" s="191"/>
      <c r="L84" s="191"/>
      <c r="M84" s="191"/>
    </row>
    <row r="85" spans="1:13" ht="16.5" customHeight="1">
      <c r="A85" s="191"/>
      <c r="B85" s="191"/>
      <c r="C85" s="191"/>
      <c r="D85" s="191"/>
      <c r="E85" s="191"/>
      <c r="F85" s="191"/>
      <c r="G85" s="191"/>
      <c r="H85" s="191"/>
      <c r="I85" s="191"/>
      <c r="J85" s="191"/>
      <c r="K85" s="191"/>
      <c r="L85" s="191"/>
      <c r="M85" s="191"/>
    </row>
    <row r="86" spans="1:13" ht="16.5" customHeight="1">
      <c r="A86" s="191"/>
      <c r="B86" s="191"/>
      <c r="C86" s="191"/>
      <c r="D86" s="191"/>
      <c r="E86" s="191"/>
      <c r="F86" s="191"/>
      <c r="G86" s="191"/>
      <c r="H86" s="191"/>
      <c r="I86" s="191"/>
      <c r="J86" s="191"/>
      <c r="K86" s="191"/>
      <c r="L86" s="191"/>
      <c r="M86" s="191"/>
    </row>
    <row r="87" spans="1:13" ht="16.5" customHeight="1">
      <c r="A87" s="191"/>
      <c r="B87" s="191"/>
      <c r="C87" s="191"/>
      <c r="D87" s="191"/>
      <c r="E87" s="191"/>
      <c r="F87" s="191"/>
      <c r="G87" s="191"/>
      <c r="H87" s="191"/>
      <c r="I87" s="191"/>
      <c r="J87" s="191"/>
      <c r="K87" s="191"/>
      <c r="L87" s="191"/>
      <c r="M87" s="191"/>
    </row>
    <row r="88" spans="1:13" ht="16.5" customHeight="1">
      <c r="A88" s="191"/>
      <c r="B88" s="191"/>
      <c r="C88" s="191"/>
      <c r="D88" s="191"/>
      <c r="E88" s="191"/>
      <c r="F88" s="191"/>
      <c r="G88" s="191"/>
      <c r="H88" s="191"/>
      <c r="I88" s="191"/>
      <c r="J88" s="191"/>
      <c r="K88" s="191"/>
      <c r="L88" s="191"/>
      <c r="M88" s="191"/>
    </row>
    <row r="89" spans="1:13" ht="16.5" customHeight="1">
      <c r="A89" s="191"/>
      <c r="B89" s="191"/>
      <c r="C89" s="191"/>
      <c r="D89" s="191"/>
      <c r="E89" s="191"/>
      <c r="F89" s="191"/>
      <c r="G89" s="191"/>
      <c r="H89" s="191"/>
      <c r="I89" s="191"/>
      <c r="J89" s="191"/>
      <c r="K89" s="191"/>
      <c r="L89" s="191"/>
      <c r="M89" s="191"/>
    </row>
    <row r="90" spans="1:13" ht="16.5" customHeight="1">
      <c r="A90" s="191"/>
      <c r="B90" s="191"/>
      <c r="C90" s="191"/>
      <c r="D90" s="191"/>
      <c r="E90" s="191"/>
      <c r="F90" s="191"/>
      <c r="G90" s="191"/>
      <c r="H90" s="191"/>
      <c r="I90" s="191"/>
      <c r="J90" s="191"/>
      <c r="K90" s="191"/>
      <c r="L90" s="191"/>
      <c r="M90" s="191"/>
    </row>
    <row r="91" spans="1:13" ht="16.5" customHeight="1">
      <c r="A91" s="191"/>
      <c r="B91" s="191"/>
      <c r="C91" s="191"/>
      <c r="D91" s="191"/>
      <c r="E91" s="191"/>
      <c r="F91" s="191"/>
      <c r="G91" s="191"/>
      <c r="H91" s="191"/>
      <c r="I91" s="191"/>
      <c r="J91" s="191"/>
      <c r="K91" s="191"/>
      <c r="L91" s="191"/>
      <c r="M91" s="191"/>
    </row>
    <row r="92" spans="1:13" ht="16.5" customHeight="1">
      <c r="A92" s="191"/>
      <c r="B92" s="191"/>
      <c r="C92" s="191"/>
      <c r="D92" s="191"/>
      <c r="E92" s="191"/>
      <c r="F92" s="191"/>
      <c r="G92" s="191"/>
      <c r="H92" s="191"/>
      <c r="I92" s="191"/>
      <c r="J92" s="191"/>
      <c r="K92" s="191"/>
      <c r="L92" s="191"/>
      <c r="M92" s="191"/>
    </row>
    <row r="93" spans="1:13" ht="16.5" customHeight="1">
      <c r="A93" s="191"/>
      <c r="B93" s="191"/>
      <c r="C93" s="191"/>
      <c r="D93" s="191"/>
      <c r="E93" s="191"/>
      <c r="F93" s="191"/>
      <c r="G93" s="191"/>
      <c r="H93" s="191"/>
      <c r="I93" s="191"/>
      <c r="J93" s="191"/>
      <c r="K93" s="191"/>
      <c r="L93" s="191"/>
      <c r="M93" s="191"/>
    </row>
    <row r="94" spans="1:13" ht="16.5" customHeight="1">
      <c r="A94" s="191"/>
      <c r="B94" s="191"/>
      <c r="C94" s="191"/>
      <c r="D94" s="191"/>
      <c r="E94" s="191"/>
      <c r="F94" s="191"/>
      <c r="G94" s="191"/>
      <c r="H94" s="191"/>
      <c r="I94" s="191"/>
      <c r="J94" s="191"/>
      <c r="K94" s="191"/>
      <c r="L94" s="191"/>
      <c r="M94" s="191"/>
    </row>
    <row r="95" spans="1:13" ht="16.5" customHeight="1">
      <c r="A95" s="191"/>
      <c r="B95" s="191"/>
      <c r="C95" s="191"/>
      <c r="D95" s="191"/>
      <c r="E95" s="191"/>
      <c r="F95" s="191"/>
      <c r="G95" s="191"/>
      <c r="H95" s="191"/>
      <c r="I95" s="191"/>
      <c r="J95" s="191"/>
      <c r="K95" s="191"/>
      <c r="L95" s="191"/>
      <c r="M95" s="191"/>
    </row>
    <row r="96" spans="1:13" ht="16.5" customHeight="1">
      <c r="A96" s="191"/>
      <c r="B96" s="191"/>
      <c r="C96" s="191"/>
      <c r="D96" s="191"/>
      <c r="E96" s="191"/>
      <c r="F96" s="191"/>
      <c r="G96" s="191"/>
      <c r="H96" s="191"/>
      <c r="I96" s="191"/>
      <c r="J96" s="191"/>
      <c r="K96" s="191"/>
      <c r="L96" s="191"/>
      <c r="M96" s="191"/>
    </row>
    <row r="97" spans="1:13" ht="16.5" customHeight="1">
      <c r="A97" s="191"/>
      <c r="B97" s="191"/>
      <c r="C97" s="191"/>
      <c r="D97" s="191"/>
      <c r="E97" s="191"/>
      <c r="F97" s="191"/>
      <c r="G97" s="191"/>
      <c r="H97" s="191"/>
      <c r="I97" s="191"/>
      <c r="J97" s="191"/>
      <c r="K97" s="191"/>
      <c r="L97" s="191"/>
      <c r="M97" s="191"/>
    </row>
    <row r="98" spans="1:13" ht="16.5" customHeight="1">
      <c r="A98" s="191"/>
      <c r="B98" s="191"/>
      <c r="C98" s="191"/>
      <c r="D98" s="191"/>
      <c r="E98" s="191"/>
      <c r="F98" s="191"/>
      <c r="G98" s="191"/>
      <c r="H98" s="191"/>
      <c r="I98" s="191"/>
      <c r="J98" s="191"/>
      <c r="K98" s="191"/>
      <c r="L98" s="191"/>
      <c r="M98" s="191"/>
    </row>
    <row r="99" spans="1:13" ht="16.5" customHeight="1">
      <c r="A99" s="191"/>
      <c r="B99" s="191"/>
      <c r="C99" s="191"/>
      <c r="D99" s="191"/>
      <c r="E99" s="191"/>
      <c r="F99" s="191"/>
      <c r="G99" s="191"/>
      <c r="H99" s="191"/>
      <c r="I99" s="191"/>
      <c r="J99" s="191"/>
      <c r="K99" s="191"/>
      <c r="L99" s="191"/>
      <c r="M99" s="191"/>
    </row>
    <row r="100" spans="1:13" ht="16.5" customHeight="1">
      <c r="A100" s="191"/>
      <c r="B100" s="191"/>
      <c r="C100" s="191"/>
      <c r="D100" s="191"/>
      <c r="E100" s="191"/>
      <c r="F100" s="191"/>
      <c r="G100" s="191"/>
      <c r="H100" s="191"/>
      <c r="I100" s="191"/>
      <c r="J100" s="191"/>
      <c r="K100" s="191"/>
      <c r="L100" s="191"/>
      <c r="M100" s="191"/>
    </row>
    <row r="101" spans="1:13" ht="16.5" customHeight="1">
      <c r="A101" s="191"/>
      <c r="B101" s="191"/>
      <c r="C101" s="191"/>
      <c r="D101" s="191"/>
      <c r="E101" s="191"/>
      <c r="F101" s="191"/>
      <c r="G101" s="191"/>
      <c r="H101" s="191"/>
      <c r="I101" s="191"/>
      <c r="J101" s="191"/>
      <c r="K101" s="191"/>
      <c r="L101" s="191"/>
      <c r="M101" s="191"/>
    </row>
    <row r="102" spans="1:13" ht="16.5" customHeight="1">
      <c r="A102" s="191"/>
      <c r="B102" s="191"/>
      <c r="C102" s="191"/>
      <c r="D102" s="191"/>
      <c r="E102" s="191"/>
      <c r="F102" s="191"/>
      <c r="G102" s="191"/>
      <c r="H102" s="191"/>
      <c r="I102" s="191"/>
      <c r="J102" s="191"/>
      <c r="K102" s="191"/>
      <c r="L102" s="191"/>
      <c r="M102" s="191"/>
    </row>
    <row r="103" spans="1:13" ht="16.5" customHeight="1">
      <c r="A103" s="191"/>
      <c r="B103" s="191"/>
      <c r="C103" s="191"/>
      <c r="D103" s="191"/>
      <c r="E103" s="191"/>
      <c r="F103" s="191"/>
      <c r="G103" s="191"/>
      <c r="H103" s="191"/>
      <c r="I103" s="191"/>
      <c r="J103" s="191"/>
      <c r="K103" s="191"/>
      <c r="L103" s="191"/>
      <c r="M103" s="191"/>
    </row>
    <row r="104" spans="1:13" ht="16.5" customHeight="1">
      <c r="A104" s="191"/>
      <c r="B104" s="191"/>
      <c r="C104" s="191"/>
      <c r="D104" s="191"/>
      <c r="E104" s="191"/>
      <c r="F104" s="191"/>
      <c r="G104" s="191"/>
      <c r="H104" s="191"/>
      <c r="I104" s="191"/>
      <c r="J104" s="191"/>
      <c r="K104" s="191"/>
      <c r="L104" s="191"/>
      <c r="M104" s="191"/>
    </row>
    <row r="105" spans="1:13" ht="16.5" customHeight="1">
      <c r="A105" s="191"/>
      <c r="B105" s="191"/>
      <c r="C105" s="191"/>
      <c r="D105" s="191"/>
      <c r="E105" s="191"/>
      <c r="F105" s="191"/>
      <c r="G105" s="191"/>
      <c r="H105" s="191"/>
      <c r="I105" s="191"/>
      <c r="J105" s="191"/>
      <c r="K105" s="191"/>
      <c r="L105" s="191"/>
      <c r="M105" s="191"/>
    </row>
    <row r="106" spans="1:13" ht="16.5" customHeight="1">
      <c r="A106" s="191"/>
      <c r="B106" s="191"/>
      <c r="C106" s="191"/>
      <c r="D106" s="191"/>
      <c r="E106" s="191"/>
      <c r="F106" s="191"/>
      <c r="G106" s="191"/>
      <c r="H106" s="191"/>
      <c r="I106" s="191"/>
      <c r="J106" s="191"/>
      <c r="K106" s="191"/>
      <c r="L106" s="191"/>
      <c r="M106" s="191"/>
    </row>
    <row r="107" spans="1:13" ht="16.5" customHeight="1">
      <c r="A107" s="191"/>
      <c r="B107" s="191"/>
      <c r="C107" s="191"/>
      <c r="D107" s="191"/>
      <c r="E107" s="191"/>
      <c r="F107" s="191"/>
      <c r="G107" s="191"/>
      <c r="H107" s="191"/>
      <c r="I107" s="191"/>
      <c r="J107" s="191"/>
      <c r="K107" s="191"/>
      <c r="L107" s="191"/>
      <c r="M107" s="191"/>
    </row>
    <row r="108" spans="1:13" ht="16.5" customHeight="1">
      <c r="A108" s="191"/>
      <c r="B108" s="191"/>
      <c r="C108" s="191"/>
      <c r="D108" s="191"/>
      <c r="E108" s="191"/>
      <c r="F108" s="191"/>
      <c r="G108" s="191"/>
      <c r="H108" s="191"/>
      <c r="I108" s="191"/>
      <c r="J108" s="191"/>
      <c r="K108" s="191"/>
      <c r="L108" s="191"/>
      <c r="M108" s="191"/>
    </row>
    <row r="109" spans="1:13" ht="16.5" customHeight="1">
      <c r="A109" s="191"/>
      <c r="B109" s="191"/>
      <c r="C109" s="191"/>
      <c r="D109" s="191"/>
      <c r="E109" s="191"/>
      <c r="F109" s="191"/>
      <c r="G109" s="191"/>
      <c r="H109" s="191"/>
      <c r="I109" s="191"/>
      <c r="J109" s="191"/>
      <c r="K109" s="191"/>
      <c r="L109" s="191"/>
      <c r="M109" s="191"/>
    </row>
    <row r="110" spans="1:13" ht="16.5" customHeight="1">
      <c r="A110" s="191"/>
      <c r="B110" s="191"/>
      <c r="C110" s="191"/>
      <c r="D110" s="191"/>
      <c r="E110" s="191"/>
      <c r="F110" s="191"/>
      <c r="G110" s="191"/>
      <c r="H110" s="191"/>
      <c r="I110" s="191"/>
      <c r="J110" s="191"/>
      <c r="K110" s="191"/>
      <c r="L110" s="191"/>
      <c r="M110" s="191"/>
    </row>
    <row r="111" spans="1:13" ht="16.5" customHeight="1">
      <c r="A111" s="191"/>
      <c r="B111" s="191"/>
      <c r="C111" s="191"/>
      <c r="D111" s="191"/>
      <c r="E111" s="191"/>
      <c r="F111" s="191"/>
      <c r="G111" s="191"/>
      <c r="H111" s="191"/>
      <c r="I111" s="191"/>
      <c r="J111" s="191"/>
      <c r="K111" s="191"/>
      <c r="L111" s="191"/>
      <c r="M111" s="191"/>
    </row>
    <row r="112" spans="1:13" ht="16.5" customHeight="1">
      <c r="A112" s="191"/>
      <c r="B112" s="191"/>
      <c r="C112" s="191"/>
      <c r="D112" s="191"/>
      <c r="E112" s="191"/>
      <c r="F112" s="191"/>
      <c r="G112" s="191"/>
      <c r="H112" s="191"/>
      <c r="I112" s="191"/>
      <c r="J112" s="191"/>
      <c r="K112" s="191"/>
      <c r="L112" s="191"/>
      <c r="M112" s="191"/>
    </row>
    <row r="113" spans="1:13" ht="16.5" customHeight="1">
      <c r="A113" s="191"/>
      <c r="B113" s="191"/>
      <c r="C113" s="191"/>
      <c r="D113" s="191"/>
      <c r="E113" s="191"/>
      <c r="F113" s="191"/>
      <c r="G113" s="191"/>
      <c r="H113" s="191"/>
      <c r="I113" s="191"/>
      <c r="J113" s="191"/>
      <c r="K113" s="191"/>
      <c r="L113" s="191"/>
      <c r="M113" s="191"/>
    </row>
    <row r="114" spans="1:13" ht="16.5" customHeight="1">
      <c r="A114" s="191"/>
      <c r="B114" s="191"/>
      <c r="C114" s="191"/>
      <c r="D114" s="191"/>
      <c r="E114" s="191"/>
      <c r="F114" s="191"/>
      <c r="G114" s="191"/>
      <c r="H114" s="191"/>
      <c r="I114" s="191"/>
      <c r="J114" s="191"/>
      <c r="K114" s="191"/>
      <c r="L114" s="191"/>
      <c r="M114" s="191"/>
    </row>
    <row r="115" spans="1:13" ht="16.5" customHeight="1">
      <c r="A115" s="191"/>
      <c r="B115" s="191"/>
      <c r="C115" s="191"/>
      <c r="D115" s="191"/>
      <c r="E115" s="191"/>
      <c r="F115" s="191"/>
      <c r="G115" s="191"/>
      <c r="H115" s="191"/>
      <c r="I115" s="191"/>
      <c r="J115" s="191"/>
      <c r="K115" s="191"/>
      <c r="L115" s="191"/>
      <c r="M115" s="191"/>
    </row>
    <row r="116" spans="1:13" ht="16.5" customHeight="1">
      <c r="A116" s="191"/>
      <c r="B116" s="191"/>
      <c r="C116" s="191"/>
      <c r="D116" s="191"/>
      <c r="E116" s="191"/>
      <c r="F116" s="191"/>
      <c r="G116" s="191"/>
      <c r="H116" s="191"/>
      <c r="I116" s="191"/>
      <c r="J116" s="191"/>
      <c r="K116" s="191"/>
      <c r="L116" s="191"/>
      <c r="M116" s="191"/>
    </row>
    <row r="117" spans="1:13" ht="16.5" customHeight="1">
      <c r="A117" s="191"/>
      <c r="B117" s="191"/>
      <c r="C117" s="191"/>
      <c r="D117" s="191"/>
      <c r="E117" s="191"/>
      <c r="F117" s="191"/>
      <c r="G117" s="191"/>
      <c r="H117" s="191"/>
      <c r="I117" s="191"/>
      <c r="J117" s="191"/>
      <c r="K117" s="191"/>
      <c r="L117" s="191"/>
      <c r="M117" s="191"/>
    </row>
    <row r="118" spans="1:13" ht="16.5" customHeight="1">
      <c r="A118" s="191"/>
      <c r="B118" s="191"/>
      <c r="C118" s="191"/>
      <c r="D118" s="191"/>
      <c r="E118" s="191"/>
      <c r="F118" s="191"/>
      <c r="G118" s="191"/>
      <c r="H118" s="191"/>
      <c r="I118" s="191"/>
      <c r="J118" s="191"/>
      <c r="K118" s="191"/>
      <c r="L118" s="191"/>
      <c r="M118" s="191"/>
    </row>
    <row r="119" spans="1:13" ht="16.5" customHeight="1">
      <c r="A119" s="191"/>
      <c r="B119" s="191"/>
      <c r="C119" s="191"/>
      <c r="D119" s="191"/>
      <c r="E119" s="191"/>
      <c r="F119" s="191"/>
      <c r="G119" s="191"/>
      <c r="H119" s="191"/>
      <c r="I119" s="191"/>
      <c r="J119" s="191"/>
      <c r="K119" s="191"/>
      <c r="L119" s="191"/>
      <c r="M119" s="191"/>
    </row>
    <row r="120" spans="1:13" ht="16.5" customHeight="1">
      <c r="A120" s="191"/>
      <c r="B120" s="191"/>
      <c r="C120" s="191"/>
      <c r="D120" s="191"/>
      <c r="E120" s="191"/>
      <c r="F120" s="191"/>
      <c r="G120" s="191"/>
      <c r="H120" s="191"/>
      <c r="I120" s="191"/>
      <c r="J120" s="191"/>
      <c r="K120" s="191"/>
      <c r="L120" s="191"/>
      <c r="M120" s="191"/>
    </row>
    <row r="121" spans="1:13" ht="16.5" customHeight="1">
      <c r="A121" s="191"/>
      <c r="B121" s="191"/>
      <c r="C121" s="191"/>
      <c r="D121" s="191"/>
      <c r="E121" s="191"/>
      <c r="F121" s="191"/>
      <c r="G121" s="191"/>
      <c r="H121" s="191"/>
      <c r="I121" s="191"/>
      <c r="J121" s="191"/>
      <c r="K121" s="191"/>
      <c r="L121" s="191"/>
      <c r="M121" s="191"/>
    </row>
    <row r="122" spans="1:13" ht="16.5" customHeight="1">
      <c r="A122" s="191"/>
      <c r="B122" s="191"/>
      <c r="C122" s="191"/>
      <c r="D122" s="191"/>
      <c r="E122" s="191"/>
      <c r="F122" s="191"/>
      <c r="G122" s="191"/>
      <c r="H122" s="191"/>
      <c r="I122" s="191"/>
      <c r="J122" s="191"/>
      <c r="K122" s="191"/>
      <c r="L122" s="191"/>
      <c r="M122" s="191"/>
    </row>
    <row r="123" spans="1:13" ht="16.5" customHeight="1">
      <c r="A123" s="191"/>
      <c r="B123" s="191"/>
      <c r="C123" s="191"/>
      <c r="D123" s="191"/>
      <c r="E123" s="191"/>
      <c r="F123" s="191"/>
      <c r="G123" s="191"/>
      <c r="H123" s="191"/>
      <c r="I123" s="191"/>
      <c r="J123" s="191"/>
      <c r="K123" s="191"/>
      <c r="L123" s="191"/>
      <c r="M123" s="191"/>
    </row>
    <row r="124" spans="1:13" ht="16.5" customHeight="1">
      <c r="A124" s="191"/>
      <c r="B124" s="191"/>
      <c r="C124" s="191"/>
      <c r="D124" s="191"/>
      <c r="E124" s="191"/>
      <c r="F124" s="191"/>
      <c r="G124" s="191"/>
      <c r="H124" s="191"/>
      <c r="I124" s="191"/>
      <c r="J124" s="191"/>
      <c r="K124" s="191"/>
      <c r="L124" s="191"/>
      <c r="M124" s="191"/>
    </row>
    <row r="125" spans="1:13" ht="16.5" customHeight="1">
      <c r="A125" s="191"/>
      <c r="B125" s="191"/>
      <c r="C125" s="191"/>
      <c r="D125" s="191"/>
      <c r="E125" s="191"/>
      <c r="F125" s="191"/>
      <c r="G125" s="191"/>
      <c r="H125" s="191"/>
      <c r="I125" s="191"/>
      <c r="J125" s="191"/>
      <c r="K125" s="191"/>
      <c r="L125" s="191"/>
      <c r="M125" s="191"/>
    </row>
    <row r="126" spans="1:13" ht="16.5" customHeight="1">
      <c r="A126" s="191"/>
      <c r="B126" s="191"/>
      <c r="C126" s="191"/>
      <c r="D126" s="191"/>
      <c r="E126" s="191"/>
      <c r="F126" s="191"/>
      <c r="G126" s="191"/>
      <c r="H126" s="191"/>
      <c r="I126" s="191"/>
      <c r="J126" s="191"/>
      <c r="K126" s="191"/>
      <c r="L126" s="191"/>
      <c r="M126" s="191"/>
    </row>
    <row r="127" spans="1:13" ht="16.5" customHeight="1">
      <c r="A127" s="191"/>
      <c r="B127" s="191"/>
      <c r="C127" s="191"/>
      <c r="D127" s="191"/>
      <c r="E127" s="191"/>
      <c r="F127" s="191"/>
      <c r="G127" s="191"/>
      <c r="H127" s="191"/>
      <c r="I127" s="191"/>
      <c r="J127" s="191"/>
      <c r="K127" s="191"/>
      <c r="L127" s="191"/>
      <c r="M127" s="191"/>
    </row>
    <row r="128" spans="1:13" ht="16.5" customHeight="1">
      <c r="A128" s="191"/>
      <c r="B128" s="191"/>
      <c r="C128" s="191"/>
      <c r="D128" s="191"/>
      <c r="E128" s="191"/>
      <c r="F128" s="191"/>
      <c r="G128" s="191"/>
      <c r="H128" s="191"/>
      <c r="I128" s="191"/>
      <c r="J128" s="191"/>
      <c r="K128" s="191"/>
      <c r="L128" s="191"/>
      <c r="M128" s="191"/>
    </row>
    <row r="129" spans="1:13" ht="16.5" customHeight="1">
      <c r="A129" s="191"/>
      <c r="B129" s="191"/>
      <c r="C129" s="191"/>
      <c r="D129" s="191"/>
      <c r="E129" s="191"/>
      <c r="F129" s="191"/>
      <c r="G129" s="191"/>
      <c r="H129" s="191"/>
      <c r="I129" s="191"/>
      <c r="J129" s="191"/>
      <c r="K129" s="191"/>
      <c r="L129" s="191"/>
      <c r="M129" s="191"/>
    </row>
    <row r="130" spans="1:13" ht="16.5" customHeight="1">
      <c r="A130" s="191"/>
      <c r="B130" s="191"/>
      <c r="C130" s="191"/>
      <c r="D130" s="191"/>
      <c r="E130" s="191"/>
      <c r="F130" s="191"/>
      <c r="G130" s="191"/>
      <c r="H130" s="191"/>
      <c r="I130" s="191"/>
      <c r="J130" s="191"/>
      <c r="K130" s="191"/>
      <c r="L130" s="191"/>
      <c r="M130" s="191"/>
    </row>
    <row r="131" spans="1:13" ht="16.5" customHeight="1">
      <c r="A131" s="191"/>
      <c r="B131" s="191"/>
      <c r="C131" s="191"/>
      <c r="D131" s="191"/>
      <c r="E131" s="191"/>
      <c r="F131" s="191"/>
      <c r="G131" s="191"/>
      <c r="H131" s="191"/>
      <c r="I131" s="191"/>
      <c r="J131" s="191"/>
      <c r="K131" s="191"/>
      <c r="L131" s="191"/>
      <c r="M131" s="191"/>
    </row>
    <row r="132" spans="1:13" ht="16.5" customHeight="1">
      <c r="A132" s="191"/>
      <c r="B132" s="191"/>
      <c r="C132" s="191"/>
      <c r="D132" s="191"/>
      <c r="E132" s="191"/>
      <c r="F132" s="191"/>
      <c r="G132" s="191"/>
      <c r="H132" s="191"/>
      <c r="I132" s="191"/>
      <c r="J132" s="191"/>
      <c r="K132" s="191"/>
      <c r="L132" s="191"/>
      <c r="M132" s="191"/>
    </row>
    <row r="133" spans="1:13" ht="16.5" customHeight="1">
      <c r="A133" s="191"/>
      <c r="B133" s="191"/>
      <c r="C133" s="191"/>
      <c r="D133" s="191"/>
      <c r="E133" s="191"/>
      <c r="F133" s="191"/>
      <c r="G133" s="191"/>
      <c r="H133" s="191"/>
      <c r="I133" s="191"/>
      <c r="J133" s="191"/>
      <c r="K133" s="191"/>
      <c r="L133" s="191"/>
      <c r="M133" s="191"/>
    </row>
    <row r="134" spans="1:13" ht="16.5" customHeight="1">
      <c r="A134" s="191"/>
      <c r="B134" s="191"/>
      <c r="C134" s="191"/>
      <c r="D134" s="191"/>
      <c r="E134" s="191"/>
      <c r="F134" s="191"/>
      <c r="G134" s="191"/>
      <c r="H134" s="191"/>
      <c r="I134" s="191"/>
      <c r="J134" s="191"/>
      <c r="K134" s="191"/>
      <c r="L134" s="191"/>
      <c r="M134" s="191"/>
    </row>
    <row r="135" spans="1:13" ht="16.5" customHeight="1">
      <c r="A135" s="191"/>
      <c r="B135" s="191"/>
      <c r="C135" s="191"/>
      <c r="D135" s="191"/>
      <c r="E135" s="191"/>
      <c r="F135" s="191"/>
      <c r="G135" s="191"/>
      <c r="H135" s="191"/>
      <c r="I135" s="191"/>
      <c r="J135" s="191"/>
      <c r="K135" s="191"/>
      <c r="L135" s="191"/>
      <c r="M135" s="191"/>
    </row>
    <row r="136" spans="1:13" ht="16.5" customHeight="1">
      <c r="A136" s="191"/>
      <c r="B136" s="191"/>
      <c r="C136" s="191"/>
      <c r="D136" s="191"/>
      <c r="E136" s="191"/>
      <c r="F136" s="191"/>
      <c r="G136" s="191"/>
      <c r="H136" s="191"/>
      <c r="I136" s="191"/>
      <c r="J136" s="191"/>
      <c r="K136" s="191"/>
      <c r="L136" s="191"/>
      <c r="M136" s="191"/>
    </row>
    <row r="137" spans="1:13" ht="16.5" customHeight="1">
      <c r="A137" s="191"/>
      <c r="B137" s="191"/>
      <c r="C137" s="191"/>
      <c r="D137" s="191"/>
      <c r="E137" s="191"/>
      <c r="F137" s="191"/>
      <c r="G137" s="191"/>
      <c r="H137" s="191"/>
      <c r="I137" s="191"/>
      <c r="J137" s="191"/>
      <c r="K137" s="191"/>
      <c r="L137" s="191"/>
      <c r="M137" s="191"/>
    </row>
    <row r="138" spans="1:13" ht="16.5" customHeight="1">
      <c r="A138" s="191"/>
      <c r="B138" s="191"/>
      <c r="C138" s="191"/>
      <c r="D138" s="191"/>
      <c r="E138" s="191"/>
      <c r="F138" s="191"/>
      <c r="G138" s="191"/>
      <c r="H138" s="191"/>
      <c r="I138" s="191"/>
      <c r="J138" s="191"/>
      <c r="K138" s="191"/>
      <c r="L138" s="191"/>
      <c r="M138" s="191"/>
    </row>
    <row r="139" spans="1:13" ht="16.5" customHeight="1">
      <c r="A139" s="191"/>
      <c r="B139" s="191"/>
      <c r="C139" s="191"/>
      <c r="D139" s="191"/>
      <c r="E139" s="191"/>
      <c r="F139" s="191"/>
      <c r="G139" s="191"/>
      <c r="H139" s="191"/>
      <c r="I139" s="191"/>
      <c r="J139" s="191"/>
      <c r="K139" s="191"/>
      <c r="L139" s="191"/>
      <c r="M139" s="191"/>
    </row>
    <row r="140" spans="1:13" ht="16.5" customHeight="1">
      <c r="A140" s="191"/>
      <c r="B140" s="191"/>
      <c r="C140" s="191"/>
      <c r="D140" s="191"/>
      <c r="E140" s="191"/>
      <c r="F140" s="191"/>
      <c r="G140" s="191"/>
      <c r="H140" s="191"/>
      <c r="I140" s="191"/>
      <c r="J140" s="191"/>
      <c r="K140" s="191"/>
      <c r="L140" s="191"/>
      <c r="M140" s="191"/>
    </row>
    <row r="141" spans="1:13" ht="16.5" customHeight="1">
      <c r="A141" s="191"/>
      <c r="B141" s="191"/>
      <c r="C141" s="191"/>
      <c r="D141" s="191"/>
      <c r="E141" s="191"/>
      <c r="F141" s="191"/>
      <c r="G141" s="191"/>
      <c r="H141" s="191"/>
      <c r="I141" s="191"/>
      <c r="J141" s="191"/>
      <c r="K141" s="191"/>
      <c r="L141" s="191"/>
      <c r="M141" s="191"/>
    </row>
    <row r="142" spans="1:13" ht="16.5" customHeight="1">
      <c r="A142" s="191"/>
      <c r="B142" s="191"/>
      <c r="C142" s="191"/>
      <c r="D142" s="191"/>
      <c r="E142" s="191"/>
      <c r="F142" s="191"/>
      <c r="G142" s="191"/>
      <c r="H142" s="191"/>
      <c r="I142" s="191"/>
      <c r="J142" s="191"/>
      <c r="K142" s="191"/>
      <c r="L142" s="191"/>
      <c r="M142" s="191"/>
    </row>
    <row r="143" spans="1:13" ht="16.5" customHeight="1">
      <c r="A143" s="191"/>
      <c r="B143" s="191"/>
      <c r="C143" s="191"/>
      <c r="D143" s="191"/>
      <c r="E143" s="191"/>
      <c r="F143" s="191"/>
      <c r="G143" s="191"/>
      <c r="H143" s="191"/>
      <c r="I143" s="191"/>
      <c r="J143" s="191"/>
      <c r="K143" s="191"/>
      <c r="L143" s="191"/>
      <c r="M143" s="191"/>
    </row>
    <row r="144" spans="1:13" ht="16.5" customHeight="1">
      <c r="A144" s="191"/>
      <c r="B144" s="191"/>
      <c r="C144" s="191"/>
      <c r="D144" s="191"/>
      <c r="E144" s="191"/>
      <c r="F144" s="191"/>
      <c r="G144" s="191"/>
      <c r="H144" s="191"/>
      <c r="I144" s="191"/>
      <c r="J144" s="191"/>
      <c r="K144" s="191"/>
      <c r="L144" s="191"/>
      <c r="M144" s="191"/>
    </row>
    <row r="145" spans="1:13" ht="16.5" customHeight="1">
      <c r="A145" s="191"/>
      <c r="B145" s="191"/>
      <c r="C145" s="191"/>
      <c r="D145" s="191"/>
      <c r="E145" s="191"/>
      <c r="F145" s="191"/>
      <c r="G145" s="191"/>
      <c r="H145" s="191"/>
      <c r="I145" s="191"/>
      <c r="J145" s="191"/>
      <c r="K145" s="191"/>
      <c r="L145" s="191"/>
      <c r="M145" s="191"/>
    </row>
    <row r="146" spans="1:13" ht="16.5" customHeight="1">
      <c r="A146" s="191"/>
      <c r="B146" s="191"/>
      <c r="C146" s="191"/>
      <c r="D146" s="191"/>
      <c r="E146" s="191"/>
      <c r="F146" s="191"/>
      <c r="G146" s="191"/>
      <c r="H146" s="191"/>
      <c r="I146" s="191"/>
      <c r="J146" s="191"/>
      <c r="K146" s="191"/>
      <c r="L146" s="191"/>
      <c r="M146" s="191"/>
    </row>
    <row r="147" spans="1:13" ht="16.5" customHeight="1">
      <c r="A147" s="191"/>
      <c r="B147" s="191"/>
      <c r="C147" s="191"/>
      <c r="D147" s="191"/>
      <c r="E147" s="191"/>
      <c r="F147" s="191"/>
      <c r="G147" s="191"/>
      <c r="H147" s="191"/>
      <c r="I147" s="191"/>
      <c r="J147" s="191"/>
      <c r="K147" s="191"/>
      <c r="L147" s="191"/>
      <c r="M147" s="191"/>
    </row>
    <row r="148" spans="1:13" ht="16.5" customHeight="1">
      <c r="A148" s="191"/>
      <c r="B148" s="191"/>
      <c r="C148" s="191"/>
      <c r="D148" s="191"/>
      <c r="E148" s="191"/>
      <c r="F148" s="191"/>
      <c r="G148" s="191"/>
      <c r="H148" s="191"/>
      <c r="I148" s="191"/>
      <c r="J148" s="191"/>
      <c r="K148" s="191"/>
      <c r="L148" s="191"/>
      <c r="M148" s="191"/>
    </row>
    <row r="149" spans="1:13" ht="16.5" customHeight="1">
      <c r="A149" s="191"/>
      <c r="B149" s="191"/>
      <c r="C149" s="191"/>
      <c r="D149" s="191"/>
      <c r="E149" s="191"/>
      <c r="F149" s="191"/>
      <c r="G149" s="191"/>
      <c r="H149" s="191"/>
      <c r="I149" s="191"/>
      <c r="J149" s="191"/>
      <c r="K149" s="191"/>
      <c r="L149" s="191"/>
      <c r="M149" s="191"/>
    </row>
    <row r="150" spans="1:13" ht="16.5" customHeight="1">
      <c r="A150" s="191"/>
      <c r="B150" s="191"/>
      <c r="C150" s="191"/>
      <c r="D150" s="191"/>
      <c r="E150" s="191"/>
      <c r="F150" s="191"/>
      <c r="G150" s="191"/>
      <c r="H150" s="191"/>
      <c r="I150" s="191"/>
      <c r="J150" s="191"/>
      <c r="K150" s="191"/>
      <c r="L150" s="191"/>
      <c r="M150" s="191"/>
    </row>
    <row r="151" spans="1:13" ht="16.5" customHeight="1">
      <c r="A151" s="191"/>
      <c r="B151" s="191"/>
      <c r="C151" s="191"/>
      <c r="D151" s="191"/>
      <c r="E151" s="191"/>
      <c r="F151" s="191"/>
      <c r="G151" s="191"/>
      <c r="H151" s="191"/>
      <c r="I151" s="191"/>
      <c r="J151" s="191"/>
      <c r="K151" s="191"/>
      <c r="L151" s="191"/>
      <c r="M151" s="191"/>
    </row>
    <row r="152" spans="1:13" ht="16.5" customHeight="1">
      <c r="A152" s="191"/>
      <c r="B152" s="191"/>
      <c r="C152" s="191"/>
      <c r="D152" s="191"/>
      <c r="E152" s="191"/>
      <c r="F152" s="191"/>
      <c r="G152" s="191"/>
      <c r="H152" s="191"/>
      <c r="I152" s="191"/>
      <c r="J152" s="191"/>
      <c r="K152" s="191"/>
      <c r="L152" s="191"/>
      <c r="M152" s="191"/>
    </row>
    <row r="153" spans="1:13" ht="16.5" customHeight="1">
      <c r="A153" s="191"/>
      <c r="B153" s="191"/>
      <c r="C153" s="191"/>
      <c r="D153" s="191"/>
      <c r="E153" s="191"/>
      <c r="F153" s="191"/>
      <c r="G153" s="191"/>
      <c r="H153" s="191"/>
      <c r="I153" s="191"/>
      <c r="J153" s="191"/>
      <c r="K153" s="191"/>
      <c r="L153" s="191"/>
      <c r="M153" s="191"/>
    </row>
    <row r="154" spans="1:13" ht="16.5" customHeight="1">
      <c r="A154" s="191"/>
      <c r="B154" s="191"/>
      <c r="C154" s="191"/>
      <c r="D154" s="191"/>
      <c r="E154" s="191"/>
      <c r="F154" s="191"/>
      <c r="G154" s="191"/>
      <c r="H154" s="191"/>
      <c r="I154" s="191"/>
      <c r="J154" s="191"/>
      <c r="K154" s="191"/>
      <c r="L154" s="191"/>
      <c r="M154" s="191"/>
    </row>
    <row r="155" spans="1:13" ht="16.5" customHeight="1">
      <c r="A155" s="191"/>
      <c r="B155" s="191"/>
      <c r="C155" s="191"/>
      <c r="D155" s="191"/>
      <c r="E155" s="191"/>
      <c r="F155" s="191"/>
      <c r="G155" s="191"/>
      <c r="H155" s="191"/>
      <c r="I155" s="191"/>
      <c r="J155" s="191"/>
      <c r="K155" s="191"/>
      <c r="L155" s="191"/>
      <c r="M155" s="191"/>
    </row>
    <row r="156" spans="1:13" ht="16.5" customHeight="1">
      <c r="A156" s="191"/>
      <c r="B156" s="191"/>
      <c r="C156" s="191"/>
      <c r="D156" s="191"/>
      <c r="E156" s="191"/>
      <c r="F156" s="191"/>
      <c r="G156" s="191"/>
      <c r="H156" s="191"/>
      <c r="I156" s="191"/>
      <c r="J156" s="191"/>
      <c r="K156" s="191"/>
      <c r="L156" s="191"/>
      <c r="M156" s="191"/>
    </row>
    <row r="157" spans="1:13" ht="16.5" customHeight="1">
      <c r="A157" s="191"/>
      <c r="B157" s="191"/>
      <c r="C157" s="191"/>
      <c r="D157" s="191"/>
      <c r="E157" s="191"/>
      <c r="F157" s="191"/>
      <c r="G157" s="191"/>
      <c r="H157" s="191"/>
      <c r="I157" s="191"/>
      <c r="J157" s="191"/>
      <c r="K157" s="191"/>
      <c r="L157" s="191"/>
      <c r="M157" s="191"/>
    </row>
    <row r="158" spans="1:13" ht="16.5" customHeight="1">
      <c r="A158" s="191"/>
      <c r="B158" s="191"/>
      <c r="C158" s="191"/>
      <c r="D158" s="191"/>
      <c r="E158" s="191"/>
      <c r="F158" s="191"/>
      <c r="G158" s="191"/>
      <c r="H158" s="191"/>
      <c r="I158" s="191"/>
      <c r="J158" s="191"/>
      <c r="K158" s="191"/>
      <c r="L158" s="191"/>
      <c r="M158" s="191"/>
    </row>
    <row r="159" spans="1:13" ht="16.5" customHeight="1">
      <c r="A159" s="191"/>
      <c r="B159" s="191"/>
      <c r="C159" s="191"/>
      <c r="D159" s="191"/>
      <c r="E159" s="191"/>
      <c r="F159" s="191"/>
      <c r="G159" s="191"/>
      <c r="H159" s="191"/>
      <c r="I159" s="191"/>
      <c r="J159" s="191"/>
      <c r="K159" s="191"/>
      <c r="L159" s="191"/>
      <c r="M159" s="191"/>
    </row>
    <row r="160" spans="1:13" ht="16.5" customHeight="1">
      <c r="A160" s="191"/>
      <c r="B160" s="191"/>
      <c r="C160" s="191"/>
      <c r="D160" s="191"/>
      <c r="E160" s="191"/>
      <c r="F160" s="191"/>
      <c r="G160" s="191"/>
      <c r="H160" s="191"/>
      <c r="I160" s="191"/>
      <c r="J160" s="191"/>
      <c r="K160" s="191"/>
      <c r="L160" s="191"/>
      <c r="M160" s="191"/>
    </row>
    <row r="161" spans="1:13" ht="16.5" customHeight="1">
      <c r="A161" s="191"/>
      <c r="B161" s="191"/>
      <c r="C161" s="191"/>
      <c r="D161" s="191"/>
      <c r="E161" s="191"/>
      <c r="F161" s="191"/>
      <c r="G161" s="191"/>
      <c r="H161" s="191"/>
      <c r="I161" s="191"/>
      <c r="J161" s="191"/>
      <c r="K161" s="191"/>
      <c r="L161" s="191"/>
      <c r="M161" s="191"/>
    </row>
    <row r="162" spans="1:13" ht="16.5" customHeight="1">
      <c r="A162" s="191"/>
      <c r="B162" s="191"/>
      <c r="C162" s="191"/>
      <c r="D162" s="191"/>
      <c r="E162" s="191"/>
      <c r="F162" s="191"/>
      <c r="G162" s="191"/>
      <c r="H162" s="191"/>
      <c r="I162" s="191"/>
      <c r="J162" s="191"/>
      <c r="K162" s="191"/>
      <c r="L162" s="191"/>
      <c r="M162" s="191"/>
    </row>
    <row r="163" spans="1:13" ht="16.5" customHeight="1">
      <c r="A163" s="191"/>
      <c r="B163" s="191"/>
      <c r="C163" s="191"/>
      <c r="D163" s="191"/>
      <c r="E163" s="191"/>
      <c r="F163" s="191"/>
      <c r="G163" s="191"/>
      <c r="H163" s="191"/>
      <c r="I163" s="191"/>
      <c r="J163" s="191"/>
      <c r="K163" s="191"/>
      <c r="L163" s="191"/>
      <c r="M163" s="191"/>
    </row>
    <row r="164" spans="1:13" ht="16.5" customHeight="1">
      <c r="A164" s="191"/>
      <c r="B164" s="191"/>
      <c r="C164" s="191"/>
      <c r="D164" s="191"/>
      <c r="E164" s="191"/>
      <c r="F164" s="191"/>
      <c r="G164" s="191"/>
      <c r="H164" s="191"/>
      <c r="I164" s="191"/>
      <c r="J164" s="191"/>
      <c r="K164" s="191"/>
      <c r="L164" s="191"/>
      <c r="M164" s="191"/>
    </row>
    <row r="165" spans="1:13" ht="16.5" customHeight="1">
      <c r="A165" s="191"/>
      <c r="B165" s="191"/>
      <c r="C165" s="191"/>
      <c r="D165" s="191"/>
      <c r="E165" s="191"/>
      <c r="F165" s="191"/>
      <c r="G165" s="191"/>
      <c r="H165" s="191"/>
      <c r="I165" s="191"/>
      <c r="J165" s="191"/>
      <c r="K165" s="191"/>
      <c r="L165" s="191"/>
      <c r="M165" s="191"/>
    </row>
    <row r="166" spans="1:13" ht="16.5" customHeight="1">
      <c r="A166" s="191"/>
      <c r="B166" s="191"/>
      <c r="C166" s="191"/>
      <c r="D166" s="191"/>
      <c r="E166" s="191"/>
      <c r="F166" s="191"/>
      <c r="G166" s="191"/>
      <c r="H166" s="191"/>
      <c r="I166" s="191"/>
      <c r="J166" s="191"/>
      <c r="K166" s="191"/>
      <c r="L166" s="191"/>
      <c r="M166" s="191"/>
    </row>
    <row r="167" spans="1:13" ht="16.5" customHeight="1">
      <c r="A167" s="191"/>
      <c r="B167" s="191"/>
      <c r="C167" s="191"/>
      <c r="D167" s="191"/>
      <c r="E167" s="191"/>
      <c r="F167" s="191"/>
      <c r="G167" s="191"/>
      <c r="H167" s="191"/>
      <c r="I167" s="191"/>
      <c r="J167" s="191"/>
      <c r="K167" s="191"/>
      <c r="L167" s="191"/>
      <c r="M167" s="191"/>
    </row>
    <row r="168" spans="1:13" ht="16.5" customHeight="1">
      <c r="A168" s="191"/>
      <c r="B168" s="191"/>
      <c r="C168" s="191"/>
      <c r="D168" s="191"/>
      <c r="E168" s="191"/>
      <c r="F168" s="191"/>
      <c r="G168" s="191"/>
      <c r="H168" s="191"/>
      <c r="I168" s="191"/>
      <c r="J168" s="191"/>
      <c r="K168" s="191"/>
      <c r="L168" s="191"/>
      <c r="M168" s="191"/>
    </row>
    <row r="169" spans="1:13" ht="16.5" customHeight="1">
      <c r="A169" s="191"/>
      <c r="B169" s="191"/>
      <c r="C169" s="191"/>
      <c r="D169" s="191"/>
      <c r="E169" s="191"/>
      <c r="F169" s="191"/>
      <c r="G169" s="191"/>
      <c r="H169" s="191"/>
      <c r="I169" s="191"/>
      <c r="J169" s="191"/>
      <c r="K169" s="191"/>
      <c r="L169" s="191"/>
      <c r="M169" s="191"/>
    </row>
    <row r="170" spans="1:13" ht="16.5" customHeight="1">
      <c r="A170" s="191"/>
      <c r="B170" s="191"/>
      <c r="C170" s="191"/>
      <c r="D170" s="191"/>
      <c r="E170" s="191"/>
      <c r="F170" s="191"/>
      <c r="G170" s="191"/>
      <c r="H170" s="191"/>
      <c r="I170" s="191"/>
      <c r="J170" s="191"/>
      <c r="K170" s="191"/>
      <c r="L170" s="191"/>
      <c r="M170" s="191"/>
    </row>
    <row r="171" spans="1:13" ht="16.5" customHeight="1">
      <c r="A171" s="191"/>
      <c r="B171" s="191"/>
      <c r="C171" s="191"/>
      <c r="D171" s="191"/>
      <c r="E171" s="191"/>
      <c r="F171" s="191"/>
      <c r="G171" s="191"/>
      <c r="H171" s="191"/>
      <c r="I171" s="191"/>
      <c r="J171" s="191"/>
      <c r="K171" s="191"/>
      <c r="L171" s="191"/>
      <c r="M171" s="191"/>
    </row>
    <row r="172" spans="1:13" ht="16.5" customHeight="1">
      <c r="A172" s="191"/>
      <c r="B172" s="191"/>
      <c r="C172" s="191"/>
      <c r="D172" s="191"/>
      <c r="E172" s="191"/>
      <c r="F172" s="191"/>
      <c r="G172" s="191"/>
      <c r="H172" s="191"/>
      <c r="I172" s="191"/>
      <c r="J172" s="191"/>
      <c r="K172" s="191"/>
      <c r="L172" s="191"/>
      <c r="M172" s="191"/>
    </row>
    <row r="173" spans="1:13" ht="16.5" customHeight="1">
      <c r="A173" s="191"/>
      <c r="B173" s="191"/>
      <c r="C173" s="191"/>
      <c r="D173" s="191"/>
      <c r="E173" s="191"/>
      <c r="F173" s="191"/>
      <c r="G173" s="191"/>
      <c r="H173" s="191"/>
      <c r="I173" s="191"/>
      <c r="J173" s="191"/>
      <c r="K173" s="191"/>
      <c r="L173" s="191"/>
      <c r="M173" s="191"/>
    </row>
    <row r="174" spans="1:13" ht="16.5" customHeight="1">
      <c r="A174" s="191"/>
      <c r="B174" s="191"/>
      <c r="C174" s="191"/>
      <c r="D174" s="191"/>
      <c r="E174" s="191"/>
      <c r="F174" s="191"/>
      <c r="G174" s="191"/>
      <c r="H174" s="191"/>
      <c r="I174" s="191"/>
      <c r="J174" s="191"/>
      <c r="K174" s="191"/>
      <c r="L174" s="191"/>
      <c r="M174" s="191"/>
    </row>
    <row r="175" spans="1:13" ht="16.5" customHeight="1">
      <c r="A175" s="191"/>
      <c r="B175" s="191"/>
      <c r="C175" s="191"/>
      <c r="D175" s="191"/>
      <c r="E175" s="191"/>
      <c r="F175" s="191"/>
      <c r="G175" s="191"/>
      <c r="H175" s="191"/>
      <c r="I175" s="191"/>
      <c r="J175" s="191"/>
      <c r="K175" s="191"/>
      <c r="L175" s="191"/>
      <c r="M175" s="191"/>
    </row>
    <row r="176" spans="1:13" ht="16.5" customHeight="1">
      <c r="A176" s="191"/>
      <c r="B176" s="191"/>
      <c r="C176" s="191"/>
      <c r="D176" s="191"/>
      <c r="E176" s="191"/>
      <c r="F176" s="191"/>
      <c r="G176" s="191"/>
      <c r="H176" s="191"/>
      <c r="I176" s="191"/>
      <c r="J176" s="191"/>
      <c r="K176" s="191"/>
      <c r="L176" s="191"/>
      <c r="M176" s="191"/>
    </row>
    <row r="177" spans="1:13" ht="16.5" customHeight="1">
      <c r="A177" s="191"/>
      <c r="B177" s="191"/>
      <c r="C177" s="191"/>
      <c r="D177" s="191"/>
      <c r="E177" s="191"/>
      <c r="F177" s="191"/>
      <c r="G177" s="191"/>
      <c r="H177" s="191"/>
      <c r="I177" s="191"/>
      <c r="J177" s="191"/>
      <c r="K177" s="191"/>
      <c r="L177" s="191"/>
      <c r="M177" s="191"/>
    </row>
    <row r="178" spans="1:13" ht="16.5" customHeight="1">
      <c r="A178" s="191"/>
      <c r="B178" s="191"/>
      <c r="C178" s="191"/>
      <c r="D178" s="191"/>
      <c r="E178" s="191"/>
      <c r="F178" s="191"/>
      <c r="G178" s="191"/>
      <c r="H178" s="191"/>
      <c r="I178" s="191"/>
      <c r="J178" s="191"/>
      <c r="K178" s="191"/>
      <c r="L178" s="191"/>
      <c r="M178" s="191"/>
    </row>
    <row r="179" spans="1:13" ht="16.5" customHeight="1">
      <c r="A179" s="191"/>
      <c r="B179" s="191"/>
      <c r="C179" s="191"/>
      <c r="D179" s="191"/>
      <c r="E179" s="191"/>
      <c r="F179" s="191"/>
      <c r="G179" s="191"/>
      <c r="H179" s="191"/>
      <c r="I179" s="191"/>
      <c r="J179" s="191"/>
      <c r="K179" s="191"/>
      <c r="L179" s="191"/>
      <c r="M179" s="191"/>
    </row>
    <row r="180" spans="1:13" ht="16.5" customHeight="1">
      <c r="A180" s="191"/>
      <c r="B180" s="191"/>
      <c r="C180" s="191"/>
      <c r="D180" s="191"/>
      <c r="E180" s="191"/>
      <c r="F180" s="191"/>
      <c r="G180" s="191"/>
      <c r="H180" s="191"/>
      <c r="I180" s="191"/>
      <c r="J180" s="191"/>
      <c r="K180" s="191"/>
      <c r="L180" s="191"/>
      <c r="M180" s="191"/>
    </row>
    <row r="181" spans="1:13" ht="16.5" customHeight="1">
      <c r="A181" s="191"/>
      <c r="B181" s="191"/>
      <c r="C181" s="191"/>
      <c r="D181" s="191"/>
      <c r="E181" s="191"/>
      <c r="F181" s="191"/>
      <c r="G181" s="191"/>
      <c r="H181" s="191"/>
      <c r="I181" s="191"/>
      <c r="J181" s="191"/>
      <c r="K181" s="191"/>
      <c r="L181" s="191"/>
      <c r="M181" s="191"/>
    </row>
    <row r="182" spans="1:13" ht="16.5" customHeight="1">
      <c r="A182" s="191"/>
      <c r="B182" s="191"/>
      <c r="C182" s="191"/>
      <c r="D182" s="191"/>
      <c r="E182" s="191"/>
      <c r="F182" s="191"/>
      <c r="G182" s="191"/>
      <c r="H182" s="191"/>
      <c r="I182" s="191"/>
      <c r="J182" s="191"/>
      <c r="K182" s="191"/>
      <c r="L182" s="191"/>
      <c r="M182" s="191"/>
    </row>
    <row r="183" spans="1:13" ht="16.5" customHeight="1">
      <c r="A183" s="191"/>
      <c r="B183" s="191"/>
      <c r="C183" s="191"/>
      <c r="D183" s="191"/>
      <c r="E183" s="191"/>
      <c r="F183" s="191"/>
      <c r="G183" s="191"/>
      <c r="H183" s="191"/>
      <c r="I183" s="191"/>
      <c r="J183" s="191"/>
      <c r="K183" s="191"/>
      <c r="L183" s="191"/>
      <c r="M183" s="191"/>
    </row>
    <row r="184" spans="1:13" ht="16.5" customHeight="1">
      <c r="A184" s="191"/>
      <c r="B184" s="191"/>
      <c r="C184" s="191"/>
      <c r="D184" s="191"/>
      <c r="E184" s="191"/>
      <c r="F184" s="191"/>
      <c r="G184" s="191"/>
      <c r="H184" s="191"/>
      <c r="I184" s="191"/>
      <c r="J184" s="191"/>
      <c r="K184" s="191"/>
      <c r="L184" s="191"/>
      <c r="M184" s="191"/>
    </row>
    <row r="185" spans="1:13" ht="16.5" customHeight="1">
      <c r="A185" s="191"/>
      <c r="B185" s="191"/>
      <c r="C185" s="191"/>
      <c r="D185" s="191"/>
      <c r="E185" s="191"/>
      <c r="F185" s="191"/>
      <c r="G185" s="191"/>
      <c r="H185" s="191"/>
      <c r="I185" s="191"/>
      <c r="J185" s="191"/>
      <c r="K185" s="191"/>
      <c r="L185" s="191"/>
      <c r="M185" s="191"/>
    </row>
    <row r="186" spans="1:13" ht="16.5" customHeight="1">
      <c r="A186" s="191"/>
      <c r="B186" s="191"/>
      <c r="C186" s="191"/>
      <c r="D186" s="191"/>
      <c r="E186" s="191"/>
      <c r="F186" s="191"/>
      <c r="G186" s="191"/>
      <c r="H186" s="191"/>
      <c r="I186" s="191"/>
      <c r="J186" s="191"/>
      <c r="K186" s="191"/>
      <c r="L186" s="191"/>
      <c r="M186" s="191"/>
    </row>
    <row r="187" spans="1:13" ht="16.5" customHeight="1">
      <c r="A187" s="191"/>
      <c r="B187" s="191"/>
      <c r="C187" s="191"/>
      <c r="D187" s="191"/>
      <c r="E187" s="191"/>
      <c r="F187" s="191"/>
      <c r="G187" s="191"/>
      <c r="H187" s="191"/>
      <c r="I187" s="191"/>
      <c r="J187" s="191"/>
      <c r="K187" s="191"/>
      <c r="L187" s="191"/>
      <c r="M187" s="191"/>
    </row>
    <row r="188" spans="1:13" ht="16.5" customHeight="1">
      <c r="A188" s="191"/>
      <c r="B188" s="191"/>
      <c r="C188" s="191"/>
      <c r="D188" s="191"/>
      <c r="E188" s="191"/>
      <c r="F188" s="191"/>
      <c r="G188" s="191"/>
      <c r="H188" s="191"/>
      <c r="I188" s="191"/>
      <c r="J188" s="191"/>
      <c r="K188" s="191"/>
      <c r="L188" s="191"/>
      <c r="M188" s="191"/>
    </row>
    <row r="189" spans="1:13" ht="16.5" customHeight="1">
      <c r="A189" s="191"/>
      <c r="B189" s="191"/>
      <c r="C189" s="191"/>
      <c r="D189" s="191"/>
      <c r="E189" s="191"/>
      <c r="F189" s="191"/>
      <c r="G189" s="191"/>
      <c r="H189" s="191"/>
      <c r="I189" s="191"/>
      <c r="J189" s="191"/>
      <c r="K189" s="191"/>
      <c r="L189" s="191"/>
      <c r="M189" s="191"/>
    </row>
    <row r="190" spans="1:13" ht="16.5" customHeight="1">
      <c r="A190" s="191"/>
      <c r="B190" s="191"/>
      <c r="C190" s="191"/>
      <c r="D190" s="191"/>
      <c r="E190" s="191"/>
      <c r="F190" s="191"/>
      <c r="G190" s="191"/>
      <c r="H190" s="191"/>
      <c r="I190" s="191"/>
      <c r="J190" s="191"/>
      <c r="K190" s="191"/>
      <c r="L190" s="191"/>
      <c r="M190" s="191"/>
    </row>
    <row r="191" spans="1:13" ht="16.5" customHeight="1">
      <c r="A191" s="191"/>
      <c r="B191" s="191"/>
      <c r="C191" s="191"/>
      <c r="D191" s="191"/>
      <c r="E191" s="191"/>
      <c r="F191" s="191"/>
      <c r="G191" s="191"/>
      <c r="H191" s="191"/>
      <c r="I191" s="191"/>
      <c r="J191" s="191"/>
      <c r="K191" s="191"/>
      <c r="L191" s="191"/>
      <c r="M191" s="191"/>
    </row>
    <row r="192" spans="1:13" ht="16.5" customHeight="1">
      <c r="A192" s="191"/>
      <c r="B192" s="191"/>
      <c r="C192" s="191"/>
      <c r="D192" s="191"/>
      <c r="E192" s="191"/>
      <c r="F192" s="191"/>
      <c r="G192" s="191"/>
      <c r="H192" s="191"/>
      <c r="I192" s="191"/>
      <c r="J192" s="191"/>
      <c r="K192" s="191"/>
      <c r="L192" s="191"/>
      <c r="M192" s="191"/>
    </row>
    <row r="193" spans="1:13" ht="16.5" customHeight="1">
      <c r="A193" s="191"/>
      <c r="B193" s="191"/>
      <c r="C193" s="191"/>
      <c r="D193" s="191"/>
      <c r="E193" s="191"/>
      <c r="F193" s="191"/>
      <c r="G193" s="191"/>
      <c r="H193" s="191"/>
      <c r="I193" s="191"/>
      <c r="J193" s="191"/>
      <c r="K193" s="191"/>
      <c r="L193" s="191"/>
      <c r="M193" s="191"/>
    </row>
    <row r="194" spans="1:13" ht="16.5" customHeight="1">
      <c r="A194" s="191"/>
      <c r="B194" s="191"/>
      <c r="C194" s="191"/>
      <c r="D194" s="191"/>
      <c r="E194" s="191"/>
      <c r="F194" s="191"/>
      <c r="G194" s="191"/>
      <c r="H194" s="191"/>
      <c r="I194" s="191"/>
      <c r="J194" s="191"/>
      <c r="K194" s="191"/>
      <c r="L194" s="191"/>
      <c r="M194" s="191"/>
    </row>
    <row r="195" spans="1:13" ht="16.5" customHeight="1">
      <c r="A195" s="191"/>
      <c r="B195" s="191"/>
      <c r="C195" s="191"/>
      <c r="D195" s="191"/>
      <c r="E195" s="191"/>
      <c r="F195" s="191"/>
      <c r="G195" s="191"/>
      <c r="H195" s="191"/>
      <c r="I195" s="191"/>
      <c r="J195" s="191"/>
      <c r="K195" s="191"/>
      <c r="L195" s="191"/>
      <c r="M195" s="191"/>
    </row>
    <row r="196" spans="1:13" ht="16.5" customHeight="1">
      <c r="A196" s="191"/>
      <c r="B196" s="191"/>
      <c r="C196" s="191"/>
      <c r="D196" s="191"/>
      <c r="E196" s="191"/>
      <c r="F196" s="191"/>
      <c r="G196" s="191"/>
      <c r="H196" s="191"/>
      <c r="I196" s="191"/>
      <c r="J196" s="191"/>
      <c r="K196" s="191"/>
      <c r="L196" s="191"/>
      <c r="M196" s="191"/>
    </row>
    <row r="197" spans="1:13" ht="16.5" customHeight="1">
      <c r="A197" s="191"/>
      <c r="B197" s="191"/>
      <c r="C197" s="191"/>
      <c r="D197" s="191"/>
      <c r="E197" s="191"/>
      <c r="F197" s="191"/>
      <c r="G197" s="191"/>
      <c r="H197" s="191"/>
      <c r="I197" s="191"/>
      <c r="J197" s="191"/>
      <c r="K197" s="191"/>
      <c r="L197" s="191"/>
      <c r="M197" s="191"/>
    </row>
    <row r="198" spans="1:13" ht="16.5" customHeight="1">
      <c r="A198" s="191"/>
      <c r="B198" s="191"/>
      <c r="C198" s="191"/>
      <c r="D198" s="191"/>
      <c r="E198" s="191"/>
      <c r="F198" s="191"/>
      <c r="G198" s="191"/>
      <c r="H198" s="191"/>
      <c r="I198" s="191"/>
      <c r="J198" s="191"/>
      <c r="K198" s="191"/>
      <c r="L198" s="191"/>
      <c r="M198" s="191"/>
    </row>
    <row r="199" spans="1:13" ht="16.5" customHeight="1">
      <c r="A199" s="191"/>
      <c r="B199" s="191"/>
      <c r="C199" s="191"/>
      <c r="D199" s="191"/>
      <c r="E199" s="191"/>
      <c r="F199" s="191"/>
      <c r="G199" s="191"/>
      <c r="H199" s="191"/>
      <c r="I199" s="191"/>
      <c r="J199" s="191"/>
      <c r="K199" s="191"/>
      <c r="L199" s="191"/>
      <c r="M199" s="191"/>
    </row>
    <row r="200" spans="1:13" ht="16.5" customHeight="1">
      <c r="A200" s="191"/>
      <c r="B200" s="191"/>
      <c r="C200" s="191"/>
      <c r="D200" s="191"/>
      <c r="E200" s="191"/>
      <c r="F200" s="191"/>
      <c r="G200" s="191"/>
      <c r="H200" s="191"/>
      <c r="I200" s="191"/>
      <c r="J200" s="191"/>
      <c r="K200" s="191"/>
      <c r="L200" s="191"/>
      <c r="M200" s="191"/>
    </row>
    <row r="201" spans="1:13" ht="16.5" customHeight="1">
      <c r="A201" s="191"/>
      <c r="B201" s="191"/>
      <c r="C201" s="191"/>
      <c r="D201" s="191"/>
      <c r="E201" s="191"/>
      <c r="F201" s="191"/>
      <c r="G201" s="191"/>
      <c r="H201" s="191"/>
      <c r="I201" s="191"/>
      <c r="J201" s="191"/>
      <c r="K201" s="191"/>
      <c r="L201" s="191"/>
      <c r="M201" s="191"/>
    </row>
    <row r="202" spans="1:13" ht="16.5" customHeight="1">
      <c r="A202" s="191"/>
      <c r="B202" s="191"/>
      <c r="C202" s="191"/>
      <c r="D202" s="191"/>
      <c r="E202" s="191"/>
      <c r="F202" s="191"/>
      <c r="G202" s="191"/>
      <c r="H202" s="191"/>
      <c r="I202" s="191"/>
      <c r="J202" s="191"/>
      <c r="K202" s="191"/>
      <c r="L202" s="191"/>
      <c r="M202" s="191"/>
    </row>
    <row r="203" spans="1:13" ht="16.5" customHeight="1">
      <c r="A203" s="191"/>
      <c r="B203" s="191"/>
      <c r="C203" s="191"/>
      <c r="D203" s="191"/>
      <c r="E203" s="191"/>
      <c r="F203" s="191"/>
      <c r="G203" s="191"/>
      <c r="H203" s="191"/>
      <c r="I203" s="191"/>
      <c r="J203" s="191"/>
      <c r="K203" s="191"/>
      <c r="L203" s="191"/>
      <c r="M203" s="191"/>
    </row>
    <row r="204" spans="1:13" ht="16.5" customHeight="1">
      <c r="A204" s="191"/>
      <c r="B204" s="191"/>
      <c r="C204" s="191"/>
      <c r="D204" s="191"/>
      <c r="E204" s="191"/>
      <c r="F204" s="191"/>
      <c r="G204" s="191"/>
      <c r="H204" s="191"/>
      <c r="I204" s="191"/>
      <c r="J204" s="191"/>
      <c r="K204" s="191"/>
      <c r="L204" s="191"/>
      <c r="M204" s="191"/>
    </row>
    <row r="205" spans="1:13" ht="16.5" customHeight="1">
      <c r="A205" s="191"/>
      <c r="B205" s="191"/>
      <c r="C205" s="191"/>
      <c r="D205" s="191"/>
      <c r="E205" s="191"/>
      <c r="F205" s="191"/>
      <c r="G205" s="191"/>
      <c r="H205" s="191"/>
      <c r="I205" s="191"/>
      <c r="J205" s="191"/>
      <c r="K205" s="191"/>
      <c r="L205" s="191"/>
      <c r="M205" s="191"/>
    </row>
    <row r="206" spans="1:13" ht="16.5" customHeight="1">
      <c r="A206" s="191"/>
      <c r="B206" s="191"/>
      <c r="C206" s="191"/>
      <c r="D206" s="191"/>
      <c r="E206" s="191"/>
      <c r="F206" s="191"/>
      <c r="G206" s="191"/>
      <c r="H206" s="191"/>
      <c r="I206" s="191"/>
      <c r="J206" s="191"/>
      <c r="K206" s="191"/>
      <c r="L206" s="191"/>
      <c r="M206" s="191"/>
    </row>
    <row r="207" spans="1:13" ht="16.5" customHeight="1">
      <c r="A207" s="191"/>
      <c r="B207" s="191"/>
      <c r="C207" s="191"/>
      <c r="D207" s="191"/>
      <c r="E207" s="191"/>
      <c r="F207" s="191"/>
      <c r="G207" s="191"/>
      <c r="H207" s="191"/>
      <c r="I207" s="191"/>
      <c r="J207" s="191"/>
      <c r="K207" s="191"/>
      <c r="L207" s="191"/>
      <c r="M207" s="191"/>
    </row>
    <row r="208" spans="1:13" ht="16.5" customHeight="1">
      <c r="A208" s="191"/>
      <c r="B208" s="191"/>
      <c r="C208" s="191"/>
      <c r="D208" s="191"/>
      <c r="E208" s="191"/>
      <c r="F208" s="191"/>
      <c r="G208" s="191"/>
      <c r="H208" s="191"/>
      <c r="I208" s="191"/>
      <c r="J208" s="191"/>
      <c r="K208" s="191"/>
      <c r="L208" s="191"/>
      <c r="M208" s="191"/>
    </row>
    <row r="209" spans="1:13" ht="16.5" customHeight="1">
      <c r="A209" s="191"/>
      <c r="B209" s="191"/>
      <c r="C209" s="191"/>
      <c r="D209" s="191"/>
      <c r="E209" s="191"/>
      <c r="F209" s="191"/>
      <c r="G209" s="191"/>
      <c r="H209" s="191"/>
      <c r="I209" s="191"/>
      <c r="J209" s="191"/>
      <c r="K209" s="191"/>
      <c r="L209" s="191"/>
      <c r="M209" s="191"/>
    </row>
    <row r="210" spans="1:13" ht="16.5" customHeight="1">
      <c r="A210" s="191"/>
      <c r="B210" s="191"/>
      <c r="C210" s="191"/>
      <c r="D210" s="191"/>
      <c r="E210" s="191"/>
      <c r="F210" s="191"/>
      <c r="G210" s="191"/>
      <c r="H210" s="191"/>
      <c r="I210" s="191"/>
      <c r="J210" s="191"/>
      <c r="K210" s="191"/>
      <c r="L210" s="191"/>
      <c r="M210" s="191"/>
    </row>
    <row r="211" spans="1:13" ht="16.5" customHeight="1">
      <c r="A211" s="191"/>
      <c r="B211" s="191"/>
      <c r="C211" s="191"/>
      <c r="D211" s="191"/>
      <c r="E211" s="191"/>
      <c r="F211" s="191"/>
      <c r="G211" s="191"/>
      <c r="H211" s="191"/>
      <c r="I211" s="191"/>
      <c r="J211" s="191"/>
      <c r="K211" s="191"/>
      <c r="L211" s="191"/>
      <c r="M211" s="191"/>
    </row>
    <row r="212" spans="1:13" ht="16.5" customHeight="1">
      <c r="A212" s="191"/>
      <c r="B212" s="191"/>
      <c r="C212" s="191"/>
      <c r="D212" s="191"/>
      <c r="E212" s="191"/>
      <c r="F212" s="191"/>
      <c r="G212" s="191"/>
      <c r="H212" s="191"/>
      <c r="I212" s="191"/>
      <c r="J212" s="191"/>
      <c r="K212" s="191"/>
      <c r="L212" s="191"/>
      <c r="M212" s="191"/>
    </row>
    <row r="213" spans="1:13" ht="16.5" customHeight="1">
      <c r="A213" s="191"/>
      <c r="B213" s="191"/>
      <c r="C213" s="191"/>
      <c r="D213" s="191"/>
      <c r="E213" s="191"/>
      <c r="F213" s="191"/>
      <c r="G213" s="191"/>
      <c r="H213" s="191"/>
      <c r="I213" s="191"/>
      <c r="J213" s="191"/>
      <c r="K213" s="191"/>
      <c r="L213" s="191"/>
      <c r="M213" s="191"/>
    </row>
    <row r="214" spans="1:13" ht="16.5" customHeight="1">
      <c r="A214" s="191"/>
      <c r="B214" s="191"/>
      <c r="C214" s="191"/>
      <c r="D214" s="191"/>
      <c r="E214" s="191"/>
      <c r="F214" s="191"/>
      <c r="G214" s="191"/>
      <c r="H214" s="191"/>
      <c r="I214" s="191"/>
      <c r="J214" s="191"/>
      <c r="K214" s="191"/>
      <c r="L214" s="191"/>
      <c r="M214" s="191"/>
    </row>
    <row r="215" spans="1:13" ht="16.5" customHeight="1">
      <c r="A215" s="191"/>
      <c r="B215" s="191"/>
      <c r="C215" s="191"/>
      <c r="D215" s="191"/>
      <c r="E215" s="191"/>
      <c r="F215" s="191"/>
      <c r="G215" s="191"/>
      <c r="H215" s="191"/>
      <c r="I215" s="191"/>
      <c r="J215" s="191"/>
      <c r="K215" s="191"/>
      <c r="L215" s="191"/>
      <c r="M215" s="191"/>
    </row>
    <row r="216" spans="1:13" ht="16.5" customHeight="1">
      <c r="A216" s="191"/>
      <c r="B216" s="191"/>
      <c r="C216" s="191"/>
      <c r="D216" s="191"/>
      <c r="E216" s="191"/>
      <c r="F216" s="191"/>
      <c r="G216" s="191"/>
      <c r="H216" s="191"/>
      <c r="I216" s="191"/>
      <c r="J216" s="191"/>
      <c r="K216" s="191"/>
      <c r="L216" s="191"/>
      <c r="M216" s="191"/>
    </row>
    <row r="217" spans="1:13" ht="16.5" customHeight="1">
      <c r="A217" s="191"/>
      <c r="B217" s="191"/>
      <c r="C217" s="191"/>
      <c r="D217" s="191"/>
      <c r="E217" s="191"/>
      <c r="F217" s="191"/>
      <c r="G217" s="191"/>
      <c r="H217" s="191"/>
      <c r="I217" s="191"/>
      <c r="J217" s="191"/>
      <c r="K217" s="191"/>
      <c r="L217" s="191"/>
      <c r="M217" s="191"/>
    </row>
    <row r="218" spans="1:13" ht="16.5" customHeight="1">
      <c r="A218" s="191"/>
      <c r="B218" s="191"/>
      <c r="C218" s="191"/>
      <c r="D218" s="191"/>
      <c r="E218" s="191"/>
      <c r="F218" s="191"/>
      <c r="G218" s="191"/>
      <c r="H218" s="191"/>
      <c r="I218" s="191"/>
      <c r="J218" s="191"/>
      <c r="K218" s="191"/>
      <c r="L218" s="191"/>
      <c r="M218" s="191"/>
    </row>
    <row r="219" spans="1:13" ht="16.5" customHeight="1">
      <c r="A219" s="191"/>
      <c r="B219" s="191"/>
      <c r="C219" s="191"/>
      <c r="D219" s="191"/>
      <c r="E219" s="191"/>
      <c r="F219" s="191"/>
      <c r="G219" s="191"/>
      <c r="H219" s="191"/>
      <c r="I219" s="191"/>
      <c r="J219" s="191"/>
      <c r="K219" s="191"/>
      <c r="L219" s="191"/>
      <c r="M219" s="191"/>
    </row>
    <row r="220" spans="1:13" ht="16.5" customHeight="1">
      <c r="A220" s="191"/>
      <c r="B220" s="191"/>
      <c r="C220" s="191"/>
      <c r="D220" s="191"/>
      <c r="E220" s="191"/>
      <c r="F220" s="191"/>
      <c r="G220" s="191"/>
      <c r="H220" s="191"/>
      <c r="I220" s="191"/>
      <c r="J220" s="191"/>
      <c r="K220" s="191"/>
      <c r="L220" s="191"/>
      <c r="M220" s="191"/>
    </row>
    <row r="221" spans="1:13" ht="16.5" customHeight="1">
      <c r="A221" s="191"/>
      <c r="B221" s="191"/>
      <c r="C221" s="191"/>
      <c r="D221" s="191"/>
      <c r="E221" s="191"/>
      <c r="F221" s="191"/>
      <c r="G221" s="191"/>
      <c r="H221" s="191"/>
      <c r="I221" s="191"/>
      <c r="J221" s="191"/>
      <c r="K221" s="191"/>
      <c r="L221" s="191"/>
      <c r="M221" s="191"/>
    </row>
    <row r="222" spans="1:13" ht="16.5" customHeight="1">
      <c r="A222" s="191"/>
      <c r="B222" s="191"/>
      <c r="C222" s="191"/>
      <c r="D222" s="191"/>
      <c r="E222" s="191"/>
      <c r="F222" s="191"/>
      <c r="G222" s="191"/>
      <c r="H222" s="191"/>
      <c r="I222" s="191"/>
      <c r="J222" s="191"/>
      <c r="K222" s="191"/>
      <c r="L222" s="191"/>
      <c r="M222" s="191"/>
    </row>
    <row r="223" spans="1:13" ht="16.5" customHeight="1">
      <c r="A223" s="191"/>
      <c r="B223" s="191"/>
      <c r="C223" s="191"/>
      <c r="D223" s="191"/>
      <c r="E223" s="191"/>
      <c r="F223" s="191"/>
      <c r="G223" s="191"/>
      <c r="H223" s="191"/>
      <c r="I223" s="191"/>
      <c r="J223" s="191"/>
      <c r="K223" s="191"/>
      <c r="L223" s="191"/>
      <c r="M223" s="191"/>
    </row>
    <row r="224" spans="1:13" ht="16.5" customHeight="1">
      <c r="A224" s="191"/>
      <c r="B224" s="191"/>
      <c r="C224" s="191"/>
      <c r="D224" s="191"/>
      <c r="E224" s="191"/>
      <c r="F224" s="191"/>
      <c r="G224" s="191"/>
      <c r="H224" s="191"/>
      <c r="I224" s="191"/>
      <c r="J224" s="191"/>
      <c r="K224" s="191"/>
      <c r="L224" s="191"/>
      <c r="M224" s="191"/>
    </row>
    <row r="225" spans="1:13" ht="16.5" customHeight="1">
      <c r="A225" s="191"/>
      <c r="B225" s="191"/>
      <c r="C225" s="191"/>
      <c r="D225" s="191"/>
      <c r="E225" s="191"/>
      <c r="F225" s="191"/>
      <c r="G225" s="191"/>
      <c r="H225" s="191"/>
      <c r="I225" s="191"/>
      <c r="J225" s="191"/>
      <c r="K225" s="191"/>
      <c r="L225" s="191"/>
      <c r="M225" s="191"/>
    </row>
    <row r="226" spans="1:13" ht="16.5" customHeight="1">
      <c r="A226" s="191"/>
      <c r="B226" s="191"/>
      <c r="C226" s="191"/>
      <c r="D226" s="191"/>
      <c r="E226" s="191"/>
      <c r="F226" s="191"/>
      <c r="G226" s="191"/>
      <c r="H226" s="191"/>
      <c r="I226" s="191"/>
      <c r="J226" s="191"/>
      <c r="K226" s="191"/>
      <c r="L226" s="191"/>
      <c r="M226" s="191"/>
    </row>
    <row r="227" spans="1:13" ht="16.5" customHeight="1">
      <c r="A227" s="191"/>
      <c r="B227" s="191"/>
      <c r="C227" s="191"/>
      <c r="D227" s="191"/>
      <c r="E227" s="191"/>
      <c r="F227" s="191"/>
      <c r="G227" s="191"/>
      <c r="H227" s="191"/>
      <c r="I227" s="191"/>
      <c r="J227" s="191"/>
      <c r="K227" s="191"/>
      <c r="L227" s="191"/>
      <c r="M227" s="191"/>
    </row>
    <row r="228" spans="1:13" ht="16.5" customHeight="1">
      <c r="A228" s="191"/>
      <c r="B228" s="191"/>
      <c r="C228" s="191"/>
      <c r="D228" s="191"/>
      <c r="E228" s="191"/>
      <c r="F228" s="191"/>
      <c r="G228" s="191"/>
      <c r="H228" s="191"/>
      <c r="I228" s="191"/>
      <c r="J228" s="191"/>
      <c r="K228" s="191"/>
      <c r="L228" s="191"/>
      <c r="M228" s="191"/>
    </row>
    <row r="229" spans="1:13" ht="16.5" customHeight="1">
      <c r="A229" s="191"/>
      <c r="B229" s="191"/>
      <c r="C229" s="191"/>
      <c r="D229" s="191"/>
      <c r="E229" s="191"/>
      <c r="F229" s="191"/>
      <c r="G229" s="191"/>
      <c r="H229" s="191"/>
      <c r="I229" s="191"/>
      <c r="J229" s="191"/>
      <c r="K229" s="191"/>
      <c r="L229" s="191"/>
      <c r="M229" s="191"/>
    </row>
    <row r="230" spans="1:13" ht="16.5" customHeight="1">
      <c r="A230" s="191"/>
      <c r="B230" s="191"/>
      <c r="C230" s="191"/>
      <c r="D230" s="191"/>
      <c r="E230" s="191"/>
      <c r="F230" s="191"/>
      <c r="G230" s="191"/>
      <c r="H230" s="191"/>
      <c r="I230" s="191"/>
      <c r="J230" s="191"/>
      <c r="K230" s="191"/>
      <c r="L230" s="191"/>
      <c r="M230" s="191"/>
    </row>
    <row r="231" spans="1:13" ht="16.5" customHeight="1">
      <c r="A231" s="191"/>
      <c r="B231" s="191"/>
      <c r="C231" s="191"/>
      <c r="D231" s="191"/>
      <c r="E231" s="191"/>
      <c r="F231" s="191"/>
      <c r="G231" s="191"/>
      <c r="H231" s="191"/>
      <c r="I231" s="191"/>
      <c r="J231" s="191"/>
      <c r="K231" s="191"/>
      <c r="L231" s="191"/>
      <c r="M231" s="191"/>
    </row>
    <row r="232" spans="1:13" ht="16.5" customHeight="1">
      <c r="A232" s="191"/>
      <c r="B232" s="191"/>
      <c r="C232" s="191"/>
      <c r="D232" s="191"/>
      <c r="E232" s="191"/>
      <c r="F232" s="191"/>
      <c r="G232" s="191"/>
      <c r="H232" s="191"/>
      <c r="I232" s="191"/>
      <c r="J232" s="191"/>
      <c r="K232" s="191"/>
      <c r="L232" s="191"/>
      <c r="M232" s="191"/>
    </row>
    <row r="233" spans="1:13" ht="16.5" customHeight="1">
      <c r="A233" s="191"/>
      <c r="B233" s="191"/>
      <c r="C233" s="191"/>
      <c r="D233" s="191"/>
      <c r="E233" s="191"/>
      <c r="F233" s="191"/>
      <c r="G233" s="191"/>
      <c r="H233" s="191"/>
      <c r="I233" s="191"/>
      <c r="J233" s="191"/>
      <c r="K233" s="191"/>
      <c r="L233" s="191"/>
      <c r="M233" s="191"/>
    </row>
    <row r="234" spans="1:13" ht="16.5" customHeight="1">
      <c r="A234" s="191"/>
      <c r="B234" s="191"/>
      <c r="C234" s="191"/>
      <c r="D234" s="191"/>
      <c r="E234" s="191"/>
      <c r="F234" s="191"/>
      <c r="G234" s="191"/>
      <c r="H234" s="191"/>
      <c r="I234" s="191"/>
      <c r="J234" s="191"/>
      <c r="K234" s="191"/>
      <c r="L234" s="191"/>
      <c r="M234" s="191"/>
    </row>
    <row r="235" spans="1:13" ht="16.5" customHeight="1">
      <c r="A235" s="191"/>
      <c r="B235" s="191"/>
      <c r="C235" s="191"/>
      <c r="D235" s="191"/>
      <c r="E235" s="191"/>
      <c r="F235" s="191"/>
      <c r="G235" s="191"/>
      <c r="H235" s="191"/>
      <c r="I235" s="191"/>
      <c r="J235" s="191"/>
      <c r="K235" s="191"/>
      <c r="L235" s="191"/>
      <c r="M235" s="191"/>
    </row>
    <row r="236" spans="1:13" ht="16.5" customHeight="1">
      <c r="A236" s="191"/>
      <c r="B236" s="191"/>
      <c r="C236" s="191"/>
      <c r="D236" s="191"/>
      <c r="E236" s="191"/>
      <c r="F236" s="191"/>
      <c r="G236" s="191"/>
      <c r="H236" s="191"/>
      <c r="I236" s="191"/>
      <c r="J236" s="191"/>
      <c r="K236" s="191"/>
      <c r="L236" s="191"/>
      <c r="M236" s="191"/>
    </row>
    <row r="237" spans="1:13" ht="16.5" customHeight="1">
      <c r="A237" s="191"/>
      <c r="B237" s="191"/>
      <c r="C237" s="191"/>
      <c r="D237" s="191"/>
      <c r="E237" s="191"/>
      <c r="F237" s="191"/>
      <c r="G237" s="191"/>
      <c r="H237" s="191"/>
      <c r="I237" s="191"/>
      <c r="J237" s="191"/>
      <c r="K237" s="191"/>
      <c r="L237" s="191"/>
      <c r="M237" s="191"/>
    </row>
    <row r="238" spans="1:13" ht="16.5" customHeight="1">
      <c r="A238" s="191"/>
      <c r="B238" s="191"/>
      <c r="C238" s="191"/>
      <c r="D238" s="191"/>
      <c r="E238" s="191"/>
      <c r="F238" s="191"/>
      <c r="G238" s="191"/>
      <c r="H238" s="191"/>
      <c r="I238" s="191"/>
      <c r="J238" s="191"/>
      <c r="K238" s="191"/>
      <c r="L238" s="191"/>
      <c r="M238" s="191"/>
    </row>
    <row r="239" spans="1:13" ht="16.5" customHeight="1">
      <c r="A239" s="191"/>
      <c r="B239" s="191"/>
      <c r="C239" s="191"/>
      <c r="D239" s="191"/>
      <c r="E239" s="191"/>
      <c r="F239" s="191"/>
      <c r="G239" s="191"/>
      <c r="H239" s="191"/>
      <c r="I239" s="191"/>
      <c r="J239" s="191"/>
      <c r="K239" s="191"/>
      <c r="L239" s="191"/>
      <c r="M239" s="191"/>
    </row>
    <row r="240" spans="1:13" ht="16.5" customHeight="1">
      <c r="A240" s="191"/>
      <c r="B240" s="191"/>
      <c r="C240" s="191"/>
      <c r="D240" s="191"/>
      <c r="E240" s="191"/>
      <c r="F240" s="191"/>
      <c r="G240" s="191"/>
      <c r="H240" s="191"/>
      <c r="I240" s="191"/>
      <c r="J240" s="191"/>
      <c r="K240" s="191"/>
      <c r="L240" s="191"/>
      <c r="M240" s="191"/>
    </row>
    <row r="241" spans="1:13" ht="16.5" customHeight="1">
      <c r="A241" s="191"/>
      <c r="B241" s="191"/>
      <c r="C241" s="191"/>
      <c r="D241" s="191"/>
      <c r="E241" s="191"/>
      <c r="F241" s="191"/>
      <c r="G241" s="191"/>
      <c r="H241" s="191"/>
      <c r="I241" s="191"/>
      <c r="J241" s="191"/>
      <c r="K241" s="191"/>
      <c r="L241" s="191"/>
      <c r="M241" s="191"/>
    </row>
    <row r="242" spans="1:13" ht="16.5" customHeight="1">
      <c r="A242" s="191"/>
      <c r="B242" s="191"/>
      <c r="C242" s="191"/>
      <c r="D242" s="191"/>
      <c r="E242" s="191"/>
      <c r="F242" s="191"/>
      <c r="G242" s="191"/>
      <c r="H242" s="191"/>
      <c r="I242" s="191"/>
      <c r="J242" s="191"/>
      <c r="K242" s="191"/>
      <c r="L242" s="191"/>
      <c r="M242" s="191"/>
    </row>
    <row r="243" spans="1:13" ht="16.5" customHeight="1">
      <c r="A243" s="191"/>
      <c r="B243" s="191"/>
      <c r="C243" s="191"/>
      <c r="D243" s="191"/>
      <c r="E243" s="191"/>
      <c r="F243" s="191"/>
      <c r="G243" s="191"/>
      <c r="H243" s="191"/>
      <c r="I243" s="191"/>
      <c r="J243" s="191"/>
      <c r="K243" s="191"/>
      <c r="L243" s="191"/>
      <c r="M243" s="191"/>
    </row>
    <row r="244" spans="1:13" ht="16.5" customHeight="1">
      <c r="A244" s="191"/>
      <c r="B244" s="191"/>
      <c r="C244" s="191"/>
      <c r="D244" s="191"/>
      <c r="E244" s="191"/>
      <c r="F244" s="191"/>
      <c r="G244" s="191"/>
      <c r="H244" s="191"/>
      <c r="I244" s="191"/>
      <c r="J244" s="191"/>
      <c r="K244" s="191"/>
      <c r="L244" s="191"/>
      <c r="M244" s="191"/>
    </row>
    <row r="245" spans="1:13" ht="16.5" customHeight="1">
      <c r="A245" s="191"/>
      <c r="B245" s="191"/>
      <c r="C245" s="191"/>
      <c r="D245" s="191"/>
      <c r="E245" s="191"/>
      <c r="F245" s="191"/>
      <c r="G245" s="191"/>
      <c r="H245" s="191"/>
      <c r="I245" s="191"/>
      <c r="J245" s="191"/>
      <c r="K245" s="191"/>
      <c r="L245" s="191"/>
      <c r="M245" s="191"/>
    </row>
    <row r="246" spans="1:13" ht="16.5" customHeight="1">
      <c r="A246" s="191"/>
      <c r="B246" s="191"/>
      <c r="C246" s="191"/>
      <c r="D246" s="191"/>
      <c r="E246" s="191"/>
      <c r="F246" s="191"/>
      <c r="G246" s="191"/>
      <c r="H246" s="191"/>
      <c r="I246" s="191"/>
      <c r="J246" s="191"/>
      <c r="K246" s="191"/>
      <c r="L246" s="191"/>
      <c r="M246" s="191"/>
    </row>
    <row r="247" spans="1:13" ht="16.5" customHeight="1">
      <c r="A247" s="191"/>
      <c r="B247" s="191"/>
      <c r="C247" s="191"/>
      <c r="D247" s="191"/>
      <c r="E247" s="191"/>
      <c r="F247" s="191"/>
      <c r="G247" s="191"/>
      <c r="H247" s="191"/>
      <c r="I247" s="191"/>
      <c r="J247" s="191"/>
      <c r="K247" s="191"/>
      <c r="L247" s="191"/>
      <c r="M247" s="191"/>
    </row>
    <row r="248" spans="1:13" ht="16.5" customHeight="1">
      <c r="A248" s="191"/>
      <c r="B248" s="191"/>
      <c r="C248" s="191"/>
      <c r="D248" s="191"/>
      <c r="E248" s="191"/>
      <c r="F248" s="191"/>
      <c r="G248" s="191"/>
      <c r="H248" s="191"/>
      <c r="I248" s="191"/>
      <c r="J248" s="191"/>
      <c r="K248" s="191"/>
      <c r="L248" s="191"/>
      <c r="M248" s="191"/>
    </row>
    <row r="249" spans="1:13" ht="16.5" customHeight="1">
      <c r="A249" s="191"/>
      <c r="B249" s="191"/>
      <c r="C249" s="191"/>
      <c r="D249" s="191"/>
      <c r="E249" s="191"/>
      <c r="F249" s="191"/>
      <c r="G249" s="191"/>
      <c r="H249" s="191"/>
      <c r="I249" s="191"/>
      <c r="J249" s="191"/>
      <c r="K249" s="191"/>
      <c r="L249" s="191"/>
      <c r="M249" s="191"/>
    </row>
    <row r="250" spans="1:13" ht="16.5" customHeight="1">
      <c r="A250" s="191"/>
      <c r="B250" s="191"/>
      <c r="C250" s="191"/>
      <c r="D250" s="191"/>
      <c r="E250" s="191"/>
      <c r="F250" s="191"/>
      <c r="G250" s="191"/>
      <c r="H250" s="191"/>
      <c r="I250" s="191"/>
      <c r="J250" s="191"/>
      <c r="K250" s="191"/>
      <c r="L250" s="191"/>
      <c r="M250" s="191"/>
    </row>
    <row r="251" spans="1:13" ht="16.5" customHeight="1">
      <c r="A251" s="191"/>
      <c r="B251" s="191"/>
      <c r="C251" s="191"/>
      <c r="D251" s="191"/>
      <c r="E251" s="191"/>
      <c r="F251" s="191"/>
      <c r="G251" s="191"/>
      <c r="H251" s="191"/>
      <c r="I251" s="191"/>
      <c r="J251" s="191"/>
      <c r="K251" s="191"/>
      <c r="L251" s="191"/>
      <c r="M251" s="191"/>
    </row>
    <row r="252" spans="1:13" ht="16.5" customHeight="1">
      <c r="A252" s="191"/>
      <c r="B252" s="191"/>
      <c r="C252" s="191"/>
      <c r="D252" s="191"/>
      <c r="E252" s="191"/>
      <c r="F252" s="191"/>
      <c r="G252" s="191"/>
      <c r="H252" s="191"/>
      <c r="I252" s="191"/>
      <c r="J252" s="191"/>
      <c r="K252" s="191"/>
      <c r="L252" s="191"/>
      <c r="M252" s="191"/>
    </row>
    <row r="253" spans="1:13" ht="16.5" customHeight="1">
      <c r="A253" s="191"/>
      <c r="B253" s="191"/>
      <c r="C253" s="191"/>
      <c r="D253" s="191"/>
      <c r="E253" s="191"/>
      <c r="F253" s="191"/>
      <c r="G253" s="191"/>
      <c r="H253" s="191"/>
      <c r="I253" s="191"/>
      <c r="J253" s="191"/>
      <c r="K253" s="191"/>
      <c r="L253" s="191"/>
      <c r="M253" s="191"/>
    </row>
    <row r="254" spans="1:13" ht="16.5" customHeight="1">
      <c r="A254" s="191"/>
      <c r="B254" s="191"/>
      <c r="C254" s="191"/>
      <c r="D254" s="191"/>
      <c r="E254" s="191"/>
      <c r="F254" s="191"/>
      <c r="G254" s="191"/>
      <c r="H254" s="191"/>
      <c r="I254" s="191"/>
      <c r="J254" s="191"/>
      <c r="K254" s="191"/>
      <c r="L254" s="191"/>
      <c r="M254" s="191"/>
    </row>
    <row r="255" spans="1:13" ht="16.5" customHeight="1">
      <c r="A255" s="191"/>
      <c r="B255" s="191"/>
      <c r="C255" s="191"/>
      <c r="D255" s="191"/>
      <c r="E255" s="191"/>
      <c r="F255" s="191"/>
      <c r="G255" s="191"/>
      <c r="H255" s="191"/>
      <c r="I255" s="191"/>
      <c r="J255" s="191"/>
      <c r="K255" s="191"/>
      <c r="L255" s="191"/>
      <c r="M255" s="191"/>
    </row>
    <row r="256" spans="1:13" ht="16.5" customHeight="1">
      <c r="A256" s="191"/>
      <c r="B256" s="191"/>
      <c r="C256" s="191"/>
      <c r="D256" s="191"/>
      <c r="E256" s="191"/>
      <c r="F256" s="191"/>
      <c r="G256" s="191"/>
      <c r="H256" s="191"/>
      <c r="I256" s="191"/>
      <c r="J256" s="191"/>
      <c r="K256" s="191"/>
      <c r="L256" s="191"/>
      <c r="M256" s="191"/>
    </row>
    <row r="257" spans="1:13" ht="16.5" customHeight="1">
      <c r="A257" s="191"/>
      <c r="B257" s="191"/>
      <c r="C257" s="191"/>
      <c r="D257" s="191"/>
      <c r="E257" s="191"/>
      <c r="F257" s="191"/>
      <c r="G257" s="191"/>
      <c r="H257" s="191"/>
      <c r="I257" s="191"/>
      <c r="J257" s="191"/>
      <c r="K257" s="191"/>
      <c r="L257" s="191"/>
      <c r="M257" s="191"/>
    </row>
    <row r="258" spans="1:13" ht="16.5" customHeight="1">
      <c r="A258" s="191"/>
      <c r="B258" s="191"/>
      <c r="C258" s="191"/>
      <c r="D258" s="191"/>
      <c r="E258" s="191"/>
      <c r="F258" s="191"/>
      <c r="G258" s="191"/>
      <c r="H258" s="191"/>
      <c r="I258" s="191"/>
      <c r="J258" s="191"/>
      <c r="K258" s="191"/>
      <c r="L258" s="191"/>
      <c r="M258" s="191"/>
    </row>
    <row r="259" spans="1:13" ht="16.5" customHeight="1">
      <c r="A259" s="191"/>
      <c r="B259" s="191"/>
      <c r="C259" s="191"/>
      <c r="D259" s="191"/>
      <c r="E259" s="191"/>
      <c r="F259" s="191"/>
      <c r="G259" s="191"/>
      <c r="H259" s="191"/>
      <c r="I259" s="191"/>
      <c r="J259" s="191"/>
      <c r="K259" s="191"/>
      <c r="L259" s="191"/>
      <c r="M259" s="191"/>
    </row>
    <row r="260" spans="1:13" ht="16.5" customHeight="1">
      <c r="A260" s="191"/>
      <c r="B260" s="191"/>
      <c r="C260" s="191"/>
      <c r="D260" s="191"/>
      <c r="E260" s="191"/>
      <c r="F260" s="191"/>
      <c r="G260" s="191"/>
      <c r="H260" s="191"/>
      <c r="I260" s="191"/>
      <c r="J260" s="191"/>
      <c r="K260" s="191"/>
      <c r="L260" s="191"/>
      <c r="M260" s="191"/>
    </row>
    <row r="261" spans="1:13" ht="16.5" customHeight="1">
      <c r="A261" s="191"/>
      <c r="B261" s="191"/>
      <c r="C261" s="191"/>
      <c r="D261" s="191"/>
      <c r="E261" s="191"/>
      <c r="F261" s="191"/>
      <c r="G261" s="191"/>
      <c r="H261" s="191"/>
      <c r="I261" s="191"/>
      <c r="J261" s="191"/>
      <c r="K261" s="191"/>
      <c r="L261" s="191"/>
      <c r="M261" s="191"/>
    </row>
    <row r="262" spans="1:13" ht="16.5" customHeight="1">
      <c r="A262" s="191"/>
      <c r="B262" s="191"/>
      <c r="C262" s="191"/>
      <c r="D262" s="191"/>
      <c r="E262" s="191"/>
      <c r="F262" s="191"/>
      <c r="G262" s="191"/>
      <c r="H262" s="191"/>
      <c r="I262" s="191"/>
      <c r="J262" s="191"/>
      <c r="K262" s="191"/>
      <c r="L262" s="191"/>
      <c r="M262" s="191"/>
    </row>
    <row r="263" spans="1:13" ht="16.5" customHeight="1">
      <c r="A263" s="191"/>
      <c r="B263" s="191"/>
      <c r="C263" s="191"/>
      <c r="D263" s="191"/>
      <c r="E263" s="191"/>
      <c r="F263" s="191"/>
      <c r="G263" s="191"/>
      <c r="H263" s="191"/>
      <c r="I263" s="191"/>
      <c r="J263" s="191"/>
      <c r="K263" s="191"/>
      <c r="L263" s="191"/>
      <c r="M263" s="191"/>
    </row>
    <row r="264" spans="1:13" ht="16.5" customHeight="1">
      <c r="A264" s="191"/>
      <c r="B264" s="191"/>
      <c r="C264" s="191"/>
      <c r="D264" s="191"/>
      <c r="E264" s="191"/>
      <c r="F264" s="191"/>
      <c r="G264" s="191"/>
      <c r="H264" s="191"/>
      <c r="I264" s="191"/>
      <c r="J264" s="191"/>
      <c r="K264" s="191"/>
      <c r="L264" s="191"/>
      <c r="M264" s="191"/>
    </row>
    <row r="265" spans="1:13" ht="16.5" customHeight="1">
      <c r="A265" s="191"/>
      <c r="B265" s="191"/>
      <c r="C265" s="191"/>
      <c r="D265" s="191"/>
      <c r="E265" s="191"/>
      <c r="F265" s="191"/>
      <c r="G265" s="191"/>
      <c r="H265" s="191"/>
      <c r="I265" s="191"/>
      <c r="J265" s="191"/>
      <c r="K265" s="191"/>
      <c r="L265" s="191"/>
      <c r="M265" s="191"/>
    </row>
    <row r="266" spans="1:13" ht="16.5" customHeight="1">
      <c r="A266" s="191"/>
      <c r="B266" s="191"/>
      <c r="C266" s="191"/>
      <c r="D266" s="191"/>
      <c r="E266" s="191"/>
      <c r="F266" s="191"/>
      <c r="G266" s="191"/>
      <c r="H266" s="191"/>
      <c r="I266" s="191"/>
      <c r="J266" s="191"/>
      <c r="K266" s="191"/>
      <c r="L266" s="191"/>
      <c r="M266" s="191"/>
    </row>
    <row r="267" spans="1:13" ht="16.5" customHeight="1">
      <c r="A267" s="191"/>
      <c r="B267" s="191"/>
      <c r="C267" s="191"/>
      <c r="D267" s="191"/>
      <c r="E267" s="191"/>
      <c r="F267" s="191"/>
      <c r="G267" s="191"/>
      <c r="H267" s="191"/>
      <c r="I267" s="191"/>
      <c r="J267" s="191"/>
      <c r="K267" s="191"/>
      <c r="L267" s="191"/>
      <c r="M267" s="191"/>
    </row>
    <row r="268" spans="1:13" ht="16.5" customHeight="1">
      <c r="A268" s="191"/>
      <c r="B268" s="191"/>
      <c r="C268" s="191"/>
      <c r="D268" s="191"/>
      <c r="E268" s="191"/>
      <c r="F268" s="191"/>
      <c r="G268" s="191"/>
      <c r="H268" s="191"/>
      <c r="I268" s="191"/>
      <c r="J268" s="191"/>
      <c r="K268" s="191"/>
      <c r="L268" s="191"/>
      <c r="M268" s="191"/>
    </row>
    <row r="269" spans="1:13" ht="16.5" customHeight="1">
      <c r="A269" s="191"/>
      <c r="B269" s="191"/>
      <c r="C269" s="191"/>
      <c r="D269" s="191"/>
      <c r="E269" s="191"/>
      <c r="F269" s="191"/>
      <c r="G269" s="191"/>
      <c r="H269" s="191"/>
      <c r="I269" s="191"/>
      <c r="J269" s="191"/>
      <c r="K269" s="191"/>
      <c r="L269" s="191"/>
      <c r="M269" s="191"/>
    </row>
    <row r="270" spans="1:13" ht="16.5" customHeight="1">
      <c r="A270" s="191"/>
      <c r="B270" s="191"/>
      <c r="C270" s="191"/>
      <c r="D270" s="191"/>
      <c r="E270" s="191"/>
      <c r="F270" s="191"/>
      <c r="G270" s="191"/>
      <c r="H270" s="191"/>
      <c r="I270" s="191"/>
      <c r="J270" s="191"/>
      <c r="K270" s="191"/>
      <c r="L270" s="191"/>
      <c r="M270" s="191"/>
    </row>
    <row r="271" spans="1:13" ht="16.5" customHeight="1">
      <c r="A271" s="191"/>
      <c r="B271" s="191"/>
      <c r="C271" s="191"/>
      <c r="D271" s="191"/>
      <c r="E271" s="191"/>
      <c r="F271" s="191"/>
      <c r="G271" s="191"/>
      <c r="H271" s="191"/>
      <c r="I271" s="191"/>
      <c r="J271" s="191"/>
      <c r="K271" s="191"/>
      <c r="L271" s="191"/>
      <c r="M271" s="191"/>
    </row>
    <row r="272" spans="1:13" ht="16.5" customHeight="1">
      <c r="A272" s="191"/>
      <c r="B272" s="191"/>
      <c r="C272" s="191"/>
      <c r="D272" s="191"/>
      <c r="E272" s="191"/>
      <c r="F272" s="191"/>
      <c r="G272" s="191"/>
      <c r="H272" s="191"/>
      <c r="I272" s="191"/>
      <c r="J272" s="191"/>
      <c r="K272" s="191"/>
      <c r="L272" s="191"/>
      <c r="M272" s="191"/>
    </row>
    <row r="273" spans="1:13" ht="16.5" customHeight="1">
      <c r="A273" s="191"/>
      <c r="B273" s="191"/>
      <c r="C273" s="191"/>
      <c r="D273" s="191"/>
      <c r="E273" s="191"/>
      <c r="F273" s="191"/>
      <c r="G273" s="191"/>
      <c r="H273" s="191"/>
      <c r="I273" s="191"/>
      <c r="J273" s="191"/>
      <c r="K273" s="191"/>
      <c r="L273" s="191"/>
      <c r="M273" s="191"/>
    </row>
    <row r="274" spans="1:13" ht="16.5" customHeight="1">
      <c r="A274" s="191"/>
      <c r="B274" s="191"/>
      <c r="C274" s="191"/>
      <c r="D274" s="191"/>
      <c r="E274" s="191"/>
      <c r="F274" s="191"/>
      <c r="G274" s="191"/>
      <c r="H274" s="191"/>
      <c r="I274" s="191"/>
      <c r="J274" s="191"/>
      <c r="K274" s="191"/>
      <c r="L274" s="191"/>
      <c r="M274" s="191"/>
    </row>
    <row r="275" spans="1:13" ht="16.5" customHeight="1">
      <c r="A275" s="191"/>
      <c r="B275" s="191"/>
      <c r="C275" s="191"/>
      <c r="D275" s="191"/>
      <c r="E275" s="191"/>
      <c r="F275" s="191"/>
      <c r="G275" s="191"/>
      <c r="H275" s="191"/>
      <c r="I275" s="191"/>
      <c r="J275" s="191"/>
      <c r="K275" s="191"/>
      <c r="L275" s="191"/>
      <c r="M275" s="191"/>
    </row>
    <row r="276" spans="1:13" ht="16.5" customHeight="1">
      <c r="A276" s="191"/>
      <c r="B276" s="191"/>
      <c r="C276" s="191"/>
      <c r="D276" s="191"/>
      <c r="E276" s="191"/>
      <c r="F276" s="191"/>
      <c r="G276" s="191"/>
      <c r="H276" s="191"/>
      <c r="I276" s="191"/>
      <c r="J276" s="191"/>
      <c r="K276" s="191"/>
      <c r="L276" s="191"/>
      <c r="M276" s="191"/>
    </row>
    <row r="277" spans="1:13" ht="16.5" customHeight="1">
      <c r="A277" s="191"/>
      <c r="B277" s="191"/>
      <c r="C277" s="191"/>
      <c r="D277" s="191"/>
      <c r="E277" s="191"/>
      <c r="F277" s="191"/>
      <c r="G277" s="191"/>
      <c r="H277" s="191"/>
      <c r="I277" s="191"/>
      <c r="J277" s="191"/>
      <c r="K277" s="191"/>
      <c r="L277" s="191"/>
      <c r="M277" s="191"/>
    </row>
    <row r="278" spans="1:13" ht="16.5" customHeight="1">
      <c r="A278" s="191"/>
      <c r="B278" s="191"/>
      <c r="C278" s="191"/>
      <c r="D278" s="191"/>
      <c r="E278" s="191"/>
      <c r="F278" s="191"/>
      <c r="G278" s="191"/>
      <c r="H278" s="191"/>
      <c r="I278" s="191"/>
      <c r="J278" s="191"/>
      <c r="K278" s="191"/>
      <c r="L278" s="191"/>
      <c r="M278" s="191"/>
    </row>
    <row r="279" spans="1:13" ht="16.5" customHeight="1">
      <c r="A279" s="191"/>
      <c r="B279" s="191"/>
      <c r="C279" s="191"/>
      <c r="D279" s="191"/>
      <c r="E279" s="191"/>
      <c r="F279" s="191"/>
      <c r="G279" s="191"/>
      <c r="H279" s="191"/>
      <c r="I279" s="191"/>
      <c r="J279" s="191"/>
      <c r="K279" s="191"/>
      <c r="L279" s="191"/>
      <c r="M279" s="191"/>
    </row>
    <row r="280" spans="1:13" ht="16.5" customHeight="1">
      <c r="A280" s="191"/>
      <c r="B280" s="191"/>
      <c r="C280" s="191"/>
      <c r="D280" s="191"/>
      <c r="E280" s="191"/>
      <c r="F280" s="191"/>
      <c r="G280" s="191"/>
      <c r="H280" s="191"/>
      <c r="I280" s="191"/>
      <c r="J280" s="191"/>
      <c r="K280" s="191"/>
      <c r="L280" s="191"/>
      <c r="M280" s="191"/>
    </row>
    <row r="281" spans="1:13" ht="16.5" customHeight="1">
      <c r="A281" s="191"/>
      <c r="B281" s="191"/>
      <c r="C281" s="191"/>
      <c r="D281" s="191"/>
      <c r="E281" s="191"/>
      <c r="F281" s="191"/>
      <c r="G281" s="191"/>
      <c r="H281" s="191"/>
      <c r="I281" s="191"/>
      <c r="J281" s="191"/>
      <c r="K281" s="191"/>
      <c r="L281" s="191"/>
      <c r="M281" s="191"/>
    </row>
    <row r="282" spans="1:13" ht="16.5" customHeight="1">
      <c r="A282" s="191"/>
      <c r="B282" s="191"/>
      <c r="C282" s="191"/>
      <c r="D282" s="191"/>
      <c r="E282" s="191"/>
      <c r="F282" s="191"/>
      <c r="G282" s="191"/>
      <c r="H282" s="191"/>
      <c r="I282" s="191"/>
      <c r="J282" s="191"/>
      <c r="K282" s="191"/>
      <c r="L282" s="191"/>
      <c r="M282" s="191"/>
    </row>
    <row r="283" spans="1:13" ht="16.5" customHeight="1">
      <c r="A283" s="191"/>
      <c r="B283" s="191"/>
      <c r="C283" s="191"/>
      <c r="D283" s="191"/>
      <c r="E283" s="191"/>
      <c r="F283" s="191"/>
      <c r="G283" s="191"/>
      <c r="H283" s="191"/>
      <c r="I283" s="191"/>
      <c r="J283" s="191"/>
      <c r="K283" s="191"/>
      <c r="L283" s="191"/>
      <c r="M283" s="191"/>
    </row>
    <row r="284" spans="1:13" ht="16.5" customHeight="1">
      <c r="A284" s="191"/>
      <c r="B284" s="191"/>
      <c r="C284" s="191"/>
      <c r="D284" s="191"/>
      <c r="E284" s="191"/>
      <c r="F284" s="191"/>
      <c r="G284" s="191"/>
      <c r="H284" s="191"/>
      <c r="I284" s="191"/>
      <c r="J284" s="191"/>
      <c r="K284" s="191"/>
      <c r="L284" s="191"/>
      <c r="M284" s="191"/>
    </row>
    <row r="285" spans="1:13" ht="16.5" customHeight="1">
      <c r="A285" s="191"/>
      <c r="B285" s="191"/>
      <c r="C285" s="191"/>
      <c r="D285" s="191"/>
      <c r="E285" s="191"/>
      <c r="F285" s="191"/>
      <c r="G285" s="191"/>
      <c r="H285" s="191"/>
      <c r="I285" s="191"/>
      <c r="J285" s="191"/>
      <c r="K285" s="191"/>
      <c r="L285" s="191"/>
      <c r="M285" s="191"/>
    </row>
    <row r="286" spans="1:13" ht="16.5" customHeight="1">
      <c r="A286" s="191"/>
      <c r="B286" s="191"/>
      <c r="C286" s="191"/>
      <c r="D286" s="191"/>
      <c r="E286" s="191"/>
      <c r="F286" s="191"/>
      <c r="G286" s="191"/>
      <c r="H286" s="191"/>
      <c r="I286" s="191"/>
      <c r="J286" s="191"/>
      <c r="K286" s="191"/>
      <c r="L286" s="191"/>
      <c r="M286" s="191"/>
    </row>
    <row r="287" spans="1:13" ht="16.5" customHeight="1">
      <c r="A287" s="191"/>
      <c r="B287" s="191"/>
      <c r="C287" s="191"/>
      <c r="D287" s="191"/>
      <c r="E287" s="191"/>
      <c r="F287" s="191"/>
      <c r="G287" s="191"/>
      <c r="H287" s="191"/>
      <c r="I287" s="191"/>
      <c r="J287" s="191"/>
      <c r="K287" s="191"/>
      <c r="L287" s="191"/>
      <c r="M287" s="191"/>
    </row>
    <row r="288" spans="1:13" ht="16.5" customHeight="1">
      <c r="A288" s="191"/>
      <c r="B288" s="191"/>
      <c r="C288" s="191"/>
      <c r="D288" s="191"/>
      <c r="E288" s="191"/>
      <c r="F288" s="191"/>
      <c r="G288" s="191"/>
      <c r="H288" s="191"/>
      <c r="I288" s="191"/>
      <c r="J288" s="191"/>
      <c r="K288" s="191"/>
      <c r="L288" s="191"/>
      <c r="M288" s="191"/>
    </row>
    <row r="289" spans="1:13" ht="16.5" customHeight="1">
      <c r="A289" s="191"/>
      <c r="B289" s="191"/>
      <c r="C289" s="191"/>
      <c r="D289" s="191"/>
      <c r="E289" s="191"/>
      <c r="F289" s="191"/>
      <c r="G289" s="191"/>
      <c r="H289" s="191"/>
      <c r="I289" s="191"/>
      <c r="J289" s="191"/>
      <c r="K289" s="191"/>
      <c r="L289" s="191"/>
      <c r="M289" s="191"/>
    </row>
    <row r="290" spans="1:13" ht="16.5" customHeight="1">
      <c r="A290" s="191"/>
      <c r="B290" s="191"/>
      <c r="C290" s="191"/>
      <c r="D290" s="191"/>
      <c r="E290" s="191"/>
      <c r="F290" s="191"/>
      <c r="G290" s="191"/>
      <c r="H290" s="191"/>
      <c r="I290" s="191"/>
      <c r="J290" s="191"/>
      <c r="K290" s="191"/>
      <c r="L290" s="191"/>
      <c r="M290" s="191"/>
    </row>
    <row r="291" spans="1:13" ht="16.5" customHeight="1">
      <c r="A291" s="191"/>
      <c r="B291" s="191"/>
      <c r="C291" s="191"/>
      <c r="D291" s="191"/>
      <c r="E291" s="191"/>
      <c r="F291" s="191"/>
      <c r="G291" s="191"/>
      <c r="H291" s="191"/>
      <c r="I291" s="191"/>
      <c r="J291" s="191"/>
      <c r="K291" s="191"/>
      <c r="L291" s="191"/>
      <c r="M291" s="191"/>
    </row>
    <row r="292" spans="1:13" ht="16.5" customHeight="1">
      <c r="A292" s="191"/>
      <c r="B292" s="191"/>
      <c r="C292" s="191"/>
      <c r="D292" s="191"/>
      <c r="E292" s="191"/>
      <c r="F292" s="191"/>
      <c r="G292" s="191"/>
      <c r="H292" s="191"/>
      <c r="I292" s="191"/>
      <c r="J292" s="191"/>
      <c r="K292" s="191"/>
      <c r="L292" s="191"/>
      <c r="M292" s="191"/>
    </row>
    <row r="293" spans="1:13" ht="16.5" customHeight="1">
      <c r="A293" s="191"/>
      <c r="B293" s="191"/>
      <c r="C293" s="191"/>
      <c r="D293" s="191"/>
      <c r="E293" s="191"/>
      <c r="F293" s="191"/>
      <c r="G293" s="191"/>
      <c r="H293" s="191"/>
      <c r="I293" s="191"/>
      <c r="J293" s="191"/>
      <c r="K293" s="191"/>
      <c r="L293" s="191"/>
      <c r="M293" s="191"/>
    </row>
    <row r="294" spans="1:13" ht="16.5" customHeight="1">
      <c r="A294" s="191"/>
      <c r="B294" s="191"/>
      <c r="C294" s="191"/>
      <c r="D294" s="191"/>
      <c r="E294" s="191"/>
      <c r="F294" s="191"/>
      <c r="G294" s="191"/>
      <c r="H294" s="191"/>
      <c r="I294" s="191"/>
      <c r="J294" s="191"/>
      <c r="K294" s="191"/>
      <c r="L294" s="191"/>
      <c r="M294" s="191"/>
    </row>
  </sheetData>
  <mergeCells count="8">
    <mergeCell ref="D59:M59"/>
    <mergeCell ref="B65:M65"/>
    <mergeCell ref="B52:M52"/>
    <mergeCell ref="B53:M53"/>
    <mergeCell ref="B54:M54"/>
    <mergeCell ref="C55:M55"/>
    <mergeCell ref="C56:M56"/>
    <mergeCell ref="C57:M57"/>
  </mergeCells>
  <pageMargins left="0.7" right="0.7" top="0.75" bottom="0.75" header="0.3" footer="0.3"/>
  <pageSetup paperSize="9" fitToHeight="0" orientation="landscape" useFirstPageNumber="1" r:id="rId1"/>
  <headerFooter alignWithMargins="0">
    <oddHeader>&amp;C&amp;"Arial,Regular"&amp;8TABLE 9A.44</oddHeader>
    <oddFooter>&amp;L&amp;8&amp;G 
&amp;"Arial,Regular"REPORT ON
GOVERNMENT
SERVICES 2016&amp;C &amp;R&amp;8&amp;G&amp;"Arial,Regular" 
FIRE AND AMBULANCE
SERVICES
&amp;"Arial,Regular"PAGE &amp;"Arial,Bold"&amp;P&amp;"Arial,Regular" of TABLE 9A.44</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276"/>
  <sheetViews>
    <sheetView showGridLines="0" zoomScaleNormal="100" zoomScaleSheetLayoutView="100" workbookViewId="0"/>
  </sheetViews>
  <sheetFormatPr defaultRowHeight="12.75"/>
  <cols>
    <col min="1" max="1" width="3.7109375" style="3" customWidth="1"/>
    <col min="2" max="3" width="2.7109375" style="3" customWidth="1"/>
    <col min="4" max="4" width="6.7109375" style="3" customWidth="1"/>
    <col min="5" max="5" width="3.28515625" style="502" customWidth="1"/>
    <col min="6" max="13" width="10.7109375" style="3" customWidth="1"/>
    <col min="14" max="14" width="10.7109375" style="513" customWidth="1"/>
    <col min="15" max="16384" width="9.140625" style="4"/>
  </cols>
  <sheetData>
    <row r="1" spans="1:14" s="42" customFormat="1" ht="19.5" customHeight="1">
      <c r="A1" s="98" t="s">
        <v>623</v>
      </c>
      <c r="B1" s="114"/>
      <c r="C1" s="114"/>
      <c r="D1" s="114"/>
      <c r="E1" s="361" t="s">
        <v>1099</v>
      </c>
      <c r="F1" s="388"/>
      <c r="G1" s="388"/>
      <c r="H1" s="388"/>
      <c r="I1" s="388"/>
      <c r="J1" s="388"/>
      <c r="K1" s="388"/>
      <c r="L1" s="388"/>
      <c r="M1" s="388"/>
      <c r="N1" s="513"/>
    </row>
    <row r="2" spans="1:14" s="37" customFormat="1" ht="16.5" customHeight="1">
      <c r="A2" s="162"/>
      <c r="B2" s="162"/>
      <c r="C2" s="162"/>
      <c r="D2" s="162"/>
      <c r="E2" s="760"/>
      <c r="F2" s="598" t="s">
        <v>62</v>
      </c>
      <c r="G2" s="598" t="s">
        <v>64</v>
      </c>
      <c r="H2" s="598" t="s">
        <v>1073</v>
      </c>
      <c r="I2" s="598" t="s">
        <v>68</v>
      </c>
      <c r="J2" s="598" t="s">
        <v>1081</v>
      </c>
      <c r="K2" s="598" t="s">
        <v>865</v>
      </c>
      <c r="L2" s="598" t="s">
        <v>74</v>
      </c>
      <c r="M2" s="598" t="s">
        <v>78</v>
      </c>
      <c r="N2" s="598" t="s">
        <v>80</v>
      </c>
    </row>
    <row r="3" spans="1:14" s="37" customFormat="1" ht="30.75" customHeight="1">
      <c r="A3" s="1279" t="s">
        <v>914</v>
      </c>
      <c r="B3" s="1279"/>
      <c r="C3" s="1279"/>
      <c r="D3" s="1279"/>
      <c r="E3" s="1279"/>
      <c r="F3" s="1279"/>
      <c r="G3" s="1279"/>
      <c r="H3" s="1279"/>
      <c r="I3" s="1280"/>
      <c r="J3" s="1280"/>
      <c r="K3" s="1280"/>
      <c r="L3" s="1280"/>
      <c r="M3" s="1280"/>
      <c r="N3" s="1280"/>
    </row>
    <row r="4" spans="1:14" s="37" customFormat="1" ht="16.7" customHeight="1">
      <c r="A4" s="962" t="s">
        <v>1149</v>
      </c>
      <c r="B4" s="1006"/>
      <c r="C4" s="1006"/>
      <c r="D4" s="1006"/>
      <c r="E4" s="1030" t="s">
        <v>89</v>
      </c>
      <c r="F4" s="1031">
        <v>86.113230000000001</v>
      </c>
      <c r="G4" s="1031">
        <v>93.817490000000006</v>
      </c>
      <c r="H4" s="1031">
        <v>91.236850000000004</v>
      </c>
      <c r="I4" s="546">
        <v>94.420630000000003</v>
      </c>
      <c r="J4" s="546">
        <v>92.340174399999995</v>
      </c>
      <c r="K4" s="546">
        <v>96.764030000000005</v>
      </c>
      <c r="L4" s="546">
        <v>95.781199999999998</v>
      </c>
      <c r="M4" s="546">
        <v>93.380799999999994</v>
      </c>
      <c r="N4" s="546">
        <v>89.45</v>
      </c>
    </row>
    <row r="5" spans="1:14" s="58" customFormat="1" ht="16.7" customHeight="1">
      <c r="A5" s="719" t="s">
        <v>931</v>
      </c>
      <c r="B5" s="191"/>
      <c r="C5" s="191"/>
      <c r="D5" s="191"/>
      <c r="E5" s="265" t="s">
        <v>89</v>
      </c>
      <c r="F5" s="546">
        <v>88.547809900000004</v>
      </c>
      <c r="G5" s="546">
        <v>92.83</v>
      </c>
      <c r="H5" s="546">
        <v>90.6734431</v>
      </c>
      <c r="I5" s="546">
        <v>94.137412600000005</v>
      </c>
      <c r="J5" s="546">
        <v>91.332023100000001</v>
      </c>
      <c r="K5" s="546">
        <v>96.189016899999999</v>
      </c>
      <c r="L5" s="546">
        <v>95.979823600000003</v>
      </c>
      <c r="M5" s="546">
        <v>9.0299999999999994</v>
      </c>
      <c r="N5" s="546">
        <v>89.429800799999995</v>
      </c>
    </row>
    <row r="6" spans="1:14" s="37" customFormat="1" ht="16.7" customHeight="1">
      <c r="A6" s="762" t="s">
        <v>670</v>
      </c>
      <c r="B6" s="191"/>
      <c r="C6" s="191"/>
      <c r="D6" s="191"/>
      <c r="E6" s="265" t="s">
        <v>89</v>
      </c>
      <c r="F6" s="546">
        <v>90.895439600000003</v>
      </c>
      <c r="G6" s="546">
        <v>91.415007099999997</v>
      </c>
      <c r="H6" s="546">
        <v>90.638289599999993</v>
      </c>
      <c r="I6" s="546">
        <v>94.425360499999996</v>
      </c>
      <c r="J6" s="546">
        <v>91.292523900000006</v>
      </c>
      <c r="K6" s="546">
        <v>94.22</v>
      </c>
      <c r="L6" s="546">
        <v>88.675227300000003</v>
      </c>
      <c r="M6" s="546">
        <v>10.4323663</v>
      </c>
      <c r="N6" s="546">
        <v>89.887533599999998</v>
      </c>
    </row>
    <row r="7" spans="1:14" s="58" customFormat="1" ht="16.5" hidden="1" customHeight="1">
      <c r="A7" s="762" t="s">
        <v>532</v>
      </c>
      <c r="B7" s="191"/>
      <c r="C7" s="191"/>
      <c r="D7" s="191"/>
      <c r="E7" s="265" t="s">
        <v>89</v>
      </c>
      <c r="F7" s="546" t="s">
        <v>90</v>
      </c>
      <c r="G7" s="546" t="s">
        <v>90</v>
      </c>
      <c r="H7" s="546" t="s">
        <v>90</v>
      </c>
      <c r="I7" s="546" t="s">
        <v>90</v>
      </c>
      <c r="J7" s="546" t="s">
        <v>90</v>
      </c>
      <c r="K7" s="546" t="s">
        <v>90</v>
      </c>
      <c r="L7" s="546" t="s">
        <v>90</v>
      </c>
      <c r="M7" s="546" t="s">
        <v>90</v>
      </c>
      <c r="N7" s="546" t="s">
        <v>90</v>
      </c>
    </row>
    <row r="8" spans="1:14" s="37" customFormat="1" ht="16.5" hidden="1" customHeight="1">
      <c r="A8" s="762" t="s">
        <v>533</v>
      </c>
      <c r="B8" s="191"/>
      <c r="C8" s="191"/>
      <c r="D8" s="191"/>
      <c r="E8" s="265" t="s">
        <v>89</v>
      </c>
      <c r="F8" s="546" t="s">
        <v>90</v>
      </c>
      <c r="G8" s="546" t="s">
        <v>90</v>
      </c>
      <c r="H8" s="546" t="s">
        <v>90</v>
      </c>
      <c r="I8" s="546" t="s">
        <v>90</v>
      </c>
      <c r="J8" s="546" t="s">
        <v>90</v>
      </c>
      <c r="K8" s="546" t="s">
        <v>90</v>
      </c>
      <c r="L8" s="546" t="s">
        <v>90</v>
      </c>
      <c r="M8" s="546" t="s">
        <v>90</v>
      </c>
      <c r="N8" s="546" t="s">
        <v>90</v>
      </c>
    </row>
    <row r="9" spans="1:14" s="58" customFormat="1" ht="16.5" hidden="1" customHeight="1">
      <c r="A9" s="762" t="s">
        <v>534</v>
      </c>
      <c r="B9" s="191"/>
      <c r="C9" s="191"/>
      <c r="D9" s="191"/>
      <c r="E9" s="265" t="s">
        <v>89</v>
      </c>
      <c r="F9" s="546" t="s">
        <v>90</v>
      </c>
      <c r="G9" s="546" t="s">
        <v>90</v>
      </c>
      <c r="H9" s="546" t="s">
        <v>90</v>
      </c>
      <c r="I9" s="546" t="s">
        <v>90</v>
      </c>
      <c r="J9" s="546" t="s">
        <v>90</v>
      </c>
      <c r="K9" s="546" t="s">
        <v>90</v>
      </c>
      <c r="L9" s="546" t="s">
        <v>90</v>
      </c>
      <c r="M9" s="546" t="s">
        <v>90</v>
      </c>
      <c r="N9" s="546" t="s">
        <v>90</v>
      </c>
    </row>
    <row r="10" spans="1:14" s="37" customFormat="1" ht="16.5" hidden="1" customHeight="1">
      <c r="A10" s="762" t="s">
        <v>535</v>
      </c>
      <c r="B10" s="191"/>
      <c r="C10" s="191"/>
      <c r="D10" s="191"/>
      <c r="E10" s="265" t="s">
        <v>89</v>
      </c>
      <c r="F10" s="546" t="s">
        <v>90</v>
      </c>
      <c r="G10" s="546" t="s">
        <v>90</v>
      </c>
      <c r="H10" s="546" t="s">
        <v>90</v>
      </c>
      <c r="I10" s="546" t="s">
        <v>90</v>
      </c>
      <c r="J10" s="546" t="s">
        <v>90</v>
      </c>
      <c r="K10" s="546" t="s">
        <v>90</v>
      </c>
      <c r="L10" s="546" t="s">
        <v>90</v>
      </c>
      <c r="M10" s="546" t="s">
        <v>90</v>
      </c>
      <c r="N10" s="546" t="s">
        <v>90</v>
      </c>
    </row>
    <row r="11" spans="1:14" s="58" customFormat="1" ht="16.5" hidden="1" customHeight="1">
      <c r="A11" s="762" t="s">
        <v>536</v>
      </c>
      <c r="B11" s="191"/>
      <c r="C11" s="191"/>
      <c r="D11" s="191"/>
      <c r="E11" s="265" t="s">
        <v>89</v>
      </c>
      <c r="F11" s="546" t="s">
        <v>90</v>
      </c>
      <c r="G11" s="546" t="s">
        <v>90</v>
      </c>
      <c r="H11" s="546" t="s">
        <v>90</v>
      </c>
      <c r="I11" s="546" t="s">
        <v>90</v>
      </c>
      <c r="J11" s="546" t="s">
        <v>90</v>
      </c>
      <c r="K11" s="546" t="s">
        <v>90</v>
      </c>
      <c r="L11" s="546" t="s">
        <v>90</v>
      </c>
      <c r="M11" s="546" t="s">
        <v>90</v>
      </c>
      <c r="N11" s="546" t="s">
        <v>90</v>
      </c>
    </row>
    <row r="12" spans="1:14" s="37" customFormat="1" ht="16.5" hidden="1" customHeight="1">
      <c r="A12" s="762" t="s">
        <v>537</v>
      </c>
      <c r="B12" s="191"/>
      <c r="C12" s="191"/>
      <c r="D12" s="191"/>
      <c r="E12" s="265" t="s">
        <v>89</v>
      </c>
      <c r="F12" s="546" t="s">
        <v>90</v>
      </c>
      <c r="G12" s="546" t="s">
        <v>90</v>
      </c>
      <c r="H12" s="546" t="s">
        <v>90</v>
      </c>
      <c r="I12" s="546" t="s">
        <v>90</v>
      </c>
      <c r="J12" s="546" t="s">
        <v>90</v>
      </c>
      <c r="K12" s="546" t="s">
        <v>90</v>
      </c>
      <c r="L12" s="546" t="s">
        <v>90</v>
      </c>
      <c r="M12" s="546" t="s">
        <v>90</v>
      </c>
      <c r="N12" s="546" t="s">
        <v>90</v>
      </c>
    </row>
    <row r="13" spans="1:14" s="58" customFormat="1" ht="16.5" hidden="1" customHeight="1">
      <c r="A13" s="762" t="s">
        <v>538</v>
      </c>
      <c r="B13" s="191"/>
      <c r="C13" s="191"/>
      <c r="D13" s="191"/>
      <c r="E13" s="265" t="s">
        <v>89</v>
      </c>
      <c r="F13" s="546" t="s">
        <v>90</v>
      </c>
      <c r="G13" s="546" t="s">
        <v>90</v>
      </c>
      <c r="H13" s="546" t="s">
        <v>90</v>
      </c>
      <c r="I13" s="546" t="s">
        <v>90</v>
      </c>
      <c r="J13" s="546" t="s">
        <v>90</v>
      </c>
      <c r="K13" s="546" t="s">
        <v>90</v>
      </c>
      <c r="L13" s="546" t="s">
        <v>90</v>
      </c>
      <c r="M13" s="546" t="s">
        <v>90</v>
      </c>
      <c r="N13" s="546" t="s">
        <v>90</v>
      </c>
    </row>
    <row r="14" spans="1:14" s="37" customFormat="1" ht="30.75" customHeight="1">
      <c r="A14" s="1186" t="s">
        <v>893</v>
      </c>
      <c r="B14" s="1186"/>
      <c r="C14" s="1186"/>
      <c r="D14" s="1186"/>
      <c r="E14" s="1186"/>
      <c r="F14" s="1186"/>
      <c r="G14" s="1186"/>
      <c r="H14" s="1186"/>
      <c r="I14" s="1186"/>
      <c r="J14" s="1186"/>
      <c r="K14" s="1186"/>
      <c r="L14" s="1186"/>
      <c r="M14" s="1186"/>
      <c r="N14" s="1186"/>
    </row>
    <row r="15" spans="1:14" s="37" customFormat="1" ht="16.7" customHeight="1">
      <c r="A15" s="719" t="s">
        <v>1149</v>
      </c>
      <c r="B15" s="727"/>
      <c r="C15" s="727"/>
      <c r="D15" s="727"/>
      <c r="E15" s="709" t="s">
        <v>271</v>
      </c>
      <c r="F15" s="497">
        <v>677377</v>
      </c>
      <c r="G15" s="497">
        <v>637821</v>
      </c>
      <c r="H15" s="497">
        <v>624467</v>
      </c>
      <c r="I15" s="497">
        <v>183447</v>
      </c>
      <c r="J15" s="497">
        <v>170568</v>
      </c>
      <c r="K15" s="497">
        <v>61091</v>
      </c>
      <c r="L15" s="497">
        <v>33987</v>
      </c>
      <c r="M15" s="497">
        <v>4379</v>
      </c>
      <c r="N15" s="497">
        <v>2393137</v>
      </c>
    </row>
    <row r="16" spans="1:14" s="58" customFormat="1" ht="16.7" customHeight="1">
      <c r="A16" s="762" t="s">
        <v>931</v>
      </c>
      <c r="B16" s="727"/>
      <c r="C16" s="727"/>
      <c r="D16" s="727"/>
      <c r="E16" s="709" t="s">
        <v>271</v>
      </c>
      <c r="F16" s="497">
        <v>691113</v>
      </c>
      <c r="G16" s="497">
        <v>617963</v>
      </c>
      <c r="H16" s="497">
        <v>583402</v>
      </c>
      <c r="I16" s="497">
        <v>167815</v>
      </c>
      <c r="J16" s="497">
        <v>165437</v>
      </c>
      <c r="K16" s="497">
        <v>58380</v>
      </c>
      <c r="L16" s="497">
        <v>31777</v>
      </c>
      <c r="M16" s="497">
        <v>4130.8</v>
      </c>
      <c r="N16" s="497">
        <v>2314920.7999999998</v>
      </c>
    </row>
    <row r="17" spans="1:14" s="37" customFormat="1" ht="16.7" customHeight="1">
      <c r="A17" s="762" t="s">
        <v>670</v>
      </c>
      <c r="B17" s="764"/>
      <c r="C17" s="764"/>
      <c r="D17" s="764"/>
      <c r="E17" s="709" t="s">
        <v>271</v>
      </c>
      <c r="F17" s="497">
        <v>782058</v>
      </c>
      <c r="G17" s="497">
        <v>599996</v>
      </c>
      <c r="H17" s="497">
        <v>559899</v>
      </c>
      <c r="I17" s="497">
        <v>162456</v>
      </c>
      <c r="J17" s="497">
        <v>162141</v>
      </c>
      <c r="K17" s="497">
        <v>54137</v>
      </c>
      <c r="L17" s="497">
        <v>27899</v>
      </c>
      <c r="M17" s="497">
        <v>4693</v>
      </c>
      <c r="N17" s="497">
        <v>2353279</v>
      </c>
    </row>
    <row r="18" spans="1:14" s="58" customFormat="1" ht="16.5" hidden="1" customHeight="1">
      <c r="A18" s="762" t="s">
        <v>532</v>
      </c>
      <c r="B18" s="764"/>
      <c r="C18" s="764"/>
      <c r="D18" s="764"/>
      <c r="E18" s="709" t="s">
        <v>271</v>
      </c>
      <c r="F18" s="497" t="s">
        <v>90</v>
      </c>
      <c r="G18" s="497" t="s">
        <v>90</v>
      </c>
      <c r="H18" s="497" t="s">
        <v>90</v>
      </c>
      <c r="I18" s="497" t="s">
        <v>90</v>
      </c>
      <c r="J18" s="497" t="s">
        <v>90</v>
      </c>
      <c r="K18" s="497" t="s">
        <v>90</v>
      </c>
      <c r="L18" s="497" t="s">
        <v>90</v>
      </c>
      <c r="M18" s="497" t="s">
        <v>90</v>
      </c>
      <c r="N18" s="497" t="s">
        <v>90</v>
      </c>
    </row>
    <row r="19" spans="1:14" s="37" customFormat="1" ht="16.5" hidden="1" customHeight="1">
      <c r="A19" s="762" t="s">
        <v>533</v>
      </c>
      <c r="B19" s="764"/>
      <c r="C19" s="764"/>
      <c r="D19" s="764"/>
      <c r="E19" s="709" t="s">
        <v>271</v>
      </c>
      <c r="F19" s="497" t="s">
        <v>90</v>
      </c>
      <c r="G19" s="497" t="s">
        <v>90</v>
      </c>
      <c r="H19" s="497" t="s">
        <v>90</v>
      </c>
      <c r="I19" s="497" t="s">
        <v>90</v>
      </c>
      <c r="J19" s="497" t="s">
        <v>90</v>
      </c>
      <c r="K19" s="497" t="s">
        <v>90</v>
      </c>
      <c r="L19" s="497" t="s">
        <v>90</v>
      </c>
      <c r="M19" s="497" t="s">
        <v>90</v>
      </c>
      <c r="N19" s="497" t="s">
        <v>90</v>
      </c>
    </row>
    <row r="20" spans="1:14" s="58" customFormat="1" ht="16.5" hidden="1" customHeight="1">
      <c r="A20" s="762" t="s">
        <v>534</v>
      </c>
      <c r="B20" s="764"/>
      <c r="C20" s="764"/>
      <c r="D20" s="764"/>
      <c r="E20" s="709" t="s">
        <v>271</v>
      </c>
      <c r="F20" s="497" t="s">
        <v>90</v>
      </c>
      <c r="G20" s="497" t="s">
        <v>90</v>
      </c>
      <c r="H20" s="497" t="s">
        <v>90</v>
      </c>
      <c r="I20" s="497" t="s">
        <v>90</v>
      </c>
      <c r="J20" s="497" t="s">
        <v>90</v>
      </c>
      <c r="K20" s="497" t="s">
        <v>90</v>
      </c>
      <c r="L20" s="497" t="s">
        <v>90</v>
      </c>
      <c r="M20" s="497" t="s">
        <v>90</v>
      </c>
      <c r="N20" s="497" t="s">
        <v>90</v>
      </c>
    </row>
    <row r="21" spans="1:14" s="37" customFormat="1" ht="16.5" hidden="1" customHeight="1">
      <c r="A21" s="762" t="s">
        <v>535</v>
      </c>
      <c r="B21" s="764"/>
      <c r="C21" s="764"/>
      <c r="D21" s="764"/>
      <c r="E21" s="709" t="s">
        <v>271</v>
      </c>
      <c r="F21" s="497" t="s">
        <v>90</v>
      </c>
      <c r="G21" s="497" t="s">
        <v>90</v>
      </c>
      <c r="H21" s="497" t="s">
        <v>90</v>
      </c>
      <c r="I21" s="497" t="s">
        <v>90</v>
      </c>
      <c r="J21" s="497" t="s">
        <v>90</v>
      </c>
      <c r="K21" s="497" t="s">
        <v>90</v>
      </c>
      <c r="L21" s="497" t="s">
        <v>90</v>
      </c>
      <c r="M21" s="497" t="s">
        <v>90</v>
      </c>
      <c r="N21" s="497" t="s">
        <v>90</v>
      </c>
    </row>
    <row r="22" spans="1:14" s="58" customFormat="1" ht="16.5" hidden="1" customHeight="1">
      <c r="A22" s="762" t="s">
        <v>536</v>
      </c>
      <c r="B22" s="764"/>
      <c r="C22" s="764"/>
      <c r="D22" s="764"/>
      <c r="E22" s="709" t="s">
        <v>271</v>
      </c>
      <c r="F22" s="497" t="s">
        <v>90</v>
      </c>
      <c r="G22" s="497" t="s">
        <v>90</v>
      </c>
      <c r="H22" s="497" t="s">
        <v>90</v>
      </c>
      <c r="I22" s="497" t="s">
        <v>90</v>
      </c>
      <c r="J22" s="497" t="s">
        <v>90</v>
      </c>
      <c r="K22" s="497" t="s">
        <v>90</v>
      </c>
      <c r="L22" s="497" t="s">
        <v>90</v>
      </c>
      <c r="M22" s="497" t="s">
        <v>90</v>
      </c>
      <c r="N22" s="497" t="s">
        <v>90</v>
      </c>
    </row>
    <row r="23" spans="1:14" s="37" customFormat="1" ht="16.5" hidden="1" customHeight="1">
      <c r="A23" s="762" t="s">
        <v>537</v>
      </c>
      <c r="B23" s="764"/>
      <c r="C23" s="764"/>
      <c r="D23" s="764"/>
      <c r="E23" s="709" t="s">
        <v>271</v>
      </c>
      <c r="F23" s="497" t="s">
        <v>90</v>
      </c>
      <c r="G23" s="497" t="s">
        <v>90</v>
      </c>
      <c r="H23" s="497" t="s">
        <v>90</v>
      </c>
      <c r="I23" s="497" t="s">
        <v>90</v>
      </c>
      <c r="J23" s="497" t="s">
        <v>90</v>
      </c>
      <c r="K23" s="497" t="s">
        <v>90</v>
      </c>
      <c r="L23" s="497" t="s">
        <v>90</v>
      </c>
      <c r="M23" s="497" t="s">
        <v>90</v>
      </c>
      <c r="N23" s="497" t="s">
        <v>90</v>
      </c>
    </row>
    <row r="24" spans="1:14" s="58" customFormat="1" ht="16.5" hidden="1" customHeight="1">
      <c r="A24" s="762" t="s">
        <v>538</v>
      </c>
      <c r="B24" s="764"/>
      <c r="C24" s="764"/>
      <c r="D24" s="764"/>
      <c r="E24" s="709" t="s">
        <v>271</v>
      </c>
      <c r="F24" s="497" t="s">
        <v>90</v>
      </c>
      <c r="G24" s="497" t="s">
        <v>90</v>
      </c>
      <c r="H24" s="497" t="s">
        <v>90</v>
      </c>
      <c r="I24" s="497" t="s">
        <v>90</v>
      </c>
      <c r="J24" s="497" t="s">
        <v>90</v>
      </c>
      <c r="K24" s="497" t="s">
        <v>90</v>
      </c>
      <c r="L24" s="497" t="s">
        <v>90</v>
      </c>
      <c r="M24" s="497" t="s">
        <v>90</v>
      </c>
      <c r="N24" s="497" t="s">
        <v>90</v>
      </c>
    </row>
    <row r="25" spans="1:14" s="37" customFormat="1" ht="30.75" customHeight="1">
      <c r="A25" s="1238" t="s">
        <v>895</v>
      </c>
      <c r="B25" s="1238"/>
      <c r="C25" s="1238"/>
      <c r="D25" s="1238"/>
      <c r="E25" s="1238"/>
      <c r="F25" s="1238"/>
      <c r="G25" s="1238"/>
      <c r="H25" s="1238"/>
      <c r="I25" s="1238"/>
      <c r="J25" s="1238"/>
      <c r="K25" s="1238"/>
      <c r="L25" s="1238"/>
      <c r="M25" s="1238"/>
      <c r="N25" s="1238"/>
    </row>
    <row r="26" spans="1:14" s="37" customFormat="1" ht="16.7" customHeight="1">
      <c r="A26" s="762" t="s">
        <v>1149</v>
      </c>
      <c r="B26" s="191"/>
      <c r="C26" s="191"/>
      <c r="D26" s="191"/>
      <c r="E26" s="709" t="s">
        <v>271</v>
      </c>
      <c r="F26" s="497">
        <v>786612</v>
      </c>
      <c r="G26" s="497">
        <v>679853</v>
      </c>
      <c r="H26" s="497">
        <v>684446</v>
      </c>
      <c r="I26" s="497">
        <v>194287</v>
      </c>
      <c r="J26" s="497">
        <v>184717</v>
      </c>
      <c r="K26" s="497">
        <v>63134</v>
      </c>
      <c r="L26" s="497">
        <v>35484</v>
      </c>
      <c r="M26" s="497">
        <v>46894</v>
      </c>
      <c r="N26" s="497">
        <v>2675427</v>
      </c>
    </row>
    <row r="27" spans="1:14" s="58" customFormat="1" ht="16.7" customHeight="1">
      <c r="A27" s="762" t="s">
        <v>931</v>
      </c>
      <c r="B27" s="191"/>
      <c r="C27" s="191"/>
      <c r="D27" s="191"/>
      <c r="E27" s="709" t="s">
        <v>271</v>
      </c>
      <c r="F27" s="497">
        <v>780497</v>
      </c>
      <c r="G27" s="497">
        <v>665685</v>
      </c>
      <c r="H27" s="497">
        <v>643410</v>
      </c>
      <c r="I27" s="497">
        <v>178266</v>
      </c>
      <c r="J27" s="497">
        <v>181138</v>
      </c>
      <c r="K27" s="497">
        <v>60693</v>
      </c>
      <c r="L27" s="497">
        <v>33108</v>
      </c>
      <c r="M27" s="497">
        <v>45737</v>
      </c>
      <c r="N27" s="497">
        <v>2588534</v>
      </c>
    </row>
    <row r="28" spans="1:14" s="37" customFormat="1" ht="16.7" customHeight="1">
      <c r="A28" s="310" t="s">
        <v>670</v>
      </c>
      <c r="B28" s="258"/>
      <c r="C28" s="258"/>
      <c r="D28" s="258"/>
      <c r="E28" s="981" t="s">
        <v>271</v>
      </c>
      <c r="F28" s="982">
        <v>860393</v>
      </c>
      <c r="G28" s="982">
        <v>656343</v>
      </c>
      <c r="H28" s="982">
        <v>617729</v>
      </c>
      <c r="I28" s="982">
        <v>172047</v>
      </c>
      <c r="J28" s="982">
        <v>177606</v>
      </c>
      <c r="K28" s="982">
        <v>57461</v>
      </c>
      <c r="L28" s="982">
        <v>31462</v>
      </c>
      <c r="M28" s="982">
        <v>44985</v>
      </c>
      <c r="N28" s="982">
        <v>2618026</v>
      </c>
    </row>
    <row r="29" spans="1:14" s="58" customFormat="1" ht="16.5" hidden="1" customHeight="1">
      <c r="A29" s="762" t="s">
        <v>532</v>
      </c>
      <c r="B29" s="191"/>
      <c r="C29" s="191"/>
      <c r="D29" s="191"/>
      <c r="E29" s="709" t="s">
        <v>271</v>
      </c>
      <c r="F29" s="497" t="s">
        <v>90</v>
      </c>
      <c r="G29" s="497" t="s">
        <v>90</v>
      </c>
      <c r="H29" s="497" t="s">
        <v>90</v>
      </c>
      <c r="I29" s="497" t="s">
        <v>90</v>
      </c>
      <c r="J29" s="497" t="s">
        <v>90</v>
      </c>
      <c r="K29" s="497" t="s">
        <v>90</v>
      </c>
      <c r="L29" s="497" t="s">
        <v>90</v>
      </c>
      <c r="M29" s="497" t="s">
        <v>90</v>
      </c>
      <c r="N29" s="497" t="s">
        <v>90</v>
      </c>
    </row>
    <row r="30" spans="1:14" s="37" customFormat="1" ht="16.5" hidden="1" customHeight="1">
      <c r="A30" s="762" t="s">
        <v>533</v>
      </c>
      <c r="B30" s="191"/>
      <c r="C30" s="191"/>
      <c r="D30" s="191"/>
      <c r="E30" s="709" t="s">
        <v>271</v>
      </c>
      <c r="F30" s="497" t="s">
        <v>90</v>
      </c>
      <c r="G30" s="497" t="s">
        <v>90</v>
      </c>
      <c r="H30" s="497" t="s">
        <v>90</v>
      </c>
      <c r="I30" s="497" t="s">
        <v>90</v>
      </c>
      <c r="J30" s="497" t="s">
        <v>90</v>
      </c>
      <c r="K30" s="497" t="s">
        <v>90</v>
      </c>
      <c r="L30" s="497" t="s">
        <v>90</v>
      </c>
      <c r="M30" s="497" t="s">
        <v>90</v>
      </c>
      <c r="N30" s="497" t="s">
        <v>90</v>
      </c>
    </row>
    <row r="31" spans="1:14" s="58" customFormat="1" ht="16.5" hidden="1" customHeight="1">
      <c r="A31" s="762" t="s">
        <v>534</v>
      </c>
      <c r="B31" s="191"/>
      <c r="C31" s="191"/>
      <c r="D31" s="191"/>
      <c r="E31" s="709" t="s">
        <v>271</v>
      </c>
      <c r="F31" s="497" t="s">
        <v>90</v>
      </c>
      <c r="G31" s="497" t="s">
        <v>90</v>
      </c>
      <c r="H31" s="497" t="s">
        <v>90</v>
      </c>
      <c r="I31" s="497" t="s">
        <v>90</v>
      </c>
      <c r="J31" s="497" t="s">
        <v>90</v>
      </c>
      <c r="K31" s="497" t="s">
        <v>90</v>
      </c>
      <c r="L31" s="497" t="s">
        <v>90</v>
      </c>
      <c r="M31" s="497" t="s">
        <v>90</v>
      </c>
      <c r="N31" s="497" t="s">
        <v>90</v>
      </c>
    </row>
    <row r="32" spans="1:14" s="37" customFormat="1" ht="16.5" hidden="1" customHeight="1">
      <c r="A32" s="762" t="s">
        <v>535</v>
      </c>
      <c r="B32" s="191"/>
      <c r="C32" s="191"/>
      <c r="D32" s="191"/>
      <c r="E32" s="709" t="s">
        <v>271</v>
      </c>
      <c r="F32" s="497" t="s">
        <v>90</v>
      </c>
      <c r="G32" s="497" t="s">
        <v>90</v>
      </c>
      <c r="H32" s="497" t="s">
        <v>90</v>
      </c>
      <c r="I32" s="497" t="s">
        <v>90</v>
      </c>
      <c r="J32" s="497" t="s">
        <v>90</v>
      </c>
      <c r="K32" s="497" t="s">
        <v>90</v>
      </c>
      <c r="L32" s="497" t="s">
        <v>90</v>
      </c>
      <c r="M32" s="497" t="s">
        <v>90</v>
      </c>
      <c r="N32" s="497" t="s">
        <v>90</v>
      </c>
    </row>
    <row r="33" spans="1:14" s="58" customFormat="1" ht="16.5" hidden="1" customHeight="1">
      <c r="A33" s="762" t="s">
        <v>536</v>
      </c>
      <c r="B33" s="191"/>
      <c r="C33" s="191"/>
      <c r="D33" s="191"/>
      <c r="E33" s="709" t="s">
        <v>271</v>
      </c>
      <c r="F33" s="497" t="s">
        <v>90</v>
      </c>
      <c r="G33" s="497" t="s">
        <v>90</v>
      </c>
      <c r="H33" s="497" t="s">
        <v>90</v>
      </c>
      <c r="I33" s="497" t="s">
        <v>90</v>
      </c>
      <c r="J33" s="497" t="s">
        <v>90</v>
      </c>
      <c r="K33" s="497" t="s">
        <v>90</v>
      </c>
      <c r="L33" s="497" t="s">
        <v>90</v>
      </c>
      <c r="M33" s="497" t="s">
        <v>90</v>
      </c>
      <c r="N33" s="497" t="s">
        <v>90</v>
      </c>
    </row>
    <row r="34" spans="1:14" s="37" customFormat="1" ht="16.5" hidden="1" customHeight="1">
      <c r="A34" s="762" t="s">
        <v>537</v>
      </c>
      <c r="B34" s="191"/>
      <c r="C34" s="191"/>
      <c r="D34" s="191"/>
      <c r="E34" s="709" t="s">
        <v>271</v>
      </c>
      <c r="F34" s="497" t="s">
        <v>90</v>
      </c>
      <c r="G34" s="497" t="s">
        <v>90</v>
      </c>
      <c r="H34" s="497" t="s">
        <v>90</v>
      </c>
      <c r="I34" s="497" t="s">
        <v>90</v>
      </c>
      <c r="J34" s="497" t="s">
        <v>90</v>
      </c>
      <c r="K34" s="497" t="s">
        <v>90</v>
      </c>
      <c r="L34" s="497" t="s">
        <v>90</v>
      </c>
      <c r="M34" s="497" t="s">
        <v>90</v>
      </c>
      <c r="N34" s="497" t="s">
        <v>90</v>
      </c>
    </row>
    <row r="35" spans="1:14" s="58" customFormat="1" ht="25.5" hidden="1" customHeight="1">
      <c r="A35" s="762" t="s">
        <v>538</v>
      </c>
      <c r="B35" s="191"/>
      <c r="C35" s="191"/>
      <c r="D35" s="191"/>
      <c r="E35" s="709" t="s">
        <v>271</v>
      </c>
      <c r="F35" s="497" t="s">
        <v>90</v>
      </c>
      <c r="G35" s="497" t="s">
        <v>90</v>
      </c>
      <c r="H35" s="497" t="s">
        <v>90</v>
      </c>
      <c r="I35" s="497" t="s">
        <v>90</v>
      </c>
      <c r="J35" s="497" t="s">
        <v>90</v>
      </c>
      <c r="K35" s="497" t="s">
        <v>90</v>
      </c>
      <c r="L35" s="497" t="s">
        <v>90</v>
      </c>
      <c r="M35" s="497" t="s">
        <v>90</v>
      </c>
      <c r="N35" s="497" t="s">
        <v>90</v>
      </c>
    </row>
    <row r="36" spans="1:14" s="38" customFormat="1" ht="3.75" customHeight="1">
      <c r="A36" s="223"/>
      <c r="B36" s="427"/>
      <c r="C36" s="223"/>
      <c r="D36" s="223"/>
      <c r="E36" s="761"/>
      <c r="F36" s="443"/>
      <c r="G36" s="443"/>
      <c r="H36" s="443"/>
      <c r="I36" s="443"/>
      <c r="J36" s="443"/>
      <c r="K36" s="443"/>
      <c r="L36" s="443"/>
      <c r="M36" s="443"/>
      <c r="N36" s="623"/>
    </row>
    <row r="37" spans="1:14" s="38" customFormat="1" ht="39" customHeight="1">
      <c r="A37" s="763" t="s">
        <v>75</v>
      </c>
      <c r="B37" s="1144" t="s">
        <v>894</v>
      </c>
      <c r="C37" s="1144"/>
      <c r="D37" s="1144"/>
      <c r="E37" s="1144"/>
      <c r="F37" s="1144"/>
      <c r="G37" s="1144"/>
      <c r="H37" s="1144"/>
      <c r="I37" s="1144"/>
      <c r="J37" s="1144"/>
      <c r="K37" s="1144"/>
      <c r="L37" s="1144"/>
      <c r="M37" s="1144"/>
      <c r="N37" s="1144"/>
    </row>
    <row r="38" spans="1:14" s="38" customFormat="1" ht="39.75" customHeight="1">
      <c r="A38" s="763" t="s">
        <v>96</v>
      </c>
      <c r="B38" s="1144" t="s">
        <v>896</v>
      </c>
      <c r="C38" s="1144"/>
      <c r="D38" s="1144"/>
      <c r="E38" s="1144"/>
      <c r="F38" s="1144"/>
      <c r="G38" s="1144"/>
      <c r="H38" s="1144"/>
      <c r="I38" s="1144"/>
      <c r="J38" s="1144"/>
      <c r="K38" s="1144"/>
      <c r="L38" s="1144"/>
      <c r="M38" s="1144"/>
      <c r="N38" s="1144"/>
    </row>
    <row r="39" spans="1:14" s="38" customFormat="1" ht="14.25" customHeight="1">
      <c r="A39" s="763" t="s">
        <v>111</v>
      </c>
      <c r="B39" s="1251" t="s">
        <v>97</v>
      </c>
      <c r="C39" s="1251"/>
      <c r="D39" s="1251"/>
      <c r="E39" s="1251"/>
      <c r="F39" s="1251"/>
      <c r="G39" s="1251"/>
      <c r="H39" s="1251"/>
      <c r="I39" s="1251"/>
      <c r="J39" s="1251"/>
      <c r="K39" s="1251"/>
      <c r="L39" s="1251"/>
      <c r="M39" s="1251"/>
      <c r="N39" s="1251"/>
    </row>
    <row r="40" spans="1:14" s="38" customFormat="1" ht="26.25" customHeight="1">
      <c r="A40" s="298" t="s">
        <v>112</v>
      </c>
      <c r="B40" s="726"/>
      <c r="C40" s="1144" t="s">
        <v>882</v>
      </c>
      <c r="D40" s="1144"/>
      <c r="E40" s="1144"/>
      <c r="F40" s="1144"/>
      <c r="G40" s="1144"/>
      <c r="H40" s="1144"/>
      <c r="I40" s="1144"/>
      <c r="J40" s="1144"/>
      <c r="K40" s="1144"/>
      <c r="L40" s="1144"/>
      <c r="M40" s="1144"/>
      <c r="N40" s="1144"/>
    </row>
    <row r="41" spans="1:14" s="38" customFormat="1" ht="13.5" customHeight="1">
      <c r="A41" s="298" t="s">
        <v>891</v>
      </c>
      <c r="B41" s="726"/>
      <c r="C41" s="715"/>
      <c r="D41" s="715"/>
      <c r="E41" s="487"/>
      <c r="F41" s="715"/>
      <c r="G41" s="715"/>
      <c r="H41" s="715"/>
      <c r="I41" s="715"/>
      <c r="J41" s="715"/>
      <c r="K41" s="715"/>
      <c r="L41" s="715"/>
      <c r="M41" s="715"/>
      <c r="N41" s="715"/>
    </row>
    <row r="42" spans="1:14" s="38" customFormat="1" ht="64.5" customHeight="1">
      <c r="A42" s="298"/>
      <c r="B42" s="106"/>
      <c r="C42" s="1144" t="s">
        <v>897</v>
      </c>
      <c r="D42" s="1144"/>
      <c r="E42" s="1144"/>
      <c r="F42" s="1144"/>
      <c r="G42" s="1144"/>
      <c r="H42" s="1144"/>
      <c r="I42" s="1144"/>
      <c r="J42" s="1144"/>
      <c r="K42" s="1144"/>
      <c r="L42" s="1144"/>
      <c r="M42" s="1144"/>
      <c r="N42" s="1144"/>
    </row>
    <row r="43" spans="1:14" s="38" customFormat="1" ht="39.75" customHeight="1">
      <c r="A43" s="298" t="s">
        <v>102</v>
      </c>
      <c r="B43" s="106"/>
      <c r="C43" s="1144" t="s">
        <v>892</v>
      </c>
      <c r="D43" s="1144"/>
      <c r="E43" s="1144"/>
      <c r="F43" s="1144"/>
      <c r="G43" s="1144"/>
      <c r="H43" s="1144"/>
      <c r="I43" s="1144"/>
      <c r="J43" s="1144"/>
      <c r="K43" s="1144"/>
      <c r="L43" s="1144"/>
      <c r="M43" s="1144"/>
      <c r="N43" s="1144"/>
    </row>
    <row r="44" spans="1:14" s="38" customFormat="1" ht="2.1" customHeight="1">
      <c r="A44" s="167"/>
      <c r="B44" s="167"/>
      <c r="C44" s="422"/>
      <c r="D44" s="167"/>
      <c r="E44" s="592"/>
      <c r="F44" s="167"/>
      <c r="G44" s="167"/>
      <c r="H44" s="167"/>
      <c r="I44" s="167"/>
      <c r="J44" s="167"/>
      <c r="K44" s="167"/>
      <c r="L44" s="167"/>
      <c r="M44" s="167"/>
      <c r="N44" s="167"/>
    </row>
    <row r="45" spans="1:14" s="38" customFormat="1" ht="16.5" customHeight="1">
      <c r="A45" s="169" t="s">
        <v>481</v>
      </c>
      <c r="B45" s="191"/>
      <c r="C45" s="191"/>
      <c r="D45" s="1175" t="s">
        <v>76</v>
      </c>
      <c r="E45" s="1175"/>
      <c r="F45" s="1175"/>
      <c r="G45" s="1175"/>
      <c r="H45" s="1175"/>
      <c r="I45" s="1175"/>
      <c r="J45" s="1175"/>
      <c r="K45" s="1175"/>
      <c r="L45" s="1175"/>
      <c r="M45" s="1175"/>
      <c r="N45" s="513"/>
    </row>
    <row r="46" spans="1:14">
      <c r="A46" s="191"/>
      <c r="B46" s="191"/>
      <c r="C46" s="191"/>
      <c r="D46" s="191"/>
      <c r="E46" s="265"/>
      <c r="F46" s="191"/>
      <c r="G46" s="191"/>
      <c r="H46" s="191"/>
      <c r="I46" s="191"/>
      <c r="J46" s="191"/>
      <c r="K46" s="191"/>
      <c r="L46" s="191"/>
      <c r="M46" s="191"/>
    </row>
    <row r="47" spans="1:14">
      <c r="A47" s="191"/>
      <c r="B47" s="191"/>
      <c r="C47" s="191"/>
      <c r="D47" s="191"/>
      <c r="E47" s="265"/>
      <c r="F47" s="191"/>
      <c r="G47" s="191"/>
      <c r="H47" s="191"/>
      <c r="I47" s="191"/>
      <c r="J47" s="191"/>
      <c r="K47" s="191"/>
      <c r="L47" s="191"/>
      <c r="M47" s="191"/>
    </row>
    <row r="48" spans="1:14">
      <c r="A48" s="500"/>
      <c r="B48" s="191"/>
      <c r="C48" s="191"/>
      <c r="D48" s="191"/>
      <c r="E48" s="265"/>
      <c r="F48" s="191"/>
      <c r="G48" s="191"/>
      <c r="H48" s="191"/>
      <c r="I48" s="191"/>
      <c r="J48" s="191"/>
      <c r="K48" s="191"/>
      <c r="L48" s="191"/>
      <c r="M48" s="191"/>
    </row>
    <row r="49" spans="1:13">
      <c r="A49" s="191"/>
      <c r="B49" s="191"/>
      <c r="C49" s="191"/>
      <c r="D49" s="191"/>
      <c r="E49" s="265"/>
      <c r="F49" s="191"/>
      <c r="G49" s="191"/>
      <c r="H49" s="191"/>
      <c r="I49" s="191"/>
      <c r="J49" s="191"/>
      <c r="K49" s="191"/>
      <c r="L49" s="191"/>
      <c r="M49" s="191"/>
    </row>
    <row r="50" spans="1:13">
      <c r="A50" s="191"/>
      <c r="B50" s="191"/>
      <c r="C50" s="148"/>
      <c r="D50" s="191"/>
      <c r="E50" s="178"/>
      <c r="F50" s="148"/>
      <c r="G50" s="148"/>
      <c r="H50" s="148"/>
      <c r="I50" s="148"/>
      <c r="J50" s="148"/>
      <c r="K50" s="148"/>
      <c r="L50" s="148"/>
      <c r="M50" s="148"/>
    </row>
    <row r="51" spans="1:13">
      <c r="A51" s="191"/>
      <c r="B51" s="264"/>
      <c r="C51" s="191"/>
      <c r="D51" s="191"/>
      <c r="M51" s="191"/>
    </row>
    <row r="52" spans="1:13">
      <c r="A52" s="191"/>
      <c r="B52" s="191"/>
      <c r="C52" s="191"/>
      <c r="D52" s="191"/>
      <c r="M52" s="191"/>
    </row>
    <row r="53" spans="1:13">
      <c r="A53" s="191"/>
      <c r="B53" s="191"/>
      <c r="C53" s="191"/>
      <c r="D53" s="191"/>
      <c r="M53" s="191"/>
    </row>
    <row r="54" spans="1:13">
      <c r="A54" s="191"/>
      <c r="B54" s="191"/>
      <c r="C54" s="191"/>
      <c r="D54" s="191"/>
      <c r="E54" s="265"/>
      <c r="F54" s="191"/>
      <c r="G54" s="191"/>
      <c r="H54" s="191"/>
      <c r="I54" s="191"/>
      <c r="J54" s="191"/>
      <c r="K54" s="191"/>
      <c r="L54" s="191"/>
      <c r="M54" s="191"/>
    </row>
    <row r="55" spans="1:13">
      <c r="A55" s="191"/>
      <c r="B55" s="191"/>
      <c r="C55" s="191"/>
      <c r="D55" s="191"/>
      <c r="E55" s="265"/>
      <c r="F55" s="191"/>
      <c r="G55" s="191"/>
      <c r="H55" s="191"/>
      <c r="I55" s="191"/>
      <c r="J55" s="191"/>
      <c r="K55" s="191"/>
      <c r="L55" s="191"/>
      <c r="M55" s="191"/>
    </row>
    <row r="56" spans="1:13">
      <c r="A56" s="191"/>
      <c r="B56" s="191"/>
      <c r="C56" s="191"/>
      <c r="D56" s="191"/>
      <c r="E56" s="265"/>
      <c r="F56" s="191"/>
      <c r="G56" s="191"/>
      <c r="H56" s="191"/>
      <c r="I56" s="191"/>
      <c r="J56" s="191"/>
      <c r="K56" s="191"/>
      <c r="L56" s="191"/>
      <c r="M56" s="191"/>
    </row>
    <row r="57" spans="1:13">
      <c r="A57" s="191"/>
      <c r="B57" s="191"/>
      <c r="C57" s="191"/>
      <c r="D57" s="191"/>
      <c r="E57" s="265"/>
      <c r="F57" s="191"/>
      <c r="G57" s="191"/>
      <c r="H57" s="191"/>
      <c r="I57" s="191"/>
      <c r="J57" s="191"/>
      <c r="K57" s="191"/>
      <c r="L57" s="191"/>
      <c r="M57" s="191"/>
    </row>
    <row r="58" spans="1:13">
      <c r="A58" s="191"/>
      <c r="B58" s="191"/>
      <c r="C58" s="191"/>
      <c r="D58" s="191"/>
      <c r="E58" s="265"/>
      <c r="F58" s="191"/>
      <c r="G58" s="191"/>
      <c r="H58" s="191"/>
      <c r="I58" s="191"/>
      <c r="J58" s="191"/>
      <c r="K58" s="191"/>
      <c r="L58" s="191"/>
      <c r="M58" s="191"/>
    </row>
    <row r="59" spans="1:13">
      <c r="A59" s="191"/>
      <c r="B59" s="191"/>
      <c r="C59" s="191"/>
      <c r="D59" s="191"/>
      <c r="E59" s="265"/>
      <c r="F59" s="191"/>
      <c r="G59" s="191"/>
      <c r="H59" s="191"/>
      <c r="I59" s="191"/>
      <c r="J59" s="191"/>
      <c r="K59" s="191"/>
      <c r="L59" s="191"/>
      <c r="M59" s="191"/>
    </row>
    <row r="60" spans="1:13">
      <c r="A60" s="191"/>
      <c r="B60" s="191"/>
      <c r="C60" s="191"/>
      <c r="D60" s="191"/>
      <c r="E60" s="265"/>
      <c r="F60" s="191"/>
      <c r="G60" s="191"/>
      <c r="H60" s="191"/>
      <c r="I60" s="191"/>
      <c r="J60" s="191"/>
      <c r="K60" s="191"/>
      <c r="L60" s="191"/>
      <c r="M60" s="191"/>
    </row>
    <row r="61" spans="1:13">
      <c r="A61" s="191"/>
      <c r="B61" s="191"/>
      <c r="C61" s="191"/>
      <c r="D61" s="191"/>
      <c r="E61" s="265"/>
      <c r="F61" s="191"/>
      <c r="G61" s="191"/>
      <c r="H61" s="191"/>
      <c r="I61" s="191"/>
      <c r="J61" s="191"/>
      <c r="K61" s="191"/>
      <c r="L61" s="191"/>
      <c r="M61" s="191"/>
    </row>
    <row r="62" spans="1:13">
      <c r="A62" s="191"/>
      <c r="B62" s="191"/>
      <c r="C62" s="191"/>
      <c r="D62" s="191"/>
      <c r="E62" s="265"/>
      <c r="F62" s="191"/>
      <c r="G62" s="191"/>
      <c r="H62" s="191"/>
      <c r="I62" s="191"/>
      <c r="J62" s="191"/>
      <c r="K62" s="191"/>
      <c r="L62" s="191"/>
      <c r="M62" s="191"/>
    </row>
    <row r="63" spans="1:13">
      <c r="A63" s="191"/>
      <c r="B63" s="191"/>
      <c r="C63" s="191"/>
      <c r="D63" s="191"/>
      <c r="E63" s="265"/>
      <c r="F63" s="191"/>
      <c r="G63" s="191"/>
      <c r="H63" s="191"/>
      <c r="I63" s="191"/>
      <c r="J63" s="191"/>
      <c r="K63" s="191"/>
      <c r="L63" s="191"/>
      <c r="M63" s="191"/>
    </row>
    <row r="64" spans="1:13">
      <c r="A64" s="191"/>
      <c r="B64" s="191"/>
      <c r="C64" s="191"/>
      <c r="D64" s="191"/>
      <c r="E64" s="265"/>
      <c r="F64" s="191"/>
      <c r="G64" s="191"/>
      <c r="H64" s="191"/>
      <c r="I64" s="191"/>
      <c r="J64" s="191"/>
      <c r="K64" s="191"/>
      <c r="L64" s="191"/>
      <c r="M64" s="191"/>
    </row>
    <row r="65" spans="1:13">
      <c r="A65" s="191"/>
      <c r="B65" s="191"/>
      <c r="C65" s="191"/>
      <c r="D65" s="191"/>
      <c r="E65" s="265"/>
      <c r="F65" s="191"/>
      <c r="G65" s="191"/>
      <c r="H65" s="191"/>
      <c r="I65" s="191"/>
      <c r="J65" s="191"/>
      <c r="K65" s="191"/>
      <c r="L65" s="191"/>
      <c r="M65" s="191"/>
    </row>
    <row r="66" spans="1:13">
      <c r="A66" s="191"/>
      <c r="B66" s="191"/>
      <c r="C66" s="191"/>
      <c r="D66" s="191"/>
      <c r="E66" s="265"/>
      <c r="F66" s="191"/>
      <c r="G66" s="191"/>
      <c r="H66" s="191"/>
      <c r="I66" s="191"/>
      <c r="J66" s="191"/>
      <c r="K66" s="191"/>
      <c r="L66" s="191"/>
      <c r="M66" s="191"/>
    </row>
    <row r="67" spans="1:13">
      <c r="A67" s="191"/>
      <c r="B67" s="191"/>
      <c r="C67" s="191"/>
      <c r="D67" s="191"/>
      <c r="E67" s="265"/>
      <c r="F67" s="191"/>
      <c r="G67" s="191"/>
      <c r="H67" s="191"/>
      <c r="I67" s="191"/>
      <c r="J67" s="191"/>
      <c r="K67" s="191"/>
      <c r="L67" s="191"/>
      <c r="M67" s="191"/>
    </row>
    <row r="68" spans="1:13">
      <c r="A68" s="191"/>
      <c r="B68" s="191"/>
      <c r="C68" s="191"/>
      <c r="D68" s="191"/>
      <c r="E68" s="265"/>
      <c r="F68" s="191"/>
      <c r="G68" s="191"/>
      <c r="H68" s="191"/>
      <c r="I68" s="191"/>
      <c r="J68" s="191"/>
      <c r="K68" s="191"/>
      <c r="L68" s="191"/>
      <c r="M68" s="191"/>
    </row>
    <row r="69" spans="1:13">
      <c r="A69" s="191"/>
      <c r="B69" s="191"/>
      <c r="C69" s="191"/>
      <c r="D69" s="191"/>
      <c r="E69" s="265"/>
      <c r="F69" s="191"/>
      <c r="G69" s="191"/>
      <c r="H69" s="191"/>
      <c r="I69" s="191"/>
      <c r="J69" s="191"/>
      <c r="K69" s="191"/>
      <c r="L69" s="191"/>
      <c r="M69" s="191"/>
    </row>
    <row r="70" spans="1:13">
      <c r="A70" s="191"/>
      <c r="B70" s="191"/>
      <c r="C70" s="191"/>
      <c r="D70" s="191"/>
      <c r="E70" s="265"/>
      <c r="F70" s="191"/>
      <c r="G70" s="191"/>
      <c r="H70" s="191"/>
      <c r="I70" s="191"/>
      <c r="J70" s="191"/>
      <c r="K70" s="191"/>
      <c r="L70" s="191"/>
      <c r="M70" s="191"/>
    </row>
    <row r="71" spans="1:13">
      <c r="A71" s="191"/>
      <c r="B71" s="191"/>
      <c r="C71" s="191"/>
      <c r="D71" s="191"/>
      <c r="E71" s="265"/>
      <c r="F71" s="191"/>
      <c r="G71" s="191"/>
      <c r="H71" s="191"/>
      <c r="I71" s="191"/>
      <c r="J71" s="191"/>
      <c r="K71" s="191"/>
      <c r="L71" s="191"/>
      <c r="M71" s="191"/>
    </row>
    <row r="72" spans="1:13">
      <c r="A72" s="191"/>
      <c r="B72" s="191"/>
      <c r="C72" s="191"/>
      <c r="D72" s="191"/>
      <c r="E72" s="265"/>
      <c r="F72" s="191"/>
      <c r="G72" s="191"/>
      <c r="H72" s="191"/>
      <c r="I72" s="191"/>
      <c r="J72" s="191"/>
      <c r="K72" s="191"/>
      <c r="L72" s="191"/>
      <c r="M72" s="191"/>
    </row>
    <row r="73" spans="1:13">
      <c r="A73" s="191"/>
      <c r="B73" s="191"/>
      <c r="C73" s="191"/>
      <c r="D73" s="191"/>
      <c r="E73" s="265"/>
      <c r="F73" s="191"/>
      <c r="G73" s="191"/>
      <c r="H73" s="191"/>
      <c r="I73" s="191"/>
      <c r="J73" s="191"/>
      <c r="K73" s="191"/>
      <c r="L73" s="191"/>
      <c r="M73" s="191"/>
    </row>
    <row r="74" spans="1:13">
      <c r="A74" s="191"/>
      <c r="B74" s="191"/>
      <c r="C74" s="191"/>
      <c r="D74" s="191"/>
      <c r="E74" s="265"/>
      <c r="F74" s="191"/>
      <c r="G74" s="191"/>
      <c r="H74" s="191"/>
      <c r="I74" s="191"/>
      <c r="J74" s="191"/>
      <c r="K74" s="191"/>
      <c r="L74" s="191"/>
      <c r="M74" s="191"/>
    </row>
    <row r="75" spans="1:13">
      <c r="A75" s="191"/>
      <c r="B75" s="191"/>
      <c r="C75" s="191"/>
      <c r="D75" s="191"/>
      <c r="E75" s="265"/>
      <c r="F75" s="191"/>
      <c r="G75" s="191"/>
      <c r="H75" s="191"/>
      <c r="I75" s="191"/>
      <c r="J75" s="191"/>
      <c r="K75" s="191"/>
      <c r="L75" s="191"/>
      <c r="M75" s="191"/>
    </row>
    <row r="76" spans="1:13">
      <c r="A76" s="191"/>
      <c r="B76" s="191"/>
      <c r="C76" s="191"/>
      <c r="D76" s="191"/>
      <c r="E76" s="265"/>
      <c r="F76" s="191"/>
      <c r="G76" s="191"/>
      <c r="H76" s="191"/>
      <c r="I76" s="191"/>
      <c r="J76" s="191"/>
      <c r="K76" s="191"/>
      <c r="L76" s="191"/>
      <c r="M76" s="191"/>
    </row>
    <row r="77" spans="1:13">
      <c r="A77" s="191"/>
      <c r="B77" s="191"/>
      <c r="C77" s="191"/>
      <c r="D77" s="191"/>
      <c r="E77" s="265"/>
      <c r="F77" s="191"/>
      <c r="G77" s="191"/>
      <c r="H77" s="191"/>
      <c r="I77" s="191"/>
      <c r="J77" s="191"/>
      <c r="K77" s="191"/>
      <c r="L77" s="191"/>
      <c r="M77" s="191"/>
    </row>
    <row r="78" spans="1:13">
      <c r="A78" s="191"/>
      <c r="B78" s="191"/>
      <c r="C78" s="191"/>
      <c r="D78" s="191"/>
      <c r="E78" s="265"/>
      <c r="F78" s="191"/>
      <c r="G78" s="191"/>
      <c r="H78" s="191"/>
      <c r="I78" s="191"/>
      <c r="J78" s="191"/>
      <c r="K78" s="191"/>
      <c r="L78" s="191"/>
      <c r="M78" s="191"/>
    </row>
    <row r="79" spans="1:13">
      <c r="A79" s="191"/>
      <c r="B79" s="191"/>
      <c r="C79" s="191"/>
      <c r="D79" s="191"/>
      <c r="E79" s="265"/>
      <c r="F79" s="191"/>
      <c r="G79" s="191"/>
      <c r="H79" s="191"/>
      <c r="I79" s="191"/>
      <c r="J79" s="191"/>
      <c r="K79" s="191"/>
      <c r="L79" s="191"/>
      <c r="M79" s="191"/>
    </row>
    <row r="80" spans="1:13">
      <c r="A80" s="191"/>
      <c r="B80" s="191"/>
      <c r="C80" s="191"/>
      <c r="D80" s="191"/>
      <c r="E80" s="265"/>
      <c r="F80" s="191"/>
      <c r="G80" s="191"/>
      <c r="H80" s="191"/>
      <c r="I80" s="191"/>
      <c r="J80" s="191"/>
      <c r="K80" s="191"/>
      <c r="L80" s="191"/>
      <c r="M80" s="191"/>
    </row>
    <row r="81" spans="1:13">
      <c r="A81" s="191"/>
      <c r="B81" s="191"/>
      <c r="C81" s="191"/>
      <c r="D81" s="191"/>
      <c r="E81" s="265"/>
      <c r="F81" s="191"/>
      <c r="G81" s="191"/>
      <c r="H81" s="191"/>
      <c r="I81" s="191"/>
      <c r="J81" s="191"/>
      <c r="K81" s="191"/>
      <c r="L81" s="191"/>
      <c r="M81" s="191"/>
    </row>
    <row r="82" spans="1:13">
      <c r="A82" s="191"/>
      <c r="B82" s="191"/>
      <c r="C82" s="191"/>
      <c r="D82" s="191"/>
      <c r="E82" s="265"/>
      <c r="F82" s="191"/>
      <c r="G82" s="191"/>
      <c r="H82" s="191"/>
      <c r="I82" s="191"/>
      <c r="J82" s="191"/>
      <c r="K82" s="191"/>
      <c r="L82" s="191"/>
      <c r="M82" s="191"/>
    </row>
    <row r="83" spans="1:13">
      <c r="A83" s="191"/>
      <c r="B83" s="191"/>
      <c r="C83" s="191"/>
      <c r="D83" s="191"/>
      <c r="E83" s="265"/>
      <c r="F83" s="191"/>
      <c r="G83" s="191"/>
      <c r="H83" s="191"/>
      <c r="I83" s="191"/>
      <c r="J83" s="191"/>
      <c r="K83" s="191"/>
      <c r="L83" s="191"/>
      <c r="M83" s="191"/>
    </row>
    <row r="84" spans="1:13">
      <c r="A84" s="191"/>
      <c r="B84" s="191"/>
      <c r="C84" s="191"/>
      <c r="D84" s="191"/>
      <c r="E84" s="265"/>
      <c r="F84" s="191"/>
      <c r="G84" s="191"/>
      <c r="H84" s="191"/>
      <c r="I84" s="191"/>
      <c r="J84" s="191"/>
      <c r="K84" s="191"/>
      <c r="L84" s="191"/>
      <c r="M84" s="191"/>
    </row>
    <row r="85" spans="1:13">
      <c r="A85" s="191"/>
      <c r="B85" s="191"/>
      <c r="C85" s="191"/>
      <c r="D85" s="191"/>
      <c r="E85" s="265"/>
      <c r="F85" s="191"/>
      <c r="G85" s="191"/>
      <c r="H85" s="191"/>
      <c r="I85" s="191"/>
      <c r="J85" s="191"/>
      <c r="K85" s="191"/>
      <c r="L85" s="191"/>
      <c r="M85" s="191"/>
    </row>
    <row r="86" spans="1:13">
      <c r="A86" s="191"/>
      <c r="B86" s="191"/>
      <c r="C86" s="191"/>
      <c r="D86" s="191"/>
      <c r="E86" s="265"/>
      <c r="F86" s="191"/>
      <c r="G86" s="191"/>
      <c r="H86" s="191"/>
      <c r="I86" s="191"/>
      <c r="J86" s="191"/>
      <c r="K86" s="191"/>
      <c r="L86" s="191"/>
      <c r="M86" s="191"/>
    </row>
    <row r="87" spans="1:13">
      <c r="A87" s="191"/>
      <c r="B87" s="191"/>
      <c r="C87" s="191"/>
      <c r="D87" s="191"/>
      <c r="E87" s="265"/>
      <c r="F87" s="191"/>
      <c r="G87" s="191"/>
      <c r="H87" s="191"/>
      <c r="I87" s="191"/>
      <c r="J87" s="191"/>
      <c r="K87" s="191"/>
      <c r="L87" s="191"/>
      <c r="M87" s="191"/>
    </row>
    <row r="88" spans="1:13">
      <c r="A88" s="191"/>
      <c r="B88" s="191"/>
      <c r="C88" s="191"/>
      <c r="D88" s="191"/>
      <c r="E88" s="265"/>
      <c r="F88" s="191"/>
      <c r="G88" s="191"/>
      <c r="H88" s="191"/>
      <c r="I88" s="191"/>
      <c r="J88" s="191"/>
      <c r="K88" s="191"/>
      <c r="L88" s="191"/>
      <c r="M88" s="191"/>
    </row>
    <row r="89" spans="1:13">
      <c r="A89" s="191"/>
      <c r="B89" s="191"/>
      <c r="C89" s="191"/>
      <c r="D89" s="191"/>
      <c r="E89" s="265"/>
      <c r="F89" s="191"/>
      <c r="G89" s="191"/>
      <c r="H89" s="191"/>
      <c r="I89" s="191"/>
      <c r="J89" s="191"/>
      <c r="K89" s="191"/>
      <c r="L89" s="191"/>
      <c r="M89" s="191"/>
    </row>
    <row r="90" spans="1:13">
      <c r="A90" s="191"/>
      <c r="B90" s="191"/>
      <c r="C90" s="191"/>
      <c r="D90" s="191"/>
      <c r="E90" s="265"/>
      <c r="F90" s="191"/>
      <c r="G90" s="191"/>
      <c r="H90" s="191"/>
      <c r="I90" s="191"/>
      <c r="J90" s="191"/>
      <c r="K90" s="191"/>
      <c r="L90" s="191"/>
      <c r="M90" s="191"/>
    </row>
    <row r="91" spans="1:13">
      <c r="A91" s="191"/>
      <c r="B91" s="191"/>
      <c r="C91" s="191"/>
      <c r="D91" s="191"/>
      <c r="E91" s="265"/>
      <c r="F91" s="191"/>
      <c r="G91" s="191"/>
      <c r="H91" s="191"/>
      <c r="I91" s="191"/>
      <c r="J91" s="191"/>
      <c r="K91" s="191"/>
      <c r="L91" s="191"/>
      <c r="M91" s="191"/>
    </row>
    <row r="92" spans="1:13">
      <c r="A92" s="191"/>
      <c r="B92" s="191"/>
      <c r="C92" s="191"/>
      <c r="D92" s="191"/>
      <c r="E92" s="265"/>
      <c r="F92" s="191"/>
      <c r="G92" s="191"/>
      <c r="H92" s="191"/>
      <c r="I92" s="191"/>
      <c r="J92" s="191"/>
      <c r="K92" s="191"/>
      <c r="L92" s="191"/>
      <c r="M92" s="191"/>
    </row>
    <row r="93" spans="1:13">
      <c r="A93" s="191"/>
      <c r="B93" s="191"/>
      <c r="C93" s="191"/>
      <c r="D93" s="191"/>
      <c r="E93" s="265"/>
      <c r="F93" s="191"/>
      <c r="G93" s="191"/>
      <c r="H93" s="191"/>
      <c r="I93" s="191"/>
      <c r="J93" s="191"/>
      <c r="K93" s="191"/>
      <c r="L93" s="191"/>
      <c r="M93" s="191"/>
    </row>
    <row r="94" spans="1:13">
      <c r="A94" s="191"/>
      <c r="B94" s="191"/>
      <c r="C94" s="191"/>
      <c r="D94" s="191"/>
      <c r="E94" s="265"/>
      <c r="F94" s="191"/>
      <c r="G94" s="191"/>
      <c r="H94" s="191"/>
      <c r="I94" s="191"/>
      <c r="J94" s="191"/>
      <c r="K94" s="191"/>
      <c r="L94" s="191"/>
      <c r="M94" s="191"/>
    </row>
    <row r="95" spans="1:13">
      <c r="A95" s="191"/>
      <c r="B95" s="191"/>
      <c r="C95" s="191"/>
      <c r="D95" s="191"/>
      <c r="E95" s="265"/>
      <c r="F95" s="191"/>
      <c r="G95" s="191"/>
      <c r="H95" s="191"/>
      <c r="I95" s="191"/>
      <c r="J95" s="191"/>
      <c r="K95" s="191"/>
      <c r="L95" s="191"/>
      <c r="M95" s="191"/>
    </row>
    <row r="96" spans="1:13">
      <c r="A96" s="191"/>
      <c r="B96" s="191"/>
      <c r="C96" s="191"/>
      <c r="D96" s="191"/>
      <c r="E96" s="265"/>
      <c r="F96" s="191"/>
      <c r="G96" s="191"/>
      <c r="H96" s="191"/>
      <c r="I96" s="191"/>
      <c r="J96" s="191"/>
      <c r="K96" s="191"/>
      <c r="L96" s="191"/>
      <c r="M96" s="191"/>
    </row>
    <row r="97" spans="1:14">
      <c r="A97" s="191"/>
      <c r="B97" s="191"/>
      <c r="C97" s="191"/>
      <c r="D97" s="191"/>
      <c r="E97" s="265"/>
      <c r="F97" s="191"/>
      <c r="G97" s="191"/>
      <c r="H97" s="191"/>
      <c r="I97" s="191"/>
      <c r="J97" s="191"/>
      <c r="K97" s="191"/>
      <c r="L97" s="191"/>
      <c r="M97" s="191"/>
    </row>
    <row r="98" spans="1:14">
      <c r="A98" s="191"/>
      <c r="B98" s="191"/>
      <c r="C98" s="191"/>
      <c r="D98" s="191"/>
      <c r="E98" s="265"/>
      <c r="F98" s="191"/>
      <c r="G98" s="191"/>
      <c r="H98" s="191"/>
      <c r="I98" s="191"/>
      <c r="J98" s="191"/>
      <c r="K98" s="191"/>
      <c r="L98" s="191"/>
      <c r="M98" s="191"/>
    </row>
    <row r="99" spans="1:14">
      <c r="A99" s="191"/>
      <c r="B99" s="191"/>
      <c r="C99" s="191"/>
      <c r="D99" s="191"/>
      <c r="E99" s="265"/>
      <c r="F99" s="191"/>
      <c r="G99" s="191"/>
      <c r="H99" s="191"/>
      <c r="I99" s="191"/>
      <c r="J99" s="191"/>
      <c r="K99" s="191"/>
      <c r="L99" s="191"/>
      <c r="M99" s="191"/>
    </row>
    <row r="100" spans="1:14">
      <c r="A100" s="191"/>
      <c r="B100" s="191"/>
      <c r="C100" s="191"/>
      <c r="D100" s="191"/>
      <c r="E100" s="265"/>
      <c r="F100" s="191"/>
      <c r="G100" s="191"/>
      <c r="H100" s="191"/>
      <c r="I100" s="191"/>
      <c r="J100" s="191"/>
      <c r="K100" s="191"/>
      <c r="L100" s="191"/>
      <c r="M100" s="191"/>
    </row>
    <row r="101" spans="1:14">
      <c r="A101" s="191"/>
      <c r="B101" s="191"/>
      <c r="C101" s="191"/>
      <c r="D101" s="191"/>
      <c r="E101" s="265"/>
      <c r="F101" s="191"/>
      <c r="G101" s="191"/>
      <c r="H101" s="191"/>
      <c r="I101" s="191"/>
      <c r="J101" s="191"/>
      <c r="K101" s="191"/>
      <c r="L101" s="191"/>
      <c r="M101" s="191"/>
    </row>
    <row r="102" spans="1:14">
      <c r="A102" s="191"/>
      <c r="B102" s="191"/>
      <c r="C102" s="191"/>
      <c r="D102" s="191"/>
      <c r="E102" s="265"/>
      <c r="F102" s="191"/>
      <c r="G102" s="191"/>
      <c r="H102" s="191"/>
      <c r="I102" s="191"/>
      <c r="J102" s="191"/>
      <c r="K102" s="191"/>
      <c r="L102" s="191"/>
      <c r="M102" s="191"/>
    </row>
    <row r="103" spans="1:14">
      <c r="A103" s="191"/>
      <c r="B103" s="191"/>
      <c r="C103" s="191"/>
      <c r="D103" s="191"/>
      <c r="E103" s="265"/>
      <c r="F103" s="191"/>
      <c r="G103" s="191"/>
      <c r="H103" s="191"/>
      <c r="I103" s="191"/>
      <c r="J103" s="191"/>
      <c r="K103" s="191"/>
      <c r="L103" s="191"/>
      <c r="M103" s="191"/>
    </row>
    <row r="104" spans="1:14">
      <c r="A104" s="191"/>
      <c r="B104" s="191"/>
      <c r="C104" s="191"/>
      <c r="D104" s="191"/>
      <c r="E104" s="265"/>
      <c r="F104" s="191"/>
      <c r="G104" s="191"/>
      <c r="H104" s="191"/>
      <c r="I104" s="191"/>
      <c r="J104" s="191"/>
      <c r="K104" s="191"/>
      <c r="L104" s="191"/>
      <c r="M104" s="191"/>
    </row>
    <row r="105" spans="1:14">
      <c r="A105" s="191"/>
      <c r="B105" s="191"/>
      <c r="C105" s="191"/>
      <c r="D105" s="191"/>
      <c r="E105" s="265"/>
      <c r="F105" s="191"/>
      <c r="G105" s="191"/>
      <c r="H105" s="191"/>
      <c r="I105" s="191"/>
      <c r="J105" s="191"/>
      <c r="K105" s="191"/>
      <c r="L105" s="191"/>
      <c r="M105" s="191"/>
    </row>
    <row r="106" spans="1:14">
      <c r="A106" s="191"/>
      <c r="B106" s="191"/>
      <c r="C106" s="191"/>
      <c r="D106" s="191"/>
      <c r="E106" s="265"/>
      <c r="F106" s="191"/>
      <c r="G106" s="191"/>
      <c r="H106" s="191"/>
      <c r="I106" s="191"/>
      <c r="J106" s="191"/>
      <c r="K106" s="191"/>
      <c r="L106" s="191"/>
      <c r="M106" s="191"/>
    </row>
    <row r="107" spans="1:14">
      <c r="A107" s="191"/>
      <c r="B107" s="191"/>
      <c r="C107" s="191"/>
      <c r="D107" s="191"/>
      <c r="E107" s="265"/>
      <c r="F107" s="191"/>
      <c r="G107" s="191"/>
      <c r="H107" s="191"/>
      <c r="I107" s="191"/>
      <c r="J107" s="191"/>
      <c r="K107" s="191"/>
      <c r="L107" s="191"/>
      <c r="M107" s="191"/>
    </row>
    <row r="108" spans="1:14">
      <c r="A108" s="191"/>
      <c r="B108" s="191"/>
      <c r="C108" s="191"/>
      <c r="D108" s="191"/>
      <c r="E108" s="265"/>
      <c r="F108" s="191"/>
      <c r="G108" s="191"/>
      <c r="H108" s="191"/>
      <c r="I108" s="191"/>
      <c r="J108" s="191"/>
      <c r="K108" s="191"/>
      <c r="L108" s="191"/>
      <c r="M108" s="191"/>
    </row>
    <row r="109" spans="1:14">
      <c r="A109" s="191"/>
      <c r="B109" s="191"/>
      <c r="C109" s="191"/>
      <c r="D109" s="191"/>
      <c r="E109" s="265"/>
      <c r="F109" s="191"/>
      <c r="G109" s="191"/>
      <c r="H109" s="191"/>
      <c r="I109" s="191"/>
      <c r="J109" s="191"/>
      <c r="K109" s="191"/>
      <c r="L109" s="191"/>
      <c r="M109" s="191"/>
    </row>
    <row r="110" spans="1:14">
      <c r="A110" s="191"/>
      <c r="B110" s="191"/>
      <c r="C110" s="191"/>
      <c r="D110" s="191"/>
      <c r="E110" s="265"/>
      <c r="F110" s="191"/>
      <c r="G110" s="191"/>
      <c r="H110" s="191"/>
      <c r="I110" s="191"/>
      <c r="J110" s="191"/>
      <c r="K110" s="191"/>
      <c r="L110" s="191"/>
      <c r="M110" s="191"/>
      <c r="N110" s="4"/>
    </row>
    <row r="111" spans="1:14">
      <c r="A111" s="191"/>
      <c r="B111" s="191"/>
      <c r="C111" s="191"/>
      <c r="D111" s="191"/>
      <c r="E111" s="265"/>
      <c r="F111" s="191"/>
      <c r="G111" s="191"/>
      <c r="H111" s="191"/>
      <c r="I111" s="191"/>
      <c r="J111" s="191"/>
      <c r="K111" s="191"/>
      <c r="L111" s="191"/>
      <c r="M111" s="191"/>
      <c r="N111" s="4"/>
    </row>
    <row r="112" spans="1:14">
      <c r="A112" s="191"/>
      <c r="B112" s="191"/>
      <c r="C112" s="191"/>
      <c r="D112" s="191"/>
      <c r="E112" s="265"/>
      <c r="F112" s="191"/>
      <c r="G112" s="191"/>
      <c r="H112" s="191"/>
      <c r="I112" s="191"/>
      <c r="J112" s="191"/>
      <c r="K112" s="191"/>
      <c r="L112" s="191"/>
      <c r="M112" s="191"/>
      <c r="N112" s="4"/>
    </row>
    <row r="113" spans="1:14">
      <c r="A113" s="191"/>
      <c r="B113" s="191"/>
      <c r="C113" s="191"/>
      <c r="D113" s="191"/>
      <c r="E113" s="265"/>
      <c r="F113" s="191"/>
      <c r="G113" s="191"/>
      <c r="H113" s="191"/>
      <c r="I113" s="191"/>
      <c r="J113" s="191"/>
      <c r="K113" s="191"/>
      <c r="L113" s="191"/>
      <c r="M113" s="191"/>
      <c r="N113" s="4"/>
    </row>
    <row r="114" spans="1:14">
      <c r="A114" s="191"/>
      <c r="B114" s="191"/>
      <c r="C114" s="191"/>
      <c r="D114" s="191"/>
      <c r="E114" s="265"/>
      <c r="F114" s="191"/>
      <c r="G114" s="191"/>
      <c r="H114" s="191"/>
      <c r="I114" s="191"/>
      <c r="J114" s="191"/>
      <c r="K114" s="191"/>
      <c r="L114" s="191"/>
      <c r="M114" s="191"/>
      <c r="N114" s="4"/>
    </row>
    <row r="115" spans="1:14">
      <c r="A115" s="191"/>
      <c r="B115" s="191"/>
      <c r="C115" s="191"/>
      <c r="D115" s="191"/>
      <c r="E115" s="265"/>
      <c r="F115" s="191"/>
      <c r="G115" s="191"/>
      <c r="H115" s="191"/>
      <c r="I115" s="191"/>
      <c r="J115" s="191"/>
      <c r="K115" s="191"/>
      <c r="L115" s="191"/>
      <c r="M115" s="191"/>
      <c r="N115" s="4"/>
    </row>
    <row r="116" spans="1:14">
      <c r="A116" s="191"/>
      <c r="B116" s="191"/>
      <c r="C116" s="191"/>
      <c r="D116" s="191"/>
      <c r="E116" s="265"/>
      <c r="F116" s="191"/>
      <c r="G116" s="191"/>
      <c r="H116" s="191"/>
      <c r="I116" s="191"/>
      <c r="J116" s="191"/>
      <c r="K116" s="191"/>
      <c r="L116" s="191"/>
      <c r="M116" s="191"/>
      <c r="N116" s="4"/>
    </row>
    <row r="117" spans="1:14">
      <c r="A117" s="191"/>
      <c r="B117" s="191"/>
      <c r="C117" s="191"/>
      <c r="D117" s="191"/>
      <c r="E117" s="265"/>
      <c r="F117" s="191"/>
      <c r="G117" s="191"/>
      <c r="H117" s="191"/>
      <c r="I117" s="191"/>
      <c r="J117" s="191"/>
      <c r="K117" s="191"/>
      <c r="L117" s="191"/>
      <c r="M117" s="191"/>
      <c r="N117" s="4"/>
    </row>
    <row r="118" spans="1:14">
      <c r="A118" s="191"/>
      <c r="B118" s="191"/>
      <c r="C118" s="191"/>
      <c r="D118" s="191"/>
      <c r="E118" s="265"/>
      <c r="F118" s="191"/>
      <c r="G118" s="191"/>
      <c r="H118" s="191"/>
      <c r="I118" s="191"/>
      <c r="J118" s="191"/>
      <c r="K118" s="191"/>
      <c r="L118" s="191"/>
      <c r="M118" s="191"/>
      <c r="N118" s="4"/>
    </row>
    <row r="119" spans="1:14">
      <c r="A119" s="191"/>
      <c r="B119" s="191"/>
      <c r="C119" s="191"/>
      <c r="D119" s="191"/>
      <c r="E119" s="265"/>
      <c r="F119" s="191"/>
      <c r="G119" s="191"/>
      <c r="H119" s="191"/>
      <c r="I119" s="191"/>
      <c r="J119" s="191"/>
      <c r="K119" s="191"/>
      <c r="L119" s="191"/>
      <c r="M119" s="191"/>
      <c r="N119" s="4"/>
    </row>
    <row r="120" spans="1:14">
      <c r="A120" s="191"/>
      <c r="B120" s="191"/>
      <c r="C120" s="191"/>
      <c r="D120" s="191"/>
      <c r="E120" s="265"/>
      <c r="F120" s="191"/>
      <c r="G120" s="191"/>
      <c r="H120" s="191"/>
      <c r="I120" s="191"/>
      <c r="J120" s="191"/>
      <c r="K120" s="191"/>
      <c r="L120" s="191"/>
      <c r="M120" s="191"/>
      <c r="N120" s="4"/>
    </row>
    <row r="121" spans="1:14">
      <c r="A121" s="191"/>
      <c r="B121" s="191"/>
      <c r="C121" s="191"/>
      <c r="D121" s="191"/>
      <c r="E121" s="265"/>
      <c r="F121" s="191"/>
      <c r="G121" s="191"/>
      <c r="H121" s="191"/>
      <c r="I121" s="191"/>
      <c r="J121" s="191"/>
      <c r="K121" s="191"/>
      <c r="L121" s="191"/>
      <c r="M121" s="191"/>
      <c r="N121" s="4"/>
    </row>
    <row r="122" spans="1:14">
      <c r="A122" s="191"/>
      <c r="B122" s="191"/>
      <c r="C122" s="191"/>
      <c r="D122" s="191"/>
      <c r="E122" s="265"/>
      <c r="F122" s="191"/>
      <c r="G122" s="191"/>
      <c r="H122" s="191"/>
      <c r="I122" s="191"/>
      <c r="J122" s="191"/>
      <c r="K122" s="191"/>
      <c r="L122" s="191"/>
      <c r="M122" s="191"/>
      <c r="N122" s="4"/>
    </row>
    <row r="123" spans="1:14">
      <c r="A123" s="191"/>
      <c r="B123" s="191"/>
      <c r="C123" s="191"/>
      <c r="D123" s="191"/>
      <c r="E123" s="265"/>
      <c r="F123" s="191"/>
      <c r="G123" s="191"/>
      <c r="H123" s="191"/>
      <c r="I123" s="191"/>
      <c r="J123" s="191"/>
      <c r="K123" s="191"/>
      <c r="L123" s="191"/>
      <c r="M123" s="191"/>
      <c r="N123" s="4"/>
    </row>
    <row r="124" spans="1:14">
      <c r="A124" s="191"/>
      <c r="B124" s="191"/>
      <c r="C124" s="191"/>
      <c r="D124" s="191"/>
      <c r="E124" s="265"/>
      <c r="F124" s="191"/>
      <c r="G124" s="191"/>
      <c r="H124" s="191"/>
      <c r="I124" s="191"/>
      <c r="J124" s="191"/>
      <c r="K124" s="191"/>
      <c r="L124" s="191"/>
      <c r="M124" s="191"/>
      <c r="N124" s="4"/>
    </row>
    <row r="125" spans="1:14">
      <c r="A125" s="191"/>
      <c r="B125" s="191"/>
      <c r="C125" s="191"/>
      <c r="D125" s="191"/>
      <c r="E125" s="265"/>
      <c r="F125" s="191"/>
      <c r="G125" s="191"/>
      <c r="H125" s="191"/>
      <c r="I125" s="191"/>
      <c r="J125" s="191"/>
      <c r="K125" s="191"/>
      <c r="L125" s="191"/>
      <c r="M125" s="191"/>
      <c r="N125" s="4"/>
    </row>
    <row r="126" spans="1:14">
      <c r="A126" s="191"/>
      <c r="B126" s="191"/>
      <c r="C126" s="191"/>
      <c r="D126" s="191"/>
      <c r="E126" s="265"/>
      <c r="F126" s="191"/>
      <c r="G126" s="191"/>
      <c r="H126" s="191"/>
      <c r="I126" s="191"/>
      <c r="J126" s="191"/>
      <c r="K126" s="191"/>
      <c r="L126" s="191"/>
      <c r="M126" s="191"/>
      <c r="N126" s="4"/>
    </row>
    <row r="127" spans="1:14">
      <c r="A127" s="191"/>
      <c r="B127" s="191"/>
      <c r="C127" s="191"/>
      <c r="D127" s="191"/>
      <c r="E127" s="265"/>
      <c r="F127" s="191"/>
      <c r="G127" s="191"/>
      <c r="H127" s="191"/>
      <c r="I127" s="191"/>
      <c r="J127" s="191"/>
      <c r="K127" s="191"/>
      <c r="L127" s="191"/>
      <c r="M127" s="191"/>
      <c r="N127" s="4"/>
    </row>
    <row r="128" spans="1:14">
      <c r="A128" s="191"/>
      <c r="B128" s="191"/>
      <c r="C128" s="191"/>
      <c r="D128" s="191"/>
      <c r="E128" s="265"/>
      <c r="F128" s="191"/>
      <c r="G128" s="191"/>
      <c r="H128" s="191"/>
      <c r="I128" s="191"/>
      <c r="J128" s="191"/>
      <c r="K128" s="191"/>
      <c r="L128" s="191"/>
      <c r="M128" s="191"/>
      <c r="N128" s="4"/>
    </row>
    <row r="129" spans="1:14">
      <c r="A129" s="191"/>
      <c r="B129" s="191"/>
      <c r="C129" s="191"/>
      <c r="D129" s="191"/>
      <c r="E129" s="265"/>
      <c r="F129" s="191"/>
      <c r="G129" s="191"/>
      <c r="H129" s="191"/>
      <c r="I129" s="191"/>
      <c r="J129" s="191"/>
      <c r="K129" s="191"/>
      <c r="L129" s="191"/>
      <c r="M129" s="191"/>
      <c r="N129" s="4"/>
    </row>
    <row r="130" spans="1:14">
      <c r="A130" s="191"/>
      <c r="B130" s="191"/>
      <c r="C130" s="191"/>
      <c r="D130" s="191"/>
      <c r="E130" s="265"/>
      <c r="F130" s="191"/>
      <c r="G130" s="191"/>
      <c r="H130" s="191"/>
      <c r="I130" s="191"/>
      <c r="J130" s="191"/>
      <c r="K130" s="191"/>
      <c r="L130" s="191"/>
      <c r="M130" s="191"/>
      <c r="N130" s="4"/>
    </row>
    <row r="131" spans="1:14">
      <c r="A131" s="191"/>
      <c r="B131" s="191"/>
      <c r="C131" s="191"/>
      <c r="D131" s="191"/>
      <c r="E131" s="265"/>
      <c r="F131" s="191"/>
      <c r="G131" s="191"/>
      <c r="H131" s="191"/>
      <c r="I131" s="191"/>
      <c r="J131" s="191"/>
      <c r="K131" s="191"/>
      <c r="L131" s="191"/>
      <c r="M131" s="191"/>
      <c r="N131" s="4"/>
    </row>
    <row r="132" spans="1:14">
      <c r="A132" s="191"/>
      <c r="B132" s="191"/>
      <c r="C132" s="191"/>
      <c r="D132" s="191"/>
      <c r="E132" s="265"/>
      <c r="F132" s="191"/>
      <c r="G132" s="191"/>
      <c r="H132" s="191"/>
      <c r="I132" s="191"/>
      <c r="J132" s="191"/>
      <c r="K132" s="191"/>
      <c r="L132" s="191"/>
      <c r="M132" s="191"/>
      <c r="N132" s="4"/>
    </row>
    <row r="133" spans="1:14">
      <c r="A133" s="191"/>
      <c r="B133" s="191"/>
      <c r="C133" s="191"/>
      <c r="D133" s="191"/>
      <c r="E133" s="265"/>
      <c r="F133" s="191"/>
      <c r="G133" s="191"/>
      <c r="H133" s="191"/>
      <c r="I133" s="191"/>
      <c r="J133" s="191"/>
      <c r="K133" s="191"/>
      <c r="L133" s="191"/>
      <c r="M133" s="191"/>
      <c r="N133" s="4"/>
    </row>
    <row r="134" spans="1:14">
      <c r="A134" s="191"/>
      <c r="B134" s="191"/>
      <c r="C134" s="191"/>
      <c r="D134" s="191"/>
      <c r="E134" s="265"/>
      <c r="F134" s="191"/>
      <c r="G134" s="191"/>
      <c r="H134" s="191"/>
      <c r="I134" s="191"/>
      <c r="J134" s="191"/>
      <c r="K134" s="191"/>
      <c r="L134" s="191"/>
      <c r="M134" s="191"/>
      <c r="N134" s="4"/>
    </row>
    <row r="135" spans="1:14">
      <c r="A135" s="191"/>
      <c r="B135" s="191"/>
      <c r="C135" s="191"/>
      <c r="D135" s="191"/>
      <c r="E135" s="265"/>
      <c r="F135" s="191"/>
      <c r="G135" s="191"/>
      <c r="H135" s="191"/>
      <c r="I135" s="191"/>
      <c r="J135" s="191"/>
      <c r="K135" s="191"/>
      <c r="L135" s="191"/>
      <c r="M135" s="191"/>
      <c r="N135" s="4"/>
    </row>
    <row r="136" spans="1:14">
      <c r="A136" s="191"/>
      <c r="B136" s="191"/>
      <c r="C136" s="191"/>
      <c r="D136" s="191"/>
      <c r="E136" s="265"/>
      <c r="F136" s="191"/>
      <c r="G136" s="191"/>
      <c r="H136" s="191"/>
      <c r="I136" s="191"/>
      <c r="J136" s="191"/>
      <c r="K136" s="191"/>
      <c r="L136" s="191"/>
      <c r="M136" s="191"/>
      <c r="N136" s="4"/>
    </row>
    <row r="137" spans="1:14">
      <c r="A137" s="191"/>
      <c r="B137" s="191"/>
      <c r="C137" s="191"/>
      <c r="D137" s="191"/>
      <c r="E137" s="265"/>
      <c r="F137" s="191"/>
      <c r="G137" s="191"/>
      <c r="H137" s="191"/>
      <c r="I137" s="191"/>
      <c r="J137" s="191"/>
      <c r="K137" s="191"/>
      <c r="L137" s="191"/>
      <c r="M137" s="191"/>
      <c r="N137" s="4"/>
    </row>
    <row r="138" spans="1:14">
      <c r="A138" s="191"/>
      <c r="B138" s="191"/>
      <c r="C138" s="191"/>
      <c r="D138" s="191"/>
      <c r="E138" s="265"/>
      <c r="F138" s="191"/>
      <c r="G138" s="191"/>
      <c r="H138" s="191"/>
      <c r="I138" s="191"/>
      <c r="J138" s="191"/>
      <c r="K138" s="191"/>
      <c r="L138" s="191"/>
      <c r="M138" s="191"/>
      <c r="N138" s="4"/>
    </row>
    <row r="139" spans="1:14">
      <c r="A139" s="191"/>
      <c r="B139" s="191"/>
      <c r="C139" s="191"/>
      <c r="D139" s="191"/>
      <c r="E139" s="265"/>
      <c r="F139" s="191"/>
      <c r="G139" s="191"/>
      <c r="H139" s="191"/>
      <c r="I139" s="191"/>
      <c r="J139" s="191"/>
      <c r="K139" s="191"/>
      <c r="L139" s="191"/>
      <c r="M139" s="191"/>
      <c r="N139" s="4"/>
    </row>
    <row r="140" spans="1:14">
      <c r="A140" s="191"/>
      <c r="B140" s="191"/>
      <c r="C140" s="191"/>
      <c r="D140" s="191"/>
      <c r="E140" s="265"/>
      <c r="F140" s="191"/>
      <c r="G140" s="191"/>
      <c r="H140" s="191"/>
      <c r="I140" s="191"/>
      <c r="J140" s="191"/>
      <c r="K140" s="191"/>
      <c r="L140" s="191"/>
      <c r="M140" s="191"/>
      <c r="N140" s="4"/>
    </row>
    <row r="141" spans="1:14">
      <c r="A141" s="191"/>
      <c r="B141" s="191"/>
      <c r="C141" s="191"/>
      <c r="D141" s="191"/>
      <c r="E141" s="265"/>
      <c r="F141" s="191"/>
      <c r="G141" s="191"/>
      <c r="H141" s="191"/>
      <c r="I141" s="191"/>
      <c r="J141" s="191"/>
      <c r="K141" s="191"/>
      <c r="L141" s="191"/>
      <c r="M141" s="191"/>
      <c r="N141" s="4"/>
    </row>
    <row r="142" spans="1:14">
      <c r="A142" s="191"/>
      <c r="B142" s="191"/>
      <c r="C142" s="191"/>
      <c r="D142" s="191"/>
      <c r="E142" s="265"/>
      <c r="F142" s="191"/>
      <c r="G142" s="191"/>
      <c r="H142" s="191"/>
      <c r="I142" s="191"/>
      <c r="J142" s="191"/>
      <c r="K142" s="191"/>
      <c r="L142" s="191"/>
      <c r="M142" s="191"/>
      <c r="N142" s="4"/>
    </row>
    <row r="143" spans="1:14">
      <c r="A143" s="191"/>
      <c r="B143" s="191"/>
      <c r="C143" s="191"/>
      <c r="D143" s="191"/>
      <c r="E143" s="265"/>
      <c r="F143" s="191"/>
      <c r="G143" s="191"/>
      <c r="H143" s="191"/>
      <c r="I143" s="191"/>
      <c r="J143" s="191"/>
      <c r="K143" s="191"/>
      <c r="L143" s="191"/>
      <c r="M143" s="191"/>
      <c r="N143" s="4"/>
    </row>
    <row r="144" spans="1:14">
      <c r="A144" s="191"/>
      <c r="B144" s="191"/>
      <c r="C144" s="191"/>
      <c r="D144" s="191"/>
      <c r="E144" s="265"/>
      <c r="F144" s="191"/>
      <c r="G144" s="191"/>
      <c r="H144" s="191"/>
      <c r="I144" s="191"/>
      <c r="J144" s="191"/>
      <c r="K144" s="191"/>
      <c r="L144" s="191"/>
      <c r="M144" s="191"/>
      <c r="N144" s="4"/>
    </row>
    <row r="145" spans="1:14">
      <c r="A145" s="191"/>
      <c r="B145" s="191"/>
      <c r="C145" s="191"/>
      <c r="D145" s="191"/>
      <c r="E145" s="265"/>
      <c r="F145" s="191"/>
      <c r="G145" s="191"/>
      <c r="H145" s="191"/>
      <c r="I145" s="191"/>
      <c r="J145" s="191"/>
      <c r="K145" s="191"/>
      <c r="L145" s="191"/>
      <c r="M145" s="191"/>
      <c r="N145" s="4"/>
    </row>
    <row r="146" spans="1:14">
      <c r="A146" s="191"/>
      <c r="B146" s="191"/>
      <c r="C146" s="191"/>
      <c r="D146" s="191"/>
      <c r="E146" s="265"/>
      <c r="F146" s="191"/>
      <c r="G146" s="191"/>
      <c r="H146" s="191"/>
      <c r="I146" s="191"/>
      <c r="J146" s="191"/>
      <c r="K146" s="191"/>
      <c r="L146" s="191"/>
      <c r="M146" s="191"/>
      <c r="N146" s="4"/>
    </row>
    <row r="147" spans="1:14">
      <c r="A147" s="191"/>
      <c r="B147" s="191"/>
      <c r="C147" s="191"/>
      <c r="D147" s="191"/>
      <c r="E147" s="265"/>
      <c r="F147" s="191"/>
      <c r="G147" s="191"/>
      <c r="H147" s="191"/>
      <c r="I147" s="191"/>
      <c r="J147" s="191"/>
      <c r="K147" s="191"/>
      <c r="L147" s="191"/>
      <c r="M147" s="191"/>
      <c r="N147" s="4"/>
    </row>
    <row r="148" spans="1:14">
      <c r="A148" s="191"/>
      <c r="B148" s="191"/>
      <c r="C148" s="191"/>
      <c r="D148" s="191"/>
      <c r="E148" s="265"/>
      <c r="F148" s="191"/>
      <c r="G148" s="191"/>
      <c r="H148" s="191"/>
      <c r="I148" s="191"/>
      <c r="J148" s="191"/>
      <c r="K148" s="191"/>
      <c r="L148" s="191"/>
      <c r="M148" s="191"/>
      <c r="N148" s="4"/>
    </row>
    <row r="149" spans="1:14">
      <c r="A149" s="191"/>
      <c r="B149" s="191"/>
      <c r="C149" s="191"/>
      <c r="D149" s="191"/>
      <c r="E149" s="265"/>
      <c r="F149" s="191"/>
      <c r="G149" s="191"/>
      <c r="H149" s="191"/>
      <c r="I149" s="191"/>
      <c r="J149" s="191"/>
      <c r="K149" s="191"/>
      <c r="L149" s="191"/>
      <c r="M149" s="191"/>
      <c r="N149" s="4"/>
    </row>
    <row r="150" spans="1:14">
      <c r="A150" s="191"/>
      <c r="B150" s="191"/>
      <c r="C150" s="191"/>
      <c r="D150" s="191"/>
      <c r="E150" s="265"/>
      <c r="F150" s="191"/>
      <c r="G150" s="191"/>
      <c r="H150" s="191"/>
      <c r="I150" s="191"/>
      <c r="J150" s="191"/>
      <c r="K150" s="191"/>
      <c r="L150" s="191"/>
      <c r="M150" s="191"/>
      <c r="N150" s="4"/>
    </row>
    <row r="151" spans="1:14">
      <c r="A151" s="191"/>
      <c r="B151" s="191"/>
      <c r="C151" s="191"/>
      <c r="D151" s="191"/>
      <c r="E151" s="265"/>
      <c r="F151" s="191"/>
      <c r="G151" s="191"/>
      <c r="H151" s="191"/>
      <c r="I151" s="191"/>
      <c r="J151" s="191"/>
      <c r="K151" s="191"/>
      <c r="L151" s="191"/>
      <c r="M151" s="191"/>
      <c r="N151" s="4"/>
    </row>
    <row r="152" spans="1:14">
      <c r="A152" s="191"/>
      <c r="B152" s="191"/>
      <c r="C152" s="191"/>
      <c r="D152" s="191"/>
      <c r="E152" s="265"/>
      <c r="F152" s="191"/>
      <c r="G152" s="191"/>
      <c r="H152" s="191"/>
      <c r="I152" s="191"/>
      <c r="J152" s="191"/>
      <c r="K152" s="191"/>
      <c r="L152" s="191"/>
      <c r="M152" s="191"/>
      <c r="N152" s="4"/>
    </row>
    <row r="153" spans="1:14">
      <c r="A153" s="191"/>
      <c r="B153" s="191"/>
      <c r="C153" s="191"/>
      <c r="D153" s="191"/>
      <c r="E153" s="265"/>
      <c r="F153" s="191"/>
      <c r="G153" s="191"/>
      <c r="H153" s="191"/>
      <c r="I153" s="191"/>
      <c r="J153" s="191"/>
      <c r="K153" s="191"/>
      <c r="L153" s="191"/>
      <c r="M153" s="191"/>
      <c r="N153" s="4"/>
    </row>
    <row r="154" spans="1:14">
      <c r="A154" s="191"/>
      <c r="B154" s="191"/>
      <c r="C154" s="191"/>
      <c r="D154" s="191"/>
      <c r="E154" s="265"/>
      <c r="F154" s="191"/>
      <c r="G154" s="191"/>
      <c r="H154" s="191"/>
      <c r="I154" s="191"/>
      <c r="J154" s="191"/>
      <c r="K154" s="191"/>
      <c r="L154" s="191"/>
      <c r="M154" s="191"/>
      <c r="N154" s="4"/>
    </row>
    <row r="155" spans="1:14">
      <c r="A155" s="191"/>
      <c r="B155" s="191"/>
      <c r="C155" s="191"/>
      <c r="D155" s="191"/>
      <c r="E155" s="265"/>
      <c r="F155" s="191"/>
      <c r="G155" s="191"/>
      <c r="H155" s="191"/>
      <c r="I155" s="191"/>
      <c r="J155" s="191"/>
      <c r="K155" s="191"/>
      <c r="L155" s="191"/>
      <c r="M155" s="191"/>
      <c r="N155" s="4"/>
    </row>
    <row r="156" spans="1:14">
      <c r="A156" s="191"/>
      <c r="B156" s="191"/>
      <c r="C156" s="191"/>
      <c r="D156" s="191"/>
      <c r="E156" s="265"/>
      <c r="F156" s="191"/>
      <c r="G156" s="191"/>
      <c r="H156" s="191"/>
      <c r="I156" s="191"/>
      <c r="J156" s="191"/>
      <c r="K156" s="191"/>
      <c r="L156" s="191"/>
      <c r="M156" s="191"/>
      <c r="N156" s="4"/>
    </row>
    <row r="157" spans="1:14">
      <c r="A157" s="191"/>
      <c r="B157" s="191"/>
      <c r="C157" s="191"/>
      <c r="D157" s="191"/>
      <c r="E157" s="265"/>
      <c r="F157" s="191"/>
      <c r="G157" s="191"/>
      <c r="H157" s="191"/>
      <c r="I157" s="191"/>
      <c r="J157" s="191"/>
      <c r="K157" s="191"/>
      <c r="L157" s="191"/>
      <c r="M157" s="191"/>
      <c r="N157" s="4"/>
    </row>
    <row r="158" spans="1:14">
      <c r="A158" s="191"/>
      <c r="B158" s="191"/>
      <c r="C158" s="191"/>
      <c r="D158" s="191"/>
      <c r="E158" s="265"/>
      <c r="F158" s="191"/>
      <c r="G158" s="191"/>
      <c r="H158" s="191"/>
      <c r="I158" s="191"/>
      <c r="J158" s="191"/>
      <c r="K158" s="191"/>
      <c r="L158" s="191"/>
      <c r="M158" s="191"/>
      <c r="N158" s="4"/>
    </row>
    <row r="159" spans="1:14">
      <c r="A159" s="191"/>
      <c r="B159" s="191"/>
      <c r="C159" s="191"/>
      <c r="D159" s="191"/>
      <c r="E159" s="265"/>
      <c r="F159" s="191"/>
      <c r="G159" s="191"/>
      <c r="H159" s="191"/>
      <c r="I159" s="191"/>
      <c r="J159" s="191"/>
      <c r="K159" s="191"/>
      <c r="L159" s="191"/>
      <c r="M159" s="191"/>
      <c r="N159" s="4"/>
    </row>
    <row r="160" spans="1:14">
      <c r="A160" s="191"/>
      <c r="B160" s="191"/>
      <c r="C160" s="191"/>
      <c r="D160" s="191"/>
      <c r="E160" s="265"/>
      <c r="F160" s="191"/>
      <c r="G160" s="191"/>
      <c r="H160" s="191"/>
      <c r="I160" s="191"/>
      <c r="J160" s="191"/>
      <c r="K160" s="191"/>
      <c r="L160" s="191"/>
      <c r="M160" s="191"/>
      <c r="N160" s="4"/>
    </row>
    <row r="161" spans="1:14">
      <c r="A161" s="191"/>
      <c r="B161" s="191"/>
      <c r="C161" s="191"/>
      <c r="D161" s="191"/>
      <c r="E161" s="265"/>
      <c r="F161" s="191"/>
      <c r="G161" s="191"/>
      <c r="H161" s="191"/>
      <c r="I161" s="191"/>
      <c r="J161" s="191"/>
      <c r="K161" s="191"/>
      <c r="L161" s="191"/>
      <c r="M161" s="191"/>
      <c r="N161" s="4"/>
    </row>
    <row r="162" spans="1:14">
      <c r="A162" s="191"/>
      <c r="B162" s="191"/>
      <c r="C162" s="191"/>
      <c r="D162" s="191"/>
      <c r="E162" s="265"/>
      <c r="F162" s="191"/>
      <c r="G162" s="191"/>
      <c r="H162" s="191"/>
      <c r="I162" s="191"/>
      <c r="J162" s="191"/>
      <c r="K162" s="191"/>
      <c r="L162" s="191"/>
      <c r="M162" s="191"/>
      <c r="N162" s="4"/>
    </row>
    <row r="163" spans="1:14">
      <c r="A163" s="191"/>
      <c r="B163" s="191"/>
      <c r="C163" s="191"/>
      <c r="D163" s="191"/>
      <c r="E163" s="265"/>
      <c r="F163" s="191"/>
      <c r="G163" s="191"/>
      <c r="H163" s="191"/>
      <c r="I163" s="191"/>
      <c r="J163" s="191"/>
      <c r="K163" s="191"/>
      <c r="L163" s="191"/>
      <c r="M163" s="191"/>
      <c r="N163" s="4"/>
    </row>
    <row r="164" spans="1:14">
      <c r="A164" s="191"/>
      <c r="B164" s="191"/>
      <c r="C164" s="191"/>
      <c r="D164" s="191"/>
      <c r="E164" s="265"/>
      <c r="F164" s="191"/>
      <c r="G164" s="191"/>
      <c r="H164" s="191"/>
      <c r="I164" s="191"/>
      <c r="J164" s="191"/>
      <c r="K164" s="191"/>
      <c r="L164" s="191"/>
      <c r="M164" s="191"/>
      <c r="N164" s="4"/>
    </row>
    <row r="165" spans="1:14">
      <c r="A165" s="191"/>
      <c r="B165" s="191"/>
      <c r="C165" s="191"/>
      <c r="D165" s="191"/>
      <c r="E165" s="265"/>
      <c r="F165" s="191"/>
      <c r="G165" s="191"/>
      <c r="H165" s="191"/>
      <c r="I165" s="191"/>
      <c r="J165" s="191"/>
      <c r="K165" s="191"/>
      <c r="L165" s="191"/>
      <c r="M165" s="191"/>
      <c r="N165" s="4"/>
    </row>
    <row r="166" spans="1:14">
      <c r="A166" s="191"/>
      <c r="B166" s="191"/>
      <c r="C166" s="191"/>
      <c r="D166" s="191"/>
      <c r="E166" s="265"/>
      <c r="F166" s="191"/>
      <c r="G166" s="191"/>
      <c r="H166" s="191"/>
      <c r="I166" s="191"/>
      <c r="J166" s="191"/>
      <c r="K166" s="191"/>
      <c r="L166" s="191"/>
      <c r="M166" s="191"/>
      <c r="N166" s="4"/>
    </row>
    <row r="167" spans="1:14">
      <c r="A167" s="191"/>
      <c r="B167" s="191"/>
      <c r="C167" s="191"/>
      <c r="D167" s="191"/>
      <c r="E167" s="265"/>
      <c r="F167" s="191"/>
      <c r="G167" s="191"/>
      <c r="H167" s="191"/>
      <c r="I167" s="191"/>
      <c r="J167" s="191"/>
      <c r="K167" s="191"/>
      <c r="L167" s="191"/>
      <c r="M167" s="191"/>
      <c r="N167" s="4"/>
    </row>
    <row r="168" spans="1:14">
      <c r="A168" s="191"/>
      <c r="B168" s="191"/>
      <c r="C168" s="191"/>
      <c r="D168" s="191"/>
      <c r="E168" s="265"/>
      <c r="F168" s="191"/>
      <c r="G168" s="191"/>
      <c r="H168" s="191"/>
      <c r="I168" s="191"/>
      <c r="J168" s="191"/>
      <c r="K168" s="191"/>
      <c r="L168" s="191"/>
      <c r="M168" s="191"/>
      <c r="N168" s="4"/>
    </row>
    <row r="169" spans="1:14">
      <c r="A169" s="191"/>
      <c r="B169" s="191"/>
      <c r="C169" s="191"/>
      <c r="D169" s="191"/>
      <c r="E169" s="265"/>
      <c r="F169" s="191"/>
      <c r="G169" s="191"/>
      <c r="H169" s="191"/>
      <c r="I169" s="191"/>
      <c r="J169" s="191"/>
      <c r="K169" s="191"/>
      <c r="L169" s="191"/>
      <c r="M169" s="191"/>
      <c r="N169" s="4"/>
    </row>
    <row r="170" spans="1:14">
      <c r="A170" s="191"/>
      <c r="B170" s="191"/>
      <c r="C170" s="191"/>
      <c r="D170" s="191"/>
      <c r="E170" s="265"/>
      <c r="F170" s="191"/>
      <c r="G170" s="191"/>
      <c r="H170" s="191"/>
      <c r="I170" s="191"/>
      <c r="J170" s="191"/>
      <c r="K170" s="191"/>
      <c r="L170" s="191"/>
      <c r="M170" s="191"/>
      <c r="N170" s="4"/>
    </row>
    <row r="171" spans="1:14">
      <c r="A171" s="191"/>
      <c r="B171" s="191"/>
      <c r="C171" s="191"/>
      <c r="D171" s="191"/>
      <c r="E171" s="265"/>
      <c r="F171" s="191"/>
      <c r="G171" s="191"/>
      <c r="H171" s="191"/>
      <c r="I171" s="191"/>
      <c r="J171" s="191"/>
      <c r="K171" s="191"/>
      <c r="L171" s="191"/>
      <c r="M171" s="191"/>
      <c r="N171" s="4"/>
    </row>
    <row r="172" spans="1:14">
      <c r="A172" s="191"/>
      <c r="B172" s="191"/>
      <c r="C172" s="191"/>
      <c r="D172" s="191"/>
      <c r="E172" s="265"/>
      <c r="F172" s="191"/>
      <c r="G172" s="191"/>
      <c r="H172" s="191"/>
      <c r="I172" s="191"/>
      <c r="J172" s="191"/>
      <c r="K172" s="191"/>
      <c r="L172" s="191"/>
      <c r="M172" s="191"/>
      <c r="N172" s="4"/>
    </row>
    <row r="173" spans="1:14">
      <c r="A173" s="191"/>
      <c r="B173" s="191"/>
      <c r="C173" s="191"/>
      <c r="D173" s="191"/>
      <c r="E173" s="265"/>
      <c r="F173" s="191"/>
      <c r="G173" s="191"/>
      <c r="H173" s="191"/>
      <c r="I173" s="191"/>
      <c r="J173" s="191"/>
      <c r="K173" s="191"/>
      <c r="L173" s="191"/>
      <c r="M173" s="191"/>
      <c r="N173" s="4"/>
    </row>
    <row r="174" spans="1:14">
      <c r="A174" s="191"/>
      <c r="B174" s="191"/>
      <c r="C174" s="191"/>
      <c r="D174" s="191"/>
      <c r="E174" s="265"/>
      <c r="F174" s="191"/>
      <c r="G174" s="191"/>
      <c r="H174" s="191"/>
      <c r="I174" s="191"/>
      <c r="J174" s="191"/>
      <c r="K174" s="191"/>
      <c r="L174" s="191"/>
      <c r="M174" s="191"/>
      <c r="N174" s="4"/>
    </row>
    <row r="175" spans="1:14">
      <c r="A175" s="191"/>
      <c r="B175" s="191"/>
      <c r="C175" s="191"/>
      <c r="D175" s="191"/>
      <c r="E175" s="265"/>
      <c r="F175" s="191"/>
      <c r="G175" s="191"/>
      <c r="H175" s="191"/>
      <c r="I175" s="191"/>
      <c r="J175" s="191"/>
      <c r="K175" s="191"/>
      <c r="L175" s="191"/>
      <c r="M175" s="191"/>
      <c r="N175" s="4"/>
    </row>
    <row r="176" spans="1:14">
      <c r="A176" s="191"/>
      <c r="B176" s="191"/>
      <c r="C176" s="191"/>
      <c r="D176" s="191"/>
      <c r="E176" s="265"/>
      <c r="F176" s="191"/>
      <c r="G176" s="191"/>
      <c r="H176" s="191"/>
      <c r="I176" s="191"/>
      <c r="J176" s="191"/>
      <c r="K176" s="191"/>
      <c r="L176" s="191"/>
      <c r="M176" s="191"/>
      <c r="N176" s="4"/>
    </row>
    <row r="177" spans="1:14">
      <c r="A177" s="191"/>
      <c r="B177" s="191"/>
      <c r="C177" s="191"/>
      <c r="D177" s="191"/>
      <c r="E177" s="265"/>
      <c r="F177" s="191"/>
      <c r="G177" s="191"/>
      <c r="H177" s="191"/>
      <c r="I177" s="191"/>
      <c r="J177" s="191"/>
      <c r="K177" s="191"/>
      <c r="L177" s="191"/>
      <c r="M177" s="191"/>
      <c r="N177" s="4"/>
    </row>
    <row r="178" spans="1:14">
      <c r="A178" s="191"/>
      <c r="B178" s="191"/>
      <c r="C178" s="191"/>
      <c r="D178" s="191"/>
      <c r="E178" s="265"/>
      <c r="F178" s="191"/>
      <c r="G178" s="191"/>
      <c r="H178" s="191"/>
      <c r="I178" s="191"/>
      <c r="J178" s="191"/>
      <c r="K178" s="191"/>
      <c r="L178" s="191"/>
      <c r="M178" s="191"/>
      <c r="N178" s="4"/>
    </row>
    <row r="179" spans="1:14">
      <c r="A179" s="191"/>
      <c r="B179" s="191"/>
      <c r="C179" s="191"/>
      <c r="D179" s="191"/>
      <c r="E179" s="265"/>
      <c r="F179" s="191"/>
      <c r="G179" s="191"/>
      <c r="H179" s="191"/>
      <c r="I179" s="191"/>
      <c r="J179" s="191"/>
      <c r="K179" s="191"/>
      <c r="L179" s="191"/>
      <c r="M179" s="191"/>
      <c r="N179" s="4"/>
    </row>
    <row r="180" spans="1:14">
      <c r="A180" s="191"/>
      <c r="B180" s="191"/>
      <c r="C180" s="191"/>
      <c r="D180" s="191"/>
      <c r="E180" s="265"/>
      <c r="F180" s="191"/>
      <c r="G180" s="191"/>
      <c r="H180" s="191"/>
      <c r="I180" s="191"/>
      <c r="J180" s="191"/>
      <c r="K180" s="191"/>
      <c r="L180" s="191"/>
      <c r="M180" s="191"/>
      <c r="N180" s="4"/>
    </row>
    <row r="181" spans="1:14">
      <c r="A181" s="191"/>
      <c r="B181" s="191"/>
      <c r="C181" s="191"/>
      <c r="D181" s="191"/>
      <c r="E181" s="265"/>
      <c r="F181" s="191"/>
      <c r="G181" s="191"/>
      <c r="H181" s="191"/>
      <c r="I181" s="191"/>
      <c r="J181" s="191"/>
      <c r="K181" s="191"/>
      <c r="L181" s="191"/>
      <c r="M181" s="191"/>
      <c r="N181" s="4"/>
    </row>
    <row r="182" spans="1:14">
      <c r="A182" s="191"/>
      <c r="B182" s="191"/>
      <c r="C182" s="191"/>
      <c r="D182" s="191"/>
      <c r="E182" s="265"/>
      <c r="F182" s="191"/>
      <c r="G182" s="191"/>
      <c r="H182" s="191"/>
      <c r="I182" s="191"/>
      <c r="J182" s="191"/>
      <c r="K182" s="191"/>
      <c r="L182" s="191"/>
      <c r="M182" s="191"/>
      <c r="N182" s="4"/>
    </row>
    <row r="183" spans="1:14">
      <c r="A183" s="191"/>
      <c r="B183" s="191"/>
      <c r="C183" s="191"/>
      <c r="D183" s="191"/>
      <c r="E183" s="265"/>
      <c r="F183" s="191"/>
      <c r="G183" s="191"/>
      <c r="H183" s="191"/>
      <c r="I183" s="191"/>
      <c r="J183" s="191"/>
      <c r="K183" s="191"/>
      <c r="L183" s="191"/>
      <c r="M183" s="191"/>
      <c r="N183" s="4"/>
    </row>
    <row r="184" spans="1:14">
      <c r="A184" s="191"/>
      <c r="B184" s="191"/>
      <c r="C184" s="191"/>
      <c r="D184" s="191"/>
      <c r="E184" s="265"/>
      <c r="F184" s="191"/>
      <c r="G184" s="191"/>
      <c r="H184" s="191"/>
      <c r="I184" s="191"/>
      <c r="J184" s="191"/>
      <c r="K184" s="191"/>
      <c r="L184" s="191"/>
      <c r="M184" s="191"/>
      <c r="N184" s="4"/>
    </row>
    <row r="185" spans="1:14">
      <c r="A185" s="191"/>
      <c r="B185" s="191"/>
      <c r="C185" s="191"/>
      <c r="D185" s="191"/>
      <c r="E185" s="265"/>
      <c r="F185" s="191"/>
      <c r="G185" s="191"/>
      <c r="H185" s="191"/>
      <c r="I185" s="191"/>
      <c r="J185" s="191"/>
      <c r="K185" s="191"/>
      <c r="L185" s="191"/>
      <c r="M185" s="191"/>
      <c r="N185" s="4"/>
    </row>
    <row r="186" spans="1:14">
      <c r="A186" s="191"/>
      <c r="B186" s="191"/>
      <c r="C186" s="191"/>
      <c r="D186" s="191"/>
      <c r="E186" s="265"/>
      <c r="F186" s="191"/>
      <c r="G186" s="191"/>
      <c r="H186" s="191"/>
      <c r="I186" s="191"/>
      <c r="J186" s="191"/>
      <c r="K186" s="191"/>
      <c r="L186" s="191"/>
      <c r="M186" s="191"/>
      <c r="N186" s="4"/>
    </row>
    <row r="187" spans="1:14">
      <c r="A187" s="191"/>
      <c r="B187" s="191"/>
      <c r="C187" s="191"/>
      <c r="D187" s="191"/>
      <c r="E187" s="265"/>
      <c r="F187" s="191"/>
      <c r="G187" s="191"/>
      <c r="H187" s="191"/>
      <c r="I187" s="191"/>
      <c r="J187" s="191"/>
      <c r="K187" s="191"/>
      <c r="L187" s="191"/>
      <c r="M187" s="191"/>
      <c r="N187" s="4"/>
    </row>
    <row r="188" spans="1:14">
      <c r="A188" s="191"/>
      <c r="B188" s="191"/>
      <c r="C188" s="191"/>
      <c r="D188" s="191"/>
      <c r="E188" s="265"/>
      <c r="F188" s="191"/>
      <c r="G188" s="191"/>
      <c r="H188" s="191"/>
      <c r="I188" s="191"/>
      <c r="J188" s="191"/>
      <c r="K188" s="191"/>
      <c r="L188" s="191"/>
      <c r="M188" s="191"/>
      <c r="N188" s="4"/>
    </row>
    <row r="189" spans="1:14">
      <c r="A189" s="191"/>
      <c r="B189" s="191"/>
      <c r="C189" s="191"/>
      <c r="D189" s="191"/>
      <c r="E189" s="265"/>
      <c r="F189" s="191"/>
      <c r="G189" s="191"/>
      <c r="H189" s="191"/>
      <c r="I189" s="191"/>
      <c r="J189" s="191"/>
      <c r="K189" s="191"/>
      <c r="L189" s="191"/>
      <c r="M189" s="191"/>
      <c r="N189" s="4"/>
    </row>
    <row r="190" spans="1:14">
      <c r="A190" s="191"/>
      <c r="B190" s="191"/>
      <c r="C190" s="191"/>
      <c r="D190" s="191"/>
      <c r="E190" s="265"/>
      <c r="F190" s="191"/>
      <c r="G190" s="191"/>
      <c r="H190" s="191"/>
      <c r="I190" s="191"/>
      <c r="J190" s="191"/>
      <c r="K190" s="191"/>
      <c r="L190" s="191"/>
      <c r="M190" s="191"/>
      <c r="N190" s="4"/>
    </row>
    <row r="191" spans="1:14">
      <c r="A191" s="191"/>
      <c r="B191" s="191"/>
      <c r="C191" s="191"/>
      <c r="D191" s="191"/>
      <c r="E191" s="265"/>
      <c r="F191" s="191"/>
      <c r="G191" s="191"/>
      <c r="H191" s="191"/>
      <c r="I191" s="191"/>
      <c r="J191" s="191"/>
      <c r="K191" s="191"/>
      <c r="L191" s="191"/>
      <c r="M191" s="191"/>
      <c r="N191" s="4"/>
    </row>
    <row r="192" spans="1:14">
      <c r="A192" s="191"/>
      <c r="B192" s="191"/>
      <c r="C192" s="191"/>
      <c r="D192" s="191"/>
      <c r="E192" s="265"/>
      <c r="F192" s="191"/>
      <c r="G192" s="191"/>
      <c r="H192" s="191"/>
      <c r="I192" s="191"/>
      <c r="J192" s="191"/>
      <c r="K192" s="191"/>
      <c r="L192" s="191"/>
      <c r="M192" s="191"/>
      <c r="N192" s="4"/>
    </row>
    <row r="193" spans="1:14">
      <c r="A193" s="191"/>
      <c r="B193" s="191"/>
      <c r="C193" s="191"/>
      <c r="D193" s="191"/>
      <c r="E193" s="265"/>
      <c r="F193" s="191"/>
      <c r="G193" s="191"/>
      <c r="H193" s="191"/>
      <c r="I193" s="191"/>
      <c r="J193" s="191"/>
      <c r="K193" s="191"/>
      <c r="L193" s="191"/>
      <c r="M193" s="191"/>
      <c r="N193" s="4"/>
    </row>
    <row r="194" spans="1:14">
      <c r="A194" s="191"/>
      <c r="B194" s="191"/>
      <c r="C194" s="191"/>
      <c r="D194" s="191"/>
      <c r="E194" s="265"/>
      <c r="F194" s="191"/>
      <c r="G194" s="191"/>
      <c r="H194" s="191"/>
      <c r="I194" s="191"/>
      <c r="J194" s="191"/>
      <c r="K194" s="191"/>
      <c r="L194" s="191"/>
      <c r="M194" s="191"/>
      <c r="N194" s="4"/>
    </row>
    <row r="195" spans="1:14">
      <c r="A195" s="191"/>
      <c r="B195" s="191"/>
      <c r="C195" s="191"/>
      <c r="D195" s="191"/>
      <c r="E195" s="265"/>
      <c r="F195" s="191"/>
      <c r="G195" s="191"/>
      <c r="H195" s="191"/>
      <c r="I195" s="191"/>
      <c r="J195" s="191"/>
      <c r="K195" s="191"/>
      <c r="L195" s="191"/>
      <c r="M195" s="191"/>
      <c r="N195" s="4"/>
    </row>
    <row r="196" spans="1:14">
      <c r="A196" s="191"/>
      <c r="B196" s="191"/>
      <c r="C196" s="191"/>
      <c r="D196" s="191"/>
      <c r="E196" s="265"/>
      <c r="F196" s="191"/>
      <c r="G196" s="191"/>
      <c r="H196" s="191"/>
      <c r="I196" s="191"/>
      <c r="J196" s="191"/>
      <c r="K196" s="191"/>
      <c r="L196" s="191"/>
      <c r="M196" s="191"/>
      <c r="N196" s="4"/>
    </row>
    <row r="197" spans="1:14">
      <c r="A197" s="191"/>
      <c r="B197" s="191"/>
      <c r="C197" s="191"/>
      <c r="D197" s="191"/>
      <c r="E197" s="265"/>
      <c r="F197" s="191"/>
      <c r="G197" s="191"/>
      <c r="H197" s="191"/>
      <c r="I197" s="191"/>
      <c r="J197" s="191"/>
      <c r="K197" s="191"/>
      <c r="L197" s="191"/>
      <c r="M197" s="191"/>
      <c r="N197" s="4"/>
    </row>
    <row r="198" spans="1:14">
      <c r="A198" s="191"/>
      <c r="B198" s="191"/>
      <c r="C198" s="191"/>
      <c r="D198" s="191"/>
      <c r="E198" s="265"/>
      <c r="F198" s="191"/>
      <c r="G198" s="191"/>
      <c r="H198" s="191"/>
      <c r="I198" s="191"/>
      <c r="J198" s="191"/>
      <c r="K198" s="191"/>
      <c r="L198" s="191"/>
      <c r="M198" s="191"/>
      <c r="N198" s="4"/>
    </row>
    <row r="199" spans="1:14">
      <c r="A199" s="191"/>
      <c r="B199" s="191"/>
      <c r="C199" s="191"/>
      <c r="D199" s="191"/>
      <c r="E199" s="265"/>
      <c r="F199" s="191"/>
      <c r="G199" s="191"/>
      <c r="H199" s="191"/>
      <c r="I199" s="191"/>
      <c r="J199" s="191"/>
      <c r="K199" s="191"/>
      <c r="L199" s="191"/>
      <c r="M199" s="191"/>
      <c r="N199" s="4"/>
    </row>
    <row r="200" spans="1:14">
      <c r="A200" s="191"/>
      <c r="B200" s="191"/>
      <c r="C200" s="191"/>
      <c r="D200" s="191"/>
      <c r="E200" s="265"/>
      <c r="F200" s="191"/>
      <c r="G200" s="191"/>
      <c r="H200" s="191"/>
      <c r="I200" s="191"/>
      <c r="J200" s="191"/>
      <c r="K200" s="191"/>
      <c r="L200" s="191"/>
      <c r="M200" s="191"/>
      <c r="N200" s="4"/>
    </row>
    <row r="201" spans="1:14">
      <c r="A201" s="191"/>
      <c r="B201" s="191"/>
      <c r="C201" s="191"/>
      <c r="D201" s="191"/>
      <c r="E201" s="265"/>
      <c r="F201" s="191"/>
      <c r="G201" s="191"/>
      <c r="H201" s="191"/>
      <c r="I201" s="191"/>
      <c r="J201" s="191"/>
      <c r="K201" s="191"/>
      <c r="L201" s="191"/>
      <c r="M201" s="191"/>
      <c r="N201" s="4"/>
    </row>
    <row r="202" spans="1:14">
      <c r="A202" s="191"/>
      <c r="B202" s="191"/>
      <c r="C202" s="191"/>
      <c r="D202" s="191"/>
      <c r="E202" s="265"/>
      <c r="F202" s="191"/>
      <c r="G202" s="191"/>
      <c r="H202" s="191"/>
      <c r="I202" s="191"/>
      <c r="J202" s="191"/>
      <c r="K202" s="191"/>
      <c r="L202" s="191"/>
      <c r="M202" s="191"/>
      <c r="N202" s="4"/>
    </row>
    <row r="203" spans="1:14">
      <c r="A203" s="191"/>
      <c r="B203" s="191"/>
      <c r="C203" s="191"/>
      <c r="D203" s="191"/>
      <c r="E203" s="265"/>
      <c r="F203" s="191"/>
      <c r="G203" s="191"/>
      <c r="H203" s="191"/>
      <c r="I203" s="191"/>
      <c r="J203" s="191"/>
      <c r="K203" s="191"/>
      <c r="L203" s="191"/>
      <c r="M203" s="191"/>
      <c r="N203" s="4"/>
    </row>
    <row r="204" spans="1:14">
      <c r="A204" s="191"/>
      <c r="B204" s="191"/>
      <c r="C204" s="191"/>
      <c r="D204" s="191"/>
      <c r="E204" s="265"/>
      <c r="F204" s="191"/>
      <c r="G204" s="191"/>
      <c r="H204" s="191"/>
      <c r="I204" s="191"/>
      <c r="J204" s="191"/>
      <c r="K204" s="191"/>
      <c r="L204" s="191"/>
      <c r="M204" s="191"/>
      <c r="N204" s="4"/>
    </row>
    <row r="205" spans="1:14">
      <c r="A205" s="191"/>
      <c r="B205" s="191"/>
      <c r="C205" s="191"/>
      <c r="D205" s="191"/>
      <c r="E205" s="265"/>
      <c r="F205" s="191"/>
      <c r="G205" s="191"/>
      <c r="H205" s="191"/>
      <c r="I205" s="191"/>
      <c r="J205" s="191"/>
      <c r="K205" s="191"/>
      <c r="L205" s="191"/>
      <c r="M205" s="191"/>
      <c r="N205" s="4"/>
    </row>
    <row r="206" spans="1:14">
      <c r="A206" s="191"/>
      <c r="B206" s="191"/>
      <c r="C206" s="191"/>
      <c r="D206" s="191"/>
      <c r="E206" s="265"/>
      <c r="F206" s="191"/>
      <c r="G206" s="191"/>
      <c r="H206" s="191"/>
      <c r="I206" s="191"/>
      <c r="J206" s="191"/>
      <c r="K206" s="191"/>
      <c r="L206" s="191"/>
      <c r="M206" s="191"/>
      <c r="N206" s="4"/>
    </row>
    <row r="207" spans="1:14">
      <c r="A207" s="191"/>
      <c r="B207" s="191"/>
      <c r="C207" s="191"/>
      <c r="D207" s="191"/>
      <c r="E207" s="265"/>
      <c r="F207" s="191"/>
      <c r="G207" s="191"/>
      <c r="H207" s="191"/>
      <c r="I207" s="191"/>
      <c r="J207" s="191"/>
      <c r="K207" s="191"/>
      <c r="L207" s="191"/>
      <c r="M207" s="191"/>
      <c r="N207" s="4"/>
    </row>
    <row r="208" spans="1:14">
      <c r="A208" s="191"/>
      <c r="B208" s="191"/>
      <c r="C208" s="191"/>
      <c r="D208" s="191"/>
      <c r="E208" s="265"/>
      <c r="F208" s="191"/>
      <c r="G208" s="191"/>
      <c r="H208" s="191"/>
      <c r="I208" s="191"/>
      <c r="J208" s="191"/>
      <c r="K208" s="191"/>
      <c r="L208" s="191"/>
      <c r="M208" s="191"/>
      <c r="N208" s="4"/>
    </row>
    <row r="209" spans="1:14">
      <c r="A209" s="191"/>
      <c r="B209" s="191"/>
      <c r="C209" s="191"/>
      <c r="D209" s="191"/>
      <c r="E209" s="265"/>
      <c r="F209" s="191"/>
      <c r="G209" s="191"/>
      <c r="H209" s="191"/>
      <c r="I209" s="191"/>
      <c r="J209" s="191"/>
      <c r="K209" s="191"/>
      <c r="L209" s="191"/>
      <c r="M209" s="191"/>
      <c r="N209" s="4"/>
    </row>
    <row r="210" spans="1:14">
      <c r="A210" s="191"/>
      <c r="B210" s="191"/>
      <c r="C210" s="191"/>
      <c r="D210" s="191"/>
      <c r="E210" s="265"/>
      <c r="F210" s="191"/>
      <c r="G210" s="191"/>
      <c r="H210" s="191"/>
      <c r="I210" s="191"/>
      <c r="J210" s="191"/>
      <c r="K210" s="191"/>
      <c r="L210" s="191"/>
      <c r="M210" s="191"/>
      <c r="N210" s="4"/>
    </row>
    <row r="211" spans="1:14">
      <c r="A211" s="191"/>
      <c r="B211" s="191"/>
      <c r="C211" s="191"/>
      <c r="D211" s="191"/>
      <c r="E211" s="265"/>
      <c r="F211" s="191"/>
      <c r="G211" s="191"/>
      <c r="H211" s="191"/>
      <c r="I211" s="191"/>
      <c r="J211" s="191"/>
      <c r="K211" s="191"/>
      <c r="L211" s="191"/>
      <c r="M211" s="191"/>
      <c r="N211" s="4"/>
    </row>
    <row r="212" spans="1:14">
      <c r="A212" s="191"/>
      <c r="B212" s="191"/>
      <c r="C212" s="191"/>
      <c r="D212" s="191"/>
      <c r="E212" s="265"/>
      <c r="F212" s="191"/>
      <c r="G212" s="191"/>
      <c r="H212" s="191"/>
      <c r="I212" s="191"/>
      <c r="J212" s="191"/>
      <c r="K212" s="191"/>
      <c r="L212" s="191"/>
      <c r="M212" s="191"/>
      <c r="N212" s="4"/>
    </row>
    <row r="213" spans="1:14">
      <c r="A213" s="191"/>
      <c r="B213" s="191"/>
      <c r="C213" s="191"/>
      <c r="D213" s="191"/>
      <c r="E213" s="265"/>
      <c r="F213" s="191"/>
      <c r="G213" s="191"/>
      <c r="H213" s="191"/>
      <c r="I213" s="191"/>
      <c r="J213" s="191"/>
      <c r="K213" s="191"/>
      <c r="L213" s="191"/>
      <c r="M213" s="191"/>
      <c r="N213" s="4"/>
    </row>
    <row r="214" spans="1:14">
      <c r="A214" s="191"/>
      <c r="B214" s="191"/>
      <c r="C214" s="191"/>
      <c r="D214" s="191"/>
      <c r="E214" s="265"/>
      <c r="F214" s="191"/>
      <c r="G214" s="191"/>
      <c r="H214" s="191"/>
      <c r="I214" s="191"/>
      <c r="J214" s="191"/>
      <c r="K214" s="191"/>
      <c r="L214" s="191"/>
      <c r="M214" s="191"/>
      <c r="N214" s="4"/>
    </row>
    <row r="215" spans="1:14">
      <c r="A215" s="191"/>
      <c r="B215" s="191"/>
      <c r="C215" s="191"/>
      <c r="D215" s="191"/>
      <c r="E215" s="265"/>
      <c r="F215" s="191"/>
      <c r="G215" s="191"/>
      <c r="H215" s="191"/>
      <c r="I215" s="191"/>
      <c r="J215" s="191"/>
      <c r="K215" s="191"/>
      <c r="L215" s="191"/>
      <c r="M215" s="191"/>
      <c r="N215" s="4"/>
    </row>
    <row r="216" spans="1:14">
      <c r="A216" s="191"/>
      <c r="B216" s="191"/>
      <c r="C216" s="191"/>
      <c r="D216" s="191"/>
      <c r="E216" s="265"/>
      <c r="F216" s="191"/>
      <c r="G216" s="191"/>
      <c r="H216" s="191"/>
      <c r="I216" s="191"/>
      <c r="J216" s="191"/>
      <c r="K216" s="191"/>
      <c r="L216" s="191"/>
      <c r="M216" s="191"/>
      <c r="N216" s="4"/>
    </row>
    <row r="217" spans="1:14">
      <c r="A217" s="191"/>
      <c r="B217" s="191"/>
      <c r="C217" s="191"/>
      <c r="D217" s="191"/>
      <c r="E217" s="265"/>
      <c r="F217" s="191"/>
      <c r="G217" s="191"/>
      <c r="H217" s="191"/>
      <c r="I217" s="191"/>
      <c r="J217" s="191"/>
      <c r="K217" s="191"/>
      <c r="L217" s="191"/>
      <c r="M217" s="191"/>
      <c r="N217" s="4"/>
    </row>
    <row r="218" spans="1:14">
      <c r="A218" s="191"/>
      <c r="B218" s="191"/>
      <c r="C218" s="191"/>
      <c r="D218" s="191"/>
      <c r="E218" s="265"/>
      <c r="F218" s="191"/>
      <c r="G218" s="191"/>
      <c r="H218" s="191"/>
      <c r="I218" s="191"/>
      <c r="J218" s="191"/>
      <c r="K218" s="191"/>
      <c r="L218" s="191"/>
      <c r="M218" s="191"/>
      <c r="N218" s="4"/>
    </row>
    <row r="219" spans="1:14">
      <c r="A219" s="191"/>
      <c r="B219" s="191"/>
      <c r="C219" s="191"/>
      <c r="D219" s="191"/>
      <c r="E219" s="265"/>
      <c r="F219" s="191"/>
      <c r="G219" s="191"/>
      <c r="H219" s="191"/>
      <c r="I219" s="191"/>
      <c r="J219" s="191"/>
      <c r="K219" s="191"/>
      <c r="L219" s="191"/>
      <c r="M219" s="191"/>
      <c r="N219" s="4"/>
    </row>
    <row r="220" spans="1:14">
      <c r="A220" s="191"/>
      <c r="B220" s="191"/>
      <c r="C220" s="191"/>
      <c r="D220" s="191"/>
      <c r="E220" s="265"/>
      <c r="F220" s="191"/>
      <c r="G220" s="191"/>
      <c r="H220" s="191"/>
      <c r="I220" s="191"/>
      <c r="J220" s="191"/>
      <c r="K220" s="191"/>
      <c r="L220" s="191"/>
      <c r="M220" s="191"/>
      <c r="N220" s="4"/>
    </row>
    <row r="221" spans="1:14">
      <c r="A221" s="191"/>
      <c r="B221" s="191"/>
      <c r="C221" s="191"/>
      <c r="D221" s="191"/>
      <c r="E221" s="265"/>
      <c r="F221" s="191"/>
      <c r="G221" s="191"/>
      <c r="H221" s="191"/>
      <c r="I221" s="191"/>
      <c r="J221" s="191"/>
      <c r="K221" s="191"/>
      <c r="L221" s="191"/>
      <c r="M221" s="191"/>
      <c r="N221" s="4"/>
    </row>
    <row r="222" spans="1:14">
      <c r="A222" s="191"/>
      <c r="B222" s="191"/>
      <c r="C222" s="191"/>
      <c r="D222" s="191"/>
      <c r="E222" s="265"/>
      <c r="F222" s="191"/>
      <c r="G222" s="191"/>
      <c r="H222" s="191"/>
      <c r="I222" s="191"/>
      <c r="J222" s="191"/>
      <c r="K222" s="191"/>
      <c r="L222" s="191"/>
      <c r="M222" s="191"/>
      <c r="N222" s="4"/>
    </row>
    <row r="223" spans="1:14">
      <c r="A223" s="191"/>
      <c r="B223" s="191"/>
      <c r="C223" s="191"/>
      <c r="D223" s="191"/>
      <c r="E223" s="265"/>
      <c r="F223" s="191"/>
      <c r="G223" s="191"/>
      <c r="H223" s="191"/>
      <c r="I223" s="191"/>
      <c r="J223" s="191"/>
      <c r="K223" s="191"/>
      <c r="L223" s="191"/>
      <c r="M223" s="191"/>
      <c r="N223" s="4"/>
    </row>
    <row r="224" spans="1:14">
      <c r="A224" s="191"/>
      <c r="B224" s="191"/>
      <c r="C224" s="191"/>
      <c r="D224" s="191"/>
      <c r="E224" s="265"/>
      <c r="F224" s="191"/>
      <c r="G224" s="191"/>
      <c r="H224" s="191"/>
      <c r="I224" s="191"/>
      <c r="J224" s="191"/>
      <c r="K224" s="191"/>
      <c r="L224" s="191"/>
      <c r="M224" s="191"/>
      <c r="N224" s="4"/>
    </row>
    <row r="225" spans="1:14">
      <c r="A225" s="191"/>
      <c r="B225" s="191"/>
      <c r="C225" s="191"/>
      <c r="D225" s="191"/>
      <c r="E225" s="265"/>
      <c r="F225" s="191"/>
      <c r="G225" s="191"/>
      <c r="H225" s="191"/>
      <c r="I225" s="191"/>
      <c r="J225" s="191"/>
      <c r="K225" s="191"/>
      <c r="L225" s="191"/>
      <c r="M225" s="191"/>
      <c r="N225" s="4"/>
    </row>
    <row r="226" spans="1:14">
      <c r="A226" s="191"/>
      <c r="B226" s="191"/>
      <c r="C226" s="191"/>
      <c r="D226" s="191"/>
      <c r="E226" s="265"/>
      <c r="F226" s="191"/>
      <c r="G226" s="191"/>
      <c r="H226" s="191"/>
      <c r="I226" s="191"/>
      <c r="J226" s="191"/>
      <c r="K226" s="191"/>
      <c r="L226" s="191"/>
      <c r="M226" s="191"/>
      <c r="N226" s="4"/>
    </row>
    <row r="227" spans="1:14">
      <c r="A227" s="191"/>
      <c r="B227" s="191"/>
      <c r="C227" s="191"/>
      <c r="D227" s="191"/>
      <c r="E227" s="265"/>
      <c r="F227" s="191"/>
      <c r="G227" s="191"/>
      <c r="H227" s="191"/>
      <c r="I227" s="191"/>
      <c r="J227" s="191"/>
      <c r="K227" s="191"/>
      <c r="L227" s="191"/>
      <c r="M227" s="191"/>
      <c r="N227" s="4"/>
    </row>
    <row r="228" spans="1:14">
      <c r="A228" s="191"/>
      <c r="B228" s="191"/>
      <c r="C228" s="191"/>
      <c r="D228" s="191"/>
      <c r="E228" s="265"/>
      <c r="F228" s="191"/>
      <c r="G228" s="191"/>
      <c r="H228" s="191"/>
      <c r="I228" s="191"/>
      <c r="J228" s="191"/>
      <c r="K228" s="191"/>
      <c r="L228" s="191"/>
      <c r="M228" s="191"/>
      <c r="N228" s="4"/>
    </row>
    <row r="229" spans="1:14">
      <c r="A229" s="191"/>
      <c r="B229" s="191"/>
      <c r="C229" s="191"/>
      <c r="D229" s="191"/>
      <c r="E229" s="265"/>
      <c r="F229" s="191"/>
      <c r="G229" s="191"/>
      <c r="H229" s="191"/>
      <c r="I229" s="191"/>
      <c r="J229" s="191"/>
      <c r="K229" s="191"/>
      <c r="L229" s="191"/>
      <c r="M229" s="191"/>
      <c r="N229" s="4"/>
    </row>
    <row r="230" spans="1:14">
      <c r="A230" s="191"/>
      <c r="B230" s="191"/>
      <c r="C230" s="191"/>
      <c r="D230" s="191"/>
      <c r="E230" s="265"/>
      <c r="F230" s="191"/>
      <c r="G230" s="191"/>
      <c r="H230" s="191"/>
      <c r="I230" s="191"/>
      <c r="J230" s="191"/>
      <c r="K230" s="191"/>
      <c r="L230" s="191"/>
      <c r="M230" s="191"/>
      <c r="N230" s="4"/>
    </row>
    <row r="231" spans="1:14">
      <c r="A231" s="191"/>
      <c r="B231" s="191"/>
      <c r="C231" s="191"/>
      <c r="D231" s="191"/>
      <c r="E231" s="265"/>
      <c r="F231" s="191"/>
      <c r="G231" s="191"/>
      <c r="H231" s="191"/>
      <c r="I231" s="191"/>
      <c r="J231" s="191"/>
      <c r="K231" s="191"/>
      <c r="L231" s="191"/>
      <c r="M231" s="191"/>
      <c r="N231" s="4"/>
    </row>
    <row r="232" spans="1:14">
      <c r="A232" s="191"/>
      <c r="B232" s="191"/>
      <c r="C232" s="191"/>
      <c r="D232" s="191"/>
      <c r="E232" s="265"/>
      <c r="F232" s="191"/>
      <c r="G232" s="191"/>
      <c r="H232" s="191"/>
      <c r="I232" s="191"/>
      <c r="J232" s="191"/>
      <c r="K232" s="191"/>
      <c r="L232" s="191"/>
      <c r="M232" s="191"/>
      <c r="N232" s="4"/>
    </row>
    <row r="233" spans="1:14">
      <c r="A233" s="191"/>
      <c r="B233" s="191"/>
      <c r="C233" s="191"/>
      <c r="D233" s="191"/>
      <c r="E233" s="265"/>
      <c r="F233" s="191"/>
      <c r="G233" s="191"/>
      <c r="H233" s="191"/>
      <c r="I233" s="191"/>
      <c r="J233" s="191"/>
      <c r="K233" s="191"/>
      <c r="L233" s="191"/>
      <c r="M233" s="191"/>
      <c r="N233" s="4"/>
    </row>
    <row r="234" spans="1:14">
      <c r="A234" s="191"/>
      <c r="B234" s="191"/>
      <c r="C234" s="191"/>
      <c r="D234" s="191"/>
      <c r="E234" s="265"/>
      <c r="F234" s="191"/>
      <c r="G234" s="191"/>
      <c r="H234" s="191"/>
      <c r="I234" s="191"/>
      <c r="J234" s="191"/>
      <c r="K234" s="191"/>
      <c r="L234" s="191"/>
      <c r="M234" s="191"/>
      <c r="N234" s="4"/>
    </row>
    <row r="235" spans="1:14">
      <c r="A235" s="191"/>
      <c r="B235" s="191"/>
      <c r="C235" s="191"/>
      <c r="D235" s="191"/>
      <c r="E235" s="265"/>
      <c r="F235" s="191"/>
      <c r="G235" s="191"/>
      <c r="H235" s="191"/>
      <c r="I235" s="191"/>
      <c r="J235" s="191"/>
      <c r="K235" s="191"/>
      <c r="L235" s="191"/>
      <c r="M235" s="191"/>
      <c r="N235" s="4"/>
    </row>
    <row r="236" spans="1:14">
      <c r="A236" s="191"/>
      <c r="B236" s="191"/>
      <c r="C236" s="191"/>
      <c r="D236" s="191"/>
      <c r="E236" s="265"/>
      <c r="F236" s="191"/>
      <c r="G236" s="191"/>
      <c r="H236" s="191"/>
      <c r="I236" s="191"/>
      <c r="J236" s="191"/>
      <c r="K236" s="191"/>
      <c r="L236" s="191"/>
      <c r="M236" s="191"/>
      <c r="N236" s="4"/>
    </row>
    <row r="237" spans="1:14">
      <c r="A237" s="191"/>
      <c r="B237" s="191"/>
      <c r="C237" s="191"/>
      <c r="D237" s="191"/>
      <c r="E237" s="265"/>
      <c r="F237" s="191"/>
      <c r="G237" s="191"/>
      <c r="H237" s="191"/>
      <c r="I237" s="191"/>
      <c r="J237" s="191"/>
      <c r="K237" s="191"/>
      <c r="L237" s="191"/>
      <c r="M237" s="191"/>
      <c r="N237" s="4"/>
    </row>
    <row r="238" spans="1:14">
      <c r="A238" s="191"/>
      <c r="B238" s="191"/>
      <c r="C238" s="191"/>
      <c r="D238" s="191"/>
      <c r="E238" s="265"/>
      <c r="F238" s="191"/>
      <c r="G238" s="191"/>
      <c r="H238" s="191"/>
      <c r="I238" s="191"/>
      <c r="J238" s="191"/>
      <c r="K238" s="191"/>
      <c r="L238" s="191"/>
      <c r="M238" s="191"/>
      <c r="N238" s="4"/>
    </row>
    <row r="239" spans="1:14">
      <c r="A239" s="191"/>
      <c r="B239" s="191"/>
      <c r="C239" s="191"/>
      <c r="D239" s="191"/>
      <c r="E239" s="265"/>
      <c r="F239" s="191"/>
      <c r="G239" s="191"/>
      <c r="H239" s="191"/>
      <c r="I239" s="191"/>
      <c r="J239" s="191"/>
      <c r="K239" s="191"/>
      <c r="L239" s="191"/>
      <c r="M239" s="191"/>
      <c r="N239" s="4"/>
    </row>
    <row r="240" spans="1:14">
      <c r="A240" s="191"/>
      <c r="B240" s="191"/>
      <c r="C240" s="191"/>
      <c r="D240" s="191"/>
      <c r="E240" s="265"/>
      <c r="F240" s="191"/>
      <c r="G240" s="191"/>
      <c r="H240" s="191"/>
      <c r="I240" s="191"/>
      <c r="J240" s="191"/>
      <c r="K240" s="191"/>
      <c r="L240" s="191"/>
      <c r="M240" s="191"/>
      <c r="N240" s="4"/>
    </row>
    <row r="241" spans="1:14">
      <c r="A241" s="191"/>
      <c r="B241" s="191"/>
      <c r="C241" s="191"/>
      <c r="D241" s="191"/>
      <c r="E241" s="265"/>
      <c r="F241" s="191"/>
      <c r="G241" s="191"/>
      <c r="H241" s="191"/>
      <c r="I241" s="191"/>
      <c r="J241" s="191"/>
      <c r="K241" s="191"/>
      <c r="L241" s="191"/>
      <c r="M241" s="191"/>
      <c r="N241" s="4"/>
    </row>
    <row r="242" spans="1:14">
      <c r="A242" s="191"/>
      <c r="B242" s="191"/>
      <c r="C242" s="191"/>
      <c r="D242" s="191"/>
      <c r="E242" s="265"/>
      <c r="F242" s="191"/>
      <c r="G242" s="191"/>
      <c r="H242" s="191"/>
      <c r="I242" s="191"/>
      <c r="J242" s="191"/>
      <c r="K242" s="191"/>
      <c r="L242" s="191"/>
      <c r="M242" s="191"/>
      <c r="N242" s="4"/>
    </row>
    <row r="243" spans="1:14">
      <c r="A243" s="191"/>
      <c r="B243" s="191"/>
      <c r="C243" s="191"/>
      <c r="D243" s="191"/>
      <c r="E243" s="265"/>
      <c r="F243" s="191"/>
      <c r="G243" s="191"/>
      <c r="H243" s="191"/>
      <c r="I243" s="191"/>
      <c r="J243" s="191"/>
      <c r="K243" s="191"/>
      <c r="L243" s="191"/>
      <c r="M243" s="191"/>
      <c r="N243" s="4"/>
    </row>
    <row r="244" spans="1:14">
      <c r="A244" s="191"/>
      <c r="B244" s="191"/>
      <c r="C244" s="191"/>
      <c r="D244" s="191"/>
      <c r="E244" s="265"/>
      <c r="F244" s="191"/>
      <c r="G244" s="191"/>
      <c r="H244" s="191"/>
      <c r="I244" s="191"/>
      <c r="J244" s="191"/>
      <c r="K244" s="191"/>
      <c r="L244" s="191"/>
      <c r="M244" s="191"/>
      <c r="N244" s="4"/>
    </row>
    <row r="245" spans="1:14">
      <c r="A245" s="191"/>
      <c r="B245" s="191"/>
      <c r="C245" s="191"/>
      <c r="D245" s="191"/>
      <c r="E245" s="265"/>
      <c r="F245" s="191"/>
      <c r="G245" s="191"/>
      <c r="H245" s="191"/>
      <c r="I245" s="191"/>
      <c r="J245" s="191"/>
      <c r="K245" s="191"/>
      <c r="L245" s="191"/>
      <c r="M245" s="191"/>
      <c r="N245" s="4"/>
    </row>
    <row r="246" spans="1:14">
      <c r="A246" s="191"/>
      <c r="B246" s="191"/>
      <c r="C246" s="191"/>
      <c r="D246" s="191"/>
      <c r="E246" s="265"/>
      <c r="F246" s="191"/>
      <c r="G246" s="191"/>
      <c r="H246" s="191"/>
      <c r="I246" s="191"/>
      <c r="J246" s="191"/>
      <c r="K246" s="191"/>
      <c r="L246" s="191"/>
      <c r="M246" s="191"/>
      <c r="N246" s="4"/>
    </row>
    <row r="247" spans="1:14">
      <c r="A247" s="191"/>
      <c r="B247" s="191"/>
      <c r="C247" s="191"/>
      <c r="D247" s="191"/>
      <c r="E247" s="265"/>
      <c r="F247" s="191"/>
      <c r="G247" s="191"/>
      <c r="H247" s="191"/>
      <c r="I247" s="191"/>
      <c r="J247" s="191"/>
      <c r="K247" s="191"/>
      <c r="L247" s="191"/>
      <c r="M247" s="191"/>
      <c r="N247" s="4"/>
    </row>
    <row r="248" spans="1:14">
      <c r="A248" s="191"/>
      <c r="B248" s="191"/>
      <c r="C248" s="191"/>
      <c r="D248" s="191"/>
      <c r="E248" s="265"/>
      <c r="F248" s="191"/>
      <c r="G248" s="191"/>
      <c r="H248" s="191"/>
      <c r="I248" s="191"/>
      <c r="J248" s="191"/>
      <c r="K248" s="191"/>
      <c r="L248" s="191"/>
      <c r="M248" s="191"/>
      <c r="N248" s="4"/>
    </row>
    <row r="249" spans="1:14">
      <c r="A249" s="191"/>
      <c r="B249" s="191"/>
      <c r="C249" s="191"/>
      <c r="D249" s="191"/>
      <c r="E249" s="265"/>
      <c r="F249" s="191"/>
      <c r="G249" s="191"/>
      <c r="H249" s="191"/>
      <c r="I249" s="191"/>
      <c r="J249" s="191"/>
      <c r="K249" s="191"/>
      <c r="L249" s="191"/>
      <c r="M249" s="191"/>
      <c r="N249" s="4"/>
    </row>
    <row r="250" spans="1:14">
      <c r="A250" s="191"/>
      <c r="B250" s="191"/>
      <c r="C250" s="191"/>
      <c r="D250" s="191"/>
      <c r="E250" s="265"/>
      <c r="F250" s="191"/>
      <c r="G250" s="191"/>
      <c r="H250" s="191"/>
      <c r="I250" s="191"/>
      <c r="J250" s="191"/>
      <c r="K250" s="191"/>
      <c r="L250" s="191"/>
      <c r="M250" s="191"/>
      <c r="N250" s="4"/>
    </row>
    <row r="251" spans="1:14">
      <c r="A251" s="191"/>
      <c r="B251" s="191"/>
      <c r="C251" s="191"/>
      <c r="D251" s="191"/>
      <c r="E251" s="265"/>
      <c r="F251" s="191"/>
      <c r="G251" s="191"/>
      <c r="H251" s="191"/>
      <c r="I251" s="191"/>
      <c r="J251" s="191"/>
      <c r="K251" s="191"/>
      <c r="L251" s="191"/>
      <c r="M251" s="191"/>
      <c r="N251" s="4"/>
    </row>
    <row r="252" spans="1:14">
      <c r="A252" s="191"/>
      <c r="B252" s="191"/>
      <c r="C252" s="191"/>
      <c r="D252" s="191"/>
      <c r="E252" s="265"/>
      <c r="F252" s="191"/>
      <c r="G252" s="191"/>
      <c r="H252" s="191"/>
      <c r="I252" s="191"/>
      <c r="J252" s="191"/>
      <c r="K252" s="191"/>
      <c r="L252" s="191"/>
      <c r="M252" s="191"/>
      <c r="N252" s="4"/>
    </row>
    <row r="253" spans="1:14">
      <c r="A253" s="191"/>
      <c r="B253" s="191"/>
      <c r="C253" s="191"/>
      <c r="D253" s="191"/>
      <c r="E253" s="265"/>
      <c r="F253" s="191"/>
      <c r="G253" s="191"/>
      <c r="H253" s="191"/>
      <c r="I253" s="191"/>
      <c r="J253" s="191"/>
      <c r="K253" s="191"/>
      <c r="L253" s="191"/>
      <c r="M253" s="191"/>
      <c r="N253" s="4"/>
    </row>
    <row r="254" spans="1:14">
      <c r="A254" s="191"/>
      <c r="B254" s="191"/>
      <c r="C254" s="191"/>
      <c r="D254" s="191"/>
      <c r="E254" s="265"/>
      <c r="F254" s="191"/>
      <c r="G254" s="191"/>
      <c r="H254" s="191"/>
      <c r="I254" s="191"/>
      <c r="J254" s="191"/>
      <c r="K254" s="191"/>
      <c r="L254" s="191"/>
      <c r="M254" s="191"/>
      <c r="N254" s="4"/>
    </row>
    <row r="255" spans="1:14">
      <c r="A255" s="191"/>
      <c r="B255" s="191"/>
      <c r="C255" s="191"/>
      <c r="D255" s="191"/>
      <c r="E255" s="265"/>
      <c r="F255" s="191"/>
      <c r="G255" s="191"/>
      <c r="H255" s="191"/>
      <c r="I255" s="191"/>
      <c r="J255" s="191"/>
      <c r="K255" s="191"/>
      <c r="L255" s="191"/>
      <c r="M255" s="191"/>
      <c r="N255" s="4"/>
    </row>
    <row r="256" spans="1:14">
      <c r="A256" s="191"/>
      <c r="B256" s="191"/>
      <c r="C256" s="191"/>
      <c r="D256" s="191"/>
      <c r="E256" s="265"/>
      <c r="F256" s="191"/>
      <c r="G256" s="191"/>
      <c r="H256" s="191"/>
      <c r="I256" s="191"/>
      <c r="J256" s="191"/>
      <c r="K256" s="191"/>
      <c r="L256" s="191"/>
      <c r="M256" s="191"/>
      <c r="N256" s="4"/>
    </row>
    <row r="257" spans="1:14">
      <c r="A257" s="191"/>
      <c r="B257" s="191"/>
      <c r="C257" s="191"/>
      <c r="D257" s="191"/>
      <c r="E257" s="265"/>
      <c r="F257" s="191"/>
      <c r="G257" s="191"/>
      <c r="H257" s="191"/>
      <c r="I257" s="191"/>
      <c r="J257" s="191"/>
      <c r="K257" s="191"/>
      <c r="L257" s="191"/>
      <c r="M257" s="191"/>
      <c r="N257" s="4"/>
    </row>
    <row r="258" spans="1:14">
      <c r="A258" s="191"/>
      <c r="B258" s="191"/>
      <c r="C258" s="191"/>
      <c r="D258" s="191"/>
      <c r="E258" s="265"/>
      <c r="F258" s="191"/>
      <c r="G258" s="191"/>
      <c r="H258" s="191"/>
      <c r="I258" s="191"/>
      <c r="J258" s="191"/>
      <c r="K258" s="191"/>
      <c r="L258" s="191"/>
      <c r="M258" s="191"/>
      <c r="N258" s="4"/>
    </row>
    <row r="259" spans="1:14">
      <c r="A259" s="191"/>
      <c r="B259" s="191"/>
      <c r="C259" s="191"/>
      <c r="D259" s="191"/>
      <c r="E259" s="265"/>
      <c r="F259" s="191"/>
      <c r="G259" s="191"/>
      <c r="H259" s="191"/>
      <c r="I259" s="191"/>
      <c r="J259" s="191"/>
      <c r="K259" s="191"/>
      <c r="L259" s="191"/>
      <c r="M259" s="191"/>
      <c r="N259" s="4"/>
    </row>
    <row r="260" spans="1:14">
      <c r="A260" s="191"/>
      <c r="B260" s="191"/>
      <c r="C260" s="191"/>
      <c r="D260" s="191"/>
      <c r="E260" s="265"/>
      <c r="F260" s="191"/>
      <c r="G260" s="191"/>
      <c r="H260" s="191"/>
      <c r="I260" s="191"/>
      <c r="J260" s="191"/>
      <c r="K260" s="191"/>
      <c r="L260" s="191"/>
      <c r="M260" s="191"/>
      <c r="N260" s="4"/>
    </row>
    <row r="261" spans="1:14">
      <c r="A261" s="191"/>
      <c r="B261" s="191"/>
      <c r="C261" s="191"/>
      <c r="D261" s="191"/>
      <c r="E261" s="265"/>
      <c r="F261" s="191"/>
      <c r="G261" s="191"/>
      <c r="H261" s="191"/>
      <c r="I261" s="191"/>
      <c r="J261" s="191"/>
      <c r="K261" s="191"/>
      <c r="L261" s="191"/>
      <c r="M261" s="191"/>
      <c r="N261" s="4"/>
    </row>
    <row r="262" spans="1:14">
      <c r="A262" s="191"/>
      <c r="B262" s="191"/>
      <c r="C262" s="191"/>
      <c r="D262" s="191"/>
      <c r="E262" s="265"/>
      <c r="F262" s="191"/>
      <c r="G262" s="191"/>
      <c r="H262" s="191"/>
      <c r="I262" s="191"/>
      <c r="J262" s="191"/>
      <c r="K262" s="191"/>
      <c r="L262" s="191"/>
      <c r="M262" s="191"/>
      <c r="N262" s="4"/>
    </row>
    <row r="263" spans="1:14">
      <c r="A263" s="191"/>
      <c r="B263" s="191"/>
      <c r="C263" s="191"/>
      <c r="D263" s="191"/>
      <c r="E263" s="265"/>
      <c r="F263" s="191"/>
      <c r="G263" s="191"/>
      <c r="H263" s="191"/>
      <c r="I263" s="191"/>
      <c r="J263" s="191"/>
      <c r="K263" s="191"/>
      <c r="L263" s="191"/>
      <c r="M263" s="191"/>
      <c r="N263" s="4"/>
    </row>
    <row r="264" spans="1:14">
      <c r="A264" s="191"/>
      <c r="B264" s="191"/>
      <c r="C264" s="191"/>
      <c r="D264" s="191"/>
      <c r="E264" s="265"/>
      <c r="F264" s="191"/>
      <c r="G264" s="191"/>
      <c r="H264" s="191"/>
      <c r="I264" s="191"/>
      <c r="J264" s="191"/>
      <c r="K264" s="191"/>
      <c r="L264" s="191"/>
      <c r="M264" s="191"/>
      <c r="N264" s="4"/>
    </row>
    <row r="265" spans="1:14">
      <c r="A265" s="191"/>
      <c r="B265" s="191"/>
      <c r="C265" s="191"/>
      <c r="D265" s="191"/>
      <c r="E265" s="265"/>
      <c r="F265" s="191"/>
      <c r="G265" s="191"/>
      <c r="H265" s="191"/>
      <c r="I265" s="191"/>
      <c r="J265" s="191"/>
      <c r="K265" s="191"/>
      <c r="L265" s="191"/>
      <c r="M265" s="191"/>
      <c r="N265" s="4"/>
    </row>
    <row r="266" spans="1:14">
      <c r="A266" s="191"/>
      <c r="B266" s="191"/>
      <c r="C266" s="191"/>
      <c r="D266" s="191"/>
      <c r="E266" s="265"/>
      <c r="F266" s="191"/>
      <c r="G266" s="191"/>
      <c r="H266" s="191"/>
      <c r="I266" s="191"/>
      <c r="J266" s="191"/>
      <c r="K266" s="191"/>
      <c r="L266" s="191"/>
      <c r="M266" s="191"/>
      <c r="N266" s="4"/>
    </row>
    <row r="267" spans="1:14">
      <c r="A267" s="191"/>
      <c r="B267" s="191"/>
      <c r="C267" s="191"/>
      <c r="D267" s="191"/>
      <c r="E267" s="265"/>
      <c r="F267" s="191"/>
      <c r="G267" s="191"/>
      <c r="H267" s="191"/>
      <c r="I267" s="191"/>
      <c r="J267" s="191"/>
      <c r="K267" s="191"/>
      <c r="L267" s="191"/>
      <c r="M267" s="191"/>
      <c r="N267" s="4"/>
    </row>
    <row r="268" spans="1:14">
      <c r="A268" s="191"/>
      <c r="B268" s="191"/>
      <c r="C268" s="191"/>
      <c r="D268" s="191"/>
      <c r="E268" s="265"/>
      <c r="F268" s="191"/>
      <c r="G268" s="191"/>
      <c r="H268" s="191"/>
      <c r="I268" s="191"/>
      <c r="J268" s="191"/>
      <c r="K268" s="191"/>
      <c r="L268" s="191"/>
      <c r="M268" s="191"/>
      <c r="N268" s="4"/>
    </row>
    <row r="269" spans="1:14">
      <c r="A269" s="191"/>
      <c r="B269" s="191"/>
      <c r="C269" s="191"/>
      <c r="D269" s="191"/>
      <c r="E269" s="265"/>
      <c r="F269" s="191"/>
      <c r="G269" s="191"/>
      <c r="H269" s="191"/>
      <c r="I269" s="191"/>
      <c r="J269" s="191"/>
      <c r="K269" s="191"/>
      <c r="L269" s="191"/>
      <c r="M269" s="191"/>
      <c r="N269" s="4"/>
    </row>
    <row r="270" spans="1:14">
      <c r="A270" s="191"/>
      <c r="B270" s="191"/>
      <c r="C270" s="191"/>
      <c r="D270" s="191"/>
      <c r="E270" s="265"/>
      <c r="F270" s="191"/>
      <c r="G270" s="191"/>
      <c r="H270" s="191"/>
      <c r="I270" s="191"/>
      <c r="J270" s="191"/>
      <c r="K270" s="191"/>
      <c r="L270" s="191"/>
      <c r="M270" s="191"/>
      <c r="N270" s="4"/>
    </row>
    <row r="271" spans="1:14">
      <c r="A271" s="191"/>
      <c r="B271" s="191"/>
      <c r="C271" s="191"/>
      <c r="D271" s="191"/>
      <c r="E271" s="265"/>
      <c r="F271" s="191"/>
      <c r="G271" s="191"/>
      <c r="H271" s="191"/>
      <c r="I271" s="191"/>
      <c r="J271" s="191"/>
      <c r="K271" s="191"/>
      <c r="L271" s="191"/>
      <c r="M271" s="191"/>
      <c r="N271" s="4"/>
    </row>
    <row r="272" spans="1:14">
      <c r="A272" s="191"/>
      <c r="B272" s="191"/>
      <c r="C272" s="191"/>
      <c r="D272" s="191"/>
      <c r="E272" s="265"/>
      <c r="F272" s="191"/>
      <c r="G272" s="191"/>
      <c r="H272" s="191"/>
      <c r="I272" s="191"/>
      <c r="J272" s="191"/>
      <c r="K272" s="191"/>
      <c r="L272" s="191"/>
      <c r="M272" s="191"/>
      <c r="N272" s="4"/>
    </row>
    <row r="273" spans="1:14">
      <c r="A273" s="191"/>
      <c r="B273" s="191"/>
      <c r="C273" s="191"/>
      <c r="D273" s="191"/>
      <c r="E273" s="265"/>
      <c r="F273" s="191"/>
      <c r="G273" s="191"/>
      <c r="H273" s="191"/>
      <c r="I273" s="191"/>
      <c r="J273" s="191"/>
      <c r="K273" s="191"/>
      <c r="L273" s="191"/>
      <c r="M273" s="191"/>
      <c r="N273" s="4"/>
    </row>
    <row r="274" spans="1:14">
      <c r="A274" s="191"/>
      <c r="B274" s="191"/>
      <c r="C274" s="191"/>
      <c r="D274" s="191"/>
      <c r="E274" s="265"/>
      <c r="F274" s="191"/>
      <c r="G274" s="191"/>
      <c r="H274" s="191"/>
      <c r="I274" s="191"/>
      <c r="J274" s="191"/>
      <c r="K274" s="191"/>
      <c r="L274" s="191"/>
      <c r="M274" s="191"/>
      <c r="N274" s="4"/>
    </row>
    <row r="275" spans="1:14">
      <c r="A275" s="191"/>
      <c r="B275" s="191"/>
      <c r="C275" s="191"/>
      <c r="D275" s="191"/>
      <c r="E275" s="265"/>
      <c r="F275" s="191"/>
      <c r="G275" s="191"/>
      <c r="H275" s="191"/>
      <c r="I275" s="191"/>
      <c r="J275" s="191"/>
      <c r="K275" s="191"/>
      <c r="L275" s="191"/>
      <c r="M275" s="191"/>
      <c r="N275" s="4"/>
    </row>
    <row r="276" spans="1:14">
      <c r="A276" s="191"/>
      <c r="B276" s="191"/>
      <c r="C276" s="191"/>
      <c r="D276" s="191"/>
      <c r="E276" s="265"/>
      <c r="F276" s="191"/>
      <c r="G276" s="191"/>
      <c r="H276" s="191"/>
      <c r="I276" s="191"/>
      <c r="J276" s="191"/>
      <c r="K276" s="191"/>
      <c r="L276" s="191"/>
      <c r="M276" s="191"/>
      <c r="N276" s="4"/>
    </row>
  </sheetData>
  <mergeCells count="10">
    <mergeCell ref="A3:N3"/>
    <mergeCell ref="A14:N14"/>
    <mergeCell ref="B37:N37"/>
    <mergeCell ref="B38:N38"/>
    <mergeCell ref="D45:M45"/>
    <mergeCell ref="B39:N39"/>
    <mergeCell ref="A25:N25"/>
    <mergeCell ref="C42:N42"/>
    <mergeCell ref="C43:N43"/>
    <mergeCell ref="C40:N40"/>
  </mergeCells>
  <pageMargins left="0.70866141732283472" right="0.70866141732283472" top="0.74803149606299213" bottom="0.74803149606299213" header="0.31496062992125984" footer="0.31496062992125984"/>
  <pageSetup paperSize="9" fitToHeight="0" orientation="landscape" useFirstPageNumber="1" r:id="rId1"/>
  <headerFooter>
    <oddHeader>&amp;C&amp;"Arial,Regular"&amp;8TABLE 9A.45</oddHeader>
    <oddFooter>&amp;L&amp;8&amp;G 
&amp;"Arial,Regular"REPORT ON
GOVERNMENT
SERVICES 2016&amp;C &amp;R&amp;8&amp;G&amp;"Arial,Regular" 
FIRE AND AMBULANCE
SERVICES
&amp;"Arial,Regular"PAGE &amp;"Arial,Bold"&amp;P&amp;"Arial,Regular" of TABLE 9A.45</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6">
    <pageSetUpPr fitToPage="1"/>
  </sheetPr>
  <dimension ref="A1:V298"/>
  <sheetViews>
    <sheetView showGridLines="0" zoomScaleNormal="100" zoomScaleSheetLayoutView="100" workbookViewId="0"/>
  </sheetViews>
  <sheetFormatPr defaultRowHeight="16.5" customHeight="1"/>
  <cols>
    <col min="1" max="1" width="3.7109375" style="106" customWidth="1"/>
    <col min="2" max="2" width="2.7109375" style="106" customWidth="1"/>
    <col min="3" max="3" width="2.7109375" style="442" customWidth="1"/>
    <col min="4" max="4" width="6.7109375" style="106" customWidth="1"/>
    <col min="5" max="5" width="24.7109375" style="106" customWidth="1"/>
    <col min="6" max="6" width="1.7109375" style="106" customWidth="1"/>
    <col min="7" max="7" width="2.5703125" style="442" customWidth="1"/>
    <col min="8" max="8" width="44.7109375" style="106" customWidth="1"/>
    <col min="9" max="9" width="1.7109375" style="106" customWidth="1"/>
    <col min="10" max="10" width="2.7109375" style="442" customWidth="1"/>
    <col min="11" max="11" width="35.7109375" style="106" customWidth="1"/>
    <col min="12" max="14" width="9.140625" style="106"/>
    <col min="15" max="15" width="0" style="106" hidden="1" customWidth="1"/>
    <col min="16" max="16384" width="9.140625" style="38"/>
  </cols>
  <sheetData>
    <row r="1" spans="1:15" s="32" customFormat="1" ht="19.5" customHeight="1">
      <c r="A1" s="98" t="s">
        <v>8</v>
      </c>
      <c r="B1" s="98"/>
      <c r="C1" s="658"/>
      <c r="D1" s="361"/>
      <c r="E1" s="361" t="s">
        <v>7</v>
      </c>
      <c r="F1" s="641"/>
      <c r="G1" s="660"/>
      <c r="H1" s="99"/>
      <c r="I1" s="641"/>
      <c r="J1" s="655"/>
      <c r="K1" s="99"/>
      <c r="L1" s="98"/>
      <c r="M1" s="98"/>
      <c r="N1" s="98"/>
      <c r="O1" s="917" t="s">
        <v>930</v>
      </c>
    </row>
    <row r="2" spans="1:15" s="37" customFormat="1" ht="16.5" customHeight="1">
      <c r="A2" s="645"/>
      <c r="B2" s="645"/>
      <c r="C2" s="1134" t="s">
        <v>61</v>
      </c>
      <c r="D2" s="1134"/>
      <c r="E2" s="1134"/>
      <c r="F2" s="1134"/>
      <c r="G2" s="1134"/>
      <c r="H2" s="1134"/>
      <c r="I2" s="1134"/>
      <c r="J2" s="1134"/>
      <c r="K2" s="1134"/>
      <c r="L2" s="55"/>
      <c r="M2" s="55"/>
      <c r="N2" s="55"/>
      <c r="O2" s="55"/>
    </row>
    <row r="3" spans="1:15" s="37" customFormat="1" ht="16.5" customHeight="1">
      <c r="A3" s="1109"/>
      <c r="B3" s="1109"/>
      <c r="C3" s="1140" t="s">
        <v>767</v>
      </c>
      <c r="D3" s="1140"/>
      <c r="E3" s="1140"/>
      <c r="F3" s="1052"/>
      <c r="G3" s="1053" t="s">
        <v>766</v>
      </c>
      <c r="H3" s="1054"/>
      <c r="I3" s="649"/>
      <c r="J3" s="650" t="s">
        <v>765</v>
      </c>
      <c r="K3" s="651"/>
      <c r="L3" s="55"/>
      <c r="M3" s="55"/>
      <c r="N3" s="55"/>
      <c r="O3" s="55"/>
    </row>
    <row r="4" spans="1:15" s="37" customFormat="1" ht="30.75" customHeight="1">
      <c r="A4" s="1133" t="s">
        <v>62</v>
      </c>
      <c r="B4" s="1133"/>
      <c r="C4" s="1055" t="s">
        <v>63</v>
      </c>
      <c r="D4" s="1132" t="s">
        <v>781</v>
      </c>
      <c r="E4" s="1132"/>
      <c r="F4" s="1056"/>
      <c r="G4" s="1055" t="s">
        <v>63</v>
      </c>
      <c r="H4" s="1057" t="s">
        <v>1303</v>
      </c>
      <c r="I4" s="648"/>
      <c r="J4" s="1138" t="s">
        <v>768</v>
      </c>
      <c r="K4" s="1137" t="s">
        <v>780</v>
      </c>
      <c r="L4" s="55"/>
      <c r="M4" s="55"/>
      <c r="N4" s="55"/>
      <c r="O4" s="55"/>
    </row>
    <row r="5" spans="1:15" s="37" customFormat="1" ht="42.75" customHeight="1">
      <c r="A5" s="1131"/>
      <c r="B5" s="1131"/>
      <c r="C5" s="652"/>
      <c r="D5" s="138"/>
      <c r="E5" s="138"/>
      <c r="F5" s="639"/>
      <c r="G5" s="656" t="s">
        <v>63</v>
      </c>
      <c r="H5" s="639" t="s">
        <v>941</v>
      </c>
      <c r="I5" s="639"/>
      <c r="J5" s="1139"/>
      <c r="K5" s="1136"/>
      <c r="L5" s="55"/>
      <c r="M5" s="55"/>
      <c r="N5" s="55"/>
      <c r="O5" s="55"/>
    </row>
    <row r="6" spans="1:15" s="37" customFormat="1" ht="42.75" customHeight="1">
      <c r="A6" s="1131" t="s">
        <v>64</v>
      </c>
      <c r="B6" s="1131"/>
      <c r="C6" s="656" t="s">
        <v>63</v>
      </c>
      <c r="D6" s="1136" t="s">
        <v>1269</v>
      </c>
      <c r="E6" s="1136"/>
      <c r="F6" s="138"/>
      <c r="G6" s="656" t="s">
        <v>63</v>
      </c>
      <c r="H6" s="648" t="s">
        <v>65</v>
      </c>
      <c r="I6" s="138"/>
      <c r="J6" s="656" t="s">
        <v>63</v>
      </c>
      <c r="K6" s="648" t="s">
        <v>1234</v>
      </c>
      <c r="L6" s="642"/>
      <c r="M6" s="55"/>
      <c r="N6" s="55"/>
      <c r="O6" s="55"/>
    </row>
    <row r="7" spans="1:15" s="37" customFormat="1" ht="30.75" customHeight="1">
      <c r="A7" s="1131"/>
      <c r="B7" s="1131"/>
      <c r="C7" s="656" t="s">
        <v>63</v>
      </c>
      <c r="D7" s="1136" t="s">
        <v>1233</v>
      </c>
      <c r="E7" s="1136"/>
      <c r="F7" s="138"/>
      <c r="G7" s="656" t="s">
        <v>63</v>
      </c>
      <c r="H7" s="648" t="s">
        <v>66</v>
      </c>
      <c r="I7" s="138"/>
      <c r="J7" s="65"/>
      <c r="K7" s="61"/>
      <c r="L7" s="55"/>
      <c r="M7" s="55"/>
      <c r="N7" s="55"/>
      <c r="O7" s="55"/>
    </row>
    <row r="8" spans="1:15" s="37" customFormat="1" ht="42.75" customHeight="1">
      <c r="A8" s="640"/>
      <c r="B8" s="640"/>
      <c r="C8" s="652"/>
      <c r="D8" s="1135" t="s">
        <v>763</v>
      </c>
      <c r="E8" s="1135"/>
      <c r="F8" s="1135"/>
      <c r="G8" s="1135"/>
      <c r="H8" s="1135"/>
      <c r="I8" s="1135"/>
      <c r="J8" s="1135"/>
      <c r="K8" s="1135"/>
      <c r="L8" s="55"/>
      <c r="M8" s="55"/>
      <c r="N8" s="55"/>
      <c r="O8" s="55"/>
    </row>
    <row r="9" spans="1:15" s="37" customFormat="1" ht="42.75" customHeight="1">
      <c r="A9" s="1131" t="s">
        <v>67</v>
      </c>
      <c r="B9" s="1131"/>
      <c r="D9" s="1141" t="s">
        <v>110</v>
      </c>
      <c r="E9" s="1142"/>
      <c r="F9" s="648"/>
      <c r="G9" s="899" t="s">
        <v>63</v>
      </c>
      <c r="H9" s="648" t="s">
        <v>939</v>
      </c>
      <c r="I9" s="648"/>
      <c r="J9" s="656" t="s">
        <v>63</v>
      </c>
      <c r="K9" s="648" t="s">
        <v>775</v>
      </c>
      <c r="L9" s="648"/>
      <c r="M9" s="55"/>
      <c r="N9" s="55"/>
      <c r="O9" s="55"/>
    </row>
    <row r="10" spans="1:15" s="37" customFormat="1" ht="42.75" customHeight="1">
      <c r="A10" s="61"/>
      <c r="B10" s="61"/>
      <c r="C10" s="1135" t="s">
        <v>940</v>
      </c>
      <c r="D10" s="1135"/>
      <c r="E10" s="1135"/>
      <c r="F10" s="1135"/>
      <c r="G10" s="1135"/>
      <c r="H10" s="1135"/>
      <c r="I10" s="1135"/>
      <c r="J10" s="1135"/>
      <c r="K10" s="1135"/>
      <c r="L10" s="55"/>
      <c r="M10" s="55"/>
      <c r="N10" s="55"/>
      <c r="O10" s="55"/>
    </row>
    <row r="11" spans="1:15" s="37" customFormat="1" ht="30.75" customHeight="1">
      <c r="A11" s="1131" t="s">
        <v>68</v>
      </c>
      <c r="B11" s="1131"/>
      <c r="C11" s="714" t="s">
        <v>63</v>
      </c>
      <c r="D11" s="1136" t="s">
        <v>867</v>
      </c>
      <c r="E11" s="1136"/>
      <c r="F11" s="1136"/>
      <c r="G11" s="1136"/>
      <c r="H11" s="1136"/>
      <c r="I11" s="648"/>
      <c r="J11" s="714" t="s">
        <v>63</v>
      </c>
      <c r="K11" s="648" t="s">
        <v>776</v>
      </c>
      <c r="L11" s="55"/>
      <c r="M11" s="55"/>
      <c r="N11" s="55"/>
      <c r="O11" s="55"/>
    </row>
    <row r="12" spans="1:15" s="37" customFormat="1" ht="54.6" customHeight="1">
      <c r="A12" s="61"/>
      <c r="B12" s="61"/>
      <c r="C12" s="1135" t="s">
        <v>868</v>
      </c>
      <c r="D12" s="1135"/>
      <c r="E12" s="1135"/>
      <c r="F12" s="1135"/>
      <c r="G12" s="1135"/>
      <c r="H12" s="1135"/>
      <c r="I12" s="1135"/>
      <c r="J12" s="1135"/>
      <c r="K12" s="1135"/>
      <c r="L12" s="55"/>
      <c r="M12" s="55"/>
      <c r="N12" s="55"/>
      <c r="O12" s="55"/>
    </row>
    <row r="13" spans="1:15" s="37" customFormat="1" ht="30.75" customHeight="1">
      <c r="A13" s="1131" t="s">
        <v>69</v>
      </c>
      <c r="B13" s="1131"/>
      <c r="C13" s="714" t="s">
        <v>63</v>
      </c>
      <c r="D13" s="1136" t="s">
        <v>769</v>
      </c>
      <c r="E13" s="1136"/>
      <c r="F13" s="712"/>
      <c r="G13" s="714" t="s">
        <v>63</v>
      </c>
      <c r="H13" s="648" t="s">
        <v>70</v>
      </c>
      <c r="I13" s="648"/>
      <c r="J13" s="714" t="s">
        <v>63</v>
      </c>
      <c r="K13" s="648" t="s">
        <v>774</v>
      </c>
      <c r="L13" s="55"/>
      <c r="M13" s="55"/>
      <c r="N13" s="55"/>
      <c r="O13" s="55"/>
    </row>
    <row r="14" spans="1:15" s="37" customFormat="1" ht="30.75" customHeight="1">
      <c r="A14" s="1131"/>
      <c r="B14" s="1131"/>
      <c r="C14" s="65"/>
      <c r="D14" s="61"/>
      <c r="E14" s="61"/>
      <c r="F14" s="992"/>
      <c r="G14" s="996" t="s">
        <v>63</v>
      </c>
      <c r="H14" s="648" t="s">
        <v>71</v>
      </c>
      <c r="I14" s="648"/>
      <c r="J14" s="996" t="s">
        <v>63</v>
      </c>
      <c r="K14" s="648" t="s">
        <v>777</v>
      </c>
      <c r="L14" s="55"/>
      <c r="M14" s="55"/>
      <c r="N14" s="55"/>
      <c r="O14" s="55"/>
    </row>
    <row r="15" spans="1:15" s="37" customFormat="1" ht="16.5" customHeight="1">
      <c r="A15" s="1131" t="s">
        <v>72</v>
      </c>
      <c r="B15" s="1131"/>
      <c r="C15" s="996"/>
      <c r="D15" s="1141" t="s">
        <v>110</v>
      </c>
      <c r="E15" s="1141"/>
      <c r="F15" s="995"/>
      <c r="G15" s="996" t="s">
        <v>63</v>
      </c>
      <c r="H15" s="1136" t="s">
        <v>73</v>
      </c>
      <c r="I15" s="648"/>
      <c r="J15" s="996" t="s">
        <v>63</v>
      </c>
      <c r="K15" s="648" t="s">
        <v>771</v>
      </c>
      <c r="L15" s="55"/>
      <c r="M15" s="55"/>
      <c r="N15" s="55"/>
      <c r="O15" s="55"/>
    </row>
    <row r="16" spans="1:15" s="37" customFormat="1" ht="30.75" customHeight="1">
      <c r="A16" s="994"/>
      <c r="B16" s="994"/>
      <c r="C16" s="996"/>
      <c r="D16" s="992"/>
      <c r="E16" s="992"/>
      <c r="F16" s="995"/>
      <c r="G16" s="996"/>
      <c r="H16" s="1136"/>
      <c r="I16" s="648"/>
      <c r="J16" s="996" t="s">
        <v>63</v>
      </c>
      <c r="K16" s="648" t="s">
        <v>772</v>
      </c>
      <c r="L16" s="55"/>
      <c r="M16" s="55"/>
      <c r="N16" s="55"/>
      <c r="O16" s="55"/>
    </row>
    <row r="17" spans="1:22" s="37" customFormat="1" ht="66.75" customHeight="1">
      <c r="A17" s="1131" t="s">
        <v>74</v>
      </c>
      <c r="B17" s="1131"/>
      <c r="C17" s="996" t="s">
        <v>63</v>
      </c>
      <c r="D17" s="1136" t="s">
        <v>764</v>
      </c>
      <c r="E17" s="1136"/>
      <c r="F17" s="992"/>
      <c r="G17" s="996" t="s">
        <v>63</v>
      </c>
      <c r="H17" s="648" t="s">
        <v>647</v>
      </c>
      <c r="I17" s="648"/>
      <c r="J17" s="996" t="s">
        <v>63</v>
      </c>
      <c r="K17" s="648" t="s">
        <v>773</v>
      </c>
      <c r="L17" s="55"/>
      <c r="M17" s="55"/>
      <c r="N17" s="55"/>
      <c r="O17" s="55"/>
    </row>
    <row r="18" spans="1:22" s="37" customFormat="1" ht="12.75">
      <c r="A18" s="1131" t="s">
        <v>137</v>
      </c>
      <c r="B18" s="1131"/>
      <c r="C18" s="996" t="s">
        <v>63</v>
      </c>
      <c r="D18" s="1136" t="s">
        <v>770</v>
      </c>
      <c r="E18" s="1136"/>
      <c r="F18" s="993"/>
      <c r="G18" s="996" t="s">
        <v>63</v>
      </c>
      <c r="H18" s="1145" t="s">
        <v>915</v>
      </c>
      <c r="I18" s="998"/>
      <c r="J18" s="996" t="s">
        <v>63</v>
      </c>
      <c r="K18" s="1145" t="s">
        <v>881</v>
      </c>
      <c r="L18" s="55"/>
      <c r="M18" s="55"/>
      <c r="N18" s="55"/>
      <c r="O18" s="55"/>
    </row>
    <row r="19" spans="1:22" s="37" customFormat="1" ht="71.25" customHeight="1">
      <c r="A19" s="994"/>
      <c r="B19" s="994"/>
      <c r="C19" s="996" t="s">
        <v>63</v>
      </c>
      <c r="D19" s="1136" t="s">
        <v>778</v>
      </c>
      <c r="E19" s="1136"/>
      <c r="F19" s="993"/>
      <c r="G19" s="996"/>
      <c r="H19" s="1145"/>
      <c r="I19" s="998"/>
      <c r="J19" s="996"/>
      <c r="K19" s="1145"/>
      <c r="L19" s="55"/>
      <c r="M19" s="55"/>
      <c r="N19" s="55"/>
      <c r="O19" s="55"/>
    </row>
    <row r="20" spans="1:22" s="37" customFormat="1" ht="14.25" customHeight="1">
      <c r="A20" s="711"/>
      <c r="B20" s="711"/>
      <c r="C20" s="714"/>
      <c r="D20" s="712"/>
      <c r="E20" s="712"/>
      <c r="F20" s="675"/>
      <c r="G20" s="714"/>
      <c r="H20" s="675"/>
      <c r="I20" s="721"/>
      <c r="J20" s="714" t="s">
        <v>63</v>
      </c>
      <c r="K20" s="675" t="s">
        <v>779</v>
      </c>
      <c r="L20" s="55"/>
      <c r="M20" s="55"/>
      <c r="N20" s="55"/>
      <c r="O20" s="55"/>
    </row>
    <row r="21" spans="1:22" s="37" customFormat="1" ht="4.5" customHeight="1">
      <c r="A21" s="1131"/>
      <c r="B21" s="1131"/>
      <c r="C21" s="406"/>
      <c r="D21" s="1143"/>
      <c r="E21" s="1143"/>
      <c r="F21" s="1143"/>
      <c r="G21" s="1143"/>
      <c r="H21" s="1143"/>
      <c r="I21" s="1143"/>
      <c r="J21" s="1143"/>
      <c r="K21" s="1143"/>
      <c r="L21" s="55"/>
      <c r="M21" s="55"/>
      <c r="N21" s="55"/>
      <c r="O21" s="55"/>
    </row>
    <row r="22" spans="1:22" ht="3.75" customHeight="1">
      <c r="A22" s="653"/>
      <c r="B22" s="654"/>
      <c r="C22" s="663"/>
      <c r="D22" s="653"/>
      <c r="E22" s="653"/>
      <c r="F22" s="653"/>
      <c r="G22" s="661"/>
      <c r="H22" s="653"/>
      <c r="I22" s="653"/>
      <c r="J22" s="657"/>
      <c r="K22" s="653"/>
    </row>
    <row r="23" spans="1:22" ht="30.75" customHeight="1">
      <c r="A23" s="726" t="s">
        <v>75</v>
      </c>
      <c r="B23" s="1144" t="s">
        <v>782</v>
      </c>
      <c r="C23" s="1144"/>
      <c r="D23" s="1144"/>
      <c r="E23" s="1144"/>
      <c r="F23" s="1144"/>
      <c r="G23" s="1144"/>
      <c r="H23" s="1144"/>
      <c r="I23" s="1144"/>
      <c r="J23" s="1144"/>
      <c r="K23" s="1144"/>
    </row>
    <row r="24" spans="1:22" s="4" customFormat="1" ht="16.5" customHeight="1">
      <c r="A24" s="191"/>
      <c r="B24" s="316" t="s">
        <v>1138</v>
      </c>
      <c r="C24" s="127"/>
      <c r="E24" s="128"/>
      <c r="F24" s="521"/>
      <c r="H24" s="160"/>
      <c r="I24" s="159"/>
      <c r="J24" s="160"/>
      <c r="K24" s="193"/>
      <c r="L24" s="193"/>
      <c r="M24" s="160"/>
      <c r="N24" s="841"/>
      <c r="O24" s="191"/>
      <c r="P24" s="3"/>
      <c r="Q24" s="3"/>
      <c r="R24" s="3"/>
      <c r="S24" s="3"/>
      <c r="T24" s="3"/>
      <c r="U24" s="3"/>
      <c r="V24" s="3"/>
    </row>
    <row r="25" spans="1:22" s="41" customFormat="1" ht="16.5" customHeight="1">
      <c r="A25" s="192" t="s">
        <v>481</v>
      </c>
      <c r="B25" s="180"/>
      <c r="C25" s="664"/>
      <c r="D25" s="728" t="s">
        <v>76</v>
      </c>
      <c r="E25" s="167"/>
      <c r="F25" s="167"/>
      <c r="G25" s="662"/>
      <c r="H25" s="367"/>
      <c r="I25" s="167"/>
      <c r="J25" s="658"/>
      <c r="K25" s="367"/>
      <c r="L25" s="367"/>
      <c r="M25" s="367"/>
      <c r="N25" s="367"/>
      <c r="O25" s="367"/>
    </row>
    <row r="37" spans="1:15" ht="16.5" customHeight="1">
      <c r="A37" s="38"/>
      <c r="B37" s="38"/>
      <c r="C37" s="659"/>
      <c r="D37" s="38"/>
      <c r="E37" s="38"/>
      <c r="F37" s="38"/>
      <c r="G37" s="659"/>
      <c r="H37" s="38"/>
      <c r="I37" s="38"/>
      <c r="J37" s="659"/>
      <c r="K37" s="38"/>
      <c r="L37" s="38"/>
      <c r="M37" s="38"/>
      <c r="N37" s="38"/>
      <c r="O37" s="38"/>
    </row>
    <row r="38" spans="1:15" ht="16.5" customHeight="1">
      <c r="A38" s="38"/>
      <c r="B38" s="38"/>
      <c r="C38" s="659"/>
      <c r="D38" s="38"/>
      <c r="E38" s="38"/>
      <c r="F38" s="38"/>
      <c r="G38" s="659"/>
      <c r="H38" s="38"/>
      <c r="I38" s="38"/>
      <c r="J38" s="659"/>
      <c r="K38" s="38"/>
      <c r="L38" s="38"/>
      <c r="M38" s="38"/>
      <c r="N38" s="38"/>
      <c r="O38" s="38"/>
    </row>
    <row r="39" spans="1:15" ht="16.5" customHeight="1">
      <c r="A39" s="38"/>
      <c r="B39" s="38"/>
      <c r="C39" s="659"/>
      <c r="D39" s="38"/>
      <c r="E39" s="38"/>
      <c r="F39" s="38"/>
      <c r="G39" s="659"/>
      <c r="H39" s="38"/>
      <c r="I39" s="38"/>
      <c r="J39" s="659"/>
      <c r="K39" s="38"/>
      <c r="L39" s="38"/>
      <c r="M39" s="38"/>
      <c r="N39" s="38"/>
      <c r="O39" s="38"/>
    </row>
    <row r="40" spans="1:15" ht="16.5" customHeight="1">
      <c r="A40" s="38"/>
      <c r="B40" s="38"/>
      <c r="C40" s="659"/>
      <c r="D40" s="38"/>
      <c r="E40" s="38"/>
      <c r="F40" s="38"/>
      <c r="G40" s="659"/>
      <c r="H40" s="38"/>
      <c r="I40" s="38"/>
      <c r="J40" s="659"/>
      <c r="K40" s="38"/>
      <c r="L40" s="38"/>
      <c r="M40" s="38"/>
      <c r="N40" s="38"/>
      <c r="O40" s="38"/>
    </row>
    <row r="41" spans="1:15" ht="16.5" customHeight="1">
      <c r="A41" s="38"/>
      <c r="B41" s="38"/>
      <c r="C41" s="659"/>
      <c r="D41" s="38"/>
      <c r="E41" s="38"/>
      <c r="F41" s="38"/>
      <c r="G41" s="659"/>
      <c r="H41" s="38"/>
      <c r="I41" s="38"/>
      <c r="J41" s="659"/>
      <c r="K41" s="38"/>
      <c r="L41" s="38"/>
      <c r="M41" s="38"/>
      <c r="N41" s="38"/>
      <c r="O41" s="38"/>
    </row>
    <row r="42" spans="1:15" ht="16.5" customHeight="1">
      <c r="A42" s="38"/>
      <c r="B42" s="38"/>
      <c r="C42" s="659"/>
      <c r="D42" s="38"/>
      <c r="E42" s="38"/>
      <c r="F42" s="38"/>
      <c r="G42" s="659"/>
      <c r="H42" s="38"/>
      <c r="I42" s="38"/>
      <c r="J42" s="659"/>
      <c r="K42" s="38"/>
      <c r="L42" s="38"/>
      <c r="M42" s="38"/>
      <c r="N42" s="38"/>
      <c r="O42" s="38"/>
    </row>
    <row r="43" spans="1:15" ht="16.5" customHeight="1">
      <c r="A43" s="38"/>
      <c r="B43" s="38"/>
      <c r="C43" s="659"/>
      <c r="D43" s="38"/>
      <c r="E43" s="38"/>
      <c r="F43" s="38"/>
      <c r="G43" s="659"/>
      <c r="H43" s="38"/>
      <c r="I43" s="38"/>
      <c r="J43" s="659"/>
      <c r="K43" s="38"/>
      <c r="L43" s="38"/>
      <c r="M43" s="38"/>
      <c r="N43" s="38"/>
      <c r="O43" s="38"/>
    </row>
    <row r="44" spans="1:15" ht="16.5" customHeight="1">
      <c r="A44" s="38"/>
      <c r="B44" s="38"/>
      <c r="C44" s="659"/>
      <c r="D44" s="38"/>
      <c r="E44" s="38"/>
      <c r="F44" s="38"/>
      <c r="G44" s="659"/>
      <c r="H44" s="38"/>
      <c r="I44" s="38"/>
      <c r="J44" s="659"/>
      <c r="K44" s="38"/>
      <c r="L44" s="38"/>
      <c r="M44" s="38"/>
      <c r="N44" s="38"/>
      <c r="O44" s="38"/>
    </row>
    <row r="45" spans="1:15" ht="16.5" customHeight="1">
      <c r="A45" s="38"/>
      <c r="B45" s="38"/>
      <c r="C45" s="659"/>
      <c r="D45" s="38"/>
      <c r="E45" s="38"/>
      <c r="F45" s="38"/>
      <c r="G45" s="659"/>
      <c r="H45" s="38"/>
      <c r="I45" s="38"/>
      <c r="J45" s="659"/>
      <c r="K45" s="38"/>
      <c r="L45" s="38"/>
      <c r="M45" s="38"/>
      <c r="N45" s="38"/>
      <c r="O45" s="38"/>
    </row>
    <row r="46" spans="1:15" ht="16.5" customHeight="1">
      <c r="A46" s="38"/>
      <c r="B46" s="38"/>
      <c r="C46" s="659"/>
      <c r="D46" s="38"/>
      <c r="E46" s="38"/>
      <c r="F46" s="38"/>
      <c r="G46" s="659"/>
      <c r="H46" s="38"/>
      <c r="I46" s="38"/>
      <c r="J46" s="659"/>
      <c r="K46" s="38"/>
      <c r="L46" s="38"/>
      <c r="M46" s="38"/>
      <c r="N46" s="38"/>
      <c r="O46" s="38"/>
    </row>
    <row r="47" spans="1:15" ht="16.5" customHeight="1">
      <c r="A47" s="38"/>
      <c r="B47" s="38"/>
      <c r="C47" s="659"/>
      <c r="D47" s="38"/>
      <c r="E47" s="38"/>
      <c r="F47" s="38"/>
      <c r="G47" s="659"/>
      <c r="H47" s="38"/>
      <c r="I47" s="38"/>
      <c r="J47" s="659"/>
      <c r="K47" s="38"/>
      <c r="L47" s="38"/>
      <c r="M47" s="38"/>
      <c r="N47" s="38"/>
      <c r="O47" s="38"/>
    </row>
    <row r="48" spans="1:15" ht="16.5" customHeight="1">
      <c r="A48" s="38"/>
      <c r="B48" s="38"/>
      <c r="C48" s="659"/>
      <c r="D48" s="38"/>
      <c r="E48" s="38"/>
      <c r="F48" s="38"/>
      <c r="G48" s="659"/>
      <c r="H48" s="38"/>
      <c r="I48" s="38"/>
      <c r="J48" s="659"/>
      <c r="K48" s="38"/>
      <c r="L48" s="38"/>
      <c r="M48" s="38"/>
      <c r="N48" s="38"/>
      <c r="O48" s="38"/>
    </row>
    <row r="49" spans="1:15" ht="16.5" customHeight="1">
      <c r="A49" s="38"/>
      <c r="B49" s="38"/>
      <c r="C49" s="659"/>
      <c r="D49" s="38"/>
      <c r="E49" s="38"/>
      <c r="F49" s="38"/>
      <c r="G49" s="659"/>
      <c r="H49" s="38"/>
      <c r="I49" s="38"/>
      <c r="J49" s="659"/>
      <c r="K49" s="38"/>
      <c r="L49" s="38"/>
      <c r="M49" s="38"/>
      <c r="N49" s="38"/>
      <c r="O49" s="38"/>
    </row>
    <row r="50" spans="1:15" ht="16.5" customHeight="1">
      <c r="A50" s="38"/>
      <c r="B50" s="38"/>
      <c r="C50" s="659"/>
      <c r="D50" s="38"/>
      <c r="E50" s="38"/>
      <c r="F50" s="38"/>
      <c r="G50" s="659"/>
      <c r="H50" s="38"/>
      <c r="I50" s="38"/>
      <c r="J50" s="659"/>
      <c r="K50" s="38"/>
      <c r="L50" s="38"/>
      <c r="M50" s="38"/>
      <c r="N50" s="38"/>
      <c r="O50" s="38"/>
    </row>
    <row r="51" spans="1:15" ht="16.5" customHeight="1">
      <c r="A51" s="38"/>
      <c r="B51" s="38"/>
      <c r="C51" s="659"/>
      <c r="D51" s="38"/>
      <c r="E51" s="38"/>
      <c r="F51" s="38"/>
      <c r="G51" s="659"/>
      <c r="H51" s="38"/>
      <c r="I51" s="38"/>
      <c r="J51" s="659"/>
      <c r="K51" s="38"/>
      <c r="L51" s="38"/>
      <c r="M51" s="38"/>
      <c r="N51" s="38"/>
      <c r="O51" s="38"/>
    </row>
    <row r="52" spans="1:15" ht="16.5" customHeight="1">
      <c r="A52" s="38"/>
      <c r="B52" s="38"/>
      <c r="C52" s="659"/>
      <c r="D52" s="38"/>
      <c r="E52" s="38"/>
      <c r="F52" s="38"/>
      <c r="G52" s="659"/>
      <c r="H52" s="38"/>
      <c r="I52" s="38"/>
      <c r="J52" s="659"/>
      <c r="K52" s="38"/>
      <c r="L52" s="38"/>
      <c r="M52" s="38"/>
      <c r="N52" s="38"/>
      <c r="O52" s="38"/>
    </row>
    <row r="53" spans="1:15" ht="16.5" customHeight="1">
      <c r="A53" s="38"/>
      <c r="B53" s="38"/>
      <c r="C53" s="659"/>
      <c r="D53" s="38"/>
      <c r="E53" s="38"/>
      <c r="F53" s="38"/>
      <c r="G53" s="659"/>
      <c r="H53" s="38"/>
      <c r="I53" s="38"/>
      <c r="J53" s="659"/>
      <c r="K53" s="38"/>
      <c r="L53" s="38"/>
      <c r="M53" s="38"/>
      <c r="N53" s="38"/>
      <c r="O53" s="38"/>
    </row>
    <row r="54" spans="1:15" ht="16.5" customHeight="1">
      <c r="A54" s="38"/>
      <c r="B54" s="38"/>
      <c r="C54" s="659"/>
      <c r="D54" s="38"/>
      <c r="E54" s="38"/>
      <c r="F54" s="38"/>
      <c r="G54" s="659"/>
      <c r="H54" s="38"/>
      <c r="I54" s="38"/>
      <c r="J54" s="659"/>
      <c r="K54" s="38"/>
      <c r="L54" s="38"/>
      <c r="M54" s="38"/>
      <c r="N54" s="38"/>
      <c r="O54" s="38"/>
    </row>
    <row r="55" spans="1:15" ht="16.5" customHeight="1">
      <c r="A55" s="38"/>
      <c r="B55" s="38"/>
      <c r="C55" s="659"/>
      <c r="D55" s="38"/>
      <c r="E55" s="38"/>
      <c r="F55" s="38"/>
      <c r="G55" s="659"/>
      <c r="H55" s="38"/>
      <c r="I55" s="38"/>
      <c r="J55" s="659"/>
      <c r="K55" s="38"/>
      <c r="L55" s="38"/>
      <c r="M55" s="38"/>
      <c r="N55" s="38"/>
      <c r="O55" s="38"/>
    </row>
    <row r="56" spans="1:15" ht="16.5" customHeight="1">
      <c r="A56" s="38"/>
      <c r="B56" s="38"/>
      <c r="C56" s="659"/>
      <c r="D56" s="38"/>
      <c r="E56" s="38"/>
      <c r="F56" s="38"/>
      <c r="G56" s="659"/>
      <c r="H56" s="38"/>
      <c r="I56" s="38"/>
      <c r="J56" s="659"/>
      <c r="K56" s="38"/>
      <c r="L56" s="38"/>
      <c r="M56" s="38"/>
      <c r="N56" s="38"/>
      <c r="O56" s="38"/>
    </row>
    <row r="57" spans="1:15" ht="16.5" customHeight="1">
      <c r="A57" s="38"/>
      <c r="B57" s="38"/>
      <c r="C57" s="659"/>
      <c r="D57" s="38"/>
      <c r="E57" s="38"/>
      <c r="F57" s="38"/>
      <c r="G57" s="659"/>
      <c r="H57" s="38"/>
      <c r="I57" s="38"/>
      <c r="J57" s="659"/>
      <c r="K57" s="38"/>
      <c r="L57" s="38"/>
      <c r="M57" s="38"/>
      <c r="N57" s="38"/>
      <c r="O57" s="38"/>
    </row>
    <row r="58" spans="1:15" ht="16.5" customHeight="1">
      <c r="A58" s="38"/>
      <c r="B58" s="38"/>
      <c r="C58" s="659"/>
      <c r="D58" s="38"/>
      <c r="E58" s="38"/>
      <c r="F58" s="38"/>
      <c r="G58" s="659"/>
      <c r="H58" s="38"/>
      <c r="I58" s="38"/>
      <c r="J58" s="659"/>
      <c r="K58" s="38"/>
      <c r="L58" s="38"/>
      <c r="M58" s="38"/>
      <c r="N58" s="38"/>
      <c r="O58" s="38"/>
    </row>
    <row r="59" spans="1:15" ht="16.5" customHeight="1">
      <c r="A59" s="38"/>
      <c r="B59" s="38"/>
      <c r="C59" s="659"/>
      <c r="D59" s="38"/>
      <c r="E59" s="38"/>
      <c r="F59" s="38"/>
      <c r="G59" s="659"/>
      <c r="H59" s="38"/>
      <c r="I59" s="38"/>
      <c r="J59" s="659"/>
      <c r="K59" s="38"/>
      <c r="L59" s="38"/>
      <c r="M59" s="38"/>
      <c r="N59" s="38"/>
      <c r="O59" s="38"/>
    </row>
    <row r="60" spans="1:15" ht="16.5" customHeight="1">
      <c r="A60" s="38"/>
      <c r="B60" s="38"/>
      <c r="C60" s="659"/>
      <c r="D60" s="38"/>
      <c r="E60" s="38"/>
      <c r="F60" s="38"/>
      <c r="G60" s="659"/>
      <c r="H60" s="38"/>
      <c r="I60" s="38"/>
      <c r="J60" s="659"/>
      <c r="K60" s="38"/>
      <c r="L60" s="38"/>
      <c r="M60" s="38"/>
      <c r="N60" s="38"/>
      <c r="O60" s="38"/>
    </row>
    <row r="61" spans="1:15" ht="16.5" customHeight="1">
      <c r="A61" s="38"/>
      <c r="B61" s="38"/>
      <c r="C61" s="659"/>
      <c r="D61" s="38"/>
      <c r="E61" s="38"/>
      <c r="F61" s="38"/>
      <c r="G61" s="659"/>
      <c r="H61" s="38"/>
      <c r="I61" s="38"/>
      <c r="J61" s="659"/>
      <c r="K61" s="38"/>
      <c r="L61" s="38"/>
      <c r="M61" s="38"/>
      <c r="N61" s="38"/>
      <c r="O61" s="38"/>
    </row>
    <row r="62" spans="1:15" ht="16.5" customHeight="1">
      <c r="A62" s="38"/>
      <c r="B62" s="38"/>
      <c r="C62" s="659"/>
      <c r="D62" s="38"/>
      <c r="E62" s="38"/>
      <c r="F62" s="38"/>
      <c r="G62" s="659"/>
      <c r="H62" s="38"/>
      <c r="I62" s="38"/>
      <c r="J62" s="659"/>
      <c r="K62" s="38"/>
      <c r="L62" s="38"/>
      <c r="M62" s="38"/>
      <c r="N62" s="38"/>
      <c r="O62" s="38"/>
    </row>
    <row r="63" spans="1:15" ht="16.5" customHeight="1">
      <c r="A63" s="38"/>
      <c r="B63" s="38"/>
      <c r="C63" s="659"/>
      <c r="D63" s="38"/>
      <c r="E63" s="38"/>
      <c r="F63" s="38"/>
      <c r="G63" s="659"/>
      <c r="H63" s="38"/>
      <c r="I63" s="38"/>
      <c r="J63" s="659"/>
      <c r="K63" s="38"/>
      <c r="L63" s="38"/>
      <c r="M63" s="38"/>
      <c r="N63" s="38"/>
      <c r="O63" s="38"/>
    </row>
    <row r="64" spans="1:15" ht="16.5" customHeight="1">
      <c r="A64" s="38"/>
      <c r="B64" s="38"/>
      <c r="C64" s="659"/>
      <c r="D64" s="38"/>
      <c r="E64" s="38"/>
      <c r="F64" s="38"/>
      <c r="G64" s="659"/>
      <c r="H64" s="38"/>
      <c r="I64" s="38"/>
      <c r="J64" s="659"/>
      <c r="K64" s="38"/>
      <c r="L64" s="38"/>
      <c r="M64" s="38"/>
      <c r="N64" s="38"/>
      <c r="O64" s="38"/>
    </row>
    <row r="65" spans="1:15" ht="16.5" customHeight="1">
      <c r="A65" s="38"/>
      <c r="B65" s="38"/>
      <c r="C65" s="659"/>
      <c r="D65" s="38"/>
      <c r="E65" s="38"/>
      <c r="F65" s="38"/>
      <c r="G65" s="659"/>
      <c r="H65" s="38"/>
      <c r="I65" s="38"/>
      <c r="J65" s="659"/>
      <c r="K65" s="38"/>
      <c r="L65" s="38"/>
      <c r="M65" s="38"/>
      <c r="N65" s="38"/>
      <c r="O65" s="38"/>
    </row>
    <row r="66" spans="1:15" ht="16.5" customHeight="1">
      <c r="A66" s="38"/>
      <c r="B66" s="38"/>
      <c r="C66" s="659"/>
      <c r="D66" s="38"/>
      <c r="E66" s="38"/>
      <c r="F66" s="38"/>
      <c r="G66" s="659"/>
      <c r="H66" s="38"/>
      <c r="I66" s="38"/>
      <c r="J66" s="659"/>
      <c r="K66" s="38"/>
      <c r="L66" s="38"/>
      <c r="M66" s="38"/>
      <c r="N66" s="38"/>
      <c r="O66" s="38"/>
    </row>
    <row r="67" spans="1:15" ht="16.5" customHeight="1">
      <c r="A67" s="38"/>
      <c r="B67" s="38"/>
      <c r="C67" s="659"/>
      <c r="D67" s="38"/>
      <c r="E67" s="38"/>
      <c r="F67" s="38"/>
      <c r="G67" s="659"/>
      <c r="H67" s="38"/>
      <c r="I67" s="38"/>
      <c r="J67" s="659"/>
      <c r="K67" s="38"/>
      <c r="L67" s="38"/>
      <c r="M67" s="38"/>
      <c r="N67" s="38"/>
      <c r="O67" s="38"/>
    </row>
    <row r="68" spans="1:15" ht="16.5" customHeight="1">
      <c r="A68" s="38"/>
      <c r="B68" s="38"/>
      <c r="C68" s="659"/>
      <c r="D68" s="38"/>
      <c r="E68" s="38"/>
      <c r="F68" s="38"/>
      <c r="G68" s="659"/>
      <c r="H68" s="38"/>
      <c r="I68" s="38"/>
      <c r="J68" s="659"/>
      <c r="K68" s="38"/>
      <c r="L68" s="38"/>
      <c r="M68" s="38"/>
      <c r="N68" s="38"/>
      <c r="O68" s="38"/>
    </row>
    <row r="69" spans="1:15" ht="16.5" customHeight="1">
      <c r="A69" s="38"/>
      <c r="B69" s="38"/>
      <c r="C69" s="659"/>
      <c r="D69" s="38"/>
      <c r="E69" s="38"/>
      <c r="F69" s="38"/>
      <c r="G69" s="659"/>
      <c r="H69" s="38"/>
      <c r="I69" s="38"/>
      <c r="J69" s="659"/>
      <c r="K69" s="38"/>
      <c r="L69" s="38"/>
      <c r="M69" s="38"/>
      <c r="N69" s="38"/>
      <c r="O69" s="38"/>
    </row>
    <row r="70" spans="1:15" ht="16.5" customHeight="1">
      <c r="A70" s="38"/>
      <c r="B70" s="38"/>
      <c r="C70" s="659"/>
      <c r="D70" s="38"/>
      <c r="E70" s="38"/>
      <c r="F70" s="38"/>
      <c r="G70" s="659"/>
      <c r="H70" s="38"/>
      <c r="I70" s="38"/>
      <c r="J70" s="659"/>
      <c r="K70" s="38"/>
      <c r="L70" s="38"/>
      <c r="M70" s="38"/>
      <c r="N70" s="38"/>
      <c r="O70" s="38"/>
    </row>
    <row r="71" spans="1:15" ht="16.5" customHeight="1">
      <c r="A71" s="38"/>
      <c r="B71" s="38"/>
      <c r="C71" s="659"/>
      <c r="D71" s="38"/>
      <c r="E71" s="38"/>
      <c r="F71" s="38"/>
      <c r="G71" s="659"/>
      <c r="H71" s="38"/>
      <c r="I71" s="38"/>
      <c r="J71" s="659"/>
      <c r="K71" s="38"/>
      <c r="L71" s="38"/>
      <c r="M71" s="38"/>
      <c r="N71" s="38"/>
      <c r="O71" s="38"/>
    </row>
    <row r="72" spans="1:15" ht="16.5" customHeight="1">
      <c r="A72" s="38"/>
      <c r="B72" s="38"/>
      <c r="C72" s="659"/>
      <c r="D72" s="38"/>
      <c r="E72" s="38"/>
      <c r="F72" s="38"/>
      <c r="G72" s="659"/>
      <c r="H72" s="38"/>
      <c r="I72" s="38"/>
      <c r="J72" s="659"/>
      <c r="K72" s="38"/>
      <c r="L72" s="38"/>
      <c r="M72" s="38"/>
      <c r="N72" s="38"/>
      <c r="O72" s="38"/>
    </row>
    <row r="73" spans="1:15" ht="16.5" customHeight="1">
      <c r="A73" s="38"/>
      <c r="B73" s="38"/>
      <c r="C73" s="659"/>
      <c r="D73" s="38"/>
      <c r="E73" s="38"/>
      <c r="F73" s="38"/>
      <c r="G73" s="659"/>
      <c r="H73" s="38"/>
      <c r="I73" s="38"/>
      <c r="J73" s="659"/>
      <c r="K73" s="38"/>
      <c r="L73" s="38"/>
      <c r="M73" s="38"/>
      <c r="N73" s="38"/>
      <c r="O73" s="38"/>
    </row>
    <row r="74" spans="1:15" ht="16.5" customHeight="1">
      <c r="A74" s="38"/>
      <c r="B74" s="38"/>
      <c r="C74" s="659"/>
      <c r="D74" s="38"/>
      <c r="E74" s="38"/>
      <c r="F74" s="38"/>
      <c r="G74" s="659"/>
      <c r="H74" s="38"/>
      <c r="I74" s="38"/>
      <c r="J74" s="659"/>
      <c r="K74" s="38"/>
      <c r="L74" s="38"/>
      <c r="M74" s="38"/>
      <c r="N74" s="38"/>
      <c r="O74" s="38"/>
    </row>
    <row r="75" spans="1:15" ht="16.5" customHeight="1">
      <c r="A75" s="38"/>
      <c r="B75" s="38"/>
      <c r="C75" s="659"/>
      <c r="D75" s="38"/>
      <c r="E75" s="38"/>
      <c r="F75" s="38"/>
      <c r="G75" s="659"/>
      <c r="H75" s="38"/>
      <c r="I75" s="38"/>
      <c r="J75" s="659"/>
      <c r="K75" s="38"/>
      <c r="L75" s="38"/>
      <c r="M75" s="38"/>
      <c r="N75" s="38"/>
      <c r="O75" s="38"/>
    </row>
    <row r="76" spans="1:15" ht="16.5" customHeight="1">
      <c r="A76" s="38"/>
      <c r="B76" s="38"/>
      <c r="C76" s="659"/>
      <c r="D76" s="38"/>
      <c r="E76" s="38"/>
      <c r="F76" s="38"/>
      <c r="G76" s="659"/>
      <c r="H76" s="38"/>
      <c r="I76" s="38"/>
      <c r="J76" s="659"/>
      <c r="K76" s="38"/>
      <c r="L76" s="38"/>
      <c r="M76" s="38"/>
      <c r="N76" s="38"/>
      <c r="O76" s="38"/>
    </row>
    <row r="77" spans="1:15" ht="16.5" customHeight="1">
      <c r="A77" s="38"/>
      <c r="B77" s="38"/>
      <c r="C77" s="659"/>
      <c r="D77" s="38"/>
      <c r="E77" s="38"/>
      <c r="F77" s="38"/>
      <c r="G77" s="659"/>
      <c r="H77" s="38"/>
      <c r="I77" s="38"/>
      <c r="J77" s="659"/>
      <c r="K77" s="38"/>
      <c r="L77" s="38"/>
      <c r="M77" s="38"/>
      <c r="N77" s="38"/>
      <c r="O77" s="38"/>
    </row>
    <row r="78" spans="1:15" ht="16.5" customHeight="1">
      <c r="A78" s="38"/>
      <c r="B78" s="38"/>
      <c r="C78" s="659"/>
      <c r="D78" s="38"/>
      <c r="E78" s="38"/>
      <c r="F78" s="38"/>
      <c r="G78" s="659"/>
      <c r="H78" s="38"/>
      <c r="I78" s="38"/>
      <c r="J78" s="659"/>
      <c r="K78" s="38"/>
      <c r="L78" s="38"/>
      <c r="M78" s="38"/>
      <c r="N78" s="38"/>
      <c r="O78" s="38"/>
    </row>
    <row r="79" spans="1:15" ht="16.5" customHeight="1">
      <c r="A79" s="38"/>
      <c r="B79" s="38"/>
      <c r="C79" s="659"/>
      <c r="D79" s="38"/>
      <c r="E79" s="38"/>
      <c r="F79" s="38"/>
      <c r="G79" s="659"/>
      <c r="H79" s="38"/>
      <c r="I79" s="38"/>
      <c r="J79" s="659"/>
      <c r="K79" s="38"/>
      <c r="L79" s="38"/>
      <c r="M79" s="38"/>
      <c r="N79" s="38"/>
      <c r="O79" s="38"/>
    </row>
    <row r="80" spans="1:15" ht="16.5" customHeight="1">
      <c r="A80" s="38"/>
      <c r="B80" s="38"/>
      <c r="C80" s="659"/>
      <c r="D80" s="38"/>
      <c r="E80" s="38"/>
      <c r="F80" s="38"/>
      <c r="G80" s="659"/>
      <c r="H80" s="38"/>
      <c r="I80" s="38"/>
      <c r="J80" s="659"/>
      <c r="K80" s="38"/>
      <c r="L80" s="38"/>
      <c r="M80" s="38"/>
      <c r="N80" s="38"/>
      <c r="O80" s="38"/>
    </row>
    <row r="81" spans="1:15" ht="16.5" customHeight="1">
      <c r="A81" s="38"/>
      <c r="B81" s="38"/>
      <c r="C81" s="659"/>
      <c r="D81" s="38"/>
      <c r="E81" s="38"/>
      <c r="F81" s="38"/>
      <c r="G81" s="659"/>
      <c r="H81" s="38"/>
      <c r="I81" s="38"/>
      <c r="J81" s="659"/>
      <c r="K81" s="38"/>
      <c r="L81" s="38"/>
      <c r="M81" s="38"/>
      <c r="N81" s="38"/>
      <c r="O81" s="38"/>
    </row>
    <row r="82" spans="1:15" ht="16.5" customHeight="1">
      <c r="A82" s="38"/>
      <c r="B82" s="38"/>
      <c r="C82" s="659"/>
      <c r="D82" s="38"/>
      <c r="E82" s="38"/>
      <c r="F82" s="38"/>
      <c r="G82" s="659"/>
      <c r="H82" s="38"/>
      <c r="I82" s="38"/>
      <c r="J82" s="659"/>
      <c r="K82" s="38"/>
      <c r="L82" s="38"/>
      <c r="M82" s="38"/>
      <c r="N82" s="38"/>
      <c r="O82" s="38"/>
    </row>
    <row r="83" spans="1:15" ht="16.5" customHeight="1">
      <c r="A83" s="38"/>
      <c r="B83" s="38"/>
      <c r="C83" s="659"/>
      <c r="D83" s="38"/>
      <c r="E83" s="38"/>
      <c r="F83" s="38"/>
      <c r="G83" s="659"/>
      <c r="H83" s="38"/>
      <c r="I83" s="38"/>
      <c r="J83" s="659"/>
      <c r="K83" s="38"/>
      <c r="L83" s="38"/>
      <c r="M83" s="38"/>
      <c r="N83" s="38"/>
      <c r="O83" s="38"/>
    </row>
    <row r="84" spans="1:15" ht="16.5" customHeight="1">
      <c r="A84" s="38"/>
      <c r="B84" s="38"/>
      <c r="C84" s="659"/>
      <c r="D84" s="38"/>
      <c r="E84" s="38"/>
      <c r="F84" s="38"/>
      <c r="G84" s="659"/>
      <c r="H84" s="38"/>
      <c r="I84" s="38"/>
      <c r="J84" s="659"/>
      <c r="K84" s="38"/>
      <c r="L84" s="38"/>
      <c r="M84" s="38"/>
      <c r="N84" s="38"/>
      <c r="O84" s="38"/>
    </row>
    <row r="85" spans="1:15" ht="16.5" customHeight="1">
      <c r="A85" s="38"/>
      <c r="B85" s="38"/>
      <c r="C85" s="659"/>
      <c r="D85" s="38"/>
      <c r="E85" s="38"/>
      <c r="F85" s="38"/>
      <c r="G85" s="659"/>
      <c r="H85" s="38"/>
      <c r="I85" s="38"/>
      <c r="J85" s="659"/>
      <c r="K85" s="38"/>
      <c r="L85" s="38"/>
      <c r="M85" s="38"/>
      <c r="N85" s="38"/>
      <c r="O85" s="38"/>
    </row>
    <row r="86" spans="1:15" ht="16.5" customHeight="1">
      <c r="A86" s="38"/>
      <c r="B86" s="38"/>
      <c r="C86" s="659"/>
      <c r="D86" s="38"/>
      <c r="E86" s="38"/>
      <c r="F86" s="38"/>
      <c r="G86" s="659"/>
      <c r="H86" s="38"/>
      <c r="I86" s="38"/>
      <c r="J86" s="659"/>
      <c r="K86" s="38"/>
      <c r="L86" s="38"/>
      <c r="M86" s="38"/>
      <c r="N86" s="38"/>
      <c r="O86" s="38"/>
    </row>
    <row r="87" spans="1:15" ht="16.5" customHeight="1">
      <c r="A87" s="38"/>
      <c r="B87" s="38"/>
      <c r="C87" s="659"/>
      <c r="D87" s="38"/>
      <c r="E87" s="38"/>
      <c r="F87" s="38"/>
      <c r="G87" s="659"/>
      <c r="H87" s="38"/>
      <c r="I87" s="38"/>
      <c r="J87" s="659"/>
      <c r="K87" s="38"/>
      <c r="L87" s="38"/>
      <c r="M87" s="38"/>
      <c r="N87" s="38"/>
      <c r="O87" s="38"/>
    </row>
    <row r="88" spans="1:15" ht="16.5" customHeight="1">
      <c r="A88" s="38"/>
      <c r="B88" s="38"/>
      <c r="C88" s="659"/>
      <c r="D88" s="38"/>
      <c r="E88" s="38"/>
      <c r="F88" s="38"/>
      <c r="G88" s="659"/>
      <c r="H88" s="38"/>
      <c r="I88" s="38"/>
      <c r="J88" s="659"/>
      <c r="K88" s="38"/>
      <c r="L88" s="38"/>
      <c r="M88" s="38"/>
      <c r="N88" s="38"/>
      <c r="O88" s="38"/>
    </row>
    <row r="89" spans="1:15" ht="16.5" customHeight="1">
      <c r="A89" s="38"/>
      <c r="B89" s="38"/>
      <c r="C89" s="659"/>
      <c r="D89" s="38"/>
      <c r="E89" s="38"/>
      <c r="F89" s="38"/>
      <c r="G89" s="659"/>
      <c r="H89" s="38"/>
      <c r="I89" s="38"/>
      <c r="J89" s="659"/>
      <c r="K89" s="38"/>
      <c r="L89" s="38"/>
      <c r="M89" s="38"/>
      <c r="N89" s="38"/>
      <c r="O89" s="38"/>
    </row>
    <row r="90" spans="1:15" ht="16.5" customHeight="1">
      <c r="A90" s="38"/>
      <c r="B90" s="38"/>
      <c r="C90" s="659"/>
      <c r="D90" s="38"/>
      <c r="E90" s="38"/>
      <c r="F90" s="38"/>
      <c r="G90" s="659"/>
      <c r="H90" s="38"/>
      <c r="I90" s="38"/>
      <c r="J90" s="659"/>
      <c r="K90" s="38"/>
      <c r="L90" s="38"/>
      <c r="M90" s="38"/>
      <c r="N90" s="38"/>
      <c r="O90" s="38"/>
    </row>
    <row r="91" spans="1:15" ht="16.5" customHeight="1">
      <c r="A91" s="38"/>
      <c r="B91" s="38"/>
      <c r="C91" s="659"/>
      <c r="D91" s="38"/>
      <c r="E91" s="38"/>
      <c r="F91" s="38"/>
      <c r="G91" s="659"/>
      <c r="H91" s="38"/>
      <c r="I91" s="38"/>
      <c r="J91" s="659"/>
      <c r="K91" s="38"/>
      <c r="L91" s="38"/>
      <c r="M91" s="38"/>
      <c r="N91" s="38"/>
      <c r="O91" s="38"/>
    </row>
    <row r="92" spans="1:15" ht="16.5" customHeight="1">
      <c r="A92" s="38"/>
      <c r="B92" s="38"/>
      <c r="C92" s="659"/>
      <c r="D92" s="38"/>
      <c r="E92" s="38"/>
      <c r="F92" s="38"/>
      <c r="G92" s="659"/>
      <c r="H92" s="38"/>
      <c r="I92" s="38"/>
      <c r="J92" s="659"/>
      <c r="K92" s="38"/>
      <c r="L92" s="38"/>
      <c r="M92" s="38"/>
      <c r="N92" s="38"/>
      <c r="O92" s="38"/>
    </row>
    <row r="93" spans="1:15" ht="16.5" customHeight="1">
      <c r="A93" s="38"/>
      <c r="B93" s="38"/>
      <c r="C93" s="659"/>
      <c r="D93" s="38"/>
      <c r="E93" s="38"/>
      <c r="F93" s="38"/>
      <c r="G93" s="659"/>
      <c r="H93" s="38"/>
      <c r="I93" s="38"/>
      <c r="J93" s="659"/>
      <c r="K93" s="38"/>
      <c r="L93" s="38"/>
      <c r="M93" s="38"/>
      <c r="N93" s="38"/>
      <c r="O93" s="38"/>
    </row>
    <row r="94" spans="1:15" ht="16.5" customHeight="1">
      <c r="A94" s="38"/>
      <c r="B94" s="38"/>
      <c r="C94" s="659"/>
      <c r="D94" s="38"/>
      <c r="E94" s="38"/>
      <c r="F94" s="38"/>
      <c r="G94" s="659"/>
      <c r="H94" s="38"/>
      <c r="I94" s="38"/>
      <c r="J94" s="659"/>
      <c r="K94" s="38"/>
      <c r="L94" s="38"/>
      <c r="M94" s="38"/>
      <c r="N94" s="38"/>
      <c r="O94" s="38"/>
    </row>
    <row r="95" spans="1:15" ht="16.5" customHeight="1">
      <c r="A95" s="38"/>
      <c r="B95" s="38"/>
      <c r="C95" s="659"/>
      <c r="D95" s="38"/>
      <c r="E95" s="38"/>
      <c r="F95" s="38"/>
      <c r="G95" s="659"/>
      <c r="H95" s="38"/>
      <c r="I95" s="38"/>
      <c r="J95" s="659"/>
      <c r="K95" s="38"/>
      <c r="L95" s="38"/>
      <c r="M95" s="38"/>
      <c r="N95" s="38"/>
      <c r="O95" s="38"/>
    </row>
    <row r="96" spans="1:15" ht="16.5" customHeight="1">
      <c r="A96" s="38"/>
      <c r="B96" s="38"/>
      <c r="C96" s="659"/>
      <c r="D96" s="38"/>
      <c r="E96" s="38"/>
      <c r="F96" s="38"/>
      <c r="G96" s="659"/>
      <c r="H96" s="38"/>
      <c r="I96" s="38"/>
      <c r="J96" s="659"/>
      <c r="K96" s="38"/>
      <c r="L96" s="38"/>
      <c r="M96" s="38"/>
      <c r="N96" s="38"/>
      <c r="O96" s="38"/>
    </row>
    <row r="97" spans="1:15" ht="16.5" customHeight="1">
      <c r="A97" s="38"/>
      <c r="B97" s="38"/>
      <c r="C97" s="659"/>
      <c r="D97" s="38"/>
      <c r="E97" s="38"/>
      <c r="F97" s="38"/>
      <c r="G97" s="659"/>
      <c r="H97" s="38"/>
      <c r="I97" s="38"/>
      <c r="J97" s="659"/>
      <c r="K97" s="38"/>
      <c r="L97" s="38"/>
      <c r="M97" s="38"/>
      <c r="N97" s="38"/>
      <c r="O97" s="38"/>
    </row>
    <row r="98" spans="1:15" ht="16.5" customHeight="1">
      <c r="A98" s="38"/>
      <c r="B98" s="38"/>
      <c r="C98" s="659"/>
      <c r="D98" s="38"/>
      <c r="E98" s="38"/>
      <c r="F98" s="38"/>
      <c r="G98" s="659"/>
      <c r="H98" s="38"/>
      <c r="I98" s="38"/>
      <c r="J98" s="659"/>
      <c r="K98" s="38"/>
      <c r="L98" s="38"/>
      <c r="M98" s="38"/>
      <c r="N98" s="38"/>
      <c r="O98" s="38"/>
    </row>
    <row r="99" spans="1:15" ht="16.5" customHeight="1">
      <c r="A99" s="38"/>
      <c r="B99" s="38"/>
      <c r="C99" s="659"/>
      <c r="D99" s="38"/>
      <c r="E99" s="38"/>
      <c r="F99" s="38"/>
      <c r="G99" s="659"/>
      <c r="H99" s="38"/>
      <c r="I99" s="38"/>
      <c r="J99" s="659"/>
      <c r="K99" s="38"/>
      <c r="L99" s="38"/>
      <c r="M99" s="38"/>
      <c r="N99" s="38"/>
      <c r="O99" s="38"/>
    </row>
    <row r="100" spans="1:15" ht="16.5" customHeight="1">
      <c r="A100" s="38"/>
      <c r="B100" s="38"/>
      <c r="C100" s="659"/>
      <c r="D100" s="38"/>
      <c r="E100" s="38"/>
      <c r="F100" s="38"/>
      <c r="G100" s="659"/>
      <c r="H100" s="38"/>
      <c r="I100" s="38"/>
      <c r="J100" s="659"/>
      <c r="K100" s="38"/>
      <c r="L100" s="38"/>
      <c r="M100" s="38"/>
      <c r="N100" s="38"/>
      <c r="O100" s="38"/>
    </row>
    <row r="101" spans="1:15" ht="16.5" customHeight="1">
      <c r="A101" s="38"/>
      <c r="B101" s="38"/>
      <c r="C101" s="659"/>
      <c r="D101" s="38"/>
      <c r="E101" s="38"/>
      <c r="F101" s="38"/>
      <c r="G101" s="659"/>
      <c r="H101" s="38"/>
      <c r="I101" s="38"/>
      <c r="J101" s="659"/>
      <c r="K101" s="38"/>
      <c r="L101" s="38"/>
      <c r="M101" s="38"/>
      <c r="N101" s="38"/>
      <c r="O101" s="38"/>
    </row>
    <row r="102" spans="1:15" ht="16.5" customHeight="1">
      <c r="A102" s="38"/>
      <c r="B102" s="38"/>
      <c r="C102" s="659"/>
      <c r="D102" s="38"/>
      <c r="E102" s="38"/>
      <c r="F102" s="38"/>
      <c r="G102" s="659"/>
      <c r="H102" s="38"/>
      <c r="I102" s="38"/>
      <c r="J102" s="659"/>
      <c r="K102" s="38"/>
      <c r="L102" s="38"/>
      <c r="M102" s="38"/>
      <c r="N102" s="38"/>
      <c r="O102" s="38"/>
    </row>
    <row r="103" spans="1:15" ht="16.5" customHeight="1">
      <c r="A103" s="38"/>
      <c r="B103" s="38"/>
      <c r="C103" s="659"/>
      <c r="D103" s="38"/>
      <c r="E103" s="38"/>
      <c r="F103" s="38"/>
      <c r="G103" s="659"/>
      <c r="H103" s="38"/>
      <c r="I103" s="38"/>
      <c r="J103" s="659"/>
      <c r="K103" s="38"/>
      <c r="L103" s="38"/>
      <c r="M103" s="38"/>
      <c r="N103" s="38"/>
      <c r="O103" s="38"/>
    </row>
    <row r="104" spans="1:15" ht="16.5" customHeight="1">
      <c r="A104" s="38"/>
      <c r="B104" s="38"/>
      <c r="C104" s="659"/>
      <c r="D104" s="38"/>
      <c r="E104" s="38"/>
      <c r="F104" s="38"/>
      <c r="G104" s="659"/>
      <c r="H104" s="38"/>
      <c r="I104" s="38"/>
      <c r="J104" s="659"/>
      <c r="K104" s="38"/>
      <c r="L104" s="38"/>
      <c r="M104" s="38"/>
      <c r="N104" s="38"/>
      <c r="O104" s="38"/>
    </row>
    <row r="105" spans="1:15" ht="16.5" customHeight="1">
      <c r="A105" s="38"/>
      <c r="B105" s="38"/>
      <c r="C105" s="659"/>
      <c r="D105" s="38"/>
      <c r="E105" s="38"/>
      <c r="F105" s="38"/>
      <c r="G105" s="659"/>
      <c r="H105" s="38"/>
      <c r="I105" s="38"/>
      <c r="J105" s="659"/>
      <c r="K105" s="38"/>
      <c r="L105" s="38"/>
      <c r="M105" s="38"/>
      <c r="N105" s="38"/>
      <c r="O105" s="38"/>
    </row>
    <row r="106" spans="1:15" ht="16.5" customHeight="1">
      <c r="A106" s="38"/>
      <c r="B106" s="38"/>
      <c r="C106" s="659"/>
      <c r="D106" s="38"/>
      <c r="E106" s="38"/>
      <c r="F106" s="38"/>
      <c r="G106" s="659"/>
      <c r="H106" s="38"/>
      <c r="I106" s="38"/>
      <c r="J106" s="659"/>
      <c r="K106" s="38"/>
      <c r="L106" s="38"/>
      <c r="M106" s="38"/>
      <c r="N106" s="38"/>
      <c r="O106" s="38"/>
    </row>
    <row r="107" spans="1:15" ht="16.5" customHeight="1">
      <c r="A107" s="38"/>
      <c r="B107" s="38"/>
      <c r="C107" s="659"/>
      <c r="D107" s="38"/>
      <c r="E107" s="38"/>
      <c r="F107" s="38"/>
      <c r="G107" s="659"/>
      <c r="H107" s="38"/>
      <c r="I107" s="38"/>
      <c r="J107" s="659"/>
      <c r="K107" s="38"/>
      <c r="L107" s="38"/>
      <c r="M107" s="38"/>
      <c r="N107" s="38"/>
      <c r="O107" s="38"/>
    </row>
    <row r="108" spans="1:15" ht="16.5" customHeight="1">
      <c r="A108" s="38"/>
      <c r="B108" s="38"/>
      <c r="C108" s="659"/>
      <c r="D108" s="38"/>
      <c r="E108" s="38"/>
      <c r="F108" s="38"/>
      <c r="G108" s="659"/>
      <c r="H108" s="38"/>
      <c r="I108" s="38"/>
      <c r="J108" s="659"/>
      <c r="K108" s="38"/>
      <c r="L108" s="38"/>
      <c r="M108" s="38"/>
      <c r="N108" s="38"/>
      <c r="O108" s="38"/>
    </row>
    <row r="109" spans="1:15" ht="16.5" customHeight="1">
      <c r="A109" s="38"/>
      <c r="B109" s="38"/>
      <c r="C109" s="659"/>
      <c r="D109" s="38"/>
      <c r="E109" s="38"/>
      <c r="F109" s="38"/>
      <c r="G109" s="659"/>
      <c r="H109" s="38"/>
      <c r="I109" s="38"/>
      <c r="J109" s="659"/>
      <c r="K109" s="38"/>
      <c r="L109" s="38"/>
      <c r="M109" s="38"/>
      <c r="N109" s="38"/>
      <c r="O109" s="38"/>
    </row>
    <row r="110" spans="1:15" ht="16.5" customHeight="1">
      <c r="A110" s="38"/>
      <c r="B110" s="38"/>
      <c r="C110" s="659"/>
      <c r="D110" s="38"/>
      <c r="E110" s="38"/>
      <c r="F110" s="38"/>
      <c r="G110" s="659"/>
      <c r="H110" s="38"/>
      <c r="I110" s="38"/>
      <c r="J110" s="659"/>
      <c r="K110" s="38"/>
      <c r="L110" s="38"/>
      <c r="M110" s="38"/>
      <c r="N110" s="38"/>
      <c r="O110" s="38"/>
    </row>
    <row r="111" spans="1:15" ht="16.5" customHeight="1">
      <c r="A111" s="38"/>
      <c r="B111" s="38"/>
      <c r="C111" s="659"/>
      <c r="D111" s="38"/>
      <c r="E111" s="38"/>
      <c r="F111" s="38"/>
      <c r="G111" s="659"/>
      <c r="H111" s="38"/>
      <c r="I111" s="38"/>
      <c r="J111" s="659"/>
      <c r="K111" s="38"/>
      <c r="L111" s="38"/>
      <c r="M111" s="38"/>
      <c r="N111" s="38"/>
      <c r="O111" s="38"/>
    </row>
    <row r="112" spans="1:15" ht="16.5" customHeight="1">
      <c r="A112" s="38"/>
      <c r="B112" s="38"/>
      <c r="C112" s="659"/>
      <c r="D112" s="38"/>
      <c r="E112" s="38"/>
      <c r="F112" s="38"/>
      <c r="G112" s="659"/>
      <c r="H112" s="38"/>
      <c r="I112" s="38"/>
      <c r="J112" s="659"/>
      <c r="K112" s="38"/>
      <c r="L112" s="38"/>
      <c r="M112" s="38"/>
      <c r="N112" s="38"/>
      <c r="O112" s="38"/>
    </row>
    <row r="113" spans="1:15" ht="16.5" customHeight="1">
      <c r="A113" s="38"/>
      <c r="B113" s="38"/>
      <c r="C113" s="659"/>
      <c r="D113" s="38"/>
      <c r="E113" s="38"/>
      <c r="F113" s="38"/>
      <c r="G113" s="659"/>
      <c r="H113" s="38"/>
      <c r="I113" s="38"/>
      <c r="J113" s="659"/>
      <c r="K113" s="38"/>
      <c r="L113" s="38"/>
      <c r="M113" s="38"/>
      <c r="N113" s="38"/>
      <c r="O113" s="38"/>
    </row>
    <row r="114" spans="1:15" ht="16.5" customHeight="1">
      <c r="A114" s="38"/>
      <c r="B114" s="38"/>
      <c r="C114" s="659"/>
      <c r="D114" s="38"/>
      <c r="E114" s="38"/>
      <c r="F114" s="38"/>
      <c r="G114" s="659"/>
      <c r="H114" s="38"/>
      <c r="I114" s="38"/>
      <c r="J114" s="659"/>
      <c r="K114" s="38"/>
      <c r="L114" s="38"/>
      <c r="M114" s="38"/>
      <c r="N114" s="38"/>
      <c r="O114" s="38"/>
    </row>
    <row r="115" spans="1:15" ht="16.5" customHeight="1">
      <c r="A115" s="38"/>
      <c r="B115" s="38"/>
      <c r="C115" s="659"/>
      <c r="D115" s="38"/>
      <c r="E115" s="38"/>
      <c r="F115" s="38"/>
      <c r="G115" s="659"/>
      <c r="H115" s="38"/>
      <c r="I115" s="38"/>
      <c r="J115" s="659"/>
      <c r="K115" s="38"/>
      <c r="L115" s="38"/>
      <c r="M115" s="38"/>
      <c r="N115" s="38"/>
      <c r="O115" s="38"/>
    </row>
    <row r="116" spans="1:15" ht="16.5" customHeight="1">
      <c r="A116" s="38"/>
      <c r="B116" s="38"/>
      <c r="C116" s="659"/>
      <c r="D116" s="38"/>
      <c r="E116" s="38"/>
      <c r="F116" s="38"/>
      <c r="G116" s="659"/>
      <c r="H116" s="38"/>
      <c r="I116" s="38"/>
      <c r="J116" s="659"/>
      <c r="K116" s="38"/>
      <c r="L116" s="38"/>
      <c r="M116" s="38"/>
      <c r="N116" s="38"/>
      <c r="O116" s="38"/>
    </row>
    <row r="117" spans="1:15" ht="16.5" customHeight="1">
      <c r="A117" s="38"/>
      <c r="B117" s="38"/>
      <c r="C117" s="659"/>
      <c r="D117" s="38"/>
      <c r="E117" s="38"/>
      <c r="F117" s="38"/>
      <c r="G117" s="659"/>
      <c r="H117" s="38"/>
      <c r="I117" s="38"/>
      <c r="J117" s="659"/>
      <c r="K117" s="38"/>
      <c r="L117" s="38"/>
      <c r="M117" s="38"/>
      <c r="N117" s="38"/>
      <c r="O117" s="38"/>
    </row>
    <row r="118" spans="1:15" ht="16.5" customHeight="1">
      <c r="A118" s="38"/>
      <c r="B118" s="38"/>
      <c r="C118" s="659"/>
      <c r="D118" s="38"/>
      <c r="E118" s="38"/>
      <c r="F118" s="38"/>
      <c r="G118" s="659"/>
      <c r="H118" s="38"/>
      <c r="I118" s="38"/>
      <c r="J118" s="659"/>
      <c r="K118" s="38"/>
      <c r="L118" s="38"/>
      <c r="M118" s="38"/>
      <c r="N118" s="38"/>
      <c r="O118" s="38"/>
    </row>
    <row r="119" spans="1:15" ht="16.5" customHeight="1">
      <c r="A119" s="38"/>
      <c r="B119" s="38"/>
      <c r="C119" s="659"/>
      <c r="D119" s="38"/>
      <c r="E119" s="38"/>
      <c r="F119" s="38"/>
      <c r="G119" s="659"/>
      <c r="H119" s="38"/>
      <c r="I119" s="38"/>
      <c r="J119" s="659"/>
      <c r="K119" s="38"/>
      <c r="L119" s="38"/>
      <c r="M119" s="38"/>
      <c r="N119" s="38"/>
      <c r="O119" s="38"/>
    </row>
    <row r="120" spans="1:15" ht="16.5" customHeight="1">
      <c r="A120" s="38"/>
      <c r="B120" s="38"/>
      <c r="C120" s="659"/>
      <c r="D120" s="38"/>
      <c r="E120" s="38"/>
      <c r="F120" s="38"/>
      <c r="G120" s="659"/>
      <c r="H120" s="38"/>
      <c r="I120" s="38"/>
      <c r="J120" s="659"/>
      <c r="K120" s="38"/>
      <c r="L120" s="38"/>
      <c r="M120" s="38"/>
      <c r="N120" s="38"/>
      <c r="O120" s="38"/>
    </row>
    <row r="121" spans="1:15" ht="16.5" customHeight="1">
      <c r="A121" s="38"/>
      <c r="B121" s="38"/>
      <c r="C121" s="659"/>
      <c r="D121" s="38"/>
      <c r="E121" s="38"/>
      <c r="F121" s="38"/>
      <c r="G121" s="659"/>
      <c r="H121" s="38"/>
      <c r="I121" s="38"/>
      <c r="J121" s="659"/>
      <c r="K121" s="38"/>
      <c r="L121" s="38"/>
      <c r="M121" s="38"/>
      <c r="N121" s="38"/>
      <c r="O121" s="38"/>
    </row>
    <row r="122" spans="1:15" ht="16.5" customHeight="1">
      <c r="A122" s="38"/>
      <c r="B122" s="38"/>
      <c r="C122" s="659"/>
      <c r="D122" s="38"/>
      <c r="E122" s="38"/>
      <c r="F122" s="38"/>
      <c r="G122" s="659"/>
      <c r="H122" s="38"/>
      <c r="I122" s="38"/>
      <c r="J122" s="659"/>
      <c r="K122" s="38"/>
      <c r="L122" s="38"/>
      <c r="M122" s="38"/>
      <c r="N122" s="38"/>
      <c r="O122" s="38"/>
    </row>
    <row r="123" spans="1:15" ht="16.5" customHeight="1">
      <c r="A123" s="38"/>
      <c r="B123" s="38"/>
      <c r="C123" s="659"/>
      <c r="D123" s="38"/>
      <c r="E123" s="38"/>
      <c r="F123" s="38"/>
      <c r="G123" s="659"/>
      <c r="H123" s="38"/>
      <c r="I123" s="38"/>
      <c r="J123" s="659"/>
      <c r="K123" s="38"/>
      <c r="L123" s="38"/>
      <c r="M123" s="38"/>
      <c r="N123" s="38"/>
      <c r="O123" s="38"/>
    </row>
    <row r="124" spans="1:15" ht="16.5" customHeight="1">
      <c r="A124" s="38"/>
      <c r="B124" s="38"/>
      <c r="C124" s="659"/>
      <c r="D124" s="38"/>
      <c r="E124" s="38"/>
      <c r="F124" s="38"/>
      <c r="G124" s="659"/>
      <c r="H124" s="38"/>
      <c r="I124" s="38"/>
      <c r="J124" s="659"/>
      <c r="K124" s="38"/>
      <c r="L124" s="38"/>
      <c r="M124" s="38"/>
      <c r="N124" s="38"/>
      <c r="O124" s="38"/>
    </row>
    <row r="125" spans="1:15" ht="16.5" customHeight="1">
      <c r="A125" s="38"/>
      <c r="B125" s="38"/>
      <c r="C125" s="659"/>
      <c r="D125" s="38"/>
      <c r="E125" s="38"/>
      <c r="F125" s="38"/>
      <c r="G125" s="659"/>
      <c r="H125" s="38"/>
      <c r="I125" s="38"/>
      <c r="J125" s="659"/>
      <c r="K125" s="38"/>
      <c r="L125" s="38"/>
      <c r="M125" s="38"/>
      <c r="N125" s="38"/>
      <c r="O125" s="38"/>
    </row>
    <row r="126" spans="1:15" ht="16.5" customHeight="1">
      <c r="A126" s="38"/>
      <c r="B126" s="38"/>
      <c r="C126" s="659"/>
      <c r="D126" s="38"/>
      <c r="E126" s="38"/>
      <c r="F126" s="38"/>
      <c r="G126" s="659"/>
      <c r="H126" s="38"/>
      <c r="I126" s="38"/>
      <c r="J126" s="659"/>
      <c r="K126" s="38"/>
      <c r="L126" s="38"/>
      <c r="M126" s="38"/>
      <c r="N126" s="38"/>
      <c r="O126" s="38"/>
    </row>
    <row r="127" spans="1:15" ht="16.5" customHeight="1">
      <c r="A127" s="38"/>
      <c r="B127" s="38"/>
      <c r="C127" s="659"/>
      <c r="D127" s="38"/>
      <c r="E127" s="38"/>
      <c r="F127" s="38"/>
      <c r="G127" s="659"/>
      <c r="H127" s="38"/>
      <c r="I127" s="38"/>
      <c r="J127" s="659"/>
      <c r="K127" s="38"/>
      <c r="L127" s="38"/>
      <c r="M127" s="38"/>
      <c r="N127" s="38"/>
      <c r="O127" s="38"/>
    </row>
    <row r="128" spans="1:15" ht="16.5" customHeight="1">
      <c r="A128" s="38"/>
      <c r="B128" s="38"/>
      <c r="C128" s="659"/>
      <c r="D128" s="38"/>
      <c r="E128" s="38"/>
      <c r="F128" s="38"/>
      <c r="G128" s="659"/>
      <c r="H128" s="38"/>
      <c r="I128" s="38"/>
      <c r="J128" s="659"/>
      <c r="K128" s="38"/>
      <c r="L128" s="38"/>
      <c r="M128" s="38"/>
      <c r="N128" s="38"/>
      <c r="O128" s="38"/>
    </row>
    <row r="129" spans="1:15" ht="16.5" customHeight="1">
      <c r="A129" s="38"/>
      <c r="B129" s="38"/>
      <c r="C129" s="659"/>
      <c r="D129" s="38"/>
      <c r="E129" s="38"/>
      <c r="F129" s="38"/>
      <c r="G129" s="659"/>
      <c r="H129" s="38"/>
      <c r="I129" s="38"/>
      <c r="J129" s="659"/>
      <c r="K129" s="38"/>
      <c r="L129" s="38"/>
      <c r="M129" s="38"/>
      <c r="N129" s="38"/>
      <c r="O129" s="38"/>
    </row>
    <row r="130" spans="1:15" ht="16.5" customHeight="1">
      <c r="A130" s="38"/>
      <c r="B130" s="38"/>
      <c r="C130" s="659"/>
      <c r="D130" s="38"/>
      <c r="E130" s="38"/>
      <c r="F130" s="38"/>
      <c r="G130" s="659"/>
      <c r="H130" s="38"/>
      <c r="I130" s="38"/>
      <c r="J130" s="659"/>
      <c r="K130" s="38"/>
      <c r="L130" s="38"/>
      <c r="M130" s="38"/>
      <c r="N130" s="38"/>
      <c r="O130" s="38"/>
    </row>
    <row r="131" spans="1:15" ht="16.5" customHeight="1">
      <c r="A131" s="38"/>
      <c r="B131" s="38"/>
      <c r="C131" s="659"/>
      <c r="D131" s="38"/>
      <c r="E131" s="38"/>
      <c r="F131" s="38"/>
      <c r="G131" s="659"/>
      <c r="H131" s="38"/>
      <c r="I131" s="38"/>
      <c r="J131" s="659"/>
      <c r="K131" s="38"/>
      <c r="L131" s="38"/>
      <c r="M131" s="38"/>
      <c r="N131" s="38"/>
      <c r="O131" s="38"/>
    </row>
    <row r="132" spans="1:15" ht="16.5" customHeight="1">
      <c r="A132" s="38"/>
      <c r="B132" s="38"/>
      <c r="C132" s="659"/>
      <c r="D132" s="38"/>
      <c r="E132" s="38"/>
      <c r="F132" s="38"/>
      <c r="G132" s="659"/>
      <c r="H132" s="38"/>
      <c r="I132" s="38"/>
      <c r="J132" s="659"/>
      <c r="K132" s="38"/>
      <c r="L132" s="38"/>
      <c r="M132" s="38"/>
      <c r="N132" s="38"/>
      <c r="O132" s="38"/>
    </row>
    <row r="133" spans="1:15" ht="16.5" customHeight="1">
      <c r="A133" s="38"/>
      <c r="B133" s="38"/>
      <c r="C133" s="659"/>
      <c r="D133" s="38"/>
      <c r="E133" s="38"/>
      <c r="F133" s="38"/>
      <c r="G133" s="659"/>
      <c r="H133" s="38"/>
      <c r="I133" s="38"/>
      <c r="J133" s="659"/>
      <c r="K133" s="38"/>
      <c r="L133" s="38"/>
      <c r="M133" s="38"/>
      <c r="N133" s="38"/>
      <c r="O133" s="38"/>
    </row>
    <row r="134" spans="1:15" ht="16.5" customHeight="1">
      <c r="A134" s="38"/>
      <c r="B134" s="38"/>
      <c r="C134" s="659"/>
      <c r="D134" s="38"/>
      <c r="E134" s="38"/>
      <c r="F134" s="38"/>
      <c r="G134" s="659"/>
      <c r="H134" s="38"/>
      <c r="I134" s="38"/>
      <c r="J134" s="659"/>
      <c r="K134" s="38"/>
      <c r="L134" s="38"/>
      <c r="M134" s="38"/>
      <c r="N134" s="38"/>
      <c r="O134" s="38"/>
    </row>
    <row r="135" spans="1:15" ht="16.5" customHeight="1">
      <c r="A135" s="38"/>
      <c r="B135" s="38"/>
      <c r="C135" s="659"/>
      <c r="D135" s="38"/>
      <c r="E135" s="38"/>
      <c r="F135" s="38"/>
      <c r="G135" s="659"/>
      <c r="H135" s="38"/>
      <c r="I135" s="38"/>
      <c r="J135" s="659"/>
      <c r="K135" s="38"/>
      <c r="L135" s="38"/>
      <c r="M135" s="38"/>
      <c r="N135" s="38"/>
      <c r="O135" s="38"/>
    </row>
    <row r="136" spans="1:15" ht="16.5" customHeight="1">
      <c r="A136" s="38"/>
      <c r="B136" s="38"/>
      <c r="C136" s="659"/>
      <c r="D136" s="38"/>
      <c r="E136" s="38"/>
      <c r="F136" s="38"/>
      <c r="G136" s="659"/>
      <c r="H136" s="38"/>
      <c r="I136" s="38"/>
      <c r="J136" s="659"/>
      <c r="K136" s="38"/>
      <c r="L136" s="38"/>
      <c r="M136" s="38"/>
      <c r="N136" s="38"/>
      <c r="O136" s="38"/>
    </row>
    <row r="137" spans="1:15" ht="16.5" customHeight="1">
      <c r="A137" s="38"/>
      <c r="B137" s="38"/>
      <c r="C137" s="659"/>
      <c r="D137" s="38"/>
      <c r="E137" s="38"/>
      <c r="F137" s="38"/>
      <c r="G137" s="659"/>
      <c r="H137" s="38"/>
      <c r="I137" s="38"/>
      <c r="J137" s="659"/>
      <c r="K137" s="38"/>
      <c r="L137" s="38"/>
      <c r="M137" s="38"/>
      <c r="N137" s="38"/>
      <c r="O137" s="38"/>
    </row>
    <row r="138" spans="1:15" ht="16.5" customHeight="1">
      <c r="A138" s="38"/>
      <c r="B138" s="38"/>
      <c r="C138" s="659"/>
      <c r="D138" s="38"/>
      <c r="E138" s="38"/>
      <c r="F138" s="38"/>
      <c r="G138" s="659"/>
      <c r="H138" s="38"/>
      <c r="I138" s="38"/>
      <c r="J138" s="659"/>
      <c r="K138" s="38"/>
      <c r="L138" s="38"/>
      <c r="M138" s="38"/>
      <c r="N138" s="38"/>
      <c r="O138" s="38"/>
    </row>
    <row r="139" spans="1:15" ht="16.5" customHeight="1">
      <c r="A139" s="38"/>
      <c r="B139" s="38"/>
      <c r="C139" s="659"/>
      <c r="D139" s="38"/>
      <c r="E139" s="38"/>
      <c r="F139" s="38"/>
      <c r="G139" s="659"/>
      <c r="H139" s="38"/>
      <c r="I139" s="38"/>
      <c r="J139" s="659"/>
      <c r="K139" s="38"/>
      <c r="L139" s="38"/>
      <c r="M139" s="38"/>
      <c r="N139" s="38"/>
      <c r="O139" s="38"/>
    </row>
    <row r="140" spans="1:15" ht="16.5" customHeight="1">
      <c r="A140" s="38"/>
      <c r="B140" s="38"/>
      <c r="C140" s="659"/>
      <c r="D140" s="38"/>
      <c r="E140" s="38"/>
      <c r="F140" s="38"/>
      <c r="G140" s="659"/>
      <c r="H140" s="38"/>
      <c r="I140" s="38"/>
      <c r="J140" s="659"/>
      <c r="K140" s="38"/>
      <c r="L140" s="38"/>
      <c r="M140" s="38"/>
      <c r="N140" s="38"/>
      <c r="O140" s="38"/>
    </row>
    <row r="141" spans="1:15" ht="16.5" customHeight="1">
      <c r="A141" s="38"/>
      <c r="B141" s="38"/>
      <c r="C141" s="659"/>
      <c r="D141" s="38"/>
      <c r="E141" s="38"/>
      <c r="F141" s="38"/>
      <c r="G141" s="659"/>
      <c r="H141" s="38"/>
      <c r="I141" s="38"/>
      <c r="J141" s="659"/>
      <c r="K141" s="38"/>
      <c r="L141" s="38"/>
      <c r="M141" s="38"/>
      <c r="N141" s="38"/>
      <c r="O141" s="38"/>
    </row>
    <row r="142" spans="1:15" ht="16.5" customHeight="1">
      <c r="A142" s="38"/>
      <c r="B142" s="38"/>
      <c r="C142" s="659"/>
      <c r="D142" s="38"/>
      <c r="E142" s="38"/>
      <c r="F142" s="38"/>
      <c r="G142" s="659"/>
      <c r="H142" s="38"/>
      <c r="I142" s="38"/>
      <c r="J142" s="659"/>
      <c r="K142" s="38"/>
      <c r="L142" s="38"/>
      <c r="M142" s="38"/>
      <c r="N142" s="38"/>
      <c r="O142" s="38"/>
    </row>
    <row r="143" spans="1:15" ht="16.5" customHeight="1">
      <c r="A143" s="38"/>
      <c r="B143" s="38"/>
      <c r="C143" s="659"/>
      <c r="D143" s="38"/>
      <c r="E143" s="38"/>
      <c r="F143" s="38"/>
      <c r="G143" s="659"/>
      <c r="H143" s="38"/>
      <c r="I143" s="38"/>
      <c r="J143" s="659"/>
      <c r="K143" s="38"/>
      <c r="L143" s="38"/>
      <c r="M143" s="38"/>
      <c r="N143" s="38"/>
      <c r="O143" s="38"/>
    </row>
    <row r="144" spans="1:15" ht="16.5" customHeight="1">
      <c r="A144" s="38"/>
      <c r="B144" s="38"/>
      <c r="C144" s="659"/>
      <c r="D144" s="38"/>
      <c r="E144" s="38"/>
      <c r="F144" s="38"/>
      <c r="G144" s="659"/>
      <c r="H144" s="38"/>
      <c r="I144" s="38"/>
      <c r="J144" s="659"/>
      <c r="K144" s="38"/>
      <c r="L144" s="38"/>
      <c r="M144" s="38"/>
      <c r="N144" s="38"/>
      <c r="O144" s="38"/>
    </row>
    <row r="145" spans="1:15" ht="16.5" customHeight="1">
      <c r="A145" s="38"/>
      <c r="B145" s="38"/>
      <c r="C145" s="659"/>
      <c r="D145" s="38"/>
      <c r="E145" s="38"/>
      <c r="F145" s="38"/>
      <c r="G145" s="659"/>
      <c r="H145" s="38"/>
      <c r="I145" s="38"/>
      <c r="J145" s="659"/>
      <c r="K145" s="38"/>
      <c r="L145" s="38"/>
      <c r="M145" s="38"/>
      <c r="N145" s="38"/>
      <c r="O145" s="38"/>
    </row>
    <row r="146" spans="1:15" ht="16.5" customHeight="1">
      <c r="A146" s="38"/>
      <c r="B146" s="38"/>
      <c r="C146" s="659"/>
      <c r="D146" s="38"/>
      <c r="E146" s="38"/>
      <c r="F146" s="38"/>
      <c r="G146" s="659"/>
      <c r="H146" s="38"/>
      <c r="I146" s="38"/>
      <c r="J146" s="659"/>
      <c r="K146" s="38"/>
      <c r="L146" s="38"/>
      <c r="M146" s="38"/>
      <c r="N146" s="38"/>
      <c r="O146" s="38"/>
    </row>
    <row r="147" spans="1:15" ht="16.5" customHeight="1">
      <c r="A147" s="38"/>
      <c r="B147" s="38"/>
      <c r="C147" s="659"/>
      <c r="D147" s="38"/>
      <c r="E147" s="38"/>
      <c r="F147" s="38"/>
      <c r="G147" s="659"/>
      <c r="H147" s="38"/>
      <c r="I147" s="38"/>
      <c r="J147" s="659"/>
      <c r="K147" s="38"/>
      <c r="L147" s="38"/>
      <c r="M147" s="38"/>
      <c r="N147" s="38"/>
      <c r="O147" s="38"/>
    </row>
    <row r="148" spans="1:15" ht="16.5" customHeight="1">
      <c r="A148" s="38"/>
      <c r="B148" s="38"/>
      <c r="C148" s="659"/>
      <c r="D148" s="38"/>
      <c r="E148" s="38"/>
      <c r="F148" s="38"/>
      <c r="G148" s="659"/>
      <c r="H148" s="38"/>
      <c r="I148" s="38"/>
      <c r="J148" s="659"/>
      <c r="K148" s="38"/>
      <c r="L148" s="38"/>
      <c r="M148" s="38"/>
      <c r="N148" s="38"/>
      <c r="O148" s="38"/>
    </row>
    <row r="149" spans="1:15" ht="16.5" customHeight="1">
      <c r="A149" s="38"/>
      <c r="B149" s="38"/>
      <c r="C149" s="659"/>
      <c r="D149" s="38"/>
      <c r="E149" s="38"/>
      <c r="F149" s="38"/>
      <c r="G149" s="659"/>
      <c r="H149" s="38"/>
      <c r="I149" s="38"/>
      <c r="J149" s="659"/>
      <c r="K149" s="38"/>
      <c r="L149" s="38"/>
      <c r="M149" s="38"/>
      <c r="N149" s="38"/>
      <c r="O149" s="38"/>
    </row>
    <row r="150" spans="1:15" ht="16.5" customHeight="1">
      <c r="A150" s="38"/>
      <c r="B150" s="38"/>
      <c r="C150" s="659"/>
      <c r="D150" s="38"/>
      <c r="E150" s="38"/>
      <c r="F150" s="38"/>
      <c r="G150" s="659"/>
      <c r="H150" s="38"/>
      <c r="I150" s="38"/>
      <c r="J150" s="659"/>
      <c r="K150" s="38"/>
      <c r="L150" s="38"/>
      <c r="M150" s="38"/>
      <c r="N150" s="38"/>
      <c r="O150" s="38"/>
    </row>
    <row r="151" spans="1:15" ht="16.5" customHeight="1">
      <c r="A151" s="38"/>
      <c r="B151" s="38"/>
      <c r="C151" s="659"/>
      <c r="D151" s="38"/>
      <c r="E151" s="38"/>
      <c r="F151" s="38"/>
      <c r="G151" s="659"/>
      <c r="H151" s="38"/>
      <c r="I151" s="38"/>
      <c r="J151" s="659"/>
      <c r="K151" s="38"/>
      <c r="L151" s="38"/>
      <c r="M151" s="38"/>
      <c r="N151" s="38"/>
      <c r="O151" s="38"/>
    </row>
    <row r="152" spans="1:15" ht="16.5" customHeight="1">
      <c r="A152" s="38"/>
      <c r="B152" s="38"/>
      <c r="C152" s="659"/>
      <c r="D152" s="38"/>
      <c r="E152" s="38"/>
      <c r="F152" s="38"/>
      <c r="G152" s="659"/>
      <c r="H152" s="38"/>
      <c r="I152" s="38"/>
      <c r="J152" s="659"/>
      <c r="K152" s="38"/>
      <c r="L152" s="38"/>
      <c r="M152" s="38"/>
      <c r="N152" s="38"/>
      <c r="O152" s="38"/>
    </row>
    <row r="153" spans="1:15" ht="16.5" customHeight="1">
      <c r="A153" s="38"/>
      <c r="B153" s="38"/>
      <c r="C153" s="659"/>
      <c r="D153" s="38"/>
      <c r="E153" s="38"/>
      <c r="F153" s="38"/>
      <c r="G153" s="659"/>
      <c r="H153" s="38"/>
      <c r="I153" s="38"/>
      <c r="J153" s="659"/>
      <c r="K153" s="38"/>
      <c r="L153" s="38"/>
      <c r="M153" s="38"/>
      <c r="N153" s="38"/>
      <c r="O153" s="38"/>
    </row>
    <row r="154" spans="1:15" ht="16.5" customHeight="1">
      <c r="A154" s="38"/>
      <c r="B154" s="38"/>
      <c r="C154" s="659"/>
      <c r="D154" s="38"/>
      <c r="E154" s="38"/>
      <c r="F154" s="38"/>
      <c r="G154" s="659"/>
      <c r="H154" s="38"/>
      <c r="I154" s="38"/>
      <c r="J154" s="659"/>
      <c r="K154" s="38"/>
      <c r="L154" s="38"/>
      <c r="M154" s="38"/>
      <c r="N154" s="38"/>
      <c r="O154" s="38"/>
    </row>
    <row r="155" spans="1:15" ht="16.5" customHeight="1">
      <c r="A155" s="38"/>
      <c r="B155" s="38"/>
      <c r="C155" s="659"/>
      <c r="D155" s="38"/>
      <c r="E155" s="38"/>
      <c r="F155" s="38"/>
      <c r="G155" s="659"/>
      <c r="H155" s="38"/>
      <c r="I155" s="38"/>
      <c r="J155" s="659"/>
      <c r="K155" s="38"/>
      <c r="L155" s="38"/>
      <c r="M155" s="38"/>
      <c r="N155" s="38"/>
      <c r="O155" s="38"/>
    </row>
    <row r="156" spans="1:15" ht="16.5" customHeight="1">
      <c r="A156" s="38"/>
      <c r="B156" s="38"/>
      <c r="C156" s="659"/>
      <c r="D156" s="38"/>
      <c r="E156" s="38"/>
      <c r="F156" s="38"/>
      <c r="G156" s="659"/>
      <c r="H156" s="38"/>
      <c r="I156" s="38"/>
      <c r="J156" s="659"/>
      <c r="K156" s="38"/>
      <c r="L156" s="38"/>
      <c r="M156" s="38"/>
      <c r="N156" s="38"/>
      <c r="O156" s="38"/>
    </row>
    <row r="157" spans="1:15" ht="16.5" customHeight="1">
      <c r="A157" s="38"/>
      <c r="B157" s="38"/>
      <c r="C157" s="659"/>
      <c r="D157" s="38"/>
      <c r="E157" s="38"/>
      <c r="F157" s="38"/>
      <c r="G157" s="659"/>
      <c r="H157" s="38"/>
      <c r="I157" s="38"/>
      <c r="J157" s="659"/>
      <c r="K157" s="38"/>
      <c r="L157" s="38"/>
      <c r="M157" s="38"/>
      <c r="N157" s="38"/>
      <c r="O157" s="38"/>
    </row>
    <row r="158" spans="1:15" ht="16.5" customHeight="1">
      <c r="A158" s="38"/>
      <c r="B158" s="38"/>
      <c r="C158" s="659"/>
      <c r="D158" s="38"/>
      <c r="E158" s="38"/>
      <c r="F158" s="38"/>
      <c r="G158" s="659"/>
      <c r="H158" s="38"/>
      <c r="I158" s="38"/>
      <c r="J158" s="659"/>
      <c r="K158" s="38"/>
      <c r="L158" s="38"/>
      <c r="M158" s="38"/>
      <c r="N158" s="38"/>
      <c r="O158" s="38"/>
    </row>
    <row r="159" spans="1:15" ht="16.5" customHeight="1">
      <c r="A159" s="38"/>
      <c r="B159" s="38"/>
      <c r="C159" s="659"/>
      <c r="D159" s="38"/>
      <c r="E159" s="38"/>
      <c r="F159" s="38"/>
      <c r="G159" s="659"/>
      <c r="H159" s="38"/>
      <c r="I159" s="38"/>
      <c r="J159" s="659"/>
      <c r="K159" s="38"/>
      <c r="L159" s="38"/>
      <c r="M159" s="38"/>
      <c r="N159" s="38"/>
      <c r="O159" s="38"/>
    </row>
    <row r="160" spans="1:15" ht="16.5" customHeight="1">
      <c r="A160" s="38"/>
      <c r="B160" s="38"/>
      <c r="C160" s="659"/>
      <c r="D160" s="38"/>
      <c r="E160" s="38"/>
      <c r="F160" s="38"/>
      <c r="G160" s="659"/>
      <c r="H160" s="38"/>
      <c r="I160" s="38"/>
      <c r="J160" s="659"/>
      <c r="K160" s="38"/>
      <c r="L160" s="38"/>
      <c r="M160" s="38"/>
      <c r="N160" s="38"/>
      <c r="O160" s="38"/>
    </row>
    <row r="161" spans="1:15" ht="16.5" customHeight="1">
      <c r="A161" s="38"/>
      <c r="B161" s="38"/>
      <c r="C161" s="659"/>
      <c r="D161" s="38"/>
      <c r="E161" s="38"/>
      <c r="F161" s="38"/>
      <c r="G161" s="659"/>
      <c r="H161" s="38"/>
      <c r="I161" s="38"/>
      <c r="J161" s="659"/>
      <c r="K161" s="38"/>
      <c r="L161" s="38"/>
      <c r="M161" s="38"/>
      <c r="N161" s="38"/>
      <c r="O161" s="38"/>
    </row>
    <row r="162" spans="1:15" ht="16.5" customHeight="1">
      <c r="A162" s="38"/>
      <c r="B162" s="38"/>
      <c r="C162" s="659"/>
      <c r="D162" s="38"/>
      <c r="E162" s="38"/>
      <c r="F162" s="38"/>
      <c r="G162" s="659"/>
      <c r="H162" s="38"/>
      <c r="I162" s="38"/>
      <c r="J162" s="659"/>
      <c r="K162" s="38"/>
      <c r="L162" s="38"/>
      <c r="M162" s="38"/>
      <c r="N162" s="38"/>
      <c r="O162" s="38"/>
    </row>
    <row r="163" spans="1:15" ht="16.5" customHeight="1">
      <c r="A163" s="38"/>
      <c r="B163" s="38"/>
      <c r="C163" s="659"/>
      <c r="D163" s="38"/>
      <c r="E163" s="38"/>
      <c r="F163" s="38"/>
      <c r="G163" s="659"/>
      <c r="H163" s="38"/>
      <c r="I163" s="38"/>
      <c r="J163" s="659"/>
      <c r="K163" s="38"/>
      <c r="L163" s="38"/>
      <c r="M163" s="38"/>
      <c r="N163" s="38"/>
      <c r="O163" s="38"/>
    </row>
    <row r="164" spans="1:15" ht="16.5" customHeight="1">
      <c r="A164" s="38"/>
      <c r="B164" s="38"/>
      <c r="C164" s="659"/>
      <c r="D164" s="38"/>
      <c r="E164" s="38"/>
      <c r="F164" s="38"/>
      <c r="G164" s="659"/>
      <c r="H164" s="38"/>
      <c r="I164" s="38"/>
      <c r="J164" s="659"/>
      <c r="K164" s="38"/>
      <c r="L164" s="38"/>
      <c r="M164" s="38"/>
      <c r="N164" s="38"/>
      <c r="O164" s="38"/>
    </row>
    <row r="165" spans="1:15" ht="16.5" customHeight="1">
      <c r="A165" s="38"/>
      <c r="B165" s="38"/>
      <c r="C165" s="659"/>
      <c r="D165" s="38"/>
      <c r="E165" s="38"/>
      <c r="F165" s="38"/>
      <c r="G165" s="659"/>
      <c r="H165" s="38"/>
      <c r="I165" s="38"/>
      <c r="J165" s="659"/>
      <c r="K165" s="38"/>
      <c r="L165" s="38"/>
      <c r="M165" s="38"/>
      <c r="N165" s="38"/>
      <c r="O165" s="38"/>
    </row>
    <row r="166" spans="1:15" ht="16.5" customHeight="1">
      <c r="A166" s="38"/>
      <c r="B166" s="38"/>
      <c r="C166" s="659"/>
      <c r="D166" s="38"/>
      <c r="E166" s="38"/>
      <c r="F166" s="38"/>
      <c r="G166" s="659"/>
      <c r="H166" s="38"/>
      <c r="I166" s="38"/>
      <c r="J166" s="659"/>
      <c r="K166" s="38"/>
      <c r="L166" s="38"/>
      <c r="M166" s="38"/>
      <c r="N166" s="38"/>
      <c r="O166" s="38"/>
    </row>
    <row r="167" spans="1:15" ht="16.5" customHeight="1">
      <c r="A167" s="38"/>
      <c r="B167" s="38"/>
      <c r="C167" s="659"/>
      <c r="D167" s="38"/>
      <c r="E167" s="38"/>
      <c r="F167" s="38"/>
      <c r="G167" s="659"/>
      <c r="H167" s="38"/>
      <c r="I167" s="38"/>
      <c r="J167" s="659"/>
      <c r="K167" s="38"/>
      <c r="L167" s="38"/>
      <c r="M167" s="38"/>
      <c r="N167" s="38"/>
      <c r="O167" s="38"/>
    </row>
    <row r="168" spans="1:15" ht="16.5" customHeight="1">
      <c r="A168" s="38"/>
      <c r="B168" s="38"/>
      <c r="C168" s="659"/>
      <c r="D168" s="38"/>
      <c r="E168" s="38"/>
      <c r="F168" s="38"/>
      <c r="G168" s="659"/>
      <c r="H168" s="38"/>
      <c r="I168" s="38"/>
      <c r="J168" s="659"/>
      <c r="K168" s="38"/>
      <c r="L168" s="38"/>
      <c r="M168" s="38"/>
      <c r="N168" s="38"/>
      <c r="O168" s="38"/>
    </row>
    <row r="169" spans="1:15" ht="16.5" customHeight="1">
      <c r="A169" s="38"/>
      <c r="B169" s="38"/>
      <c r="C169" s="659"/>
      <c r="D169" s="38"/>
      <c r="E169" s="38"/>
      <c r="F169" s="38"/>
      <c r="G169" s="659"/>
      <c r="H169" s="38"/>
      <c r="I169" s="38"/>
      <c r="J169" s="659"/>
      <c r="K169" s="38"/>
      <c r="L169" s="38"/>
      <c r="M169" s="38"/>
      <c r="N169" s="38"/>
      <c r="O169" s="38"/>
    </row>
    <row r="170" spans="1:15" ht="16.5" customHeight="1">
      <c r="A170" s="38"/>
      <c r="B170" s="38"/>
      <c r="C170" s="659"/>
      <c r="D170" s="38"/>
      <c r="E170" s="38"/>
      <c r="F170" s="38"/>
      <c r="G170" s="659"/>
      <c r="H170" s="38"/>
      <c r="I170" s="38"/>
      <c r="J170" s="659"/>
      <c r="K170" s="38"/>
      <c r="L170" s="38"/>
      <c r="M170" s="38"/>
      <c r="N170" s="38"/>
      <c r="O170" s="38"/>
    </row>
    <row r="171" spans="1:15" ht="16.5" customHeight="1">
      <c r="A171" s="38"/>
      <c r="B171" s="38"/>
      <c r="C171" s="659"/>
      <c r="D171" s="38"/>
      <c r="E171" s="38"/>
      <c r="F171" s="38"/>
      <c r="G171" s="659"/>
      <c r="H171" s="38"/>
      <c r="I171" s="38"/>
      <c r="J171" s="659"/>
      <c r="K171" s="38"/>
      <c r="L171" s="38"/>
      <c r="M171" s="38"/>
      <c r="N171" s="38"/>
      <c r="O171" s="38"/>
    </row>
    <row r="172" spans="1:15" ht="16.5" customHeight="1">
      <c r="A172" s="38"/>
      <c r="B172" s="38"/>
      <c r="C172" s="659"/>
      <c r="D172" s="38"/>
      <c r="E172" s="38"/>
      <c r="F172" s="38"/>
      <c r="G172" s="659"/>
      <c r="H172" s="38"/>
      <c r="I172" s="38"/>
      <c r="J172" s="659"/>
      <c r="K172" s="38"/>
      <c r="L172" s="38"/>
      <c r="M172" s="38"/>
      <c r="N172" s="38"/>
      <c r="O172" s="38"/>
    </row>
    <row r="173" spans="1:15" ht="16.5" customHeight="1">
      <c r="A173" s="38"/>
      <c r="B173" s="38"/>
      <c r="C173" s="659"/>
      <c r="D173" s="38"/>
      <c r="E173" s="38"/>
      <c r="F173" s="38"/>
      <c r="G173" s="659"/>
      <c r="H173" s="38"/>
      <c r="I173" s="38"/>
      <c r="J173" s="659"/>
      <c r="K173" s="38"/>
      <c r="L173" s="38"/>
      <c r="M173" s="38"/>
      <c r="N173" s="38"/>
      <c r="O173" s="38"/>
    </row>
    <row r="174" spans="1:15" ht="16.5" customHeight="1">
      <c r="A174" s="38"/>
      <c r="B174" s="38"/>
      <c r="C174" s="659"/>
      <c r="D174" s="38"/>
      <c r="E174" s="38"/>
      <c r="F174" s="38"/>
      <c r="G174" s="659"/>
      <c r="H174" s="38"/>
      <c r="I174" s="38"/>
      <c r="J174" s="659"/>
      <c r="K174" s="38"/>
      <c r="L174" s="38"/>
      <c r="M174" s="38"/>
      <c r="N174" s="38"/>
      <c r="O174" s="38"/>
    </row>
    <row r="175" spans="1:15" ht="16.5" customHeight="1">
      <c r="A175" s="38"/>
      <c r="B175" s="38"/>
      <c r="C175" s="659"/>
      <c r="D175" s="38"/>
      <c r="E175" s="38"/>
      <c r="F175" s="38"/>
      <c r="G175" s="659"/>
      <c r="H175" s="38"/>
      <c r="I175" s="38"/>
      <c r="J175" s="659"/>
      <c r="K175" s="38"/>
      <c r="L175" s="38"/>
      <c r="M175" s="38"/>
      <c r="N175" s="38"/>
      <c r="O175" s="38"/>
    </row>
    <row r="176" spans="1:15" ht="16.5" customHeight="1">
      <c r="A176" s="38"/>
      <c r="B176" s="38"/>
      <c r="C176" s="659"/>
      <c r="D176" s="38"/>
      <c r="E176" s="38"/>
      <c r="F176" s="38"/>
      <c r="G176" s="659"/>
      <c r="H176" s="38"/>
      <c r="I176" s="38"/>
      <c r="J176" s="659"/>
      <c r="K176" s="38"/>
      <c r="L176" s="38"/>
      <c r="M176" s="38"/>
      <c r="N176" s="38"/>
      <c r="O176" s="38"/>
    </row>
    <row r="177" spans="1:15" ht="16.5" customHeight="1">
      <c r="A177" s="38"/>
      <c r="B177" s="38"/>
      <c r="C177" s="659"/>
      <c r="D177" s="38"/>
      <c r="E177" s="38"/>
      <c r="F177" s="38"/>
      <c r="G177" s="659"/>
      <c r="H177" s="38"/>
      <c r="I177" s="38"/>
      <c r="J177" s="659"/>
      <c r="K177" s="38"/>
      <c r="L177" s="38"/>
      <c r="M177" s="38"/>
      <c r="N177" s="38"/>
      <c r="O177" s="38"/>
    </row>
    <row r="178" spans="1:15" ht="16.5" customHeight="1">
      <c r="A178" s="38"/>
      <c r="B178" s="38"/>
      <c r="C178" s="659"/>
      <c r="D178" s="38"/>
      <c r="E178" s="38"/>
      <c r="F178" s="38"/>
      <c r="G178" s="659"/>
      <c r="H178" s="38"/>
      <c r="I178" s="38"/>
      <c r="J178" s="659"/>
      <c r="K178" s="38"/>
      <c r="L178" s="38"/>
      <c r="M178" s="38"/>
      <c r="N178" s="38"/>
      <c r="O178" s="38"/>
    </row>
    <row r="179" spans="1:15" ht="16.5" customHeight="1">
      <c r="A179" s="38"/>
      <c r="B179" s="38"/>
      <c r="C179" s="659"/>
      <c r="D179" s="38"/>
      <c r="E179" s="38"/>
      <c r="F179" s="38"/>
      <c r="G179" s="659"/>
      <c r="H179" s="38"/>
      <c r="I179" s="38"/>
      <c r="J179" s="659"/>
      <c r="K179" s="38"/>
      <c r="L179" s="38"/>
      <c r="M179" s="38"/>
      <c r="N179" s="38"/>
      <c r="O179" s="38"/>
    </row>
    <row r="180" spans="1:15" ht="16.5" customHeight="1">
      <c r="A180" s="38"/>
      <c r="B180" s="38"/>
      <c r="C180" s="659"/>
      <c r="D180" s="38"/>
      <c r="E180" s="38"/>
      <c r="F180" s="38"/>
      <c r="G180" s="659"/>
      <c r="H180" s="38"/>
      <c r="I180" s="38"/>
      <c r="J180" s="659"/>
      <c r="K180" s="38"/>
      <c r="L180" s="38"/>
      <c r="M180" s="38"/>
      <c r="N180" s="38"/>
      <c r="O180" s="38"/>
    </row>
    <row r="181" spans="1:15" ht="16.5" customHeight="1">
      <c r="A181" s="38"/>
      <c r="B181" s="38"/>
      <c r="C181" s="659"/>
      <c r="D181" s="38"/>
      <c r="E181" s="38"/>
      <c r="F181" s="38"/>
      <c r="G181" s="659"/>
      <c r="H181" s="38"/>
      <c r="I181" s="38"/>
      <c r="J181" s="659"/>
      <c r="K181" s="38"/>
      <c r="L181" s="38"/>
      <c r="M181" s="38"/>
      <c r="N181" s="38"/>
      <c r="O181" s="38"/>
    </row>
    <row r="182" spans="1:15" ht="16.5" customHeight="1">
      <c r="A182" s="38"/>
      <c r="B182" s="38"/>
      <c r="C182" s="659"/>
      <c r="D182" s="38"/>
      <c r="E182" s="38"/>
      <c r="F182" s="38"/>
      <c r="G182" s="659"/>
      <c r="H182" s="38"/>
      <c r="I182" s="38"/>
      <c r="J182" s="659"/>
      <c r="K182" s="38"/>
      <c r="L182" s="38"/>
      <c r="M182" s="38"/>
      <c r="N182" s="38"/>
      <c r="O182" s="38"/>
    </row>
    <row r="183" spans="1:15" ht="16.5" customHeight="1">
      <c r="A183" s="38"/>
      <c r="B183" s="38"/>
      <c r="C183" s="659"/>
      <c r="D183" s="38"/>
      <c r="E183" s="38"/>
      <c r="F183" s="38"/>
      <c r="G183" s="659"/>
      <c r="H183" s="38"/>
      <c r="I183" s="38"/>
      <c r="J183" s="659"/>
      <c r="K183" s="38"/>
      <c r="L183" s="38"/>
      <c r="M183" s="38"/>
      <c r="N183" s="38"/>
      <c r="O183" s="38"/>
    </row>
    <row r="184" spans="1:15" ht="16.5" customHeight="1">
      <c r="A184" s="38"/>
      <c r="B184" s="38"/>
      <c r="C184" s="659"/>
      <c r="D184" s="38"/>
      <c r="E184" s="38"/>
      <c r="F184" s="38"/>
      <c r="G184" s="659"/>
      <c r="H184" s="38"/>
      <c r="I184" s="38"/>
      <c r="J184" s="659"/>
      <c r="K184" s="38"/>
      <c r="L184" s="38"/>
      <c r="M184" s="38"/>
      <c r="N184" s="38"/>
      <c r="O184" s="38"/>
    </row>
    <row r="185" spans="1:15" ht="16.5" customHeight="1">
      <c r="A185" s="38"/>
      <c r="B185" s="38"/>
      <c r="C185" s="659"/>
      <c r="D185" s="38"/>
      <c r="E185" s="38"/>
      <c r="F185" s="38"/>
      <c r="G185" s="659"/>
      <c r="H185" s="38"/>
      <c r="I185" s="38"/>
      <c r="J185" s="659"/>
      <c r="K185" s="38"/>
      <c r="L185" s="38"/>
      <c r="M185" s="38"/>
      <c r="N185" s="38"/>
      <c r="O185" s="38"/>
    </row>
    <row r="186" spans="1:15" ht="16.5" customHeight="1">
      <c r="A186" s="38"/>
      <c r="B186" s="38"/>
      <c r="C186" s="659"/>
      <c r="D186" s="38"/>
      <c r="E186" s="38"/>
      <c r="F186" s="38"/>
      <c r="G186" s="659"/>
      <c r="H186" s="38"/>
      <c r="I186" s="38"/>
      <c r="J186" s="659"/>
      <c r="K186" s="38"/>
      <c r="L186" s="38"/>
      <c r="M186" s="38"/>
      <c r="N186" s="38"/>
      <c r="O186" s="38"/>
    </row>
    <row r="187" spans="1:15" ht="16.5" customHeight="1">
      <c r="A187" s="38"/>
      <c r="B187" s="38"/>
      <c r="C187" s="659"/>
      <c r="D187" s="38"/>
      <c r="E187" s="38"/>
      <c r="F187" s="38"/>
      <c r="G187" s="659"/>
      <c r="H187" s="38"/>
      <c r="I187" s="38"/>
      <c r="J187" s="659"/>
      <c r="K187" s="38"/>
      <c r="L187" s="38"/>
      <c r="M187" s="38"/>
      <c r="N187" s="38"/>
      <c r="O187" s="38"/>
    </row>
    <row r="188" spans="1:15" ht="16.5" customHeight="1">
      <c r="A188" s="38"/>
      <c r="B188" s="38"/>
      <c r="C188" s="659"/>
      <c r="D188" s="38"/>
      <c r="E188" s="38"/>
      <c r="F188" s="38"/>
      <c r="G188" s="659"/>
      <c r="H188" s="38"/>
      <c r="I188" s="38"/>
      <c r="J188" s="659"/>
      <c r="K188" s="38"/>
      <c r="L188" s="38"/>
      <c r="M188" s="38"/>
      <c r="N188" s="38"/>
      <c r="O188" s="38"/>
    </row>
    <row r="189" spans="1:15" ht="16.5" customHeight="1">
      <c r="A189" s="38"/>
      <c r="B189" s="38"/>
      <c r="C189" s="659"/>
      <c r="D189" s="38"/>
      <c r="E189" s="38"/>
      <c r="F189" s="38"/>
      <c r="G189" s="659"/>
      <c r="H189" s="38"/>
      <c r="I189" s="38"/>
      <c r="J189" s="659"/>
      <c r="K189" s="38"/>
      <c r="L189" s="38"/>
      <c r="M189" s="38"/>
      <c r="N189" s="38"/>
      <c r="O189" s="38"/>
    </row>
    <row r="190" spans="1:15" ht="16.5" customHeight="1">
      <c r="A190" s="38"/>
      <c r="B190" s="38"/>
      <c r="C190" s="659"/>
      <c r="D190" s="38"/>
      <c r="E190" s="38"/>
      <c r="F190" s="38"/>
      <c r="G190" s="659"/>
      <c r="H190" s="38"/>
      <c r="I190" s="38"/>
      <c r="J190" s="659"/>
      <c r="K190" s="38"/>
      <c r="L190" s="38"/>
      <c r="M190" s="38"/>
      <c r="N190" s="38"/>
      <c r="O190" s="38"/>
    </row>
    <row r="191" spans="1:15" ht="16.5" customHeight="1">
      <c r="A191" s="38"/>
      <c r="B191" s="38"/>
      <c r="C191" s="659"/>
      <c r="D191" s="38"/>
      <c r="E191" s="38"/>
      <c r="F191" s="38"/>
      <c r="G191" s="659"/>
      <c r="H191" s="38"/>
      <c r="I191" s="38"/>
      <c r="J191" s="659"/>
      <c r="K191" s="38"/>
      <c r="L191" s="38"/>
      <c r="M191" s="38"/>
      <c r="N191" s="38"/>
      <c r="O191" s="38"/>
    </row>
    <row r="192" spans="1:15" ht="16.5" customHeight="1">
      <c r="A192" s="38"/>
      <c r="B192" s="38"/>
      <c r="C192" s="659"/>
      <c r="D192" s="38"/>
      <c r="E192" s="38"/>
      <c r="F192" s="38"/>
      <c r="G192" s="659"/>
      <c r="H192" s="38"/>
      <c r="I192" s="38"/>
      <c r="J192" s="659"/>
      <c r="K192" s="38"/>
      <c r="L192" s="38"/>
      <c r="M192" s="38"/>
      <c r="N192" s="38"/>
      <c r="O192" s="38"/>
    </row>
    <row r="193" spans="1:15" ht="16.5" customHeight="1">
      <c r="A193" s="38"/>
      <c r="B193" s="38"/>
      <c r="C193" s="659"/>
      <c r="D193" s="38"/>
      <c r="E193" s="38"/>
      <c r="F193" s="38"/>
      <c r="G193" s="659"/>
      <c r="H193" s="38"/>
      <c r="I193" s="38"/>
      <c r="J193" s="659"/>
      <c r="K193" s="38"/>
      <c r="L193" s="38"/>
      <c r="M193" s="38"/>
      <c r="N193" s="38"/>
      <c r="O193" s="38"/>
    </row>
    <row r="194" spans="1:15" ht="16.5" customHeight="1">
      <c r="A194" s="38"/>
      <c r="B194" s="38"/>
      <c r="C194" s="659"/>
      <c r="D194" s="38"/>
      <c r="E194" s="38"/>
      <c r="F194" s="38"/>
      <c r="G194" s="659"/>
      <c r="H194" s="38"/>
      <c r="I194" s="38"/>
      <c r="J194" s="659"/>
      <c r="K194" s="38"/>
      <c r="L194" s="38"/>
      <c r="M194" s="38"/>
      <c r="N194" s="38"/>
      <c r="O194" s="38"/>
    </row>
    <row r="195" spans="1:15" ht="16.5" customHeight="1">
      <c r="A195" s="38"/>
      <c r="B195" s="38"/>
      <c r="C195" s="659"/>
      <c r="D195" s="38"/>
      <c r="E195" s="38"/>
      <c r="F195" s="38"/>
      <c r="G195" s="659"/>
      <c r="H195" s="38"/>
      <c r="I195" s="38"/>
      <c r="J195" s="659"/>
      <c r="K195" s="38"/>
      <c r="L195" s="38"/>
      <c r="M195" s="38"/>
      <c r="N195" s="38"/>
      <c r="O195" s="38"/>
    </row>
    <row r="196" spans="1:15" ht="16.5" customHeight="1">
      <c r="A196" s="38"/>
      <c r="B196" s="38"/>
      <c r="C196" s="659"/>
      <c r="D196" s="38"/>
      <c r="E196" s="38"/>
      <c r="F196" s="38"/>
      <c r="G196" s="659"/>
      <c r="H196" s="38"/>
      <c r="I196" s="38"/>
      <c r="J196" s="659"/>
      <c r="K196" s="38"/>
      <c r="L196" s="38"/>
      <c r="M196" s="38"/>
      <c r="N196" s="38"/>
      <c r="O196" s="38"/>
    </row>
    <row r="197" spans="1:15" ht="16.5" customHeight="1">
      <c r="A197" s="38"/>
      <c r="B197" s="38"/>
      <c r="C197" s="659"/>
      <c r="D197" s="38"/>
      <c r="E197" s="38"/>
      <c r="F197" s="38"/>
      <c r="G197" s="659"/>
      <c r="H197" s="38"/>
      <c r="I197" s="38"/>
      <c r="J197" s="659"/>
      <c r="K197" s="38"/>
      <c r="L197" s="38"/>
      <c r="M197" s="38"/>
      <c r="N197" s="38"/>
      <c r="O197" s="38"/>
    </row>
    <row r="198" spans="1:15" ht="16.5" customHeight="1">
      <c r="A198" s="38"/>
      <c r="B198" s="38"/>
      <c r="C198" s="659"/>
      <c r="D198" s="38"/>
      <c r="E198" s="38"/>
      <c r="F198" s="38"/>
      <c r="G198" s="659"/>
      <c r="H198" s="38"/>
      <c r="I198" s="38"/>
      <c r="J198" s="659"/>
      <c r="K198" s="38"/>
      <c r="L198" s="38"/>
      <c r="M198" s="38"/>
      <c r="N198" s="38"/>
      <c r="O198" s="38"/>
    </row>
    <row r="199" spans="1:15" ht="16.5" customHeight="1">
      <c r="A199" s="38"/>
      <c r="B199" s="38"/>
      <c r="C199" s="659"/>
      <c r="D199" s="38"/>
      <c r="E199" s="38"/>
      <c r="F199" s="38"/>
      <c r="G199" s="659"/>
      <c r="H199" s="38"/>
      <c r="I199" s="38"/>
      <c r="J199" s="659"/>
      <c r="K199" s="38"/>
      <c r="L199" s="38"/>
      <c r="M199" s="38"/>
      <c r="N199" s="38"/>
      <c r="O199" s="38"/>
    </row>
    <row r="200" spans="1:15" ht="16.5" customHeight="1">
      <c r="A200" s="38"/>
      <c r="B200" s="38"/>
      <c r="C200" s="659"/>
      <c r="D200" s="38"/>
      <c r="E200" s="38"/>
      <c r="F200" s="38"/>
      <c r="G200" s="659"/>
      <c r="H200" s="38"/>
      <c r="I200" s="38"/>
      <c r="J200" s="659"/>
      <c r="K200" s="38"/>
      <c r="L200" s="38"/>
      <c r="M200" s="38"/>
      <c r="N200" s="38"/>
      <c r="O200" s="38"/>
    </row>
    <row r="201" spans="1:15" ht="16.5" customHeight="1">
      <c r="A201" s="38"/>
      <c r="B201" s="38"/>
      <c r="C201" s="659"/>
      <c r="D201" s="38"/>
      <c r="E201" s="38"/>
      <c r="F201" s="38"/>
      <c r="G201" s="659"/>
      <c r="H201" s="38"/>
      <c r="I201" s="38"/>
      <c r="J201" s="659"/>
      <c r="K201" s="38"/>
      <c r="L201" s="38"/>
      <c r="M201" s="38"/>
      <c r="N201" s="38"/>
      <c r="O201" s="38"/>
    </row>
    <row r="202" spans="1:15" ht="16.5" customHeight="1">
      <c r="A202" s="38"/>
      <c r="B202" s="38"/>
      <c r="C202" s="659"/>
      <c r="D202" s="38"/>
      <c r="E202" s="38"/>
      <c r="F202" s="38"/>
      <c r="G202" s="659"/>
      <c r="H202" s="38"/>
      <c r="I202" s="38"/>
      <c r="J202" s="659"/>
      <c r="K202" s="38"/>
      <c r="L202" s="38"/>
      <c r="M202" s="38"/>
      <c r="N202" s="38"/>
      <c r="O202" s="38"/>
    </row>
    <row r="203" spans="1:15" ht="16.5" customHeight="1">
      <c r="A203" s="38"/>
      <c r="B203" s="38"/>
      <c r="C203" s="659"/>
      <c r="D203" s="38"/>
      <c r="E203" s="38"/>
      <c r="F203" s="38"/>
      <c r="G203" s="659"/>
      <c r="H203" s="38"/>
      <c r="I203" s="38"/>
      <c r="J203" s="659"/>
      <c r="K203" s="38"/>
      <c r="L203" s="38"/>
      <c r="M203" s="38"/>
      <c r="N203" s="38"/>
      <c r="O203" s="38"/>
    </row>
    <row r="204" spans="1:15" ht="16.5" customHeight="1">
      <c r="A204" s="38"/>
      <c r="B204" s="38"/>
      <c r="C204" s="659"/>
      <c r="D204" s="38"/>
      <c r="E204" s="38"/>
      <c r="F204" s="38"/>
      <c r="G204" s="659"/>
      <c r="H204" s="38"/>
      <c r="I204" s="38"/>
      <c r="J204" s="659"/>
      <c r="K204" s="38"/>
      <c r="L204" s="38"/>
      <c r="M204" s="38"/>
      <c r="N204" s="38"/>
      <c r="O204" s="38"/>
    </row>
    <row r="205" spans="1:15" ht="16.5" customHeight="1">
      <c r="A205" s="38"/>
      <c r="B205" s="38"/>
      <c r="C205" s="659"/>
      <c r="D205" s="38"/>
      <c r="E205" s="38"/>
      <c r="F205" s="38"/>
      <c r="G205" s="659"/>
      <c r="H205" s="38"/>
      <c r="I205" s="38"/>
      <c r="J205" s="659"/>
      <c r="K205" s="38"/>
      <c r="L205" s="38"/>
      <c r="M205" s="38"/>
      <c r="N205" s="38"/>
      <c r="O205" s="38"/>
    </row>
    <row r="206" spans="1:15" ht="16.5" customHeight="1">
      <c r="A206" s="38"/>
      <c r="B206" s="38"/>
      <c r="C206" s="659"/>
      <c r="D206" s="38"/>
      <c r="E206" s="38"/>
      <c r="F206" s="38"/>
      <c r="G206" s="659"/>
      <c r="H206" s="38"/>
      <c r="I206" s="38"/>
      <c r="J206" s="659"/>
      <c r="K206" s="38"/>
      <c r="L206" s="38"/>
      <c r="M206" s="38"/>
      <c r="N206" s="38"/>
      <c r="O206" s="38"/>
    </row>
    <row r="207" spans="1:15" ht="16.5" customHeight="1">
      <c r="A207" s="38"/>
      <c r="B207" s="38"/>
      <c r="C207" s="659"/>
      <c r="D207" s="38"/>
      <c r="E207" s="38"/>
      <c r="F207" s="38"/>
      <c r="G207" s="659"/>
      <c r="H207" s="38"/>
      <c r="I207" s="38"/>
      <c r="J207" s="659"/>
      <c r="K207" s="38"/>
      <c r="L207" s="38"/>
      <c r="M207" s="38"/>
      <c r="N207" s="38"/>
      <c r="O207" s="38"/>
    </row>
    <row r="208" spans="1:15" ht="16.5" customHeight="1">
      <c r="A208" s="38"/>
      <c r="B208" s="38"/>
      <c r="C208" s="659"/>
      <c r="D208" s="38"/>
      <c r="E208" s="38"/>
      <c r="F208" s="38"/>
      <c r="G208" s="659"/>
      <c r="H208" s="38"/>
      <c r="I208" s="38"/>
      <c r="J208" s="659"/>
      <c r="K208" s="38"/>
      <c r="L208" s="38"/>
      <c r="M208" s="38"/>
      <c r="N208" s="38"/>
      <c r="O208" s="38"/>
    </row>
    <row r="209" spans="1:15" ht="16.5" customHeight="1">
      <c r="A209" s="38"/>
      <c r="B209" s="38"/>
      <c r="C209" s="659"/>
      <c r="D209" s="38"/>
      <c r="E209" s="38"/>
      <c r="F209" s="38"/>
      <c r="G209" s="659"/>
      <c r="H209" s="38"/>
      <c r="I209" s="38"/>
      <c r="J209" s="659"/>
      <c r="K209" s="38"/>
      <c r="L209" s="38"/>
      <c r="M209" s="38"/>
      <c r="N209" s="38"/>
      <c r="O209" s="38"/>
    </row>
    <row r="210" spans="1:15" ht="16.5" customHeight="1">
      <c r="A210" s="38"/>
      <c r="B210" s="38"/>
      <c r="C210" s="659"/>
      <c r="D210" s="38"/>
      <c r="E210" s="38"/>
      <c r="F210" s="38"/>
      <c r="G210" s="659"/>
      <c r="H210" s="38"/>
      <c r="I210" s="38"/>
      <c r="J210" s="659"/>
      <c r="K210" s="38"/>
      <c r="L210" s="38"/>
      <c r="M210" s="38"/>
      <c r="N210" s="38"/>
      <c r="O210" s="38"/>
    </row>
    <row r="211" spans="1:15" ht="16.5" customHeight="1">
      <c r="A211" s="38"/>
      <c r="B211" s="38"/>
      <c r="C211" s="659"/>
      <c r="D211" s="38"/>
      <c r="E211" s="38"/>
      <c r="F211" s="38"/>
      <c r="G211" s="659"/>
      <c r="H211" s="38"/>
      <c r="I211" s="38"/>
      <c r="J211" s="659"/>
      <c r="K211" s="38"/>
      <c r="L211" s="38"/>
      <c r="M211" s="38"/>
      <c r="N211" s="38"/>
      <c r="O211" s="38"/>
    </row>
    <row r="212" spans="1:15" ht="16.5" customHeight="1">
      <c r="A212" s="38"/>
      <c r="B212" s="38"/>
      <c r="C212" s="659"/>
      <c r="D212" s="38"/>
      <c r="E212" s="38"/>
      <c r="F212" s="38"/>
      <c r="G212" s="659"/>
      <c r="H212" s="38"/>
      <c r="I212" s="38"/>
      <c r="J212" s="659"/>
      <c r="K212" s="38"/>
      <c r="L212" s="38"/>
      <c r="M212" s="38"/>
      <c r="N212" s="38"/>
      <c r="O212" s="38"/>
    </row>
    <row r="213" spans="1:15" ht="16.5" customHeight="1">
      <c r="A213" s="38"/>
      <c r="B213" s="38"/>
      <c r="C213" s="659"/>
      <c r="D213" s="38"/>
      <c r="E213" s="38"/>
      <c r="F213" s="38"/>
      <c r="G213" s="659"/>
      <c r="H213" s="38"/>
      <c r="I213" s="38"/>
      <c r="J213" s="659"/>
      <c r="K213" s="38"/>
      <c r="L213" s="38"/>
      <c r="M213" s="38"/>
      <c r="N213" s="38"/>
      <c r="O213" s="38"/>
    </row>
    <row r="214" spans="1:15" ht="16.5" customHeight="1">
      <c r="A214" s="38"/>
      <c r="B214" s="38"/>
      <c r="C214" s="659"/>
      <c r="D214" s="38"/>
      <c r="E214" s="38"/>
      <c r="F214" s="38"/>
      <c r="G214" s="659"/>
      <c r="H214" s="38"/>
      <c r="I214" s="38"/>
      <c r="J214" s="659"/>
      <c r="K214" s="38"/>
      <c r="L214" s="38"/>
      <c r="M214" s="38"/>
      <c r="N214" s="38"/>
      <c r="O214" s="38"/>
    </row>
    <row r="215" spans="1:15" ht="16.5" customHeight="1">
      <c r="A215" s="38"/>
      <c r="B215" s="38"/>
      <c r="C215" s="659"/>
      <c r="D215" s="38"/>
      <c r="E215" s="38"/>
      <c r="F215" s="38"/>
      <c r="G215" s="659"/>
      <c r="H215" s="38"/>
      <c r="I215" s="38"/>
      <c r="J215" s="659"/>
      <c r="K215" s="38"/>
      <c r="L215" s="38"/>
      <c r="M215" s="38"/>
      <c r="N215" s="38"/>
      <c r="O215" s="38"/>
    </row>
    <row r="216" spans="1:15" ht="16.5" customHeight="1">
      <c r="A216" s="38"/>
      <c r="B216" s="38"/>
      <c r="C216" s="659"/>
      <c r="D216" s="38"/>
      <c r="E216" s="38"/>
      <c r="F216" s="38"/>
      <c r="G216" s="659"/>
      <c r="H216" s="38"/>
      <c r="I216" s="38"/>
      <c r="J216" s="659"/>
      <c r="K216" s="38"/>
      <c r="L216" s="38"/>
      <c r="M216" s="38"/>
      <c r="N216" s="38"/>
      <c r="O216" s="38"/>
    </row>
    <row r="217" spans="1:15" ht="16.5" customHeight="1">
      <c r="A217" s="38"/>
      <c r="B217" s="38"/>
      <c r="C217" s="659"/>
      <c r="D217" s="38"/>
      <c r="E217" s="38"/>
      <c r="F217" s="38"/>
      <c r="G217" s="659"/>
      <c r="H217" s="38"/>
      <c r="I217" s="38"/>
      <c r="J217" s="659"/>
      <c r="K217" s="38"/>
      <c r="L217" s="38"/>
      <c r="M217" s="38"/>
      <c r="N217" s="38"/>
      <c r="O217" s="38"/>
    </row>
    <row r="218" spans="1:15" ht="16.5" customHeight="1">
      <c r="A218" s="38"/>
      <c r="B218" s="38"/>
      <c r="C218" s="659"/>
      <c r="D218" s="38"/>
      <c r="E218" s="38"/>
      <c r="F218" s="38"/>
      <c r="G218" s="659"/>
      <c r="H218" s="38"/>
      <c r="I218" s="38"/>
      <c r="J218" s="659"/>
      <c r="K218" s="38"/>
      <c r="L218" s="38"/>
      <c r="M218" s="38"/>
      <c r="N218" s="38"/>
      <c r="O218" s="38"/>
    </row>
    <row r="219" spans="1:15" ht="16.5" customHeight="1">
      <c r="A219" s="38"/>
      <c r="B219" s="38"/>
      <c r="C219" s="659"/>
      <c r="D219" s="38"/>
      <c r="E219" s="38"/>
      <c r="F219" s="38"/>
      <c r="G219" s="659"/>
      <c r="H219" s="38"/>
      <c r="I219" s="38"/>
      <c r="J219" s="659"/>
      <c r="K219" s="38"/>
      <c r="L219" s="38"/>
      <c r="M219" s="38"/>
      <c r="N219" s="38"/>
      <c r="O219" s="38"/>
    </row>
    <row r="220" spans="1:15" ht="16.5" customHeight="1">
      <c r="A220" s="38"/>
      <c r="B220" s="38"/>
      <c r="C220" s="659"/>
      <c r="D220" s="38"/>
      <c r="E220" s="38"/>
      <c r="F220" s="38"/>
      <c r="G220" s="659"/>
      <c r="H220" s="38"/>
      <c r="I220" s="38"/>
      <c r="J220" s="659"/>
      <c r="K220" s="38"/>
      <c r="L220" s="38"/>
      <c r="M220" s="38"/>
      <c r="N220" s="38"/>
      <c r="O220" s="38"/>
    </row>
    <row r="221" spans="1:15" ht="16.5" customHeight="1">
      <c r="A221" s="38"/>
      <c r="B221" s="38"/>
      <c r="C221" s="659"/>
      <c r="D221" s="38"/>
      <c r="E221" s="38"/>
      <c r="F221" s="38"/>
      <c r="G221" s="659"/>
      <c r="H221" s="38"/>
      <c r="I221" s="38"/>
      <c r="J221" s="659"/>
      <c r="K221" s="38"/>
      <c r="L221" s="38"/>
      <c r="M221" s="38"/>
      <c r="N221" s="38"/>
      <c r="O221" s="38"/>
    </row>
    <row r="222" spans="1:15" ht="16.5" customHeight="1">
      <c r="A222" s="38"/>
      <c r="B222" s="38"/>
      <c r="C222" s="659"/>
      <c r="D222" s="38"/>
      <c r="E222" s="38"/>
      <c r="F222" s="38"/>
      <c r="G222" s="659"/>
      <c r="H222" s="38"/>
      <c r="I222" s="38"/>
      <c r="J222" s="659"/>
      <c r="K222" s="38"/>
      <c r="L222" s="38"/>
      <c r="M222" s="38"/>
      <c r="N222" s="38"/>
      <c r="O222" s="38"/>
    </row>
    <row r="223" spans="1:15" ht="16.5" customHeight="1">
      <c r="A223" s="38"/>
      <c r="B223" s="38"/>
      <c r="C223" s="659"/>
      <c r="D223" s="38"/>
      <c r="E223" s="38"/>
      <c r="F223" s="38"/>
      <c r="G223" s="659"/>
      <c r="H223" s="38"/>
      <c r="I223" s="38"/>
      <c r="J223" s="659"/>
      <c r="K223" s="38"/>
      <c r="L223" s="38"/>
      <c r="M223" s="38"/>
      <c r="N223" s="38"/>
      <c r="O223" s="38"/>
    </row>
    <row r="224" spans="1:15" ht="16.5" customHeight="1">
      <c r="A224" s="38"/>
      <c r="B224" s="38"/>
      <c r="C224" s="659"/>
      <c r="D224" s="38"/>
      <c r="E224" s="38"/>
      <c r="F224" s="38"/>
      <c r="G224" s="659"/>
      <c r="H224" s="38"/>
      <c r="I224" s="38"/>
      <c r="J224" s="659"/>
      <c r="K224" s="38"/>
      <c r="L224" s="38"/>
      <c r="M224" s="38"/>
      <c r="N224" s="38"/>
      <c r="O224" s="38"/>
    </row>
    <row r="225" spans="1:15" ht="16.5" customHeight="1">
      <c r="A225" s="38"/>
      <c r="B225" s="38"/>
      <c r="C225" s="659"/>
      <c r="D225" s="38"/>
      <c r="E225" s="38"/>
      <c r="F225" s="38"/>
      <c r="G225" s="659"/>
      <c r="H225" s="38"/>
      <c r="I225" s="38"/>
      <c r="J225" s="659"/>
      <c r="K225" s="38"/>
      <c r="L225" s="38"/>
      <c r="M225" s="38"/>
      <c r="N225" s="38"/>
      <c r="O225" s="38"/>
    </row>
    <row r="226" spans="1:15" ht="16.5" customHeight="1">
      <c r="A226" s="38"/>
      <c r="B226" s="38"/>
      <c r="C226" s="659"/>
      <c r="D226" s="38"/>
      <c r="E226" s="38"/>
      <c r="F226" s="38"/>
      <c r="G226" s="659"/>
      <c r="H226" s="38"/>
      <c r="I226" s="38"/>
      <c r="J226" s="659"/>
      <c r="K226" s="38"/>
      <c r="L226" s="38"/>
      <c r="M226" s="38"/>
      <c r="N226" s="38"/>
      <c r="O226" s="38"/>
    </row>
    <row r="227" spans="1:15" ht="16.5" customHeight="1">
      <c r="A227" s="38"/>
      <c r="B227" s="38"/>
      <c r="C227" s="659"/>
      <c r="D227" s="38"/>
      <c r="E227" s="38"/>
      <c r="F227" s="38"/>
      <c r="G227" s="659"/>
      <c r="H227" s="38"/>
      <c r="I227" s="38"/>
      <c r="J227" s="659"/>
      <c r="K227" s="38"/>
      <c r="L227" s="38"/>
      <c r="M227" s="38"/>
      <c r="N227" s="38"/>
      <c r="O227" s="38"/>
    </row>
    <row r="228" spans="1:15" ht="16.5" customHeight="1">
      <c r="A228" s="38"/>
      <c r="B228" s="38"/>
      <c r="C228" s="659"/>
      <c r="D228" s="38"/>
      <c r="E228" s="38"/>
      <c r="F228" s="38"/>
      <c r="G228" s="659"/>
      <c r="H228" s="38"/>
      <c r="I228" s="38"/>
      <c r="J228" s="659"/>
      <c r="K228" s="38"/>
      <c r="L228" s="38"/>
      <c r="M228" s="38"/>
      <c r="N228" s="38"/>
      <c r="O228" s="38"/>
    </row>
    <row r="229" spans="1:15" ht="16.5" customHeight="1">
      <c r="A229" s="38"/>
      <c r="B229" s="38"/>
      <c r="C229" s="659"/>
      <c r="D229" s="38"/>
      <c r="E229" s="38"/>
      <c r="F229" s="38"/>
      <c r="G229" s="659"/>
      <c r="H229" s="38"/>
      <c r="I229" s="38"/>
      <c r="J229" s="659"/>
      <c r="K229" s="38"/>
      <c r="L229" s="38"/>
      <c r="M229" s="38"/>
      <c r="N229" s="38"/>
      <c r="O229" s="38"/>
    </row>
    <row r="230" spans="1:15" ht="16.5" customHeight="1">
      <c r="A230" s="38"/>
      <c r="B230" s="38"/>
      <c r="C230" s="659"/>
      <c r="D230" s="38"/>
      <c r="E230" s="38"/>
      <c r="F230" s="38"/>
      <c r="G230" s="659"/>
      <c r="H230" s="38"/>
      <c r="I230" s="38"/>
      <c r="J230" s="659"/>
      <c r="K230" s="38"/>
      <c r="L230" s="38"/>
      <c r="M230" s="38"/>
      <c r="N230" s="38"/>
      <c r="O230" s="38"/>
    </row>
    <row r="231" spans="1:15" ht="16.5" customHeight="1">
      <c r="A231" s="38"/>
      <c r="B231" s="38"/>
      <c r="C231" s="659"/>
      <c r="D231" s="38"/>
      <c r="E231" s="38"/>
      <c r="F231" s="38"/>
      <c r="G231" s="659"/>
      <c r="H231" s="38"/>
      <c r="I231" s="38"/>
      <c r="J231" s="659"/>
      <c r="K231" s="38"/>
      <c r="L231" s="38"/>
      <c r="M231" s="38"/>
      <c r="N231" s="38"/>
      <c r="O231" s="38"/>
    </row>
    <row r="232" spans="1:15" ht="16.5" customHeight="1">
      <c r="A232" s="38"/>
      <c r="B232" s="38"/>
      <c r="C232" s="659"/>
      <c r="D232" s="38"/>
      <c r="E232" s="38"/>
      <c r="F232" s="38"/>
      <c r="G232" s="659"/>
      <c r="H232" s="38"/>
      <c r="I232" s="38"/>
      <c r="J232" s="659"/>
      <c r="K232" s="38"/>
      <c r="L232" s="38"/>
      <c r="M232" s="38"/>
      <c r="N232" s="38"/>
      <c r="O232" s="38"/>
    </row>
    <row r="233" spans="1:15" ht="16.5" customHeight="1">
      <c r="A233" s="38"/>
      <c r="B233" s="38"/>
      <c r="C233" s="659"/>
      <c r="D233" s="38"/>
      <c r="E233" s="38"/>
      <c r="F233" s="38"/>
      <c r="G233" s="659"/>
      <c r="H233" s="38"/>
      <c r="I233" s="38"/>
      <c r="J233" s="659"/>
      <c r="K233" s="38"/>
      <c r="L233" s="38"/>
      <c r="M233" s="38"/>
      <c r="N233" s="38"/>
      <c r="O233" s="38"/>
    </row>
    <row r="234" spans="1:15" ht="16.5" customHeight="1">
      <c r="A234" s="38"/>
      <c r="B234" s="38"/>
      <c r="C234" s="659"/>
      <c r="D234" s="38"/>
      <c r="E234" s="38"/>
      <c r="F234" s="38"/>
      <c r="G234" s="659"/>
      <c r="H234" s="38"/>
      <c r="I234" s="38"/>
      <c r="J234" s="659"/>
      <c r="K234" s="38"/>
      <c r="L234" s="38"/>
      <c r="M234" s="38"/>
      <c r="N234" s="38"/>
      <c r="O234" s="38"/>
    </row>
    <row r="235" spans="1:15" ht="16.5" customHeight="1">
      <c r="A235" s="38"/>
      <c r="B235" s="38"/>
      <c r="C235" s="659"/>
      <c r="D235" s="38"/>
      <c r="E235" s="38"/>
      <c r="F235" s="38"/>
      <c r="G235" s="659"/>
      <c r="H235" s="38"/>
      <c r="I235" s="38"/>
      <c r="J235" s="659"/>
      <c r="K235" s="38"/>
      <c r="L235" s="38"/>
      <c r="M235" s="38"/>
      <c r="N235" s="38"/>
      <c r="O235" s="38"/>
    </row>
    <row r="236" spans="1:15" ht="16.5" customHeight="1">
      <c r="A236" s="38"/>
      <c r="B236" s="38"/>
      <c r="C236" s="659"/>
      <c r="D236" s="38"/>
      <c r="E236" s="38"/>
      <c r="F236" s="38"/>
      <c r="G236" s="659"/>
      <c r="H236" s="38"/>
      <c r="I236" s="38"/>
      <c r="J236" s="659"/>
      <c r="K236" s="38"/>
      <c r="L236" s="38"/>
      <c r="M236" s="38"/>
      <c r="N236" s="38"/>
      <c r="O236" s="38"/>
    </row>
    <row r="237" spans="1:15" ht="16.5" customHeight="1">
      <c r="A237" s="38"/>
      <c r="B237" s="38"/>
      <c r="C237" s="659"/>
      <c r="D237" s="38"/>
      <c r="E237" s="38"/>
      <c r="F237" s="38"/>
      <c r="G237" s="659"/>
      <c r="H237" s="38"/>
      <c r="I237" s="38"/>
      <c r="J237" s="659"/>
      <c r="K237" s="38"/>
      <c r="L237" s="38"/>
      <c r="M237" s="38"/>
      <c r="N237" s="38"/>
      <c r="O237" s="38"/>
    </row>
    <row r="238" spans="1:15" ht="16.5" customHeight="1">
      <c r="A238" s="38"/>
      <c r="B238" s="38"/>
      <c r="C238" s="659"/>
      <c r="D238" s="38"/>
      <c r="E238" s="38"/>
      <c r="F238" s="38"/>
      <c r="G238" s="659"/>
      <c r="H238" s="38"/>
      <c r="I238" s="38"/>
      <c r="J238" s="659"/>
      <c r="K238" s="38"/>
      <c r="L238" s="38"/>
      <c r="M238" s="38"/>
      <c r="N238" s="38"/>
      <c r="O238" s="38"/>
    </row>
    <row r="239" spans="1:15" ht="16.5" customHeight="1">
      <c r="A239" s="38"/>
      <c r="B239" s="38"/>
      <c r="C239" s="659"/>
      <c r="D239" s="38"/>
      <c r="E239" s="38"/>
      <c r="F239" s="38"/>
      <c r="G239" s="659"/>
      <c r="H239" s="38"/>
      <c r="I239" s="38"/>
      <c r="J239" s="659"/>
      <c r="K239" s="38"/>
      <c r="L239" s="38"/>
      <c r="M239" s="38"/>
      <c r="N239" s="38"/>
      <c r="O239" s="38"/>
    </row>
    <row r="240" spans="1:15" ht="16.5" customHeight="1">
      <c r="A240" s="38"/>
      <c r="B240" s="38"/>
      <c r="C240" s="659"/>
      <c r="D240" s="38"/>
      <c r="E240" s="38"/>
      <c r="F240" s="38"/>
      <c r="G240" s="659"/>
      <c r="H240" s="38"/>
      <c r="I240" s="38"/>
      <c r="J240" s="659"/>
      <c r="K240" s="38"/>
      <c r="L240" s="38"/>
      <c r="M240" s="38"/>
      <c r="N240" s="38"/>
      <c r="O240" s="38"/>
    </row>
    <row r="241" spans="1:15" ht="16.5" customHeight="1">
      <c r="A241" s="38"/>
      <c r="B241" s="38"/>
      <c r="C241" s="659"/>
      <c r="D241" s="38"/>
      <c r="E241" s="38"/>
      <c r="F241" s="38"/>
      <c r="G241" s="659"/>
      <c r="H241" s="38"/>
      <c r="I241" s="38"/>
      <c r="J241" s="659"/>
      <c r="K241" s="38"/>
      <c r="L241" s="38"/>
      <c r="M241" s="38"/>
      <c r="N241" s="38"/>
      <c r="O241" s="38"/>
    </row>
    <row r="242" spans="1:15" ht="16.5" customHeight="1">
      <c r="A242" s="38"/>
      <c r="B242" s="38"/>
      <c r="C242" s="659"/>
      <c r="D242" s="38"/>
      <c r="E242" s="38"/>
      <c r="F242" s="38"/>
      <c r="G242" s="659"/>
      <c r="H242" s="38"/>
      <c r="I242" s="38"/>
      <c r="J242" s="659"/>
      <c r="K242" s="38"/>
      <c r="L242" s="38"/>
      <c r="M242" s="38"/>
      <c r="N242" s="38"/>
      <c r="O242" s="38"/>
    </row>
    <row r="243" spans="1:15" ht="16.5" customHeight="1">
      <c r="A243" s="38"/>
      <c r="B243" s="38"/>
      <c r="C243" s="659"/>
      <c r="D243" s="38"/>
      <c r="E243" s="38"/>
      <c r="F243" s="38"/>
      <c r="G243" s="659"/>
      <c r="H243" s="38"/>
      <c r="I243" s="38"/>
      <c r="J243" s="659"/>
      <c r="K243" s="38"/>
      <c r="L243" s="38"/>
      <c r="M243" s="38"/>
      <c r="N243" s="38"/>
      <c r="O243" s="38"/>
    </row>
    <row r="244" spans="1:15" ht="16.5" customHeight="1">
      <c r="A244" s="38"/>
      <c r="B244" s="38"/>
      <c r="C244" s="659"/>
      <c r="D244" s="38"/>
      <c r="E244" s="38"/>
      <c r="F244" s="38"/>
      <c r="G244" s="659"/>
      <c r="H244" s="38"/>
      <c r="I244" s="38"/>
      <c r="J244" s="659"/>
      <c r="K244" s="38"/>
      <c r="L244" s="38"/>
      <c r="M244" s="38"/>
      <c r="N244" s="38"/>
      <c r="O244" s="38"/>
    </row>
    <row r="245" spans="1:15" ht="16.5" customHeight="1">
      <c r="A245" s="38"/>
      <c r="B245" s="38"/>
      <c r="C245" s="659"/>
      <c r="D245" s="38"/>
      <c r="E245" s="38"/>
      <c r="F245" s="38"/>
      <c r="G245" s="659"/>
      <c r="H245" s="38"/>
      <c r="I245" s="38"/>
      <c r="J245" s="659"/>
      <c r="K245" s="38"/>
      <c r="L245" s="38"/>
      <c r="M245" s="38"/>
      <c r="N245" s="38"/>
      <c r="O245" s="38"/>
    </row>
    <row r="246" spans="1:15" ht="16.5" customHeight="1">
      <c r="A246" s="38"/>
      <c r="B246" s="38"/>
      <c r="C246" s="659"/>
      <c r="D246" s="38"/>
      <c r="E246" s="38"/>
      <c r="F246" s="38"/>
      <c r="G246" s="659"/>
      <c r="H246" s="38"/>
      <c r="I246" s="38"/>
      <c r="J246" s="659"/>
      <c r="K246" s="38"/>
      <c r="L246" s="38"/>
      <c r="M246" s="38"/>
      <c r="N246" s="38"/>
      <c r="O246" s="38"/>
    </row>
    <row r="247" spans="1:15" ht="16.5" customHeight="1">
      <c r="A247" s="38"/>
      <c r="B247" s="38"/>
      <c r="C247" s="659"/>
      <c r="D247" s="38"/>
      <c r="E247" s="38"/>
      <c r="F247" s="38"/>
      <c r="G247" s="659"/>
      <c r="H247" s="38"/>
      <c r="I247" s="38"/>
      <c r="J247" s="659"/>
      <c r="K247" s="38"/>
      <c r="L247" s="38"/>
      <c r="M247" s="38"/>
      <c r="N247" s="38"/>
      <c r="O247" s="38"/>
    </row>
    <row r="248" spans="1:15" ht="16.5" customHeight="1">
      <c r="A248" s="38"/>
      <c r="B248" s="38"/>
      <c r="C248" s="659"/>
      <c r="D248" s="38"/>
      <c r="E248" s="38"/>
      <c r="F248" s="38"/>
      <c r="G248" s="659"/>
      <c r="H248" s="38"/>
      <c r="I248" s="38"/>
      <c r="J248" s="659"/>
      <c r="K248" s="38"/>
      <c r="L248" s="38"/>
      <c r="M248" s="38"/>
      <c r="N248" s="38"/>
      <c r="O248" s="38"/>
    </row>
    <row r="249" spans="1:15" ht="16.5" customHeight="1">
      <c r="A249" s="38"/>
      <c r="B249" s="38"/>
      <c r="C249" s="659"/>
      <c r="D249" s="38"/>
      <c r="E249" s="38"/>
      <c r="F249" s="38"/>
      <c r="G249" s="659"/>
      <c r="H249" s="38"/>
      <c r="I249" s="38"/>
      <c r="J249" s="659"/>
      <c r="K249" s="38"/>
      <c r="L249" s="38"/>
      <c r="M249" s="38"/>
      <c r="N249" s="38"/>
      <c r="O249" s="38"/>
    </row>
    <row r="250" spans="1:15" ht="16.5" customHeight="1">
      <c r="A250" s="38"/>
      <c r="B250" s="38"/>
      <c r="C250" s="659"/>
      <c r="D250" s="38"/>
      <c r="E250" s="38"/>
      <c r="F250" s="38"/>
      <c r="G250" s="659"/>
      <c r="H250" s="38"/>
      <c r="I250" s="38"/>
      <c r="J250" s="659"/>
      <c r="K250" s="38"/>
      <c r="L250" s="38"/>
      <c r="M250" s="38"/>
      <c r="N250" s="38"/>
      <c r="O250" s="38"/>
    </row>
    <row r="251" spans="1:15" ht="16.5" customHeight="1">
      <c r="A251" s="38"/>
      <c r="B251" s="38"/>
      <c r="C251" s="659"/>
      <c r="D251" s="38"/>
      <c r="E251" s="38"/>
      <c r="F251" s="38"/>
      <c r="G251" s="659"/>
      <c r="H251" s="38"/>
      <c r="I251" s="38"/>
      <c r="J251" s="659"/>
      <c r="K251" s="38"/>
      <c r="L251" s="38"/>
      <c r="M251" s="38"/>
      <c r="N251" s="38"/>
      <c r="O251" s="38"/>
    </row>
    <row r="252" spans="1:15" ht="16.5" customHeight="1">
      <c r="A252" s="38"/>
      <c r="B252" s="38"/>
      <c r="C252" s="659"/>
      <c r="D252" s="38"/>
      <c r="E252" s="38"/>
      <c r="F252" s="38"/>
      <c r="G252" s="659"/>
      <c r="H252" s="38"/>
      <c r="I252" s="38"/>
      <c r="J252" s="659"/>
      <c r="K252" s="38"/>
      <c r="L252" s="38"/>
      <c r="M252" s="38"/>
      <c r="N252" s="38"/>
      <c r="O252" s="38"/>
    </row>
    <row r="253" spans="1:15" ht="16.5" customHeight="1">
      <c r="A253" s="38"/>
      <c r="B253" s="38"/>
      <c r="C253" s="659"/>
      <c r="D253" s="38"/>
      <c r="E253" s="38"/>
      <c r="F253" s="38"/>
      <c r="G253" s="659"/>
      <c r="H253" s="38"/>
      <c r="I253" s="38"/>
      <c r="J253" s="659"/>
      <c r="K253" s="38"/>
      <c r="L253" s="38"/>
      <c r="M253" s="38"/>
      <c r="N253" s="38"/>
      <c r="O253" s="38"/>
    </row>
    <row r="254" spans="1:15" ht="16.5" customHeight="1">
      <c r="A254" s="38"/>
      <c r="B254" s="38"/>
      <c r="C254" s="659"/>
      <c r="D254" s="38"/>
      <c r="E254" s="38"/>
      <c r="F254" s="38"/>
      <c r="G254" s="659"/>
      <c r="H254" s="38"/>
      <c r="I254" s="38"/>
      <c r="J254" s="659"/>
      <c r="K254" s="38"/>
      <c r="L254" s="38"/>
      <c r="M254" s="38"/>
      <c r="N254" s="38"/>
      <c r="O254" s="38"/>
    </row>
    <row r="255" spans="1:15" ht="16.5" customHeight="1">
      <c r="A255" s="38"/>
      <c r="B255" s="38"/>
      <c r="C255" s="659"/>
      <c r="D255" s="38"/>
      <c r="E255" s="38"/>
      <c r="F255" s="38"/>
      <c r="G255" s="659"/>
      <c r="H255" s="38"/>
      <c r="I255" s="38"/>
      <c r="J255" s="659"/>
      <c r="K255" s="38"/>
      <c r="L255" s="38"/>
      <c r="M255" s="38"/>
      <c r="N255" s="38"/>
      <c r="O255" s="38"/>
    </row>
    <row r="256" spans="1:15" ht="16.5" customHeight="1">
      <c r="A256" s="38"/>
      <c r="B256" s="38"/>
      <c r="C256" s="659"/>
      <c r="D256" s="38"/>
      <c r="E256" s="38"/>
      <c r="F256" s="38"/>
      <c r="G256" s="659"/>
      <c r="H256" s="38"/>
      <c r="I256" s="38"/>
      <c r="J256" s="659"/>
      <c r="K256" s="38"/>
      <c r="L256" s="38"/>
      <c r="M256" s="38"/>
      <c r="N256" s="38"/>
      <c r="O256" s="38"/>
    </row>
    <row r="257" spans="1:15" ht="16.5" customHeight="1">
      <c r="A257" s="38"/>
      <c r="B257" s="38"/>
      <c r="C257" s="659"/>
      <c r="D257" s="38"/>
      <c r="E257" s="38"/>
      <c r="F257" s="38"/>
      <c r="G257" s="659"/>
      <c r="H257" s="38"/>
      <c r="I257" s="38"/>
      <c r="J257" s="659"/>
      <c r="K257" s="38"/>
      <c r="L257" s="38"/>
      <c r="M257" s="38"/>
      <c r="N257" s="38"/>
      <c r="O257" s="38"/>
    </row>
    <row r="258" spans="1:15" ht="16.5" customHeight="1">
      <c r="A258" s="38"/>
      <c r="B258" s="38"/>
      <c r="C258" s="659"/>
      <c r="D258" s="38"/>
      <c r="E258" s="38"/>
      <c r="F258" s="38"/>
      <c r="G258" s="659"/>
      <c r="H258" s="38"/>
      <c r="I258" s="38"/>
      <c r="J258" s="659"/>
      <c r="K258" s="38"/>
      <c r="L258" s="38"/>
      <c r="M258" s="38"/>
      <c r="N258" s="38"/>
      <c r="O258" s="38"/>
    </row>
    <row r="259" spans="1:15" ht="16.5" customHeight="1">
      <c r="A259" s="38"/>
      <c r="B259" s="38"/>
      <c r="C259" s="659"/>
      <c r="D259" s="38"/>
      <c r="E259" s="38"/>
      <c r="F259" s="38"/>
      <c r="G259" s="659"/>
      <c r="H259" s="38"/>
      <c r="I259" s="38"/>
      <c r="J259" s="659"/>
      <c r="K259" s="38"/>
      <c r="L259" s="38"/>
      <c r="M259" s="38"/>
      <c r="N259" s="38"/>
      <c r="O259" s="38"/>
    </row>
    <row r="260" spans="1:15" ht="16.5" customHeight="1">
      <c r="A260" s="38"/>
      <c r="B260" s="38"/>
      <c r="C260" s="659"/>
      <c r="D260" s="38"/>
      <c r="E260" s="38"/>
      <c r="F260" s="38"/>
      <c r="G260" s="659"/>
      <c r="H260" s="38"/>
      <c r="I260" s="38"/>
      <c r="J260" s="659"/>
      <c r="K260" s="38"/>
      <c r="L260" s="38"/>
      <c r="M260" s="38"/>
      <c r="N260" s="38"/>
      <c r="O260" s="38"/>
    </row>
    <row r="261" spans="1:15" ht="16.5" customHeight="1">
      <c r="A261" s="38"/>
      <c r="B261" s="38"/>
      <c r="C261" s="659"/>
      <c r="D261" s="38"/>
      <c r="E261" s="38"/>
      <c r="F261" s="38"/>
      <c r="G261" s="659"/>
      <c r="H261" s="38"/>
      <c r="I261" s="38"/>
      <c r="J261" s="659"/>
      <c r="K261" s="38"/>
      <c r="L261" s="38"/>
      <c r="M261" s="38"/>
      <c r="N261" s="38"/>
      <c r="O261" s="38"/>
    </row>
    <row r="262" spans="1:15" ht="16.5" customHeight="1">
      <c r="A262" s="38"/>
      <c r="B262" s="38"/>
      <c r="C262" s="659"/>
      <c r="D262" s="38"/>
      <c r="E262" s="38"/>
      <c r="F262" s="38"/>
      <c r="G262" s="659"/>
      <c r="H262" s="38"/>
      <c r="I262" s="38"/>
      <c r="J262" s="659"/>
      <c r="K262" s="38"/>
      <c r="L262" s="38"/>
      <c r="M262" s="38"/>
      <c r="N262" s="38"/>
      <c r="O262" s="38"/>
    </row>
    <row r="263" spans="1:15" ht="16.5" customHeight="1">
      <c r="A263" s="38"/>
      <c r="B263" s="38"/>
      <c r="C263" s="659"/>
      <c r="D263" s="38"/>
      <c r="E263" s="38"/>
      <c r="F263" s="38"/>
      <c r="G263" s="659"/>
      <c r="H263" s="38"/>
      <c r="I263" s="38"/>
      <c r="J263" s="659"/>
      <c r="K263" s="38"/>
      <c r="L263" s="38"/>
      <c r="M263" s="38"/>
      <c r="N263" s="38"/>
      <c r="O263" s="38"/>
    </row>
    <row r="264" spans="1:15" ht="16.5" customHeight="1">
      <c r="A264" s="38"/>
      <c r="B264" s="38"/>
      <c r="C264" s="659"/>
      <c r="D264" s="38"/>
      <c r="E264" s="38"/>
      <c r="F264" s="38"/>
      <c r="G264" s="659"/>
      <c r="H264" s="38"/>
      <c r="I264" s="38"/>
      <c r="J264" s="659"/>
      <c r="K264" s="38"/>
      <c r="L264" s="38"/>
      <c r="M264" s="38"/>
      <c r="N264" s="38"/>
      <c r="O264" s="38"/>
    </row>
    <row r="265" spans="1:15" ht="16.5" customHeight="1">
      <c r="A265" s="38"/>
      <c r="B265" s="38"/>
      <c r="C265" s="659"/>
      <c r="D265" s="38"/>
      <c r="E265" s="38"/>
      <c r="F265" s="38"/>
      <c r="G265" s="659"/>
      <c r="H265" s="38"/>
      <c r="I265" s="38"/>
      <c r="J265" s="659"/>
      <c r="K265" s="38"/>
      <c r="L265" s="38"/>
      <c r="M265" s="38"/>
      <c r="N265" s="38"/>
      <c r="O265" s="38"/>
    </row>
    <row r="266" spans="1:15" ht="16.5" customHeight="1">
      <c r="A266" s="38"/>
      <c r="B266" s="38"/>
      <c r="C266" s="659"/>
      <c r="D266" s="38"/>
      <c r="E266" s="38"/>
      <c r="F266" s="38"/>
      <c r="G266" s="659"/>
      <c r="H266" s="38"/>
      <c r="I266" s="38"/>
      <c r="J266" s="659"/>
      <c r="K266" s="38"/>
      <c r="L266" s="38"/>
      <c r="M266" s="38"/>
      <c r="N266" s="38"/>
      <c r="O266" s="38"/>
    </row>
    <row r="267" spans="1:15" ht="16.5" customHeight="1">
      <c r="A267" s="38"/>
      <c r="B267" s="38"/>
      <c r="C267" s="659"/>
      <c r="D267" s="38"/>
      <c r="E267" s="38"/>
      <c r="F267" s="38"/>
      <c r="G267" s="659"/>
      <c r="H267" s="38"/>
      <c r="I267" s="38"/>
      <c r="J267" s="659"/>
      <c r="K267" s="38"/>
      <c r="L267" s="38"/>
      <c r="M267" s="38"/>
      <c r="N267" s="38"/>
      <c r="O267" s="38"/>
    </row>
    <row r="268" spans="1:15" ht="16.5" customHeight="1">
      <c r="A268" s="38"/>
      <c r="B268" s="38"/>
      <c r="C268" s="659"/>
      <c r="D268" s="38"/>
      <c r="E268" s="38"/>
      <c r="F268" s="38"/>
      <c r="G268" s="659"/>
      <c r="H268" s="38"/>
      <c r="I268" s="38"/>
      <c r="J268" s="659"/>
      <c r="K268" s="38"/>
      <c r="L268" s="38"/>
      <c r="M268" s="38"/>
      <c r="N268" s="38"/>
      <c r="O268" s="38"/>
    </row>
    <row r="269" spans="1:15" ht="16.5" customHeight="1">
      <c r="A269" s="38"/>
      <c r="B269" s="38"/>
      <c r="C269" s="659"/>
      <c r="D269" s="38"/>
      <c r="E269" s="38"/>
      <c r="F269" s="38"/>
      <c r="G269" s="659"/>
      <c r="H269" s="38"/>
      <c r="I269" s="38"/>
      <c r="J269" s="659"/>
      <c r="K269" s="38"/>
      <c r="L269" s="38"/>
      <c r="M269" s="38"/>
      <c r="N269" s="38"/>
      <c r="O269" s="38"/>
    </row>
    <row r="270" spans="1:15" ht="16.5" customHeight="1">
      <c r="A270" s="38"/>
      <c r="B270" s="38"/>
      <c r="C270" s="659"/>
      <c r="D270" s="38"/>
      <c r="E270" s="38"/>
      <c r="F270" s="38"/>
      <c r="G270" s="659"/>
      <c r="H270" s="38"/>
      <c r="I270" s="38"/>
      <c r="J270" s="659"/>
      <c r="K270" s="38"/>
      <c r="L270" s="38"/>
      <c r="M270" s="38"/>
      <c r="N270" s="38"/>
      <c r="O270" s="38"/>
    </row>
    <row r="271" spans="1:15" ht="16.5" customHeight="1">
      <c r="A271" s="38"/>
      <c r="B271" s="38"/>
      <c r="C271" s="659"/>
      <c r="D271" s="38"/>
      <c r="E271" s="38"/>
      <c r="F271" s="38"/>
      <c r="G271" s="659"/>
      <c r="H271" s="38"/>
      <c r="I271" s="38"/>
      <c r="J271" s="659"/>
      <c r="K271" s="38"/>
      <c r="L271" s="38"/>
      <c r="M271" s="38"/>
      <c r="N271" s="38"/>
      <c r="O271" s="38"/>
    </row>
    <row r="272" spans="1:15" ht="16.5" customHeight="1">
      <c r="A272" s="38"/>
      <c r="B272" s="38"/>
      <c r="C272" s="659"/>
      <c r="D272" s="38"/>
      <c r="E272" s="38"/>
      <c r="F272" s="38"/>
      <c r="G272" s="659"/>
      <c r="H272" s="38"/>
      <c r="I272" s="38"/>
      <c r="J272" s="659"/>
      <c r="K272" s="38"/>
      <c r="L272" s="38"/>
      <c r="M272" s="38"/>
      <c r="N272" s="38"/>
      <c r="O272" s="38"/>
    </row>
    <row r="273" spans="1:15" ht="16.5" customHeight="1">
      <c r="A273" s="38"/>
      <c r="B273" s="38"/>
      <c r="C273" s="659"/>
      <c r="D273" s="38"/>
      <c r="E273" s="38"/>
      <c r="F273" s="38"/>
      <c r="G273" s="659"/>
      <c r="H273" s="38"/>
      <c r="I273" s="38"/>
      <c r="J273" s="659"/>
      <c r="K273" s="38"/>
      <c r="L273" s="38"/>
      <c r="M273" s="38"/>
      <c r="N273" s="38"/>
      <c r="O273" s="38"/>
    </row>
    <row r="274" spans="1:15" ht="16.5" customHeight="1">
      <c r="A274" s="38"/>
      <c r="B274" s="38"/>
      <c r="C274" s="659"/>
      <c r="D274" s="38"/>
      <c r="E274" s="38"/>
      <c r="F274" s="38"/>
      <c r="G274" s="659"/>
      <c r="H274" s="38"/>
      <c r="I274" s="38"/>
      <c r="J274" s="659"/>
      <c r="K274" s="38"/>
      <c r="L274" s="38"/>
      <c r="M274" s="38"/>
      <c r="N274" s="38"/>
      <c r="O274" s="38"/>
    </row>
    <row r="275" spans="1:15" ht="16.5" customHeight="1">
      <c r="A275" s="38"/>
      <c r="B275" s="38"/>
      <c r="C275" s="659"/>
      <c r="D275" s="38"/>
      <c r="E275" s="38"/>
      <c r="F275" s="38"/>
      <c r="G275" s="659"/>
      <c r="H275" s="38"/>
      <c r="I275" s="38"/>
      <c r="J275" s="659"/>
      <c r="K275" s="38"/>
      <c r="L275" s="38"/>
      <c r="M275" s="38"/>
      <c r="N275" s="38"/>
      <c r="O275" s="38"/>
    </row>
    <row r="276" spans="1:15" ht="16.5" customHeight="1">
      <c r="A276" s="38"/>
      <c r="B276" s="38"/>
      <c r="C276" s="659"/>
      <c r="D276" s="38"/>
      <c r="E276" s="38"/>
      <c r="F276" s="38"/>
      <c r="G276" s="659"/>
      <c r="H276" s="38"/>
      <c r="I276" s="38"/>
      <c r="J276" s="659"/>
      <c r="K276" s="38"/>
      <c r="L276" s="38"/>
      <c r="M276" s="38"/>
      <c r="N276" s="38"/>
      <c r="O276" s="38"/>
    </row>
    <row r="277" spans="1:15" ht="16.5" customHeight="1">
      <c r="A277" s="38"/>
      <c r="B277" s="38"/>
      <c r="C277" s="659"/>
      <c r="D277" s="38"/>
      <c r="E277" s="38"/>
      <c r="F277" s="38"/>
      <c r="G277" s="659"/>
      <c r="H277" s="38"/>
      <c r="I277" s="38"/>
      <c r="J277" s="659"/>
      <c r="K277" s="38"/>
      <c r="L277" s="38"/>
      <c r="M277" s="38"/>
      <c r="N277" s="38"/>
      <c r="O277" s="38"/>
    </row>
    <row r="278" spans="1:15" ht="16.5" customHeight="1">
      <c r="A278" s="38"/>
      <c r="B278" s="38"/>
      <c r="C278" s="659"/>
      <c r="D278" s="38"/>
      <c r="E278" s="38"/>
      <c r="F278" s="38"/>
      <c r="G278" s="659"/>
      <c r="H278" s="38"/>
      <c r="I278" s="38"/>
      <c r="J278" s="659"/>
      <c r="K278" s="38"/>
      <c r="L278" s="38"/>
      <c r="M278" s="38"/>
      <c r="N278" s="38"/>
      <c r="O278" s="38"/>
    </row>
    <row r="279" spans="1:15" ht="16.5" customHeight="1">
      <c r="A279" s="38"/>
      <c r="B279" s="38"/>
      <c r="C279" s="659"/>
      <c r="D279" s="38"/>
      <c r="E279" s="38"/>
      <c r="F279" s="38"/>
      <c r="G279" s="659"/>
      <c r="H279" s="38"/>
      <c r="I279" s="38"/>
      <c r="J279" s="659"/>
      <c r="K279" s="38"/>
      <c r="L279" s="38"/>
      <c r="M279" s="38"/>
      <c r="N279" s="38"/>
      <c r="O279" s="38"/>
    </row>
    <row r="280" spans="1:15" ht="16.5" customHeight="1">
      <c r="A280" s="38"/>
      <c r="B280" s="38"/>
      <c r="C280" s="659"/>
      <c r="D280" s="38"/>
      <c r="E280" s="38"/>
      <c r="F280" s="38"/>
      <c r="G280" s="659"/>
      <c r="H280" s="38"/>
      <c r="I280" s="38"/>
      <c r="J280" s="659"/>
      <c r="K280" s="38"/>
      <c r="L280" s="38"/>
      <c r="M280" s="38"/>
      <c r="N280" s="38"/>
      <c r="O280" s="38"/>
    </row>
    <row r="281" spans="1:15" ht="16.5" customHeight="1">
      <c r="A281" s="38"/>
      <c r="B281" s="38"/>
      <c r="C281" s="659"/>
      <c r="D281" s="38"/>
      <c r="E281" s="38"/>
      <c r="F281" s="38"/>
      <c r="G281" s="659"/>
      <c r="H281" s="38"/>
      <c r="I281" s="38"/>
      <c r="J281" s="659"/>
      <c r="K281" s="38"/>
      <c r="L281" s="38"/>
      <c r="M281" s="38"/>
      <c r="N281" s="38"/>
      <c r="O281" s="38"/>
    </row>
    <row r="282" spans="1:15" ht="16.5" customHeight="1">
      <c r="A282" s="38"/>
      <c r="B282" s="38"/>
      <c r="C282" s="659"/>
      <c r="D282" s="38"/>
      <c r="E282" s="38"/>
      <c r="F282" s="38"/>
      <c r="G282" s="659"/>
      <c r="H282" s="38"/>
      <c r="I282" s="38"/>
      <c r="J282" s="659"/>
      <c r="K282" s="38"/>
      <c r="L282" s="38"/>
      <c r="M282" s="38"/>
      <c r="N282" s="38"/>
      <c r="O282" s="38"/>
    </row>
    <row r="283" spans="1:15" ht="16.5" customHeight="1">
      <c r="A283" s="38"/>
      <c r="B283" s="38"/>
      <c r="C283" s="659"/>
      <c r="D283" s="38"/>
      <c r="E283" s="38"/>
      <c r="F283" s="38"/>
      <c r="G283" s="659"/>
      <c r="H283" s="38"/>
      <c r="I283" s="38"/>
      <c r="J283" s="659"/>
      <c r="K283" s="38"/>
      <c r="L283" s="38"/>
      <c r="M283" s="38"/>
      <c r="N283" s="38"/>
      <c r="O283" s="38"/>
    </row>
    <row r="284" spans="1:15" ht="16.5" customHeight="1">
      <c r="A284" s="38"/>
      <c r="B284" s="38"/>
      <c r="C284" s="659"/>
      <c r="D284" s="38"/>
      <c r="E284" s="38"/>
      <c r="F284" s="38"/>
      <c r="G284" s="659"/>
      <c r="H284" s="38"/>
      <c r="I284" s="38"/>
      <c r="J284" s="659"/>
      <c r="K284" s="38"/>
      <c r="L284" s="38"/>
      <c r="M284" s="38"/>
      <c r="N284" s="38"/>
      <c r="O284" s="38"/>
    </row>
    <row r="285" spans="1:15" ht="16.5" customHeight="1">
      <c r="A285" s="38"/>
      <c r="B285" s="38"/>
      <c r="C285" s="659"/>
      <c r="D285" s="38"/>
      <c r="E285" s="38"/>
      <c r="F285" s="38"/>
      <c r="G285" s="659"/>
      <c r="H285" s="38"/>
      <c r="I285" s="38"/>
      <c r="J285" s="659"/>
      <c r="K285" s="38"/>
      <c r="L285" s="38"/>
      <c r="M285" s="38"/>
      <c r="N285" s="38"/>
      <c r="O285" s="38"/>
    </row>
    <row r="286" spans="1:15" ht="16.5" customHeight="1">
      <c r="A286" s="38"/>
      <c r="B286" s="38"/>
      <c r="C286" s="659"/>
      <c r="D286" s="38"/>
      <c r="E286" s="38"/>
      <c r="F286" s="38"/>
      <c r="G286" s="659"/>
      <c r="H286" s="38"/>
      <c r="I286" s="38"/>
      <c r="J286" s="659"/>
      <c r="K286" s="38"/>
      <c r="L286" s="38"/>
      <c r="M286" s="38"/>
      <c r="N286" s="38"/>
      <c r="O286" s="38"/>
    </row>
    <row r="287" spans="1:15" ht="16.5" customHeight="1">
      <c r="A287" s="38"/>
      <c r="B287" s="38"/>
      <c r="C287" s="659"/>
      <c r="D287" s="38"/>
      <c r="E287" s="38"/>
      <c r="F287" s="38"/>
      <c r="G287" s="659"/>
      <c r="H287" s="38"/>
      <c r="I287" s="38"/>
      <c r="J287" s="659"/>
      <c r="K287" s="38"/>
      <c r="L287" s="38"/>
      <c r="M287" s="38"/>
      <c r="N287" s="38"/>
      <c r="O287" s="38"/>
    </row>
    <row r="288" spans="1:15" ht="16.5" customHeight="1">
      <c r="A288" s="38"/>
      <c r="B288" s="38"/>
      <c r="C288" s="659"/>
      <c r="D288" s="38"/>
      <c r="E288" s="38"/>
      <c r="F288" s="38"/>
      <c r="G288" s="659"/>
      <c r="H288" s="38"/>
      <c r="I288" s="38"/>
      <c r="J288" s="659"/>
      <c r="K288" s="38"/>
      <c r="L288" s="38"/>
      <c r="M288" s="38"/>
      <c r="N288" s="38"/>
      <c r="O288" s="38"/>
    </row>
    <row r="289" spans="1:15" ht="16.5" customHeight="1">
      <c r="A289" s="38"/>
      <c r="B289" s="38"/>
      <c r="C289" s="659"/>
      <c r="D289" s="38"/>
      <c r="E289" s="38"/>
      <c r="F289" s="38"/>
      <c r="G289" s="659"/>
      <c r="H289" s="38"/>
      <c r="I289" s="38"/>
      <c r="J289" s="659"/>
      <c r="K289" s="38"/>
      <c r="L289" s="38"/>
      <c r="M289" s="38"/>
      <c r="N289" s="38"/>
      <c r="O289" s="38"/>
    </row>
    <row r="290" spans="1:15" ht="16.5" customHeight="1">
      <c r="A290" s="38"/>
      <c r="B290" s="38"/>
      <c r="C290" s="659"/>
      <c r="D290" s="38"/>
      <c r="E290" s="38"/>
      <c r="F290" s="38"/>
      <c r="G290" s="659"/>
      <c r="H290" s="38"/>
      <c r="I290" s="38"/>
      <c r="J290" s="659"/>
      <c r="K290" s="38"/>
      <c r="L290" s="38"/>
      <c r="M290" s="38"/>
      <c r="N290" s="38"/>
      <c r="O290" s="38"/>
    </row>
    <row r="291" spans="1:15" ht="16.5" customHeight="1">
      <c r="A291" s="38"/>
      <c r="B291" s="38"/>
      <c r="C291" s="659"/>
      <c r="D291" s="38"/>
      <c r="E291" s="38"/>
      <c r="F291" s="38"/>
      <c r="G291" s="659"/>
      <c r="H291" s="38"/>
      <c r="I291" s="38"/>
      <c r="J291" s="659"/>
      <c r="K291" s="38"/>
      <c r="L291" s="38"/>
      <c r="M291" s="38"/>
      <c r="N291" s="38"/>
      <c r="O291" s="38"/>
    </row>
    <row r="292" spans="1:15" ht="16.5" customHeight="1">
      <c r="A292" s="38"/>
      <c r="B292" s="38"/>
      <c r="C292" s="659"/>
      <c r="D292" s="38"/>
      <c r="E292" s="38"/>
      <c r="F292" s="38"/>
      <c r="G292" s="659"/>
      <c r="H292" s="38"/>
      <c r="I292" s="38"/>
      <c r="J292" s="659"/>
      <c r="K292" s="38"/>
      <c r="L292" s="38"/>
      <c r="M292" s="38"/>
      <c r="N292" s="38"/>
      <c r="O292" s="38"/>
    </row>
    <row r="293" spans="1:15" ht="16.5" customHeight="1">
      <c r="A293" s="38"/>
      <c r="B293" s="38"/>
      <c r="C293" s="659"/>
      <c r="D293" s="38"/>
      <c r="E293" s="38"/>
      <c r="F293" s="38"/>
      <c r="G293" s="659"/>
      <c r="H293" s="38"/>
      <c r="I293" s="38"/>
      <c r="J293" s="659"/>
      <c r="K293" s="38"/>
      <c r="L293" s="38"/>
      <c r="M293" s="38"/>
      <c r="N293" s="38"/>
      <c r="O293" s="38"/>
    </row>
    <row r="294" spans="1:15" ht="16.5" customHeight="1">
      <c r="A294" s="38"/>
      <c r="B294" s="38"/>
      <c r="C294" s="659"/>
      <c r="D294" s="38"/>
      <c r="E294" s="38"/>
      <c r="F294" s="38"/>
      <c r="G294" s="659"/>
      <c r="H294" s="38"/>
      <c r="I294" s="38"/>
      <c r="J294" s="659"/>
      <c r="K294" s="38"/>
      <c r="L294" s="38"/>
      <c r="M294" s="38"/>
      <c r="N294" s="38"/>
      <c r="O294" s="38"/>
    </row>
    <row r="295" spans="1:15" ht="16.5" customHeight="1">
      <c r="A295" s="38"/>
      <c r="B295" s="38"/>
      <c r="C295" s="659"/>
      <c r="D295" s="38"/>
      <c r="E295" s="38"/>
      <c r="F295" s="38"/>
      <c r="G295" s="659"/>
      <c r="H295" s="38"/>
      <c r="I295" s="38"/>
      <c r="J295" s="659"/>
      <c r="K295" s="38"/>
      <c r="L295" s="38"/>
      <c r="M295" s="38"/>
      <c r="N295" s="38"/>
      <c r="O295" s="38"/>
    </row>
    <row r="296" spans="1:15" ht="16.5" customHeight="1">
      <c r="A296" s="38"/>
      <c r="B296" s="38"/>
      <c r="C296" s="659"/>
      <c r="D296" s="38"/>
      <c r="E296" s="38"/>
      <c r="F296" s="38"/>
      <c r="G296" s="659"/>
      <c r="H296" s="38"/>
      <c r="I296" s="38"/>
      <c r="J296" s="659"/>
      <c r="K296" s="38"/>
      <c r="L296" s="38"/>
      <c r="M296" s="38"/>
      <c r="N296" s="38"/>
      <c r="O296" s="38"/>
    </row>
    <row r="297" spans="1:15" ht="16.5" customHeight="1">
      <c r="A297" s="38"/>
      <c r="B297" s="38"/>
      <c r="C297" s="659"/>
      <c r="D297" s="38"/>
      <c r="E297" s="38"/>
      <c r="F297" s="38"/>
      <c r="G297" s="659"/>
      <c r="H297" s="38"/>
      <c r="I297" s="38"/>
      <c r="J297" s="659"/>
      <c r="K297" s="38"/>
      <c r="L297" s="38"/>
      <c r="M297" s="38"/>
      <c r="N297" s="38"/>
      <c r="O297" s="38"/>
    </row>
    <row r="298" spans="1:15" ht="16.5" customHeight="1">
      <c r="A298" s="38"/>
      <c r="B298" s="38"/>
      <c r="C298" s="659"/>
      <c r="D298" s="38"/>
      <c r="E298" s="38"/>
      <c r="F298" s="38"/>
      <c r="G298" s="659"/>
      <c r="H298" s="38"/>
      <c r="I298" s="38"/>
      <c r="J298" s="659"/>
      <c r="K298" s="38"/>
      <c r="L298" s="38"/>
      <c r="M298" s="38"/>
      <c r="N298" s="38"/>
      <c r="O298" s="38"/>
    </row>
  </sheetData>
  <mergeCells count="34">
    <mergeCell ref="D13:E13"/>
    <mergeCell ref="D15:E15"/>
    <mergeCell ref="D17:E17"/>
    <mergeCell ref="D21:K21"/>
    <mergeCell ref="B23:K23"/>
    <mergeCell ref="D18:E18"/>
    <mergeCell ref="D19:E19"/>
    <mergeCell ref="H15:H16"/>
    <mergeCell ref="H18:H19"/>
    <mergeCell ref="K18:K19"/>
    <mergeCell ref="A14:B14"/>
    <mergeCell ref="C2:K2"/>
    <mergeCell ref="D8:K8"/>
    <mergeCell ref="C12:K12"/>
    <mergeCell ref="D6:E6"/>
    <mergeCell ref="D7:E7"/>
    <mergeCell ref="K4:K5"/>
    <mergeCell ref="J4:J5"/>
    <mergeCell ref="C3:E3"/>
    <mergeCell ref="D11:H11"/>
    <mergeCell ref="C10:K10"/>
    <mergeCell ref="D9:E9"/>
    <mergeCell ref="A7:B7"/>
    <mergeCell ref="A6:B6"/>
    <mergeCell ref="A5:B5"/>
    <mergeCell ref="D4:E4"/>
    <mergeCell ref="A4:B4"/>
    <mergeCell ref="A9:B9"/>
    <mergeCell ref="A11:B11"/>
    <mergeCell ref="A13:B13"/>
    <mergeCell ref="A21:B21"/>
    <mergeCell ref="A15:B15"/>
    <mergeCell ref="A17:B17"/>
    <mergeCell ref="A18:B18"/>
  </mergeCells>
  <pageMargins left="0.7" right="0.7" top="0.75" bottom="0.75" header="0.3" footer="0.3"/>
  <pageSetup paperSize="9" fitToHeight="0" orientation="landscape" useFirstPageNumber="1" r:id="rId1"/>
  <headerFooter alignWithMargins="0">
    <oddHeader>&amp;C&amp;"Arial,Regular"&amp;8TABLE 9A.2</oddHeader>
    <oddFooter>&amp;L&amp;8&amp;G 
&amp;"Arial,Regular"REPORT ON
GOVERNMENT
SERVICES 2016&amp;C &amp;R&amp;8&amp;G&amp;"Arial,Regular" 
FIRE AND AMBULANCE
SERVICES
&amp;"Arial,Regular"PAGE &amp;"Arial,Bold"&amp;P&amp;"Arial,Regular" of TABLE 9A.2</oddFooter>
  </headerFooter>
  <rowBreaks count="1" manualBreakCount="1">
    <brk id="12" max="10"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N295"/>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8.5703125" style="3" customWidth="1"/>
    <col min="6" max="13" width="10.140625" style="3" customWidth="1"/>
    <col min="14" max="14" width="13.85546875" style="3" customWidth="1"/>
    <col min="15" max="16384" width="9.140625" style="4"/>
  </cols>
  <sheetData>
    <row r="1" spans="1:14" s="42" customFormat="1" ht="19.5" customHeight="1">
      <c r="A1" s="99" t="s">
        <v>760</v>
      </c>
      <c r="B1" s="388"/>
      <c r="C1" s="388"/>
      <c r="D1" s="114"/>
      <c r="E1" s="361" t="s">
        <v>1306</v>
      </c>
      <c r="F1" s="114"/>
      <c r="G1" s="361"/>
      <c r="H1" s="361"/>
      <c r="I1" s="361"/>
      <c r="J1" s="361"/>
      <c r="K1" s="361"/>
      <c r="L1" s="361"/>
      <c r="M1" s="361"/>
      <c r="N1" s="361"/>
    </row>
    <row r="2" spans="1:14" s="37" customFormat="1" ht="16.5" customHeight="1">
      <c r="A2" s="375"/>
      <c r="B2" s="375"/>
      <c r="C2" s="375"/>
      <c r="D2" s="349"/>
      <c r="E2" s="349"/>
      <c r="F2" s="349" t="s">
        <v>62</v>
      </c>
      <c r="G2" s="349" t="s">
        <v>64</v>
      </c>
      <c r="H2" s="349" t="s">
        <v>67</v>
      </c>
      <c r="I2" s="349" t="s">
        <v>925</v>
      </c>
      <c r="J2" s="349" t="s">
        <v>926</v>
      </c>
      <c r="K2" s="349" t="s">
        <v>927</v>
      </c>
      <c r="L2" s="349" t="s">
        <v>928</v>
      </c>
      <c r="M2" s="349" t="s">
        <v>929</v>
      </c>
      <c r="N2" s="349" t="s">
        <v>80</v>
      </c>
    </row>
    <row r="3" spans="1:14" s="47" customFormat="1" ht="16.5" customHeight="1">
      <c r="A3" s="966" t="s">
        <v>1149</v>
      </c>
      <c r="B3" s="964"/>
      <c r="C3" s="964"/>
      <c r="D3" s="960"/>
      <c r="E3" s="960"/>
      <c r="F3" s="1028"/>
      <c r="G3" s="1028"/>
      <c r="H3" s="1028"/>
      <c r="I3" s="517"/>
      <c r="J3" s="517"/>
      <c r="K3" s="517"/>
      <c r="L3" s="517"/>
      <c r="M3" s="517"/>
      <c r="N3" s="517"/>
    </row>
    <row r="4" spans="1:14" s="37" customFormat="1" ht="30.75" customHeight="1">
      <c r="A4" s="1252" t="s">
        <v>1084</v>
      </c>
      <c r="B4" s="1252"/>
      <c r="C4" s="1252"/>
      <c r="D4" s="1252"/>
      <c r="E4" s="1252"/>
      <c r="F4" s="1029">
        <v>599202000</v>
      </c>
      <c r="G4" s="1029">
        <v>464950750.55000001</v>
      </c>
      <c r="H4" s="1029">
        <v>425065000</v>
      </c>
      <c r="I4" s="194">
        <v>136558233</v>
      </c>
      <c r="J4" s="194">
        <v>166788000</v>
      </c>
      <c r="K4" s="194">
        <v>45305000</v>
      </c>
      <c r="L4" s="194">
        <v>29005000</v>
      </c>
      <c r="M4" s="194">
        <v>18981000</v>
      </c>
      <c r="N4" s="194">
        <v>1885854983.55</v>
      </c>
    </row>
    <row r="5" spans="1:14" s="37" customFormat="1" ht="16.5" customHeight="1">
      <c r="A5" s="163" t="s">
        <v>1085</v>
      </c>
      <c r="B5" s="336"/>
      <c r="C5" s="148"/>
      <c r="D5" s="148"/>
      <c r="E5" s="148"/>
      <c r="F5" s="194"/>
      <c r="G5" s="194"/>
      <c r="H5" s="194"/>
      <c r="I5" s="194"/>
      <c r="J5" s="194"/>
      <c r="K5" s="194"/>
      <c r="L5" s="194"/>
      <c r="M5" s="194"/>
      <c r="N5" s="194"/>
    </row>
    <row r="6" spans="1:14" s="37" customFormat="1" ht="16.5" customHeight="1">
      <c r="A6" s="147" t="s">
        <v>291</v>
      </c>
      <c r="B6" s="148"/>
      <c r="C6" s="336"/>
      <c r="D6" s="336"/>
      <c r="E6" s="148"/>
      <c r="F6" s="194">
        <v>18049000</v>
      </c>
      <c r="G6" s="194">
        <v>25903375.77</v>
      </c>
      <c r="H6" s="194">
        <v>32819000</v>
      </c>
      <c r="I6" s="194">
        <v>14332175</v>
      </c>
      <c r="J6" s="194">
        <v>9195000</v>
      </c>
      <c r="K6" s="194">
        <v>2700000</v>
      </c>
      <c r="L6" s="194">
        <v>1291000</v>
      </c>
      <c r="M6" s="194">
        <v>1368000</v>
      </c>
      <c r="N6" s="194">
        <v>105657550.77</v>
      </c>
    </row>
    <row r="7" spans="1:14" s="37" customFormat="1" ht="16.5" customHeight="1">
      <c r="A7" s="147" t="s">
        <v>436</v>
      </c>
      <c r="B7" s="148"/>
      <c r="C7" s="178"/>
      <c r="D7" s="178"/>
      <c r="E7" s="148"/>
      <c r="F7" s="194">
        <v>15847200</v>
      </c>
      <c r="G7" s="194">
        <v>19494311.2744</v>
      </c>
      <c r="H7" s="194">
        <v>25502160</v>
      </c>
      <c r="I7" s="194">
        <v>8970169.120000001</v>
      </c>
      <c r="J7" s="194">
        <v>4635200</v>
      </c>
      <c r="K7" s="194">
        <v>1960320</v>
      </c>
      <c r="L7" s="194">
        <v>908400</v>
      </c>
      <c r="M7" s="194">
        <v>224720</v>
      </c>
      <c r="N7" s="194">
        <v>77542480.394400001</v>
      </c>
    </row>
    <row r="8" spans="1:14" s="37" customFormat="1" ht="16.5" customHeight="1">
      <c r="A8" s="163" t="s">
        <v>923</v>
      </c>
      <c r="B8" s="148"/>
      <c r="C8" s="178"/>
      <c r="D8" s="178"/>
      <c r="E8" s="148"/>
      <c r="F8" s="194">
        <v>240524000</v>
      </c>
      <c r="G8" s="194">
        <v>215216461.29000002</v>
      </c>
      <c r="H8" s="194">
        <v>133397000</v>
      </c>
      <c r="I8" s="194">
        <v>63192220</v>
      </c>
      <c r="J8" s="194">
        <v>65754000</v>
      </c>
      <c r="K8" s="194">
        <v>15608000</v>
      </c>
      <c r="L8" s="194">
        <v>13350000</v>
      </c>
      <c r="M8" s="194">
        <v>6026000</v>
      </c>
      <c r="N8" s="194">
        <v>753067681.28999996</v>
      </c>
    </row>
    <row r="9" spans="1:14" s="37" customFormat="1" ht="16.5" customHeight="1">
      <c r="A9" s="341" t="s">
        <v>924</v>
      </c>
      <c r="B9" s="195"/>
      <c r="C9" s="195"/>
      <c r="D9" s="195"/>
      <c r="E9" s="195"/>
      <c r="F9" s="201">
        <v>873622200</v>
      </c>
      <c r="G9" s="201">
        <v>725564898.88440001</v>
      </c>
      <c r="H9" s="201">
        <v>616783160</v>
      </c>
      <c r="I9" s="201">
        <v>223052797.12</v>
      </c>
      <c r="J9" s="201">
        <v>246372200</v>
      </c>
      <c r="K9" s="201">
        <v>65573320</v>
      </c>
      <c r="L9" s="201">
        <v>44554400</v>
      </c>
      <c r="M9" s="201">
        <v>26599720</v>
      </c>
      <c r="N9" s="201">
        <v>2822122696.0043998</v>
      </c>
    </row>
    <row r="10" spans="1:14" s="37" customFormat="1" ht="16.5" customHeight="1">
      <c r="A10" s="347" t="s">
        <v>293</v>
      </c>
      <c r="B10" s="195"/>
      <c r="C10" s="195"/>
      <c r="D10" s="195"/>
      <c r="E10" s="195"/>
      <c r="F10" s="201"/>
      <c r="G10" s="201"/>
      <c r="H10" s="201"/>
      <c r="I10" s="201"/>
      <c r="J10" s="201"/>
      <c r="K10" s="201"/>
      <c r="L10" s="201"/>
      <c r="M10" s="201"/>
      <c r="N10" s="201"/>
    </row>
    <row r="11" spans="1:14" s="37" customFormat="1" ht="16.5" customHeight="1">
      <c r="A11" s="196" t="s">
        <v>1086</v>
      </c>
      <c r="B11" s="292"/>
      <c r="C11" s="292"/>
      <c r="D11" s="292"/>
      <c r="E11" s="14"/>
      <c r="F11" s="194">
        <v>0</v>
      </c>
      <c r="G11" s="194">
        <v>0</v>
      </c>
      <c r="H11" s="194">
        <v>0</v>
      </c>
      <c r="I11" s="194">
        <v>0</v>
      </c>
      <c r="J11" s="194">
        <v>0</v>
      </c>
      <c r="K11" s="194">
        <v>0</v>
      </c>
      <c r="L11" s="194">
        <v>0</v>
      </c>
      <c r="M11" s="194">
        <v>0</v>
      </c>
      <c r="N11" s="194">
        <v>0</v>
      </c>
    </row>
    <row r="12" spans="1:14" s="37" customFormat="1" ht="16.5" customHeight="1">
      <c r="A12" s="197" t="s">
        <v>295</v>
      </c>
      <c r="B12" s="148"/>
      <c r="C12" s="198"/>
      <c r="D12" s="178"/>
      <c r="E12" s="148"/>
      <c r="F12" s="194">
        <v>9859280</v>
      </c>
      <c r="G12" s="194">
        <v>6193901.0008000005</v>
      </c>
      <c r="H12" s="194">
        <v>8399520</v>
      </c>
      <c r="I12" s="194">
        <v>2555992.2400000002</v>
      </c>
      <c r="J12" s="194">
        <v>1394560</v>
      </c>
      <c r="K12" s="194">
        <v>573360</v>
      </c>
      <c r="L12" s="194">
        <v>584800</v>
      </c>
      <c r="M12" s="194">
        <v>24480</v>
      </c>
      <c r="N12" s="194">
        <v>29585893.240800001</v>
      </c>
    </row>
    <row r="13" spans="1:14" s="37" customFormat="1" ht="16.5" customHeight="1">
      <c r="A13" s="196" t="s">
        <v>296</v>
      </c>
      <c r="B13" s="148"/>
      <c r="C13" s="178"/>
      <c r="D13" s="178"/>
      <c r="E13" s="148"/>
      <c r="F13" s="194">
        <v>0</v>
      </c>
      <c r="G13" s="194">
        <v>0</v>
      </c>
      <c r="H13" s="194">
        <v>0</v>
      </c>
      <c r="I13" s="194">
        <v>0</v>
      </c>
      <c r="J13" s="194">
        <v>0</v>
      </c>
      <c r="K13" s="194">
        <v>0</v>
      </c>
      <c r="L13" s="194">
        <v>0</v>
      </c>
      <c r="M13" s="194">
        <v>0</v>
      </c>
      <c r="N13" s="194">
        <v>0</v>
      </c>
    </row>
    <row r="14" spans="1:14" s="47" customFormat="1" ht="16.5" customHeight="1">
      <c r="A14" s="28" t="s">
        <v>931</v>
      </c>
      <c r="B14" s="292"/>
      <c r="C14" s="292"/>
      <c r="D14" s="14"/>
      <c r="E14" s="14"/>
      <c r="F14" s="517"/>
      <c r="G14" s="517"/>
      <c r="H14" s="517"/>
      <c r="I14" s="517"/>
      <c r="J14" s="517"/>
      <c r="K14" s="517"/>
      <c r="L14" s="517"/>
      <c r="M14" s="517"/>
      <c r="N14" s="517"/>
    </row>
    <row r="15" spans="1:14" s="37" customFormat="1" ht="30.75" customHeight="1">
      <c r="A15" s="1253" t="s">
        <v>1084</v>
      </c>
      <c r="B15" s="1253"/>
      <c r="C15" s="1253"/>
      <c r="D15" s="1253"/>
      <c r="E15" s="1253"/>
      <c r="F15" s="199">
        <v>539965412.00406921</v>
      </c>
      <c r="G15" s="199">
        <v>412726347.91454732</v>
      </c>
      <c r="H15" s="199">
        <v>397981688.7080366</v>
      </c>
      <c r="I15" s="199">
        <v>130088504.577823</v>
      </c>
      <c r="J15" s="194">
        <v>168704984.74059004</v>
      </c>
      <c r="K15" s="199">
        <v>45022015.086469986</v>
      </c>
      <c r="L15" s="199">
        <v>28300101.729399797</v>
      </c>
      <c r="M15" s="199">
        <v>18162767.039674465</v>
      </c>
      <c r="N15" s="194">
        <v>1740951821.8006103</v>
      </c>
    </row>
    <row r="16" spans="1:14" s="37" customFormat="1" ht="16.5" customHeight="1">
      <c r="A16" s="163" t="s">
        <v>1085</v>
      </c>
      <c r="B16" s="874"/>
      <c r="C16" s="148"/>
      <c r="D16" s="148"/>
      <c r="E16" s="148"/>
      <c r="F16" s="199"/>
      <c r="G16" s="199"/>
      <c r="H16" s="199"/>
      <c r="I16" s="199"/>
      <c r="J16" s="194"/>
      <c r="K16" s="199"/>
      <c r="L16" s="199"/>
      <c r="M16" s="199"/>
      <c r="N16" s="194"/>
    </row>
    <row r="17" spans="1:14" s="37" customFormat="1" ht="16.5" customHeight="1">
      <c r="A17" s="147" t="s">
        <v>291</v>
      </c>
      <c r="B17" s="148"/>
      <c r="C17" s="874"/>
      <c r="D17" s="874"/>
      <c r="E17" s="148"/>
      <c r="F17" s="199">
        <v>17822990.844354019</v>
      </c>
      <c r="G17" s="199">
        <v>30036622.583926756</v>
      </c>
      <c r="H17" s="199">
        <v>36288911.495422177</v>
      </c>
      <c r="I17" s="199">
        <v>14214649.033570701</v>
      </c>
      <c r="J17" s="194">
        <v>9081383.5198372323</v>
      </c>
      <c r="K17" s="199">
        <v>2891067.924720244</v>
      </c>
      <c r="L17" s="199">
        <v>1178026.4496439472</v>
      </c>
      <c r="M17" s="199">
        <v>1712105.7985757885</v>
      </c>
      <c r="N17" s="194">
        <v>113225757.65005086</v>
      </c>
    </row>
    <row r="18" spans="1:14" s="37" customFormat="1" ht="16.5" customHeight="1">
      <c r="A18" s="147" t="s">
        <v>436</v>
      </c>
      <c r="B18" s="148"/>
      <c r="C18" s="178"/>
      <c r="D18" s="178"/>
      <c r="E18" s="148"/>
      <c r="F18" s="199">
        <v>12790722.278738556</v>
      </c>
      <c r="G18" s="199">
        <v>18740590.030518819</v>
      </c>
      <c r="H18" s="199">
        <v>26811719.226856563</v>
      </c>
      <c r="I18" s="199">
        <v>8505228.8911495432</v>
      </c>
      <c r="J18" s="194">
        <v>4606795.5239064088</v>
      </c>
      <c r="K18" s="199">
        <v>2027586.6018311293</v>
      </c>
      <c r="L18" s="199">
        <v>806266.53102746699</v>
      </c>
      <c r="M18" s="199">
        <v>269298.06714140385</v>
      </c>
      <c r="N18" s="194">
        <v>74558207.151169896</v>
      </c>
    </row>
    <row r="19" spans="1:14" s="37" customFormat="1" ht="16.5" customHeight="1">
      <c r="A19" s="163" t="s">
        <v>923</v>
      </c>
      <c r="B19" s="148"/>
      <c r="C19" s="178"/>
      <c r="D19" s="178"/>
      <c r="E19" s="148"/>
      <c r="F19" s="199">
        <v>263158697.8636826</v>
      </c>
      <c r="G19" s="199">
        <v>213381485.24923703</v>
      </c>
      <c r="H19" s="199">
        <v>131654120.04069176</v>
      </c>
      <c r="I19" s="199">
        <v>64672431.332655139</v>
      </c>
      <c r="J19" s="194">
        <v>63214649.033570699</v>
      </c>
      <c r="K19" s="199">
        <v>16776503.011190232</v>
      </c>
      <c r="L19" s="199">
        <v>14186164.801627671</v>
      </c>
      <c r="M19" s="199">
        <v>6041709.0539165819</v>
      </c>
      <c r="N19" s="194">
        <v>773085760.38657176</v>
      </c>
    </row>
    <row r="20" spans="1:14" s="37" customFormat="1" ht="16.5" customHeight="1">
      <c r="A20" s="873" t="s">
        <v>924</v>
      </c>
      <c r="B20" s="875"/>
      <c r="C20" s="875"/>
      <c r="D20" s="875"/>
      <c r="E20" s="875"/>
      <c r="F20" s="201">
        <v>833737822.99084437</v>
      </c>
      <c r="G20" s="201">
        <v>674885045.77822995</v>
      </c>
      <c r="H20" s="201">
        <v>592736439.47100711</v>
      </c>
      <c r="I20" s="201">
        <v>217480813.83519837</v>
      </c>
      <c r="J20" s="201">
        <v>245607812.81790438</v>
      </c>
      <c r="K20" s="201">
        <v>66717172.624211594</v>
      </c>
      <c r="L20" s="201">
        <v>44470559.511698879</v>
      </c>
      <c r="M20" s="201">
        <v>26185879.959308237</v>
      </c>
      <c r="N20" s="201">
        <v>2701821546.9884028</v>
      </c>
    </row>
    <row r="21" spans="1:14" s="37" customFormat="1" ht="16.5" customHeight="1">
      <c r="A21" s="780" t="s">
        <v>293</v>
      </c>
      <c r="B21" s="875"/>
      <c r="C21" s="875"/>
      <c r="D21" s="875"/>
      <c r="E21" s="875"/>
      <c r="F21" s="268"/>
      <c r="G21" s="268"/>
      <c r="H21" s="268"/>
      <c r="I21" s="268"/>
      <c r="J21" s="201"/>
      <c r="K21" s="268"/>
      <c r="L21" s="268"/>
      <c r="M21" s="268"/>
      <c r="N21" s="201"/>
    </row>
    <row r="22" spans="1:14" s="37" customFormat="1" ht="16.5" customHeight="1">
      <c r="A22" s="196" t="s">
        <v>1086</v>
      </c>
      <c r="B22" s="292"/>
      <c r="C22" s="292"/>
      <c r="D22" s="292"/>
      <c r="E22" s="14"/>
      <c r="F22" s="199">
        <v>0</v>
      </c>
      <c r="G22" s="199">
        <v>0</v>
      </c>
      <c r="H22" s="199">
        <v>16493387.589013224</v>
      </c>
      <c r="I22" s="199">
        <v>0</v>
      </c>
      <c r="J22" s="194">
        <v>0</v>
      </c>
      <c r="K22" s="199">
        <v>0</v>
      </c>
      <c r="L22" s="199">
        <v>0</v>
      </c>
      <c r="M22" s="199">
        <v>0</v>
      </c>
      <c r="N22" s="194">
        <v>16493387.589013224</v>
      </c>
    </row>
    <row r="23" spans="1:14" s="37" customFormat="1" ht="16.5" customHeight="1">
      <c r="A23" s="197" t="s">
        <v>295</v>
      </c>
      <c r="B23" s="148"/>
      <c r="C23" s="198"/>
      <c r="D23" s="178"/>
      <c r="E23" s="148"/>
      <c r="F23" s="199">
        <v>9300508.6469989829</v>
      </c>
      <c r="G23" s="199">
        <v>6137863.6826042728</v>
      </c>
      <c r="H23" s="199">
        <v>8944211.5971515775</v>
      </c>
      <c r="I23" s="199">
        <v>2002360.1220752797</v>
      </c>
      <c r="J23" s="194">
        <v>1354791.4547304171</v>
      </c>
      <c r="K23" s="199">
        <v>527619.24964394711</v>
      </c>
      <c r="L23" s="199">
        <v>587995.93082400819</v>
      </c>
      <c r="M23" s="199">
        <v>24984.74059003052</v>
      </c>
      <c r="N23" s="194">
        <v>28880335.424618512</v>
      </c>
    </row>
    <row r="24" spans="1:14" s="37" customFormat="1" ht="16.5" customHeight="1">
      <c r="A24" s="196" t="s">
        <v>296</v>
      </c>
      <c r="B24" s="148"/>
      <c r="C24" s="178"/>
      <c r="D24" s="178"/>
      <c r="E24" s="148"/>
      <c r="F24" s="199">
        <v>0</v>
      </c>
      <c r="G24" s="199">
        <v>0</v>
      </c>
      <c r="H24" s="199">
        <v>0</v>
      </c>
      <c r="I24" s="199">
        <v>0</v>
      </c>
      <c r="J24" s="194">
        <v>139369.27772126146</v>
      </c>
      <c r="K24" s="199">
        <v>0</v>
      </c>
      <c r="L24" s="199">
        <v>0</v>
      </c>
      <c r="M24" s="199">
        <v>0</v>
      </c>
      <c r="N24" s="194">
        <v>139369.27772126146</v>
      </c>
    </row>
    <row r="25" spans="1:14" s="47" customFormat="1" ht="16.5" customHeight="1">
      <c r="A25" s="28" t="s">
        <v>670</v>
      </c>
      <c r="B25" s="292"/>
      <c r="C25" s="292"/>
      <c r="D25" s="14"/>
      <c r="E25" s="14"/>
      <c r="F25" s="517"/>
      <c r="G25" s="517"/>
      <c r="H25" s="517"/>
      <c r="I25" s="517"/>
      <c r="J25" s="517"/>
      <c r="K25" s="517"/>
      <c r="L25" s="517"/>
      <c r="M25" s="517"/>
      <c r="N25" s="517"/>
    </row>
    <row r="26" spans="1:14" s="37" customFormat="1" ht="30.75" customHeight="1">
      <c r="A26" s="1253" t="s">
        <v>1084</v>
      </c>
      <c r="B26" s="1253"/>
      <c r="C26" s="1253"/>
      <c r="D26" s="1253"/>
      <c r="E26" s="1253"/>
      <c r="F26" s="199">
        <v>522475257.73195881</v>
      </c>
      <c r="G26" s="199">
        <v>391922680.41237116</v>
      </c>
      <c r="H26" s="199">
        <v>394159793.81443298</v>
      </c>
      <c r="I26" s="199">
        <v>118391752.57731959</v>
      </c>
      <c r="J26" s="199">
        <v>140020618.55670103</v>
      </c>
      <c r="K26" s="199">
        <v>43126534.649484538</v>
      </c>
      <c r="L26" s="199">
        <v>27661855.670103092</v>
      </c>
      <c r="M26" s="199">
        <v>19111340.206185568</v>
      </c>
      <c r="N26" s="199">
        <v>1656869833.6185567</v>
      </c>
    </row>
    <row r="27" spans="1:14" s="37" customFormat="1" ht="16.5" customHeight="1">
      <c r="A27" s="163" t="s">
        <v>1085</v>
      </c>
      <c r="B27" s="874"/>
      <c r="C27" s="148"/>
      <c r="D27" s="148"/>
      <c r="E27" s="148"/>
      <c r="F27" s="199"/>
      <c r="G27" s="199"/>
      <c r="H27" s="199"/>
      <c r="I27" s="199"/>
      <c r="J27" s="199"/>
      <c r="K27" s="199"/>
      <c r="L27" s="199"/>
      <c r="M27" s="199"/>
      <c r="N27" s="199"/>
    </row>
    <row r="28" spans="1:14" s="37" customFormat="1" ht="16.5" customHeight="1">
      <c r="A28" s="147" t="s">
        <v>291</v>
      </c>
      <c r="B28" s="148"/>
      <c r="C28" s="874"/>
      <c r="D28" s="874"/>
      <c r="E28" s="148"/>
      <c r="F28" s="199">
        <v>18559793.81443299</v>
      </c>
      <c r="G28" s="199">
        <v>26746391.75257732</v>
      </c>
      <c r="H28" s="199">
        <v>47463917.525773197</v>
      </c>
      <c r="I28" s="199">
        <v>13677319.587628866</v>
      </c>
      <c r="J28" s="199">
        <v>8030927.8350515468</v>
      </c>
      <c r="K28" s="199">
        <v>2923126.4123711344</v>
      </c>
      <c r="L28" s="199">
        <v>1083505.1546391754</v>
      </c>
      <c r="M28" s="199">
        <v>1622680.4123711342</v>
      </c>
      <c r="N28" s="199">
        <v>120107662.49484538</v>
      </c>
    </row>
    <row r="29" spans="1:14" s="37" customFormat="1" ht="16.5" customHeight="1">
      <c r="A29" s="147" t="s">
        <v>436</v>
      </c>
      <c r="B29" s="148"/>
      <c r="C29" s="178"/>
      <c r="D29" s="178"/>
      <c r="E29" s="148"/>
      <c r="F29" s="199">
        <v>13116618.556701031</v>
      </c>
      <c r="G29" s="199">
        <v>17858391.75257732</v>
      </c>
      <c r="H29" s="199">
        <v>26994969.072164949</v>
      </c>
      <c r="I29" s="199">
        <v>8028206.1855670102</v>
      </c>
      <c r="J29" s="199">
        <v>4395546.3917525774</v>
      </c>
      <c r="K29" s="199">
        <v>1972767.488659794</v>
      </c>
      <c r="L29" s="199">
        <v>811134.02061855677</v>
      </c>
      <c r="M29" s="199">
        <v>341030.92783505155</v>
      </c>
      <c r="N29" s="199">
        <v>73518664.395876288</v>
      </c>
    </row>
    <row r="30" spans="1:14" s="37" customFormat="1" ht="16.5" customHeight="1">
      <c r="A30" s="163" t="s">
        <v>923</v>
      </c>
      <c r="B30" s="148"/>
      <c r="C30" s="178"/>
      <c r="D30" s="178"/>
      <c r="E30" s="148"/>
      <c r="F30" s="199">
        <v>227752577.31958765</v>
      </c>
      <c r="G30" s="199">
        <v>209512371.13402063</v>
      </c>
      <c r="H30" s="199">
        <v>117110309.27835052</v>
      </c>
      <c r="I30" s="199">
        <v>66531958.762886599</v>
      </c>
      <c r="J30" s="199">
        <v>63786597.938144334</v>
      </c>
      <c r="K30" s="199">
        <v>14759407.948453609</v>
      </c>
      <c r="L30" s="199">
        <v>16890721.649484538</v>
      </c>
      <c r="M30" s="199">
        <v>5657731.9587628869</v>
      </c>
      <c r="N30" s="199">
        <v>722001675.98969078</v>
      </c>
    </row>
    <row r="31" spans="1:14" s="37" customFormat="1" ht="16.5" customHeight="1">
      <c r="A31" s="873" t="s">
        <v>924</v>
      </c>
      <c r="B31" s="875"/>
      <c r="C31" s="875"/>
      <c r="D31" s="875"/>
      <c r="E31" s="875"/>
      <c r="F31" s="201">
        <v>781904247.42268062</v>
      </c>
      <c r="G31" s="201">
        <v>646039835.05154634</v>
      </c>
      <c r="H31" s="201">
        <v>585728989.69072163</v>
      </c>
      <c r="I31" s="201">
        <v>206629237.11340207</v>
      </c>
      <c r="J31" s="201">
        <v>216233690.72164947</v>
      </c>
      <c r="K31" s="201">
        <v>62781836.498969078</v>
      </c>
      <c r="L31" s="201">
        <v>46447216.494845361</v>
      </c>
      <c r="M31" s="201">
        <v>26732783.505154639</v>
      </c>
      <c r="N31" s="201">
        <v>2572497836.4989691</v>
      </c>
    </row>
    <row r="32" spans="1:14" s="37" customFormat="1" ht="16.5" customHeight="1">
      <c r="A32" s="780" t="s">
        <v>293</v>
      </c>
      <c r="B32" s="875"/>
      <c r="C32" s="875"/>
      <c r="D32" s="875"/>
      <c r="E32" s="875"/>
      <c r="F32" s="268"/>
      <c r="G32" s="268"/>
      <c r="H32" s="268"/>
      <c r="I32" s="268"/>
      <c r="J32" s="268"/>
      <c r="K32" s="268"/>
      <c r="L32" s="268"/>
      <c r="M32" s="268"/>
      <c r="N32" s="268"/>
    </row>
    <row r="33" spans="1:14" s="37" customFormat="1" ht="16.5" customHeight="1">
      <c r="A33" s="196" t="s">
        <v>1086</v>
      </c>
      <c r="B33" s="292"/>
      <c r="C33" s="292"/>
      <c r="D33" s="292"/>
      <c r="E33" s="14"/>
      <c r="F33" s="199">
        <v>0</v>
      </c>
      <c r="G33" s="199">
        <v>0</v>
      </c>
      <c r="H33" s="199">
        <v>16532989.69072165</v>
      </c>
      <c r="I33" s="199">
        <v>0</v>
      </c>
      <c r="J33" s="199">
        <v>0</v>
      </c>
      <c r="K33" s="199">
        <v>513399.03092783509</v>
      </c>
      <c r="L33" s="199">
        <v>0</v>
      </c>
      <c r="M33" s="199">
        <v>0</v>
      </c>
      <c r="N33" s="199">
        <v>17046388.721649487</v>
      </c>
    </row>
    <row r="34" spans="1:14" s="37" customFormat="1" ht="16.5" customHeight="1">
      <c r="A34" s="197" t="s">
        <v>295</v>
      </c>
      <c r="B34" s="148"/>
      <c r="C34" s="198"/>
      <c r="D34" s="178"/>
      <c r="E34" s="148"/>
      <c r="F34" s="199">
        <v>9459298.969072165</v>
      </c>
      <c r="G34" s="199">
        <v>4745896.9072164949</v>
      </c>
      <c r="H34" s="199">
        <v>9096989.6907216497</v>
      </c>
      <c r="I34" s="199">
        <v>1874721.6494845361</v>
      </c>
      <c r="J34" s="199">
        <v>1331628.8659793814</v>
      </c>
      <c r="K34" s="199">
        <v>587144.04371134029</v>
      </c>
      <c r="L34" s="199">
        <v>595876.28865979379</v>
      </c>
      <c r="M34" s="199">
        <v>24907.216494845361</v>
      </c>
      <c r="N34" s="199">
        <v>27716463.631340206</v>
      </c>
    </row>
    <row r="35" spans="1:14" s="37" customFormat="1" ht="16.5" customHeight="1">
      <c r="A35" s="196" t="s">
        <v>296</v>
      </c>
      <c r="B35" s="148"/>
      <c r="C35" s="178"/>
      <c r="D35" s="178"/>
      <c r="E35" s="148"/>
      <c r="F35" s="199">
        <v>0</v>
      </c>
      <c r="G35" s="199">
        <v>0</v>
      </c>
      <c r="H35" s="199">
        <v>0</v>
      </c>
      <c r="I35" s="199">
        <v>0</v>
      </c>
      <c r="J35" s="199">
        <v>121649.48453608248</v>
      </c>
      <c r="K35" s="199">
        <v>0</v>
      </c>
      <c r="L35" s="199">
        <v>0</v>
      </c>
      <c r="M35" s="199">
        <v>0</v>
      </c>
      <c r="N35" s="199">
        <v>121649.48453608248</v>
      </c>
    </row>
    <row r="36" spans="1:14" s="47" customFormat="1" ht="16.5" customHeight="1">
      <c r="A36" s="28" t="s">
        <v>532</v>
      </c>
      <c r="B36" s="292"/>
      <c r="C36" s="292"/>
      <c r="D36" s="14"/>
      <c r="E36" s="14"/>
      <c r="F36" s="517"/>
      <c r="G36" s="517"/>
      <c r="H36" s="517"/>
      <c r="I36" s="517"/>
      <c r="J36" s="517"/>
      <c r="K36" s="517"/>
      <c r="L36" s="517"/>
      <c r="M36" s="517"/>
      <c r="N36" s="517"/>
    </row>
    <row r="37" spans="1:14" s="37" customFormat="1" ht="30.75" customHeight="1">
      <c r="A37" s="1253" t="s">
        <v>1084</v>
      </c>
      <c r="B37" s="1253"/>
      <c r="C37" s="1253"/>
      <c r="D37" s="1253"/>
      <c r="E37" s="1253"/>
      <c r="F37" s="199">
        <v>527243469.17450362</v>
      </c>
      <c r="G37" s="199">
        <v>393215817.52351093</v>
      </c>
      <c r="H37" s="199">
        <v>397576802.50783694</v>
      </c>
      <c r="I37" s="199">
        <v>101590386.62486938</v>
      </c>
      <c r="J37" s="199">
        <v>194825496.3427377</v>
      </c>
      <c r="K37" s="199">
        <v>39479319.702758618</v>
      </c>
      <c r="L37" s="199">
        <v>24932094.043887146</v>
      </c>
      <c r="M37" s="199">
        <v>17814002.089864157</v>
      </c>
      <c r="N37" s="199">
        <v>1696677388.0099683</v>
      </c>
    </row>
    <row r="38" spans="1:14" s="37" customFormat="1" ht="16.5" customHeight="1">
      <c r="A38" s="163" t="s">
        <v>1085</v>
      </c>
      <c r="B38" s="874"/>
      <c r="C38" s="148"/>
      <c r="D38" s="148"/>
      <c r="E38" s="148"/>
      <c r="F38" s="199"/>
      <c r="G38" s="199"/>
      <c r="H38" s="199"/>
      <c r="I38" s="199"/>
      <c r="J38" s="199"/>
      <c r="K38" s="199"/>
      <c r="L38" s="199"/>
      <c r="M38" s="199"/>
      <c r="N38" s="199"/>
    </row>
    <row r="39" spans="1:14" s="37" customFormat="1" ht="16.5" customHeight="1">
      <c r="A39" s="147" t="s">
        <v>291</v>
      </c>
      <c r="B39" s="148"/>
      <c r="C39" s="874"/>
      <c r="D39" s="874"/>
      <c r="E39" s="148"/>
      <c r="F39" s="199">
        <v>20435736.677115984</v>
      </c>
      <c r="G39" s="199">
        <v>30094151.389759663</v>
      </c>
      <c r="H39" s="199">
        <v>41009404.388714731</v>
      </c>
      <c r="I39" s="199">
        <v>10406478.578892371</v>
      </c>
      <c r="J39" s="199">
        <v>8822361.5464994777</v>
      </c>
      <c r="K39" s="199">
        <v>3181134.0438871467</v>
      </c>
      <c r="L39" s="199">
        <v>897596.65621734585</v>
      </c>
      <c r="M39" s="199">
        <v>1525600.8359456635</v>
      </c>
      <c r="N39" s="199">
        <v>116372464.11703238</v>
      </c>
    </row>
    <row r="40" spans="1:14" s="37" customFormat="1" ht="16.5" customHeight="1">
      <c r="A40" s="147" t="s">
        <v>436</v>
      </c>
      <c r="B40" s="148"/>
      <c r="C40" s="178"/>
      <c r="D40" s="178"/>
      <c r="E40" s="148"/>
      <c r="F40" s="199">
        <v>13602257.053291535</v>
      </c>
      <c r="G40" s="199">
        <v>16143627.434900731</v>
      </c>
      <c r="H40" s="199">
        <v>28236405.433646809</v>
      </c>
      <c r="I40" s="199">
        <v>6715820.2716823397</v>
      </c>
      <c r="J40" s="199">
        <v>4535172.4137931028</v>
      </c>
      <c r="K40" s="199">
        <v>2249184.5784743992</v>
      </c>
      <c r="L40" s="199">
        <v>586917.45036572614</v>
      </c>
      <c r="M40" s="199">
        <v>334378.26541274815</v>
      </c>
      <c r="N40" s="199">
        <v>72403762.9015674</v>
      </c>
    </row>
    <row r="41" spans="1:14" s="37" customFormat="1" ht="16.5" customHeight="1">
      <c r="A41" s="163" t="s">
        <v>923</v>
      </c>
      <c r="B41" s="148"/>
      <c r="C41" s="178"/>
      <c r="D41" s="178"/>
      <c r="E41" s="148"/>
      <c r="F41" s="199">
        <v>214499477.53396028</v>
      </c>
      <c r="G41" s="199">
        <v>198219412.80041796</v>
      </c>
      <c r="H41" s="199">
        <v>125894461.85997909</v>
      </c>
      <c r="I41" s="199">
        <v>60713688.610240333</v>
      </c>
      <c r="J41" s="199">
        <v>57412748.17136886</v>
      </c>
      <c r="K41" s="199">
        <v>15266358.40125392</v>
      </c>
      <c r="L41" s="199">
        <v>12571577.847439915</v>
      </c>
      <c r="M41" s="199">
        <v>4718913.2706374079</v>
      </c>
      <c r="N41" s="199">
        <v>689296638.49529767</v>
      </c>
    </row>
    <row r="42" spans="1:14" s="37" customFormat="1" ht="16.5" customHeight="1">
      <c r="A42" s="873" t="s">
        <v>924</v>
      </c>
      <c r="B42" s="875"/>
      <c r="C42" s="875"/>
      <c r="D42" s="875"/>
      <c r="E42" s="875"/>
      <c r="F42" s="201">
        <v>775780940.43887138</v>
      </c>
      <c r="G42" s="201">
        <v>637673009.14858937</v>
      </c>
      <c r="H42" s="201">
        <v>592717074.19017756</v>
      </c>
      <c r="I42" s="201">
        <v>179426374.08568442</v>
      </c>
      <c r="J42" s="201">
        <v>265595778.47439918</v>
      </c>
      <c r="K42" s="201">
        <v>60175996.72637409</v>
      </c>
      <c r="L42" s="201">
        <v>38988185.997910127</v>
      </c>
      <c r="M42" s="201">
        <v>24392894.461859975</v>
      </c>
      <c r="N42" s="201">
        <v>2574750253.5238662</v>
      </c>
    </row>
    <row r="43" spans="1:14" s="37" customFormat="1" ht="16.5" customHeight="1">
      <c r="A43" s="780" t="s">
        <v>293</v>
      </c>
      <c r="B43" s="875"/>
      <c r="C43" s="875"/>
      <c r="D43" s="875"/>
      <c r="E43" s="875"/>
      <c r="F43" s="268"/>
      <c r="G43" s="268"/>
      <c r="H43" s="268"/>
      <c r="I43" s="268"/>
      <c r="J43" s="268"/>
      <c r="K43" s="268"/>
      <c r="L43" s="268"/>
      <c r="M43" s="268"/>
      <c r="N43" s="268"/>
    </row>
    <row r="44" spans="1:14" s="37" customFormat="1" ht="16.5" customHeight="1">
      <c r="A44" s="196" t="s">
        <v>1086</v>
      </c>
      <c r="B44" s="292"/>
      <c r="C44" s="292"/>
      <c r="D44" s="292"/>
      <c r="E44" s="14"/>
      <c r="F44" s="199" t="s">
        <v>937</v>
      </c>
      <c r="G44" s="199">
        <v>0</v>
      </c>
      <c r="H44" s="199">
        <v>16803552.769070011</v>
      </c>
      <c r="I44" s="199">
        <v>0</v>
      </c>
      <c r="J44" s="199">
        <v>0</v>
      </c>
      <c r="K44" s="199">
        <v>2295234.8438244513</v>
      </c>
      <c r="L44" s="199">
        <v>0</v>
      </c>
      <c r="M44" s="199">
        <v>0</v>
      </c>
      <c r="N44" s="199" t="s">
        <v>937</v>
      </c>
    </row>
    <row r="45" spans="1:14" s="37" customFormat="1" ht="16.5" customHeight="1">
      <c r="A45" s="197" t="s">
        <v>295</v>
      </c>
      <c r="B45" s="148"/>
      <c r="C45" s="198"/>
      <c r="D45" s="178"/>
      <c r="E45" s="148"/>
      <c r="F45" s="199">
        <v>7644806.6875653081</v>
      </c>
      <c r="G45" s="199">
        <v>4367024.1421107622</v>
      </c>
      <c r="H45" s="199">
        <v>9061567.3981191218</v>
      </c>
      <c r="I45" s="199">
        <v>977387.66980146279</v>
      </c>
      <c r="J45" s="199">
        <v>986081.50470219424</v>
      </c>
      <c r="K45" s="199">
        <v>608419.40062695928</v>
      </c>
      <c r="L45" s="199">
        <v>473814.00208986411</v>
      </c>
      <c r="M45" s="199">
        <v>22068.965517241377</v>
      </c>
      <c r="N45" s="199">
        <v>24141169.770532917</v>
      </c>
    </row>
    <row r="46" spans="1:14" s="37" customFormat="1" ht="16.5" customHeight="1">
      <c r="A46" s="196" t="s">
        <v>296</v>
      </c>
      <c r="B46" s="148"/>
      <c r="C46" s="178"/>
      <c r="D46" s="178"/>
      <c r="E46" s="148"/>
      <c r="F46" s="199">
        <v>0</v>
      </c>
      <c r="G46" s="199">
        <v>0</v>
      </c>
      <c r="H46" s="199">
        <v>0</v>
      </c>
      <c r="I46" s="199">
        <v>0</v>
      </c>
      <c r="J46" s="199">
        <v>129571.57784743991</v>
      </c>
      <c r="K46" s="199">
        <v>0</v>
      </c>
      <c r="L46" s="199">
        <v>0</v>
      </c>
      <c r="M46" s="199">
        <v>0</v>
      </c>
      <c r="N46" s="199">
        <v>129571.57784743991</v>
      </c>
    </row>
    <row r="47" spans="1:14" s="47" customFormat="1" ht="16.5" customHeight="1">
      <c r="A47" s="28" t="s">
        <v>533</v>
      </c>
      <c r="B47" s="292"/>
      <c r="C47" s="292"/>
      <c r="D47" s="14"/>
      <c r="E47" s="14"/>
      <c r="F47" s="517"/>
      <c r="G47" s="517"/>
      <c r="H47" s="517"/>
      <c r="I47" s="517"/>
      <c r="J47" s="517"/>
      <c r="K47" s="517"/>
      <c r="L47" s="517"/>
      <c r="M47" s="517"/>
      <c r="N47" s="517"/>
    </row>
    <row r="48" spans="1:14" s="37" customFormat="1" ht="30.75" customHeight="1">
      <c r="A48" s="1253" t="s">
        <v>1084</v>
      </c>
      <c r="B48" s="1253"/>
      <c r="C48" s="1253"/>
      <c r="D48" s="1253"/>
      <c r="E48" s="1253"/>
      <c r="F48" s="199">
        <v>504157112.52653927</v>
      </c>
      <c r="G48" s="199">
        <v>378727801.42250526</v>
      </c>
      <c r="H48" s="199">
        <v>386857570.96480888</v>
      </c>
      <c r="I48" s="199">
        <v>81940069.681528658</v>
      </c>
      <c r="J48" s="199">
        <v>134631634.8195329</v>
      </c>
      <c r="K48" s="199">
        <v>36807855.626326963</v>
      </c>
      <c r="L48" s="199">
        <v>22571125.26539278</v>
      </c>
      <c r="M48" s="199">
        <v>16409766.45435244</v>
      </c>
      <c r="N48" s="199">
        <v>1562102936.7609873</v>
      </c>
    </row>
    <row r="49" spans="1:14" s="37" customFormat="1" ht="16.5" customHeight="1">
      <c r="A49" s="163" t="s">
        <v>1085</v>
      </c>
      <c r="B49" s="874"/>
      <c r="C49" s="148"/>
      <c r="D49" s="148"/>
      <c r="E49" s="148"/>
      <c r="F49" s="199"/>
      <c r="G49" s="199"/>
      <c r="H49" s="199"/>
      <c r="I49" s="199"/>
      <c r="J49" s="199"/>
      <c r="K49" s="199"/>
      <c r="L49" s="199"/>
      <c r="M49" s="199"/>
      <c r="N49" s="199"/>
    </row>
    <row r="50" spans="1:14" s="37" customFormat="1" ht="16.5" customHeight="1">
      <c r="A50" s="147" t="s">
        <v>291</v>
      </c>
      <c r="B50" s="148"/>
      <c r="C50" s="874"/>
      <c r="D50" s="874"/>
      <c r="E50" s="148"/>
      <c r="F50" s="199">
        <v>20984076.433121018</v>
      </c>
      <c r="G50" s="199">
        <v>29132866.167728234</v>
      </c>
      <c r="H50" s="199">
        <v>39983882.128851376</v>
      </c>
      <c r="I50" s="199">
        <v>10372611.464968152</v>
      </c>
      <c r="J50" s="199">
        <v>10210191.082802547</v>
      </c>
      <c r="K50" s="199">
        <v>2933121.0191082801</v>
      </c>
      <c r="L50" s="199">
        <v>927813.1634819532</v>
      </c>
      <c r="M50" s="199">
        <v>1194267.5159235669</v>
      </c>
      <c r="N50" s="199">
        <v>115738828.97598512</v>
      </c>
    </row>
    <row r="51" spans="1:14" s="37" customFormat="1" ht="16.5" customHeight="1">
      <c r="A51" s="147" t="s">
        <v>436</v>
      </c>
      <c r="B51" s="148"/>
      <c r="C51" s="178"/>
      <c r="D51" s="178"/>
      <c r="E51" s="148"/>
      <c r="F51" s="199">
        <v>11855418.476433121</v>
      </c>
      <c r="G51" s="199">
        <v>16146746.877282375</v>
      </c>
      <c r="H51" s="199">
        <v>27950318.471337579</v>
      </c>
      <c r="I51" s="199">
        <v>6006963.9065817408</v>
      </c>
      <c r="J51" s="199">
        <v>4268619.9575371547</v>
      </c>
      <c r="K51" s="199">
        <v>2159320.59447983</v>
      </c>
      <c r="L51" s="199">
        <v>754140.12738853495</v>
      </c>
      <c r="M51" s="199">
        <v>357791.93205944798</v>
      </c>
      <c r="N51" s="199">
        <v>69499320.343099788</v>
      </c>
    </row>
    <row r="52" spans="1:14" s="37" customFormat="1" ht="16.5" customHeight="1">
      <c r="A52" s="163" t="s">
        <v>923</v>
      </c>
      <c r="B52" s="148"/>
      <c r="C52" s="178"/>
      <c r="D52" s="178"/>
      <c r="E52" s="148"/>
      <c r="F52" s="199">
        <v>200119957.53715497</v>
      </c>
      <c r="G52" s="199">
        <v>185654965.33970276</v>
      </c>
      <c r="H52" s="199">
        <v>121745537.34351337</v>
      </c>
      <c r="I52" s="199">
        <v>50148619.957537152</v>
      </c>
      <c r="J52" s="199">
        <v>50831210.191082798</v>
      </c>
      <c r="K52" s="199">
        <v>15925489.065817408</v>
      </c>
      <c r="L52" s="199">
        <v>10783439.49044586</v>
      </c>
      <c r="M52" s="199">
        <v>4320594.4798301486</v>
      </c>
      <c r="N52" s="199">
        <v>639529813.40508461</v>
      </c>
    </row>
    <row r="53" spans="1:14" s="37" customFormat="1" ht="16.5" customHeight="1">
      <c r="A53" s="873" t="s">
        <v>924</v>
      </c>
      <c r="B53" s="875"/>
      <c r="C53" s="875"/>
      <c r="D53" s="875"/>
      <c r="E53" s="875"/>
      <c r="F53" s="201">
        <v>737116564.97324848</v>
      </c>
      <c r="G53" s="201">
        <v>609662379.80721867</v>
      </c>
      <c r="H53" s="201">
        <v>576537308.90851116</v>
      </c>
      <c r="I53" s="201">
        <v>148468265.01061571</v>
      </c>
      <c r="J53" s="201">
        <v>199941656.05095538</v>
      </c>
      <c r="K53" s="201">
        <v>57825786.305732481</v>
      </c>
      <c r="L53" s="201">
        <v>35036518.046709128</v>
      </c>
      <c r="M53" s="201">
        <v>22282420.382165603</v>
      </c>
      <c r="N53" s="201">
        <v>2386870899.4851561</v>
      </c>
    </row>
    <row r="54" spans="1:14" s="37" customFormat="1" ht="16.5" customHeight="1">
      <c r="A54" s="780" t="s">
        <v>293</v>
      </c>
      <c r="B54" s="875"/>
      <c r="C54" s="875"/>
      <c r="D54" s="875"/>
      <c r="E54" s="875"/>
      <c r="F54" s="268"/>
      <c r="G54" s="268"/>
      <c r="H54" s="268"/>
      <c r="I54" s="268"/>
      <c r="J54" s="268"/>
      <c r="K54" s="268"/>
      <c r="L54" s="268"/>
      <c r="M54" s="268"/>
      <c r="N54" s="268"/>
    </row>
    <row r="55" spans="1:14" s="37" customFormat="1" ht="16.5" customHeight="1">
      <c r="A55" s="196" t="s">
        <v>1086</v>
      </c>
      <c r="B55" s="292"/>
      <c r="C55" s="292"/>
      <c r="D55" s="292"/>
      <c r="E55" s="14"/>
      <c r="F55" s="199">
        <v>0</v>
      </c>
      <c r="G55" s="199">
        <v>0</v>
      </c>
      <c r="H55" s="199">
        <v>15914036.718786623</v>
      </c>
      <c r="I55" s="199">
        <v>0</v>
      </c>
      <c r="J55" s="199">
        <v>0</v>
      </c>
      <c r="K55" s="199">
        <v>2021621.0191082801</v>
      </c>
      <c r="L55" s="199">
        <v>0</v>
      </c>
      <c r="M55" s="199">
        <v>0</v>
      </c>
      <c r="N55" s="199">
        <v>17935657.737894904</v>
      </c>
    </row>
    <row r="56" spans="1:14" s="37" customFormat="1" ht="16.5" customHeight="1">
      <c r="A56" s="197" t="s">
        <v>295</v>
      </c>
      <c r="B56" s="148"/>
      <c r="C56" s="198"/>
      <c r="D56" s="178"/>
      <c r="E56" s="148"/>
      <c r="F56" s="199">
        <v>5919273.6679405514</v>
      </c>
      <c r="G56" s="199">
        <v>4343355.2543524411</v>
      </c>
      <c r="H56" s="199">
        <v>8816135.8811040334</v>
      </c>
      <c r="I56" s="199">
        <v>816197.11252653925</v>
      </c>
      <c r="J56" s="199">
        <v>1113036.0934182589</v>
      </c>
      <c r="K56" s="199">
        <v>614352.44161358802</v>
      </c>
      <c r="L56" s="199">
        <v>437367.30360934179</v>
      </c>
      <c r="M56" s="199">
        <v>22420.382165605093</v>
      </c>
      <c r="N56" s="199">
        <v>22082138.136730362</v>
      </c>
    </row>
    <row r="57" spans="1:14" s="37" customFormat="1" ht="16.5" customHeight="1">
      <c r="A57" s="196" t="s">
        <v>296</v>
      </c>
      <c r="B57" s="148"/>
      <c r="C57" s="178"/>
      <c r="D57" s="178"/>
      <c r="E57" s="148"/>
      <c r="F57" s="199">
        <v>0</v>
      </c>
      <c r="G57" s="199">
        <v>0</v>
      </c>
      <c r="H57" s="199">
        <v>843.33236231422495</v>
      </c>
      <c r="I57" s="199">
        <v>0</v>
      </c>
      <c r="J57" s="199">
        <v>123142.25053078556</v>
      </c>
      <c r="K57" s="199">
        <v>0</v>
      </c>
      <c r="L57" s="199">
        <v>0</v>
      </c>
      <c r="M57" s="199">
        <v>0</v>
      </c>
      <c r="N57" s="199">
        <v>123985.58289309978</v>
      </c>
    </row>
    <row r="58" spans="1:14" s="47" customFormat="1" ht="16.5" customHeight="1">
      <c r="A58" s="28" t="s">
        <v>534</v>
      </c>
      <c r="B58" s="292"/>
      <c r="C58" s="292"/>
      <c r="D58" s="14"/>
      <c r="E58" s="14"/>
      <c r="F58" s="517"/>
      <c r="G58" s="517"/>
      <c r="H58" s="517"/>
      <c r="I58" s="517"/>
      <c r="J58" s="517"/>
      <c r="K58" s="517"/>
      <c r="L58" s="517"/>
      <c r="M58" s="517"/>
      <c r="N58" s="517"/>
    </row>
    <row r="59" spans="1:14" s="37" customFormat="1" ht="30.75" customHeight="1">
      <c r="A59" s="1253" t="s">
        <v>1084</v>
      </c>
      <c r="B59" s="1253"/>
      <c r="C59" s="1253"/>
      <c r="D59" s="1253"/>
      <c r="E59" s="1253"/>
      <c r="F59" s="199">
        <v>489055803.5714286</v>
      </c>
      <c r="G59" s="199">
        <v>372713997.34375006</v>
      </c>
      <c r="H59" s="199">
        <v>364811383.92857146</v>
      </c>
      <c r="I59" s="199">
        <v>70986607.142857149</v>
      </c>
      <c r="J59" s="199">
        <v>135171875</v>
      </c>
      <c r="K59" s="199">
        <v>31356026.785714287</v>
      </c>
      <c r="L59" s="199">
        <v>25444196.428571433</v>
      </c>
      <c r="M59" s="199">
        <v>14667410.714285716</v>
      </c>
      <c r="N59" s="199">
        <v>1504207300.9151785</v>
      </c>
    </row>
    <row r="60" spans="1:14" s="37" customFormat="1" ht="16.5" customHeight="1">
      <c r="A60" s="163" t="s">
        <v>1085</v>
      </c>
      <c r="B60" s="874"/>
      <c r="C60" s="148"/>
      <c r="D60" s="148"/>
      <c r="E60" s="148"/>
      <c r="F60" s="199"/>
      <c r="G60" s="199"/>
      <c r="H60" s="199"/>
      <c r="I60" s="199"/>
      <c r="J60" s="199"/>
      <c r="K60" s="199"/>
      <c r="L60" s="199"/>
      <c r="M60" s="199"/>
      <c r="N60" s="199"/>
    </row>
    <row r="61" spans="1:14" s="37" customFormat="1" ht="16.5" customHeight="1">
      <c r="A61" s="147" t="s">
        <v>291</v>
      </c>
      <c r="B61" s="148"/>
      <c r="C61" s="874"/>
      <c r="D61" s="874"/>
      <c r="E61" s="148"/>
      <c r="F61" s="199">
        <v>22659598.214285716</v>
      </c>
      <c r="G61" s="199">
        <v>29453007.622767858</v>
      </c>
      <c r="H61" s="199">
        <v>41404017.857142858</v>
      </c>
      <c r="I61" s="199">
        <v>11710238.839285716</v>
      </c>
      <c r="J61" s="199">
        <v>10794642.857142858</v>
      </c>
      <c r="K61" s="199">
        <v>2500000.0000000005</v>
      </c>
      <c r="L61" s="199">
        <v>804687.50000000012</v>
      </c>
      <c r="M61" s="199">
        <v>1024553.5714285715</v>
      </c>
      <c r="N61" s="199">
        <v>120350746.46205358</v>
      </c>
    </row>
    <row r="62" spans="1:14" s="37" customFormat="1" ht="16.5" customHeight="1">
      <c r="A62" s="147" t="s">
        <v>436</v>
      </c>
      <c r="B62" s="148"/>
      <c r="C62" s="178"/>
      <c r="D62" s="178"/>
      <c r="E62" s="148"/>
      <c r="F62" s="199">
        <v>11969642.857142858</v>
      </c>
      <c r="G62" s="199">
        <v>17161307.464285716</v>
      </c>
      <c r="H62" s="199">
        <v>29825446.428571433</v>
      </c>
      <c r="I62" s="199">
        <v>5791964.2857142864</v>
      </c>
      <c r="J62" s="199">
        <v>4077321.4285714291</v>
      </c>
      <c r="K62" s="199">
        <v>1977410.7142857146</v>
      </c>
      <c r="L62" s="199">
        <v>782767.85714285728</v>
      </c>
      <c r="M62" s="199">
        <v>277767.85714285716</v>
      </c>
      <c r="N62" s="199">
        <v>71863628.892857149</v>
      </c>
    </row>
    <row r="63" spans="1:14" s="37" customFormat="1" ht="16.5" customHeight="1">
      <c r="A63" s="163" t="s">
        <v>923</v>
      </c>
      <c r="B63" s="148"/>
      <c r="C63" s="178"/>
      <c r="D63" s="178"/>
      <c r="E63" s="148"/>
      <c r="F63" s="199">
        <v>216783482.14285716</v>
      </c>
      <c r="G63" s="199">
        <v>190683740.63616076</v>
      </c>
      <c r="H63" s="199">
        <v>114577008.92857145</v>
      </c>
      <c r="I63" s="199">
        <v>51041294.642857149</v>
      </c>
      <c r="J63" s="199">
        <v>47400669.642857149</v>
      </c>
      <c r="K63" s="199">
        <v>12679687.500000002</v>
      </c>
      <c r="L63" s="199">
        <v>11466517.857142858</v>
      </c>
      <c r="M63" s="199">
        <v>4356026.7857142864</v>
      </c>
      <c r="N63" s="199">
        <v>648988428.13616085</v>
      </c>
    </row>
    <row r="64" spans="1:14" s="37" customFormat="1" ht="16.5" customHeight="1">
      <c r="A64" s="873" t="s">
        <v>924</v>
      </c>
      <c r="B64" s="875"/>
      <c r="C64" s="875"/>
      <c r="D64" s="875"/>
      <c r="E64" s="875"/>
      <c r="F64" s="201">
        <v>740468526.78571439</v>
      </c>
      <c r="G64" s="201">
        <v>610012053.06696439</v>
      </c>
      <c r="H64" s="201">
        <v>550617857.14285719</v>
      </c>
      <c r="I64" s="201">
        <v>139530104.9107143</v>
      </c>
      <c r="J64" s="201">
        <v>197444508.92857146</v>
      </c>
      <c r="K64" s="201">
        <v>48513125.000000007</v>
      </c>
      <c r="L64" s="201">
        <v>38498169.642857149</v>
      </c>
      <c r="M64" s="201">
        <v>20325758.928571429</v>
      </c>
      <c r="N64" s="201">
        <v>2345410104.40625</v>
      </c>
    </row>
    <row r="65" spans="1:14" s="37" customFormat="1" ht="16.5" customHeight="1">
      <c r="A65" s="780" t="s">
        <v>293</v>
      </c>
      <c r="B65" s="875"/>
      <c r="C65" s="875"/>
      <c r="D65" s="875"/>
      <c r="E65" s="875"/>
      <c r="F65" s="268"/>
      <c r="G65" s="268"/>
      <c r="H65" s="268"/>
      <c r="I65" s="268"/>
      <c r="J65" s="268"/>
      <c r="K65" s="268"/>
      <c r="L65" s="268"/>
      <c r="M65" s="268"/>
      <c r="N65" s="268"/>
    </row>
    <row r="66" spans="1:14" s="37" customFormat="1" ht="16.5" customHeight="1">
      <c r="A66" s="196" t="s">
        <v>1086</v>
      </c>
      <c r="B66" s="292"/>
      <c r="C66" s="292"/>
      <c r="D66" s="292"/>
      <c r="E66" s="14"/>
      <c r="F66" s="199">
        <v>0</v>
      </c>
      <c r="G66" s="199">
        <v>0</v>
      </c>
      <c r="H66" s="199">
        <v>15054687.500000002</v>
      </c>
      <c r="I66" s="199">
        <v>0</v>
      </c>
      <c r="J66" s="199">
        <v>0</v>
      </c>
      <c r="K66" s="199">
        <v>1885044.642857143</v>
      </c>
      <c r="L66" s="199">
        <v>0</v>
      </c>
      <c r="M66" s="199">
        <v>0</v>
      </c>
      <c r="N66" s="199">
        <v>16939732.142857146</v>
      </c>
    </row>
    <row r="67" spans="1:14" s="37" customFormat="1" ht="16.5" customHeight="1">
      <c r="A67" s="197" t="s">
        <v>295</v>
      </c>
      <c r="B67" s="148"/>
      <c r="C67" s="198"/>
      <c r="D67" s="178"/>
      <c r="E67" s="148"/>
      <c r="F67" s="199">
        <v>5894732.1428571437</v>
      </c>
      <c r="G67" s="199">
        <v>4487183.5142857144</v>
      </c>
      <c r="H67" s="199">
        <v>9924910.7142857146</v>
      </c>
      <c r="I67" s="199">
        <v>859399.01785714296</v>
      </c>
      <c r="J67" s="199">
        <v>1170178.5714285716</v>
      </c>
      <c r="K67" s="199">
        <v>666160.71428571432</v>
      </c>
      <c r="L67" s="199">
        <v>459821.42857142864</v>
      </c>
      <c r="M67" s="199">
        <v>23571.428571428572</v>
      </c>
      <c r="N67" s="199">
        <v>23485957.532142863</v>
      </c>
    </row>
    <row r="68" spans="1:14" s="37" customFormat="1" ht="16.5" customHeight="1">
      <c r="A68" s="196" t="s">
        <v>296</v>
      </c>
      <c r="B68" s="148"/>
      <c r="C68" s="178"/>
      <c r="D68" s="178"/>
      <c r="E68" s="148"/>
      <c r="F68" s="199">
        <v>0</v>
      </c>
      <c r="G68" s="199">
        <v>0</v>
      </c>
      <c r="H68" s="199">
        <v>10044.642857142859</v>
      </c>
      <c r="I68" s="199">
        <v>0</v>
      </c>
      <c r="J68" s="199">
        <v>0</v>
      </c>
      <c r="K68" s="199">
        <v>0</v>
      </c>
      <c r="L68" s="199">
        <v>0</v>
      </c>
      <c r="M68" s="199">
        <v>0</v>
      </c>
      <c r="N68" s="199">
        <v>10044.642857142859</v>
      </c>
    </row>
    <row r="69" spans="1:14" s="47" customFormat="1" ht="16.5" customHeight="1">
      <c r="A69" s="28" t="s">
        <v>535</v>
      </c>
      <c r="B69" s="292"/>
      <c r="C69" s="292"/>
      <c r="D69" s="14"/>
      <c r="E69" s="14"/>
      <c r="F69" s="517"/>
      <c r="G69" s="517"/>
      <c r="H69" s="517"/>
      <c r="I69" s="517"/>
      <c r="J69" s="517"/>
      <c r="K69" s="517"/>
      <c r="L69" s="517"/>
      <c r="M69" s="517"/>
      <c r="N69" s="517"/>
    </row>
    <row r="70" spans="1:14" s="37" customFormat="1" ht="30.75" customHeight="1">
      <c r="A70" s="1253" t="s">
        <v>1084</v>
      </c>
      <c r="B70" s="1253"/>
      <c r="C70" s="1253"/>
      <c r="D70" s="1253"/>
      <c r="E70" s="1253"/>
      <c r="F70" s="199">
        <v>474110091.74311924</v>
      </c>
      <c r="G70" s="199">
        <v>352400229.35779816</v>
      </c>
      <c r="H70" s="199">
        <v>332077981.65137613</v>
      </c>
      <c r="I70" s="199">
        <v>67364895.619266048</v>
      </c>
      <c r="J70" s="199">
        <v>183103211.00917432</v>
      </c>
      <c r="K70" s="199">
        <v>30321100.917431194</v>
      </c>
      <c r="L70" s="199">
        <v>17069954.128440365</v>
      </c>
      <c r="M70" s="199">
        <v>13438073.394495413</v>
      </c>
      <c r="N70" s="199">
        <v>1469885537.821101</v>
      </c>
    </row>
    <row r="71" spans="1:14" s="37" customFormat="1" ht="16.5" customHeight="1">
      <c r="A71" s="163" t="s">
        <v>1085</v>
      </c>
      <c r="B71" s="874"/>
      <c r="C71" s="148"/>
      <c r="D71" s="148"/>
      <c r="E71" s="148"/>
      <c r="F71" s="199"/>
      <c r="G71" s="199"/>
      <c r="H71" s="199"/>
      <c r="I71" s="199"/>
      <c r="J71" s="199"/>
      <c r="K71" s="199"/>
      <c r="L71" s="199"/>
      <c r="M71" s="199"/>
      <c r="N71" s="199"/>
    </row>
    <row r="72" spans="1:14" s="37" customFormat="1" ht="16.5" customHeight="1">
      <c r="A72" s="147" t="s">
        <v>291</v>
      </c>
      <c r="B72" s="148"/>
      <c r="C72" s="874"/>
      <c r="D72" s="874"/>
      <c r="E72" s="148"/>
      <c r="F72" s="199">
        <v>22766055.04587156</v>
      </c>
      <c r="G72" s="199">
        <v>24318807.33944954</v>
      </c>
      <c r="H72" s="199">
        <v>38993119.266055048</v>
      </c>
      <c r="I72" s="199">
        <v>11737385.321100917</v>
      </c>
      <c r="J72" s="199">
        <v>11439220.183486238</v>
      </c>
      <c r="K72" s="199">
        <v>2051605.504587156</v>
      </c>
      <c r="L72" s="199">
        <v>908256.88073394494</v>
      </c>
      <c r="M72" s="199">
        <v>998853.21100917435</v>
      </c>
      <c r="N72" s="199">
        <v>113213302.75229357</v>
      </c>
    </row>
    <row r="73" spans="1:14" s="37" customFormat="1" ht="16.5" customHeight="1">
      <c r="A73" s="147" t="s">
        <v>436</v>
      </c>
      <c r="B73" s="148"/>
      <c r="C73" s="178"/>
      <c r="D73" s="178"/>
      <c r="E73" s="148"/>
      <c r="F73" s="199">
        <v>13618532.110091744</v>
      </c>
      <c r="G73" s="199">
        <v>19934311.926605504</v>
      </c>
      <c r="H73" s="199">
        <v>30005779.816513762</v>
      </c>
      <c r="I73" s="199">
        <v>5736444.1284403671</v>
      </c>
      <c r="J73" s="199">
        <v>3956513.7614678899</v>
      </c>
      <c r="K73" s="199">
        <v>1703944.9541284405</v>
      </c>
      <c r="L73" s="199">
        <v>769908.256880734</v>
      </c>
      <c r="M73" s="199">
        <v>283853.21100917429</v>
      </c>
      <c r="N73" s="199">
        <v>76009288.165137619</v>
      </c>
    </row>
    <row r="74" spans="1:14" s="37" customFormat="1" ht="16.5" customHeight="1">
      <c r="A74" s="163" t="s">
        <v>923</v>
      </c>
      <c r="B74" s="148"/>
      <c r="C74" s="178"/>
      <c r="D74" s="178"/>
      <c r="E74" s="148"/>
      <c r="F74" s="199">
        <v>210302752.29357797</v>
      </c>
      <c r="G74" s="199">
        <v>190930045.87155962</v>
      </c>
      <c r="H74" s="199">
        <v>127957568.80733944</v>
      </c>
      <c r="I74" s="199">
        <v>45670871.559633024</v>
      </c>
      <c r="J74" s="199">
        <v>46764908.25688073</v>
      </c>
      <c r="K74" s="199">
        <v>13253440.366972476</v>
      </c>
      <c r="L74" s="199">
        <v>10338302.752293577</v>
      </c>
      <c r="M74" s="199">
        <v>4847477.0642201835</v>
      </c>
      <c r="N74" s="199">
        <v>650065366.97247708</v>
      </c>
    </row>
    <row r="75" spans="1:14" s="37" customFormat="1" ht="16.5" customHeight="1">
      <c r="A75" s="873" t="s">
        <v>924</v>
      </c>
      <c r="B75" s="875"/>
      <c r="C75" s="875"/>
      <c r="D75" s="875"/>
      <c r="E75" s="875"/>
      <c r="F75" s="201">
        <v>720797431.19266057</v>
      </c>
      <c r="G75" s="201">
        <v>587583394.49541283</v>
      </c>
      <c r="H75" s="201">
        <v>529034449.54128438</v>
      </c>
      <c r="I75" s="201">
        <v>130509596.62844035</v>
      </c>
      <c r="J75" s="201">
        <v>245263853.2110092</v>
      </c>
      <c r="K75" s="201">
        <v>47330091.74311927</v>
      </c>
      <c r="L75" s="201">
        <v>29086422.018348619</v>
      </c>
      <c r="M75" s="201">
        <v>19568256.880733944</v>
      </c>
      <c r="N75" s="201">
        <v>2309173495.711009</v>
      </c>
    </row>
    <row r="76" spans="1:14" s="37" customFormat="1" ht="16.5" customHeight="1">
      <c r="A76" s="780" t="s">
        <v>293</v>
      </c>
      <c r="B76" s="875"/>
      <c r="C76" s="875"/>
      <c r="D76" s="875"/>
      <c r="E76" s="875"/>
      <c r="F76" s="268"/>
      <c r="G76" s="268"/>
      <c r="H76" s="268"/>
      <c r="I76" s="268"/>
      <c r="J76" s="268"/>
      <c r="K76" s="268"/>
      <c r="L76" s="268"/>
      <c r="M76" s="268"/>
      <c r="N76" s="268"/>
    </row>
    <row r="77" spans="1:14" s="37" customFormat="1" ht="16.5" customHeight="1">
      <c r="A77" s="196" t="s">
        <v>1086</v>
      </c>
      <c r="B77" s="292"/>
      <c r="C77" s="292"/>
      <c r="D77" s="292"/>
      <c r="E77" s="14"/>
      <c r="F77" s="199">
        <v>0</v>
      </c>
      <c r="G77" s="199">
        <v>0</v>
      </c>
      <c r="H77" s="199">
        <v>13652522.935779817</v>
      </c>
      <c r="I77" s="199">
        <v>0</v>
      </c>
      <c r="J77" s="199">
        <v>0</v>
      </c>
      <c r="K77" s="199">
        <v>1752293.5779816513</v>
      </c>
      <c r="L77" s="199">
        <v>0</v>
      </c>
      <c r="M77" s="199">
        <v>0</v>
      </c>
      <c r="N77" s="199">
        <v>15404816.513761468</v>
      </c>
    </row>
    <row r="78" spans="1:14" s="37" customFormat="1" ht="16.5" customHeight="1">
      <c r="A78" s="197" t="s">
        <v>295</v>
      </c>
      <c r="B78" s="148"/>
      <c r="C78" s="198"/>
      <c r="D78" s="178"/>
      <c r="E78" s="148"/>
      <c r="F78" s="199">
        <v>5452935.7798165139</v>
      </c>
      <c r="G78" s="199">
        <v>4679541.2844036696</v>
      </c>
      <c r="H78" s="199">
        <v>10180733.944954129</v>
      </c>
      <c r="I78" s="199">
        <v>844862.38532110094</v>
      </c>
      <c r="J78" s="199">
        <v>1202385.3211009174</v>
      </c>
      <c r="K78" s="199">
        <v>650366.97247706424</v>
      </c>
      <c r="L78" s="199">
        <v>472477.06422018347</v>
      </c>
      <c r="M78" s="199">
        <v>24220.183486238533</v>
      </c>
      <c r="N78" s="199">
        <v>23507522.935779817</v>
      </c>
    </row>
    <row r="79" spans="1:14" s="37" customFormat="1" ht="16.5" customHeight="1">
      <c r="A79" s="196" t="s">
        <v>296</v>
      </c>
      <c r="B79" s="148"/>
      <c r="C79" s="178"/>
      <c r="D79" s="178"/>
      <c r="E79" s="148"/>
      <c r="F79" s="199">
        <v>0</v>
      </c>
      <c r="G79" s="199">
        <v>0</v>
      </c>
      <c r="H79" s="199">
        <v>55045.871559633029</v>
      </c>
      <c r="I79" s="199">
        <v>0</v>
      </c>
      <c r="J79" s="199">
        <v>0</v>
      </c>
      <c r="K79" s="199">
        <v>0</v>
      </c>
      <c r="L79" s="199">
        <v>0</v>
      </c>
      <c r="M79" s="199">
        <v>0</v>
      </c>
      <c r="N79" s="199">
        <v>55045.871559633029</v>
      </c>
    </row>
    <row r="80" spans="1:14" s="47" customFormat="1" ht="16.5" customHeight="1">
      <c r="A80" s="28" t="s">
        <v>536</v>
      </c>
      <c r="B80" s="292"/>
      <c r="C80" s="292"/>
      <c r="D80" s="14"/>
      <c r="E80" s="14"/>
      <c r="F80" s="517"/>
      <c r="G80" s="517"/>
      <c r="H80" s="517"/>
      <c r="I80" s="517"/>
      <c r="J80" s="517"/>
      <c r="K80" s="517"/>
      <c r="L80" s="517"/>
      <c r="M80" s="517"/>
      <c r="N80" s="517"/>
    </row>
    <row r="81" spans="1:14" s="37" customFormat="1" ht="30.75" customHeight="1">
      <c r="A81" s="1253" t="s">
        <v>1084</v>
      </c>
      <c r="B81" s="1253"/>
      <c r="C81" s="1253"/>
      <c r="D81" s="1253"/>
      <c r="E81" s="1253"/>
      <c r="F81" s="199">
        <v>425040524.43384975</v>
      </c>
      <c r="G81" s="199">
        <v>346474374.2550655</v>
      </c>
      <c r="H81" s="199">
        <v>309636471.99046481</v>
      </c>
      <c r="I81" s="199">
        <v>60877234.803337298</v>
      </c>
      <c r="J81" s="199">
        <v>114524433.84982121</v>
      </c>
      <c r="K81" s="199">
        <v>27523241.954707984</v>
      </c>
      <c r="L81" s="199">
        <v>15365911.799761619</v>
      </c>
      <c r="M81" s="199">
        <v>15125148.986889152</v>
      </c>
      <c r="N81" s="199">
        <v>1314567342.0738974</v>
      </c>
    </row>
    <row r="82" spans="1:14" s="37" customFormat="1" ht="16.5" customHeight="1">
      <c r="A82" s="163" t="s">
        <v>1085</v>
      </c>
      <c r="B82" s="874"/>
      <c r="C82" s="148"/>
      <c r="D82" s="148"/>
      <c r="E82" s="148"/>
      <c r="F82" s="199"/>
      <c r="G82" s="199"/>
      <c r="H82" s="199"/>
      <c r="I82" s="199"/>
      <c r="J82" s="199"/>
      <c r="K82" s="199"/>
      <c r="L82" s="199"/>
      <c r="M82" s="199"/>
      <c r="N82" s="199"/>
    </row>
    <row r="83" spans="1:14" s="37" customFormat="1" ht="16.5" customHeight="1">
      <c r="A83" s="147" t="s">
        <v>291</v>
      </c>
      <c r="B83" s="148"/>
      <c r="C83" s="874"/>
      <c r="D83" s="874"/>
      <c r="E83" s="148"/>
      <c r="F83" s="199">
        <v>26368295.589988079</v>
      </c>
      <c r="G83" s="199">
        <v>23057210.965435039</v>
      </c>
      <c r="H83" s="199">
        <v>32063170.441001188</v>
      </c>
      <c r="I83" s="199">
        <v>10631704.410011917</v>
      </c>
      <c r="J83" s="199">
        <v>10208581.644815255</v>
      </c>
      <c r="K83" s="199">
        <v>2110846.245530393</v>
      </c>
      <c r="L83" s="199">
        <v>561382.59833134676</v>
      </c>
      <c r="M83" s="199">
        <v>890345.64958283666</v>
      </c>
      <c r="N83" s="199">
        <v>105891537.54469606</v>
      </c>
    </row>
    <row r="84" spans="1:14" s="37" customFormat="1" ht="16.5" customHeight="1">
      <c r="A84" s="147" t="s">
        <v>436</v>
      </c>
      <c r="B84" s="148"/>
      <c r="C84" s="178"/>
      <c r="D84" s="178"/>
      <c r="E84" s="148"/>
      <c r="F84" s="199">
        <v>13735685.339690106</v>
      </c>
      <c r="G84" s="199">
        <v>17744266.984505363</v>
      </c>
      <c r="H84" s="199">
        <v>27015208.581644814</v>
      </c>
      <c r="I84" s="199">
        <v>5786221.6924910601</v>
      </c>
      <c r="J84" s="199">
        <v>4319237.1871275324</v>
      </c>
      <c r="K84" s="199">
        <v>1219642.4314660309</v>
      </c>
      <c r="L84" s="199">
        <v>804195.47079856961</v>
      </c>
      <c r="M84" s="199">
        <v>239523.24195470798</v>
      </c>
      <c r="N84" s="199">
        <v>70863980.929678187</v>
      </c>
    </row>
    <row r="85" spans="1:14" s="37" customFormat="1" ht="16.5" customHeight="1">
      <c r="A85" s="163" t="s">
        <v>923</v>
      </c>
      <c r="B85" s="148"/>
      <c r="C85" s="178"/>
      <c r="D85" s="178"/>
      <c r="E85" s="148"/>
      <c r="F85" s="199">
        <v>193272943.98092967</v>
      </c>
      <c r="G85" s="199">
        <v>170015494.63647199</v>
      </c>
      <c r="H85" s="199">
        <v>105606674.61263408</v>
      </c>
      <c r="I85" s="199">
        <v>47691299.16567342</v>
      </c>
      <c r="J85" s="199">
        <v>46293206.197854586</v>
      </c>
      <c r="K85" s="199">
        <v>12153754.469606673</v>
      </c>
      <c r="L85" s="199">
        <v>9764004.7675804514</v>
      </c>
      <c r="M85" s="199">
        <v>4769964.243146603</v>
      </c>
      <c r="N85" s="199">
        <v>589567342.07389748</v>
      </c>
    </row>
    <row r="86" spans="1:14" s="37" customFormat="1" ht="16.5" customHeight="1">
      <c r="A86" s="873" t="s">
        <v>924</v>
      </c>
      <c r="B86" s="875"/>
      <c r="C86" s="875"/>
      <c r="D86" s="875"/>
      <c r="E86" s="875"/>
      <c r="F86" s="201">
        <v>658417449.34445763</v>
      </c>
      <c r="G86" s="201">
        <v>557291346.84147787</v>
      </c>
      <c r="H86" s="201">
        <v>474321525.62574488</v>
      </c>
      <c r="I86" s="201">
        <v>124986460.0715137</v>
      </c>
      <c r="J86" s="201">
        <v>175345458.87961859</v>
      </c>
      <c r="K86" s="201">
        <v>43007485.10131108</v>
      </c>
      <c r="L86" s="201">
        <v>26495494.636471987</v>
      </c>
      <c r="M86" s="201">
        <v>21024982.121573299</v>
      </c>
      <c r="N86" s="201">
        <v>2080890202.6221688</v>
      </c>
    </row>
    <row r="87" spans="1:14" s="37" customFormat="1" ht="16.5" customHeight="1">
      <c r="A87" s="780" t="s">
        <v>293</v>
      </c>
      <c r="B87" s="875"/>
      <c r="C87" s="875"/>
      <c r="D87" s="875"/>
      <c r="E87" s="875"/>
      <c r="F87" s="268"/>
      <c r="G87" s="268"/>
      <c r="H87" s="268"/>
      <c r="I87" s="268"/>
      <c r="J87" s="268"/>
      <c r="K87" s="268"/>
      <c r="L87" s="268"/>
      <c r="M87" s="268"/>
      <c r="N87" s="268"/>
    </row>
    <row r="88" spans="1:14" s="37" customFormat="1" ht="16.5" customHeight="1">
      <c r="A88" s="196" t="s">
        <v>1086</v>
      </c>
      <c r="B88" s="292"/>
      <c r="C88" s="292"/>
      <c r="D88" s="292"/>
      <c r="E88" s="14"/>
      <c r="F88" s="199">
        <v>0</v>
      </c>
      <c r="G88" s="199">
        <v>0</v>
      </c>
      <c r="H88" s="199">
        <v>13016686.531585218</v>
      </c>
      <c r="I88" s="199">
        <v>0</v>
      </c>
      <c r="J88" s="199">
        <v>0</v>
      </c>
      <c r="K88" s="199">
        <v>1733015.4946364718</v>
      </c>
      <c r="L88" s="199">
        <v>0</v>
      </c>
      <c r="M88" s="199">
        <v>0</v>
      </c>
      <c r="N88" s="199">
        <v>14749702.026221691</v>
      </c>
    </row>
    <row r="89" spans="1:14" s="37" customFormat="1" ht="16.5" customHeight="1">
      <c r="A89" s="197" t="s">
        <v>295</v>
      </c>
      <c r="B89" s="148"/>
      <c r="C89" s="198"/>
      <c r="D89" s="178"/>
      <c r="E89" s="148"/>
      <c r="F89" s="199">
        <v>5568057.2109654341</v>
      </c>
      <c r="G89" s="199">
        <v>4715327.7711561378</v>
      </c>
      <c r="H89" s="199">
        <v>7405578.0691299159</v>
      </c>
      <c r="I89" s="199">
        <v>878092.96781883191</v>
      </c>
      <c r="J89" s="199">
        <v>1178355.1847437425</v>
      </c>
      <c r="K89" s="199">
        <v>206340.88200238376</v>
      </c>
      <c r="L89" s="199">
        <v>395709.17759237182</v>
      </c>
      <c r="M89" s="199">
        <v>25172.824791418352</v>
      </c>
      <c r="N89" s="199">
        <v>20372634.088200238</v>
      </c>
    </row>
    <row r="90" spans="1:14" s="37" customFormat="1" ht="16.5" customHeight="1">
      <c r="A90" s="196" t="s">
        <v>296</v>
      </c>
      <c r="B90" s="148"/>
      <c r="C90" s="178"/>
      <c r="D90" s="178"/>
      <c r="E90" s="148"/>
      <c r="F90" s="199">
        <v>0</v>
      </c>
      <c r="G90" s="199">
        <v>0</v>
      </c>
      <c r="H90" s="199">
        <v>157330.1549463647</v>
      </c>
      <c r="I90" s="199">
        <v>0</v>
      </c>
      <c r="J90" s="199">
        <v>0</v>
      </c>
      <c r="K90" s="199">
        <v>0</v>
      </c>
      <c r="L90" s="199">
        <v>0</v>
      </c>
      <c r="M90" s="199">
        <v>0</v>
      </c>
      <c r="N90" s="199">
        <v>157330.1549463647</v>
      </c>
    </row>
    <row r="91" spans="1:14" s="47" customFormat="1" ht="16.5" customHeight="1">
      <c r="A91" s="28" t="s">
        <v>537</v>
      </c>
      <c r="B91" s="292"/>
      <c r="C91" s="292"/>
      <c r="D91" s="14"/>
      <c r="E91" s="14"/>
      <c r="F91" s="517"/>
      <c r="G91" s="517"/>
      <c r="H91" s="517"/>
      <c r="I91" s="517"/>
      <c r="J91" s="517"/>
      <c r="K91" s="517"/>
      <c r="L91" s="517"/>
      <c r="M91" s="517"/>
      <c r="N91" s="517"/>
    </row>
    <row r="92" spans="1:14" s="37" customFormat="1" ht="30.75" customHeight="1">
      <c r="A92" s="1253" t="s">
        <v>1084</v>
      </c>
      <c r="B92" s="1253"/>
      <c r="C92" s="1253"/>
      <c r="D92" s="1253"/>
      <c r="E92" s="1253"/>
      <c r="F92" s="199">
        <v>386415117.71995044</v>
      </c>
      <c r="G92" s="199">
        <v>325380421.31350678</v>
      </c>
      <c r="H92" s="199">
        <v>284529120.19826514</v>
      </c>
      <c r="I92" s="199">
        <v>50919454.77075588</v>
      </c>
      <c r="J92" s="199">
        <v>99228004.956629485</v>
      </c>
      <c r="K92" s="199">
        <v>24964064.436183393</v>
      </c>
      <c r="L92" s="199">
        <v>14291201.982651796</v>
      </c>
      <c r="M92" s="199">
        <v>12168525.402726145</v>
      </c>
      <c r="N92" s="199">
        <v>1197895910.780669</v>
      </c>
    </row>
    <row r="93" spans="1:14" s="37" customFormat="1" ht="16.5" customHeight="1">
      <c r="A93" s="163" t="s">
        <v>1085</v>
      </c>
      <c r="B93" s="874"/>
      <c r="C93" s="148"/>
      <c r="D93" s="148"/>
      <c r="E93" s="148"/>
      <c r="F93" s="199"/>
      <c r="G93" s="199"/>
      <c r="H93" s="199"/>
      <c r="I93" s="199"/>
      <c r="J93" s="199"/>
      <c r="K93" s="199"/>
      <c r="L93" s="199"/>
      <c r="M93" s="199"/>
      <c r="N93" s="199"/>
    </row>
    <row r="94" spans="1:14" s="37" customFormat="1" ht="16.5" customHeight="1">
      <c r="A94" s="147" t="s">
        <v>291</v>
      </c>
      <c r="B94" s="148"/>
      <c r="C94" s="874"/>
      <c r="D94" s="874"/>
      <c r="E94" s="148"/>
      <c r="F94" s="199">
        <v>18884758.364312265</v>
      </c>
      <c r="G94" s="199">
        <v>23659231.722428747</v>
      </c>
      <c r="H94" s="199">
        <v>31596034.696406443</v>
      </c>
      <c r="I94" s="199">
        <v>9283767.0384138785</v>
      </c>
      <c r="J94" s="199">
        <v>9570012.391573729</v>
      </c>
      <c r="K94" s="199">
        <v>1411400.2478314745</v>
      </c>
      <c r="L94" s="199">
        <v>660470.87980173482</v>
      </c>
      <c r="M94" s="199">
        <v>682775.71251548943</v>
      </c>
      <c r="N94" s="199">
        <v>95748451.053283766</v>
      </c>
    </row>
    <row r="95" spans="1:14" s="37" customFormat="1" ht="16.5" customHeight="1">
      <c r="A95" s="147" t="s">
        <v>436</v>
      </c>
      <c r="B95" s="148"/>
      <c r="C95" s="178"/>
      <c r="D95" s="178"/>
      <c r="E95" s="148"/>
      <c r="F95" s="199">
        <v>14725154.894671623</v>
      </c>
      <c r="G95" s="199">
        <v>18998760.842627011</v>
      </c>
      <c r="H95" s="199">
        <v>25893333.333333332</v>
      </c>
      <c r="I95" s="199">
        <v>2122329.6158612142</v>
      </c>
      <c r="J95" s="199">
        <v>4348550.1858736053</v>
      </c>
      <c r="K95" s="199">
        <v>1021660.4708798017</v>
      </c>
      <c r="L95" s="199">
        <v>804857.49690210656</v>
      </c>
      <c r="M95" s="199">
        <v>179628.25278810409</v>
      </c>
      <c r="N95" s="199">
        <v>68094275.092936799</v>
      </c>
    </row>
    <row r="96" spans="1:14" s="37" customFormat="1" ht="16.5" customHeight="1">
      <c r="A96" s="163" t="s">
        <v>923</v>
      </c>
      <c r="B96" s="148"/>
      <c r="C96" s="178"/>
      <c r="D96" s="178"/>
      <c r="E96" s="148"/>
      <c r="F96" s="199">
        <v>170558859.97521684</v>
      </c>
      <c r="G96" s="199">
        <v>163851301.11524162</v>
      </c>
      <c r="H96" s="199">
        <v>104208178.43866171</v>
      </c>
      <c r="I96" s="199">
        <v>48376703.841387853</v>
      </c>
      <c r="J96" s="199">
        <v>37408921.933085501</v>
      </c>
      <c r="K96" s="199">
        <v>12488228.004956629</v>
      </c>
      <c r="L96" s="199">
        <v>9578686.4931846336</v>
      </c>
      <c r="M96" s="199">
        <v>3971499.3804213135</v>
      </c>
      <c r="N96" s="199">
        <v>550442379.18215609</v>
      </c>
    </row>
    <row r="97" spans="1:14" s="37" customFormat="1" ht="16.5" customHeight="1">
      <c r="A97" s="873" t="s">
        <v>924</v>
      </c>
      <c r="B97" s="875"/>
      <c r="C97" s="875"/>
      <c r="D97" s="875"/>
      <c r="E97" s="875"/>
      <c r="F97" s="201">
        <v>590583890.95415115</v>
      </c>
      <c r="G97" s="201">
        <v>531889714.9938041</v>
      </c>
      <c r="H97" s="201">
        <v>446226666.66666657</v>
      </c>
      <c r="I97" s="201">
        <v>110702255.26641881</v>
      </c>
      <c r="J97" s="201">
        <v>150555489.46716231</v>
      </c>
      <c r="K97" s="201">
        <v>39885353.159851298</v>
      </c>
      <c r="L97" s="201">
        <v>25335216.852540269</v>
      </c>
      <c r="M97" s="201">
        <v>17002428.748451054</v>
      </c>
      <c r="N97" s="201">
        <v>1912181016.1090455</v>
      </c>
    </row>
    <row r="98" spans="1:14" s="37" customFormat="1" ht="16.5" customHeight="1">
      <c r="A98" s="780" t="s">
        <v>293</v>
      </c>
      <c r="B98" s="875"/>
      <c r="C98" s="875"/>
      <c r="D98" s="875"/>
      <c r="E98" s="875"/>
      <c r="F98" s="268"/>
      <c r="G98" s="268"/>
      <c r="H98" s="268"/>
      <c r="I98" s="268"/>
      <c r="J98" s="268"/>
      <c r="K98" s="268"/>
      <c r="L98" s="268"/>
      <c r="M98" s="268"/>
      <c r="N98" s="268"/>
    </row>
    <row r="99" spans="1:14" s="37" customFormat="1" ht="16.5" customHeight="1">
      <c r="A99" s="196" t="s">
        <v>1086</v>
      </c>
      <c r="B99" s="292"/>
      <c r="C99" s="292"/>
      <c r="D99" s="292"/>
      <c r="E99" s="14"/>
      <c r="F99" s="199">
        <v>0</v>
      </c>
      <c r="G99" s="199">
        <v>0</v>
      </c>
      <c r="H99" s="199">
        <v>11346964.064436182</v>
      </c>
      <c r="I99" s="199">
        <v>0</v>
      </c>
      <c r="J99" s="199">
        <v>0</v>
      </c>
      <c r="K99" s="199">
        <v>1526641.8835192069</v>
      </c>
      <c r="L99" s="199">
        <v>0</v>
      </c>
      <c r="M99" s="199">
        <v>0</v>
      </c>
      <c r="N99" s="199">
        <v>12873605.94795539</v>
      </c>
    </row>
    <row r="100" spans="1:14" s="37" customFormat="1" ht="16.5" customHeight="1">
      <c r="A100" s="197" t="s">
        <v>295</v>
      </c>
      <c r="B100" s="148"/>
      <c r="C100" s="198"/>
      <c r="D100" s="178"/>
      <c r="E100" s="148"/>
      <c r="F100" s="199">
        <v>5962131.3506815359</v>
      </c>
      <c r="G100" s="199">
        <v>4473754.6468401486</v>
      </c>
      <c r="H100" s="199">
        <v>7708351.9206939274</v>
      </c>
      <c r="I100" s="199">
        <v>4415365.5514250305</v>
      </c>
      <c r="J100" s="199">
        <v>913110.28500619577</v>
      </c>
      <c r="K100" s="199">
        <v>214522.92441140022</v>
      </c>
      <c r="L100" s="199">
        <v>348451.05328376702</v>
      </c>
      <c r="M100" s="199">
        <v>26171.003717472118</v>
      </c>
      <c r="N100" s="199">
        <v>24061858.736059479</v>
      </c>
    </row>
    <row r="101" spans="1:14" s="37" customFormat="1" ht="16.5" customHeight="1">
      <c r="A101" s="196" t="s">
        <v>296</v>
      </c>
      <c r="B101" s="148"/>
      <c r="C101" s="178"/>
      <c r="D101" s="178"/>
      <c r="E101" s="148"/>
      <c r="F101" s="199">
        <v>2478.3147459727384</v>
      </c>
      <c r="G101" s="199">
        <v>0</v>
      </c>
      <c r="H101" s="199">
        <v>260223.04832713754</v>
      </c>
      <c r="I101" s="199">
        <v>0</v>
      </c>
      <c r="J101" s="199">
        <v>0</v>
      </c>
      <c r="K101" s="199">
        <v>0</v>
      </c>
      <c r="L101" s="199">
        <v>0</v>
      </c>
      <c r="M101" s="199">
        <v>0</v>
      </c>
      <c r="N101" s="199">
        <v>262701.36307311029</v>
      </c>
    </row>
    <row r="102" spans="1:14" s="47" customFormat="1" ht="16.5" customHeight="1">
      <c r="A102" s="28" t="s">
        <v>538</v>
      </c>
      <c r="B102" s="292"/>
      <c r="C102" s="292"/>
      <c r="D102" s="14"/>
      <c r="E102" s="14"/>
      <c r="F102" s="517"/>
      <c r="G102" s="517"/>
      <c r="H102" s="517"/>
      <c r="I102" s="517"/>
      <c r="J102" s="517"/>
      <c r="K102" s="517"/>
      <c r="L102" s="517"/>
      <c r="M102" s="517"/>
      <c r="N102" s="517"/>
    </row>
    <row r="103" spans="1:14" s="37" customFormat="1" ht="30.75" customHeight="1">
      <c r="A103" s="1253" t="s">
        <v>1084</v>
      </c>
      <c r="B103" s="1253"/>
      <c r="C103" s="1253"/>
      <c r="D103" s="1253"/>
      <c r="E103" s="1253"/>
      <c r="F103" s="194">
        <v>380123393.31619537</v>
      </c>
      <c r="G103" s="194">
        <v>316376606.68380463</v>
      </c>
      <c r="H103" s="194">
        <v>269899742.93059123</v>
      </c>
      <c r="I103" s="194">
        <v>48807197.943444729</v>
      </c>
      <c r="J103" s="194">
        <v>87241645.244215935</v>
      </c>
      <c r="K103" s="194">
        <v>23687660.668380462</v>
      </c>
      <c r="L103" s="194">
        <v>15955012.853470437</v>
      </c>
      <c r="M103" s="194">
        <v>11201799.485861182</v>
      </c>
      <c r="N103" s="194">
        <v>1153293059.1259639</v>
      </c>
    </row>
    <row r="104" spans="1:14" s="37" customFormat="1" ht="16.5" customHeight="1">
      <c r="A104" s="163" t="s">
        <v>1085</v>
      </c>
      <c r="B104" s="874"/>
      <c r="C104" s="148"/>
      <c r="D104" s="148"/>
      <c r="E104" s="148"/>
      <c r="F104" s="194"/>
      <c r="G104" s="194"/>
      <c r="H104" s="194"/>
      <c r="I104" s="194"/>
      <c r="J104" s="194"/>
      <c r="K104" s="194"/>
      <c r="L104" s="194"/>
      <c r="M104" s="194"/>
      <c r="N104" s="194"/>
    </row>
    <row r="105" spans="1:14" s="37" customFormat="1" ht="16.5" customHeight="1">
      <c r="A105" s="147" t="s">
        <v>291</v>
      </c>
      <c r="B105" s="148"/>
      <c r="C105" s="874"/>
      <c r="D105" s="874"/>
      <c r="E105" s="148"/>
      <c r="F105" s="194">
        <v>18451156.812339332</v>
      </c>
      <c r="G105" s="194">
        <v>22737789.203084834</v>
      </c>
      <c r="H105" s="194">
        <v>26921593.83033419</v>
      </c>
      <c r="I105" s="194">
        <v>6807197.9434447298</v>
      </c>
      <c r="J105" s="194">
        <v>9712082.2622107975</v>
      </c>
      <c r="K105" s="194">
        <v>2493573.2647814909</v>
      </c>
      <c r="L105" s="194">
        <v>429305.912596401</v>
      </c>
      <c r="M105" s="194">
        <v>718508.99742930592</v>
      </c>
      <c r="N105" s="194">
        <v>88271208.22622107</v>
      </c>
    </row>
    <row r="106" spans="1:14" s="37" customFormat="1" ht="16.5" customHeight="1">
      <c r="A106" s="147" t="s">
        <v>436</v>
      </c>
      <c r="B106" s="148"/>
      <c r="C106" s="178"/>
      <c r="D106" s="178"/>
      <c r="E106" s="148"/>
      <c r="F106" s="194">
        <v>15449357.326478148</v>
      </c>
      <c r="G106" s="194">
        <v>16591053.984575834</v>
      </c>
      <c r="H106" s="194">
        <v>23949408.740359895</v>
      </c>
      <c r="I106" s="194">
        <v>4753316.1953727501</v>
      </c>
      <c r="J106" s="194">
        <v>4129048.8431876604</v>
      </c>
      <c r="K106" s="194">
        <v>988174.80719794345</v>
      </c>
      <c r="L106" s="194">
        <v>1487403.5989717224</v>
      </c>
      <c r="M106" s="194">
        <v>137686.37532133676</v>
      </c>
      <c r="N106" s="194">
        <v>67485449.871465296</v>
      </c>
    </row>
    <row r="107" spans="1:14" s="37" customFormat="1" ht="16.5" customHeight="1">
      <c r="A107" s="163" t="s">
        <v>923</v>
      </c>
      <c r="B107" s="148"/>
      <c r="C107" s="178"/>
      <c r="D107" s="178"/>
      <c r="E107" s="148"/>
      <c r="F107" s="194">
        <v>146637532.13367608</v>
      </c>
      <c r="G107" s="194">
        <v>151863753.21336761</v>
      </c>
      <c r="H107" s="194">
        <v>89652956.298200518</v>
      </c>
      <c r="I107" s="194">
        <v>38713367.609254494</v>
      </c>
      <c r="J107" s="194">
        <v>33065552.69922879</v>
      </c>
      <c r="K107" s="194">
        <v>11471722.365038561</v>
      </c>
      <c r="L107" s="194">
        <v>8293059.1259640101</v>
      </c>
      <c r="M107" s="194">
        <v>3755784.0616966579</v>
      </c>
      <c r="N107" s="194">
        <v>483453727.50642669</v>
      </c>
    </row>
    <row r="108" spans="1:14" s="37" customFormat="1" ht="16.5" customHeight="1">
      <c r="A108" s="873" t="s">
        <v>924</v>
      </c>
      <c r="B108" s="875"/>
      <c r="C108" s="875"/>
      <c r="D108" s="875"/>
      <c r="E108" s="875"/>
      <c r="F108" s="201">
        <v>560661439.58868885</v>
      </c>
      <c r="G108" s="201">
        <v>507569203.08483291</v>
      </c>
      <c r="H108" s="201">
        <v>410423701.7994858</v>
      </c>
      <c r="I108" s="201">
        <v>99081079.691516697</v>
      </c>
      <c r="J108" s="201">
        <v>134148329.04884319</v>
      </c>
      <c r="K108" s="201">
        <v>38641131.105398454</v>
      </c>
      <c r="L108" s="201">
        <v>26164781.491002567</v>
      </c>
      <c r="M108" s="201">
        <v>15813778.920308482</v>
      </c>
      <c r="N108" s="201">
        <v>1792503444.730077</v>
      </c>
    </row>
    <row r="109" spans="1:14" s="37" customFormat="1" ht="16.5" customHeight="1">
      <c r="A109" s="780" t="s">
        <v>293</v>
      </c>
      <c r="B109" s="875"/>
      <c r="C109" s="875"/>
      <c r="D109" s="875"/>
      <c r="E109" s="875"/>
      <c r="F109" s="201"/>
      <c r="G109" s="201"/>
      <c r="H109" s="201"/>
      <c r="I109" s="201"/>
      <c r="J109" s="201"/>
      <c r="K109" s="201"/>
      <c r="L109" s="201"/>
      <c r="M109" s="201"/>
      <c r="N109" s="201"/>
    </row>
    <row r="110" spans="1:14" s="37" customFormat="1" ht="16.5" customHeight="1">
      <c r="A110" s="196" t="s">
        <v>1086</v>
      </c>
      <c r="B110" s="292"/>
      <c r="C110" s="292"/>
      <c r="D110" s="292"/>
      <c r="E110" s="14"/>
      <c r="F110" s="194">
        <v>0</v>
      </c>
      <c r="G110" s="194">
        <v>14057840.616966581</v>
      </c>
      <c r="H110" s="194">
        <v>12539845.758354755</v>
      </c>
      <c r="I110" s="194">
        <v>0</v>
      </c>
      <c r="J110" s="194">
        <v>0</v>
      </c>
      <c r="K110" s="194">
        <v>1357326.4781491002</v>
      </c>
      <c r="L110" s="194">
        <v>0</v>
      </c>
      <c r="M110" s="194">
        <v>0</v>
      </c>
      <c r="N110" s="194">
        <v>27955012.853470437</v>
      </c>
    </row>
    <row r="111" spans="1:14" s="37" customFormat="1" ht="16.5" customHeight="1">
      <c r="A111" s="197" t="s">
        <v>295</v>
      </c>
      <c r="B111" s="148"/>
      <c r="C111" s="198"/>
      <c r="D111" s="178"/>
      <c r="E111" s="148"/>
      <c r="F111" s="194">
        <v>6177069.4087403594</v>
      </c>
      <c r="G111" s="194">
        <v>4384164.5244215941</v>
      </c>
      <c r="H111" s="194">
        <v>5158046.2724935729</v>
      </c>
      <c r="I111" s="194">
        <v>2809562.9820051412</v>
      </c>
      <c r="J111" s="194">
        <v>679383.03341902315</v>
      </c>
      <c r="K111" s="194">
        <v>230231.3624678663</v>
      </c>
      <c r="L111" s="194">
        <v>267352.18508997426</v>
      </c>
      <c r="M111" s="194">
        <v>27146.529562982003</v>
      </c>
      <c r="N111" s="194">
        <v>19732956.298200514</v>
      </c>
    </row>
    <row r="112" spans="1:14" s="37" customFormat="1" ht="16.5" customHeight="1">
      <c r="A112" s="196" t="s">
        <v>296</v>
      </c>
      <c r="B112" s="148"/>
      <c r="C112" s="178"/>
      <c r="D112" s="178"/>
      <c r="E112" s="148"/>
      <c r="F112" s="194">
        <v>137532.13367609255</v>
      </c>
      <c r="G112" s="194">
        <v>0</v>
      </c>
      <c r="H112" s="194">
        <v>424164.52442159381</v>
      </c>
      <c r="I112" s="194">
        <v>0</v>
      </c>
      <c r="J112" s="194">
        <v>0</v>
      </c>
      <c r="K112" s="194">
        <v>0</v>
      </c>
      <c r="L112" s="194">
        <v>0</v>
      </c>
      <c r="M112" s="194">
        <v>21850.899742930589</v>
      </c>
      <c r="N112" s="194">
        <v>583547.55784061691</v>
      </c>
    </row>
    <row r="113" spans="1:14" s="38" customFormat="1" ht="3.75" customHeight="1">
      <c r="A113" s="704"/>
      <c r="B113" s="704"/>
      <c r="C113" s="704"/>
      <c r="D113" s="704"/>
      <c r="E113" s="704"/>
      <c r="F113" s="705"/>
      <c r="G113" s="705"/>
      <c r="H113" s="705"/>
      <c r="I113" s="705"/>
      <c r="J113" s="705"/>
      <c r="K113" s="705"/>
      <c r="L113" s="705"/>
      <c r="M113" s="705"/>
      <c r="N113" s="705"/>
    </row>
    <row r="114" spans="1:14" s="38" customFormat="1" ht="30.75" customHeight="1">
      <c r="A114" s="167" t="s">
        <v>75</v>
      </c>
      <c r="B114" s="1144" t="s">
        <v>1198</v>
      </c>
      <c r="C114" s="1144"/>
      <c r="D114" s="1144"/>
      <c r="E114" s="1144"/>
      <c r="F114" s="1144"/>
      <c r="G114" s="1144"/>
      <c r="H114" s="1144"/>
      <c r="I114" s="1144"/>
      <c r="J114" s="1144"/>
      <c r="K114" s="1144"/>
      <c r="L114" s="1144"/>
      <c r="M114" s="1144"/>
      <c r="N114" s="1144"/>
    </row>
    <row r="115" spans="1:14" s="38" customFormat="1" ht="16.5" customHeight="1">
      <c r="A115" s="167" t="s">
        <v>96</v>
      </c>
      <c r="B115" s="1250" t="s">
        <v>437</v>
      </c>
      <c r="C115" s="1281"/>
      <c r="D115" s="1281"/>
      <c r="E115" s="1281"/>
      <c r="F115" s="1281"/>
      <c r="G115" s="1281"/>
      <c r="H115" s="1281"/>
      <c r="I115" s="1281"/>
      <c r="J115" s="1281"/>
      <c r="K115" s="1281"/>
      <c r="L115" s="1281"/>
      <c r="M115" s="1281"/>
      <c r="N115" s="1281"/>
    </row>
    <row r="116" spans="1:14" s="38" customFormat="1" ht="30.75" customHeight="1">
      <c r="A116" s="167" t="s">
        <v>111</v>
      </c>
      <c r="B116" s="1250" t="s">
        <v>1082</v>
      </c>
      <c r="C116" s="1281"/>
      <c r="D116" s="1281"/>
      <c r="E116" s="1281"/>
      <c r="F116" s="1281"/>
      <c r="G116" s="1281"/>
      <c r="H116" s="1281"/>
      <c r="I116" s="1281"/>
      <c r="J116" s="1281"/>
      <c r="K116" s="1281"/>
      <c r="L116" s="1281"/>
      <c r="M116" s="1281"/>
      <c r="N116" s="1281"/>
    </row>
    <row r="117" spans="1:14" s="38" customFormat="1" ht="16.5" customHeight="1">
      <c r="A117" s="167" t="s">
        <v>145</v>
      </c>
      <c r="B117" s="1250" t="s">
        <v>1083</v>
      </c>
      <c r="C117" s="1250"/>
      <c r="D117" s="1250"/>
      <c r="E117" s="1250"/>
      <c r="F117" s="1250"/>
      <c r="G117" s="1250"/>
      <c r="H117" s="1250"/>
      <c r="I117" s="1250"/>
      <c r="J117" s="1250"/>
      <c r="K117" s="1250"/>
      <c r="L117" s="1250"/>
      <c r="M117" s="1250"/>
      <c r="N117" s="1250"/>
    </row>
    <row r="118" spans="1:14" s="38" customFormat="1" ht="16.5" customHeight="1">
      <c r="A118" s="754" t="s">
        <v>147</v>
      </c>
      <c r="B118" s="350" t="s">
        <v>438</v>
      </c>
      <c r="C118" s="190"/>
      <c r="D118" s="191"/>
      <c r="E118" s="191"/>
      <c r="F118" s="191"/>
      <c r="G118" s="191"/>
      <c r="H118" s="191"/>
      <c r="I118" s="191"/>
      <c r="J118" s="191"/>
      <c r="K118" s="191"/>
      <c r="L118" s="191"/>
      <c r="M118" s="191"/>
      <c r="N118" s="191"/>
    </row>
    <row r="119" spans="1:14" s="38" customFormat="1" ht="16.5" customHeight="1">
      <c r="A119" s="754" t="s">
        <v>158</v>
      </c>
      <c r="B119" s="1251" t="s">
        <v>97</v>
      </c>
      <c r="C119" s="1251"/>
      <c r="D119" s="1251"/>
      <c r="E119" s="1251"/>
      <c r="F119" s="1251"/>
      <c r="G119" s="1251"/>
      <c r="H119" s="1251"/>
      <c r="I119" s="1251"/>
      <c r="J119" s="1251"/>
      <c r="K119" s="1251"/>
      <c r="L119" s="1251"/>
      <c r="M119" s="1251"/>
      <c r="N119" s="1251"/>
    </row>
    <row r="120" spans="1:14" s="38" customFormat="1" ht="16.5" customHeight="1">
      <c r="A120" s="298" t="s">
        <v>103</v>
      </c>
      <c r="B120" s="106"/>
      <c r="C120" s="1189" t="s">
        <v>439</v>
      </c>
      <c r="D120" s="1189"/>
      <c r="E120" s="1189"/>
      <c r="F120" s="1189"/>
      <c r="G120" s="1189"/>
      <c r="H120" s="1189"/>
      <c r="I120" s="1189"/>
      <c r="J120" s="1189"/>
      <c r="K120" s="1189"/>
      <c r="L120" s="1189"/>
      <c r="M120" s="1189"/>
      <c r="N120" s="1189"/>
    </row>
    <row r="121" spans="1:14" s="38" customFormat="1" ht="54.6" customHeight="1">
      <c r="A121" s="298" t="s">
        <v>112</v>
      </c>
      <c r="B121" s="106"/>
      <c r="C121" s="1175" t="s">
        <v>649</v>
      </c>
      <c r="D121" s="1175"/>
      <c r="E121" s="1175"/>
      <c r="F121" s="1175"/>
      <c r="G121" s="1175"/>
      <c r="H121" s="1175"/>
      <c r="I121" s="1175"/>
      <c r="J121" s="1175"/>
      <c r="K121" s="1175"/>
      <c r="L121" s="1175"/>
      <c r="M121" s="1175"/>
      <c r="N121" s="1175"/>
    </row>
    <row r="122" spans="1:14" s="38" customFormat="1" ht="30.75" customHeight="1">
      <c r="A122" s="298" t="s">
        <v>167</v>
      </c>
      <c r="B122" s="106"/>
      <c r="C122" s="1175" t="s">
        <v>440</v>
      </c>
      <c r="D122" s="1175"/>
      <c r="E122" s="1175"/>
      <c r="F122" s="1175"/>
      <c r="G122" s="1175"/>
      <c r="H122" s="1175"/>
      <c r="I122" s="1175"/>
      <c r="J122" s="1175"/>
      <c r="K122" s="1175"/>
      <c r="L122" s="1175"/>
      <c r="M122" s="1175"/>
      <c r="N122" s="1175"/>
    </row>
    <row r="123" spans="1:14" s="38" customFormat="1" ht="30.75" customHeight="1">
      <c r="A123" s="298" t="s">
        <v>104</v>
      </c>
      <c r="B123" s="106"/>
      <c r="C123" s="1175" t="s">
        <v>890</v>
      </c>
      <c r="D123" s="1175"/>
      <c r="E123" s="1175"/>
      <c r="F123" s="1175"/>
      <c r="G123" s="1175"/>
      <c r="H123" s="1175"/>
      <c r="I123" s="1175"/>
      <c r="J123" s="1175"/>
      <c r="K123" s="1175"/>
      <c r="L123" s="1175"/>
      <c r="M123" s="1175"/>
      <c r="N123" s="1175"/>
    </row>
    <row r="124" spans="1:14" s="38" customFormat="1" ht="30.75" customHeight="1">
      <c r="A124" s="298"/>
      <c r="B124" s="106"/>
      <c r="C124" s="1175" t="s">
        <v>441</v>
      </c>
      <c r="D124" s="1175"/>
      <c r="E124" s="1175"/>
      <c r="F124" s="1175"/>
      <c r="G124" s="1175"/>
      <c r="H124" s="1175"/>
      <c r="I124" s="1175"/>
      <c r="J124" s="1175"/>
      <c r="K124" s="1175"/>
      <c r="L124" s="1175"/>
      <c r="M124" s="1175"/>
      <c r="N124" s="1175"/>
    </row>
    <row r="125" spans="1:14" s="38" customFormat="1" ht="16.5" customHeight="1">
      <c r="A125" s="308" t="s">
        <v>134</v>
      </c>
      <c r="B125" s="106"/>
      <c r="C125" s="1175" t="s">
        <v>442</v>
      </c>
      <c r="D125" s="1175"/>
      <c r="E125" s="1175"/>
      <c r="F125" s="1175"/>
      <c r="G125" s="1175"/>
      <c r="H125" s="1175"/>
      <c r="I125" s="1175"/>
      <c r="J125" s="1175"/>
      <c r="K125" s="1175"/>
      <c r="L125" s="1175"/>
      <c r="M125" s="1175"/>
      <c r="N125" s="1175"/>
    </row>
    <row r="126" spans="1:14" s="37" customFormat="1" ht="16.5" customHeight="1">
      <c r="A126" s="148"/>
      <c r="B126" s="55"/>
      <c r="C126" s="872" t="s">
        <v>656</v>
      </c>
      <c r="D126" s="237"/>
      <c r="E126" s="148"/>
      <c r="F126" s="178" t="s">
        <v>396</v>
      </c>
      <c r="H126" s="148"/>
      <c r="I126" s="148"/>
      <c r="J126" s="148"/>
      <c r="K126" s="148"/>
      <c r="L126" s="148"/>
      <c r="M126" s="148"/>
      <c r="N126" s="148"/>
    </row>
    <row r="127" spans="1:14" s="38" customFormat="1" ht="30.75" customHeight="1">
      <c r="A127" s="192" t="s">
        <v>481</v>
      </c>
      <c r="B127" s="264"/>
      <c r="C127" s="191"/>
      <c r="D127" s="1184" t="s">
        <v>1228</v>
      </c>
      <c r="E127" s="1184"/>
      <c r="F127" s="1184"/>
      <c r="G127" s="1184"/>
      <c r="H127" s="1184"/>
      <c r="I127" s="1184"/>
      <c r="J127" s="1184"/>
      <c r="K127" s="1184"/>
      <c r="L127" s="1184"/>
      <c r="M127" s="1184"/>
      <c r="N127" s="1184"/>
    </row>
    <row r="128" spans="1:14" s="38" customFormat="1" ht="19.5" customHeight="1">
      <c r="A128" s="191"/>
      <c r="B128" s="191"/>
      <c r="C128" s="191"/>
      <c r="D128" s="191"/>
      <c r="E128" s="191"/>
      <c r="F128" s="191"/>
      <c r="G128" s="191"/>
      <c r="H128" s="191"/>
      <c r="I128" s="191"/>
      <c r="J128" s="191"/>
      <c r="K128" s="191"/>
      <c r="L128" s="191"/>
      <c r="M128" s="191"/>
      <c r="N128" s="191"/>
    </row>
    <row r="129" spans="1:14" s="38" customFormat="1" ht="42" customHeight="1">
      <c r="A129" s="191"/>
      <c r="B129" s="191"/>
      <c r="C129" s="191"/>
      <c r="D129" s="191"/>
      <c r="E129" s="191"/>
      <c r="F129" s="191"/>
      <c r="G129" s="191"/>
      <c r="H129" s="191"/>
      <c r="I129" s="191"/>
      <c r="J129" s="191"/>
      <c r="K129" s="191"/>
      <c r="L129" s="191"/>
      <c r="M129" s="191"/>
      <c r="N129" s="191"/>
    </row>
    <row r="130" spans="1:14" s="38" customFormat="1" ht="16.5" customHeight="1">
      <c r="A130" s="191"/>
      <c r="B130" s="191"/>
      <c r="C130" s="295"/>
      <c r="D130" s="295"/>
      <c r="E130" s="295"/>
      <c r="F130" s="295"/>
      <c r="G130" s="295"/>
      <c r="H130" s="295"/>
      <c r="I130" s="295"/>
      <c r="J130" s="295"/>
      <c r="K130" s="295"/>
      <c r="L130" s="295"/>
      <c r="M130" s="295"/>
      <c r="N130" s="295"/>
    </row>
    <row r="131" spans="1:14" s="38" customFormat="1" ht="16.5" customHeight="1">
      <c r="A131" s="191"/>
      <c r="B131" s="191"/>
      <c r="C131" s="191"/>
      <c r="D131" s="191"/>
      <c r="E131" s="191"/>
      <c r="F131" s="191"/>
      <c r="G131" s="191"/>
      <c r="H131" s="191"/>
      <c r="I131" s="191"/>
      <c r="J131" s="191"/>
      <c r="K131" s="191"/>
      <c r="L131" s="191"/>
      <c r="M131" s="191"/>
      <c r="N131" s="191"/>
    </row>
    <row r="132" spans="1:14" s="38" customFormat="1" ht="16.5" customHeight="1">
      <c r="A132" s="191"/>
      <c r="B132" s="191"/>
      <c r="C132" s="191"/>
      <c r="D132" s="191"/>
      <c r="E132" s="191"/>
      <c r="F132" s="191"/>
      <c r="G132" s="191"/>
      <c r="H132" s="191"/>
      <c r="I132" s="191"/>
      <c r="J132" s="191"/>
      <c r="K132" s="191"/>
      <c r="L132" s="191"/>
      <c r="M132" s="191"/>
      <c r="N132" s="191"/>
    </row>
    <row r="133" spans="1:14" s="38" customFormat="1" ht="16.5" customHeight="1">
      <c r="A133" s="191"/>
      <c r="B133" s="191"/>
      <c r="C133" s="191"/>
      <c r="D133" s="191"/>
      <c r="E133" s="191"/>
      <c r="F133" s="191"/>
      <c r="G133" s="191"/>
      <c r="H133" s="191"/>
      <c r="I133" s="191"/>
      <c r="J133" s="191"/>
      <c r="K133" s="191"/>
      <c r="L133" s="191"/>
      <c r="M133" s="191"/>
      <c r="N133" s="191"/>
    </row>
    <row r="134" spans="1:14" s="38" customFormat="1" ht="16.5" customHeight="1">
      <c r="A134" s="191"/>
      <c r="B134" s="191"/>
      <c r="C134" s="191"/>
      <c r="D134" s="191"/>
      <c r="E134" s="191"/>
      <c r="F134" s="191"/>
      <c r="G134" s="191"/>
      <c r="H134" s="191"/>
      <c r="I134" s="191"/>
      <c r="J134" s="191"/>
      <c r="K134" s="191"/>
      <c r="L134" s="191"/>
      <c r="M134" s="191"/>
      <c r="N134" s="191"/>
    </row>
    <row r="135" spans="1:14" s="38" customFormat="1" ht="16.5" customHeight="1">
      <c r="A135" s="191"/>
      <c r="B135" s="191"/>
      <c r="C135" s="191"/>
      <c r="D135" s="191"/>
      <c r="E135" s="191"/>
      <c r="F135" s="191"/>
      <c r="G135" s="191"/>
      <c r="H135" s="191"/>
      <c r="I135" s="191"/>
      <c r="J135" s="191"/>
      <c r="K135" s="191"/>
      <c r="L135" s="191"/>
      <c r="M135" s="191"/>
      <c r="N135" s="191"/>
    </row>
    <row r="136" spans="1:14" s="38" customFormat="1" ht="16.5" customHeight="1">
      <c r="A136" s="191"/>
      <c r="B136" s="191"/>
      <c r="C136" s="191"/>
      <c r="D136" s="191"/>
      <c r="E136" s="191"/>
      <c r="F136" s="191"/>
      <c r="G136" s="191"/>
      <c r="H136" s="191"/>
      <c r="I136" s="191"/>
      <c r="J136" s="191"/>
      <c r="K136" s="191"/>
      <c r="L136" s="191"/>
      <c r="M136" s="191"/>
      <c r="N136" s="191"/>
    </row>
    <row r="137" spans="1:14" s="38" customFormat="1" ht="16.5" customHeight="1">
      <c r="A137" s="191"/>
      <c r="B137" s="191"/>
      <c r="C137" s="191"/>
      <c r="D137" s="191"/>
      <c r="E137" s="191"/>
      <c r="F137" s="191"/>
      <c r="G137" s="191"/>
      <c r="H137" s="191"/>
      <c r="I137" s="191"/>
      <c r="J137" s="191"/>
      <c r="K137" s="191"/>
      <c r="L137" s="191"/>
      <c r="M137" s="191"/>
      <c r="N137" s="191"/>
    </row>
    <row r="138" spans="1:14" s="38" customFormat="1" ht="16.5" customHeight="1">
      <c r="A138" s="191"/>
      <c r="B138" s="191"/>
      <c r="C138" s="191"/>
      <c r="D138" s="191"/>
      <c r="E138" s="191"/>
      <c r="F138" s="191"/>
      <c r="G138" s="191"/>
      <c r="H138" s="191"/>
      <c r="I138" s="191"/>
      <c r="J138" s="191"/>
      <c r="K138" s="191"/>
      <c r="L138" s="191"/>
      <c r="M138" s="191"/>
      <c r="N138" s="191"/>
    </row>
    <row r="139" spans="1:14" s="38" customFormat="1" ht="16.5" customHeight="1">
      <c r="A139" s="191"/>
      <c r="B139" s="191"/>
      <c r="C139" s="191"/>
      <c r="D139" s="191"/>
      <c r="E139" s="191"/>
      <c r="F139" s="191"/>
      <c r="G139" s="191"/>
      <c r="H139" s="191"/>
      <c r="I139" s="191"/>
      <c r="J139" s="191"/>
      <c r="K139" s="191"/>
      <c r="L139" s="191"/>
      <c r="M139" s="191"/>
      <c r="N139" s="191"/>
    </row>
    <row r="140" spans="1:14" s="38" customFormat="1" ht="16.5" customHeight="1">
      <c r="A140" s="191"/>
      <c r="B140" s="191"/>
      <c r="C140" s="191"/>
      <c r="D140" s="191"/>
      <c r="E140" s="191"/>
      <c r="F140" s="191"/>
      <c r="G140" s="191"/>
      <c r="H140" s="191"/>
      <c r="I140" s="191"/>
      <c r="J140" s="191"/>
      <c r="K140" s="191"/>
      <c r="L140" s="191"/>
      <c r="M140" s="191"/>
      <c r="N140" s="191"/>
    </row>
    <row r="141" spans="1:14" s="38" customFormat="1" ht="16.5" customHeight="1">
      <c r="A141" s="191"/>
      <c r="B141" s="191"/>
      <c r="C141" s="191"/>
      <c r="D141" s="191"/>
      <c r="E141" s="191"/>
      <c r="F141" s="191"/>
      <c r="G141" s="191"/>
      <c r="H141" s="191"/>
      <c r="I141" s="191"/>
      <c r="J141" s="191"/>
      <c r="K141" s="191"/>
      <c r="L141" s="191"/>
      <c r="M141" s="191"/>
      <c r="N141" s="191"/>
    </row>
    <row r="142" spans="1:14" s="38" customFormat="1" ht="16.5" customHeight="1">
      <c r="A142" s="191"/>
      <c r="B142" s="191"/>
      <c r="C142" s="191"/>
      <c r="D142" s="191"/>
      <c r="E142" s="191"/>
      <c r="F142" s="191"/>
      <c r="G142" s="191"/>
      <c r="H142" s="191"/>
      <c r="I142" s="191"/>
      <c r="J142" s="191"/>
      <c r="K142" s="191"/>
      <c r="L142" s="191"/>
      <c r="M142" s="191"/>
      <c r="N142" s="191"/>
    </row>
    <row r="143" spans="1:14" s="38" customFormat="1" ht="16.5" customHeight="1">
      <c r="A143" s="191"/>
      <c r="B143" s="191"/>
      <c r="C143" s="191"/>
      <c r="D143" s="191"/>
      <c r="E143" s="191"/>
      <c r="F143" s="191"/>
      <c r="G143" s="191"/>
      <c r="H143" s="191"/>
      <c r="I143" s="191"/>
      <c r="J143" s="191"/>
      <c r="K143" s="191"/>
      <c r="L143" s="191"/>
      <c r="M143" s="191"/>
      <c r="N143" s="191"/>
    </row>
    <row r="144" spans="1:14" s="38" customFormat="1" ht="16.5" customHeight="1">
      <c r="A144" s="191"/>
      <c r="B144" s="191"/>
      <c r="C144" s="191"/>
      <c r="D144" s="191"/>
      <c r="E144" s="191"/>
      <c r="F144" s="191"/>
      <c r="G144" s="191"/>
      <c r="H144" s="191"/>
      <c r="I144" s="191"/>
      <c r="J144" s="191"/>
      <c r="K144" s="191"/>
      <c r="L144" s="191"/>
      <c r="M144" s="191"/>
      <c r="N144" s="191"/>
    </row>
    <row r="145" spans="1:14" s="38" customFormat="1" ht="16.5" customHeight="1">
      <c r="A145" s="191"/>
      <c r="B145" s="191"/>
      <c r="C145" s="191"/>
      <c r="D145" s="191"/>
      <c r="E145" s="191"/>
      <c r="F145" s="191"/>
      <c r="G145" s="191"/>
      <c r="H145" s="191"/>
      <c r="I145" s="191"/>
      <c r="J145" s="191"/>
      <c r="K145" s="191"/>
      <c r="L145" s="191"/>
      <c r="M145" s="191"/>
      <c r="N145" s="191"/>
    </row>
    <row r="146" spans="1:14" s="38" customFormat="1" ht="16.5" customHeight="1">
      <c r="A146" s="191"/>
      <c r="B146" s="191"/>
      <c r="C146" s="191"/>
      <c r="D146" s="191"/>
      <c r="E146" s="191"/>
      <c r="F146" s="191"/>
      <c r="G146" s="191"/>
      <c r="H146" s="191"/>
      <c r="I146" s="191"/>
      <c r="J146" s="191"/>
      <c r="K146" s="191"/>
      <c r="L146" s="191"/>
      <c r="M146" s="191"/>
      <c r="N146" s="191"/>
    </row>
    <row r="147" spans="1:14" s="38" customFormat="1" ht="16.5" customHeight="1">
      <c r="A147" s="191"/>
      <c r="B147" s="191"/>
      <c r="C147" s="191"/>
      <c r="D147" s="191"/>
      <c r="E147" s="191"/>
      <c r="F147" s="191"/>
      <c r="G147" s="191"/>
      <c r="H147" s="191"/>
      <c r="I147" s="191"/>
      <c r="J147" s="191"/>
      <c r="K147" s="191"/>
      <c r="L147" s="191"/>
      <c r="M147" s="191"/>
      <c r="N147" s="191"/>
    </row>
    <row r="148" spans="1:14" s="38" customFormat="1" ht="16.5" customHeight="1">
      <c r="A148" s="191"/>
      <c r="B148" s="191"/>
      <c r="C148" s="191"/>
      <c r="D148" s="191"/>
      <c r="E148" s="191"/>
      <c r="F148" s="191"/>
      <c r="G148" s="191"/>
      <c r="H148" s="191"/>
      <c r="I148" s="191"/>
      <c r="J148" s="191"/>
      <c r="K148" s="191"/>
      <c r="L148" s="191"/>
      <c r="M148" s="191"/>
      <c r="N148" s="191"/>
    </row>
    <row r="149" spans="1:14" s="38" customFormat="1" ht="16.5" customHeight="1">
      <c r="A149" s="191"/>
      <c r="B149" s="191"/>
      <c r="C149" s="191"/>
      <c r="D149" s="191"/>
      <c r="E149" s="191"/>
      <c r="F149" s="191"/>
      <c r="G149" s="191"/>
      <c r="H149" s="191"/>
      <c r="I149" s="191"/>
      <c r="J149" s="191"/>
      <c r="K149" s="191"/>
      <c r="L149" s="191"/>
      <c r="M149" s="191"/>
      <c r="N149" s="191"/>
    </row>
    <row r="150" spans="1:14" s="38" customFormat="1" ht="16.5" customHeight="1">
      <c r="A150" s="191"/>
      <c r="B150" s="191"/>
      <c r="C150" s="191"/>
      <c r="D150" s="191"/>
      <c r="E150" s="191"/>
      <c r="F150" s="191"/>
      <c r="G150" s="191"/>
      <c r="H150" s="191"/>
      <c r="I150" s="191"/>
      <c r="J150" s="191"/>
      <c r="K150" s="191"/>
      <c r="L150" s="191"/>
      <c r="M150" s="191"/>
      <c r="N150" s="191"/>
    </row>
    <row r="151" spans="1:14" s="38" customFormat="1" ht="16.5" customHeight="1">
      <c r="A151" s="191"/>
      <c r="B151" s="191"/>
      <c r="C151" s="191"/>
      <c r="D151" s="191"/>
      <c r="E151" s="191"/>
      <c r="F151" s="191"/>
      <c r="G151" s="191"/>
      <c r="H151" s="191"/>
      <c r="I151" s="191"/>
      <c r="J151" s="191"/>
      <c r="K151" s="191"/>
      <c r="L151" s="191"/>
      <c r="M151" s="191"/>
      <c r="N151" s="191"/>
    </row>
    <row r="152" spans="1:14" s="38" customFormat="1" ht="16.5" customHeight="1">
      <c r="A152" s="191"/>
      <c r="B152" s="191"/>
      <c r="C152" s="191"/>
      <c r="D152" s="191"/>
      <c r="E152" s="191"/>
      <c r="F152" s="191"/>
      <c r="G152" s="191"/>
      <c r="H152" s="191"/>
      <c r="I152" s="191"/>
      <c r="J152" s="191"/>
      <c r="K152" s="191"/>
      <c r="L152" s="191"/>
      <c r="M152" s="191"/>
      <c r="N152" s="191"/>
    </row>
    <row r="153" spans="1:14" s="38" customFormat="1" ht="16.5" customHeight="1">
      <c r="A153" s="191"/>
      <c r="B153" s="191"/>
      <c r="C153" s="191"/>
      <c r="D153" s="191"/>
      <c r="E153" s="191"/>
      <c r="F153" s="191"/>
      <c r="G153" s="191"/>
      <c r="H153" s="191"/>
      <c r="I153" s="191"/>
      <c r="J153" s="191"/>
      <c r="K153" s="191"/>
      <c r="L153" s="191"/>
      <c r="M153" s="191"/>
      <c r="N153" s="191"/>
    </row>
    <row r="154" spans="1:14" ht="16.5" customHeight="1">
      <c r="A154" s="191"/>
      <c r="B154" s="191"/>
      <c r="C154" s="191"/>
      <c r="D154" s="191"/>
      <c r="E154" s="191"/>
      <c r="F154" s="191"/>
      <c r="G154" s="191"/>
      <c r="H154" s="191"/>
      <c r="I154" s="191"/>
      <c r="J154" s="191"/>
      <c r="K154" s="191"/>
      <c r="L154" s="191"/>
      <c r="M154" s="191"/>
      <c r="N154" s="191"/>
    </row>
    <row r="155" spans="1:14" ht="16.5" customHeight="1">
      <c r="A155" s="191"/>
      <c r="B155" s="191"/>
      <c r="C155" s="191"/>
      <c r="D155" s="191"/>
      <c r="E155" s="191"/>
      <c r="F155" s="191"/>
      <c r="G155" s="191"/>
      <c r="H155" s="191"/>
      <c r="I155" s="191"/>
      <c r="J155" s="191"/>
      <c r="K155" s="191"/>
      <c r="L155" s="191"/>
      <c r="M155" s="191"/>
      <c r="N155" s="191"/>
    </row>
    <row r="156" spans="1:14" ht="16.5" customHeight="1">
      <c r="A156" s="191"/>
      <c r="B156" s="191"/>
      <c r="C156" s="191"/>
      <c r="D156" s="191"/>
      <c r="E156" s="191"/>
      <c r="F156" s="191"/>
      <c r="G156" s="191"/>
      <c r="H156" s="191"/>
      <c r="I156" s="191"/>
      <c r="J156" s="191"/>
      <c r="K156" s="191"/>
      <c r="L156" s="191"/>
      <c r="M156" s="191"/>
      <c r="N156" s="191"/>
    </row>
    <row r="157" spans="1:14" ht="16.5" customHeight="1">
      <c r="A157" s="191"/>
      <c r="B157" s="191"/>
      <c r="C157" s="191"/>
      <c r="D157" s="191"/>
      <c r="E157" s="191"/>
      <c r="F157" s="191"/>
      <c r="G157" s="191"/>
      <c r="H157" s="191"/>
      <c r="I157" s="191"/>
      <c r="J157" s="191"/>
      <c r="K157" s="191"/>
      <c r="L157" s="191"/>
      <c r="M157" s="191"/>
      <c r="N157" s="191"/>
    </row>
    <row r="158" spans="1:14" ht="16.5" customHeight="1">
      <c r="A158" s="191"/>
      <c r="B158" s="191"/>
      <c r="C158" s="191"/>
      <c r="D158" s="191"/>
      <c r="E158" s="191"/>
      <c r="F158" s="191"/>
      <c r="G158" s="191"/>
      <c r="H158" s="191"/>
      <c r="I158" s="191"/>
      <c r="J158" s="191"/>
      <c r="K158" s="191"/>
      <c r="L158" s="191"/>
      <c r="M158" s="191"/>
      <c r="N158" s="191"/>
    </row>
    <row r="159" spans="1:14" ht="16.5" customHeight="1">
      <c r="A159" s="191"/>
      <c r="B159" s="191"/>
      <c r="C159" s="191"/>
      <c r="D159" s="191"/>
      <c r="E159" s="191"/>
      <c r="F159" s="191"/>
      <c r="G159" s="191"/>
      <c r="H159" s="191"/>
      <c r="I159" s="191"/>
      <c r="J159" s="191"/>
      <c r="K159" s="191"/>
      <c r="L159" s="191"/>
      <c r="M159" s="191"/>
      <c r="N159" s="191"/>
    </row>
    <row r="160" spans="1:14" ht="16.5" customHeight="1">
      <c r="A160" s="191"/>
      <c r="B160" s="191"/>
      <c r="C160" s="191"/>
      <c r="D160" s="191"/>
      <c r="E160" s="191"/>
      <c r="F160" s="191"/>
      <c r="G160" s="191"/>
      <c r="H160" s="191"/>
      <c r="I160" s="191"/>
      <c r="J160" s="191"/>
      <c r="K160" s="191"/>
      <c r="L160" s="191"/>
      <c r="M160" s="191"/>
      <c r="N160" s="191"/>
    </row>
    <row r="161" spans="1:14" ht="16.5" customHeight="1">
      <c r="A161" s="191"/>
      <c r="B161" s="191"/>
      <c r="C161" s="191"/>
      <c r="D161" s="191"/>
      <c r="E161" s="191"/>
      <c r="F161" s="191"/>
      <c r="G161" s="191"/>
      <c r="H161" s="191"/>
      <c r="I161" s="191"/>
      <c r="J161" s="191"/>
      <c r="K161" s="191"/>
      <c r="L161" s="191"/>
      <c r="M161" s="191"/>
      <c r="N161" s="191"/>
    </row>
    <row r="162" spans="1:14" ht="16.5" customHeight="1">
      <c r="A162" s="191"/>
      <c r="B162" s="191"/>
      <c r="C162" s="191"/>
      <c r="D162" s="191"/>
      <c r="E162" s="191"/>
      <c r="F162" s="191"/>
      <c r="G162" s="191"/>
      <c r="H162" s="191"/>
      <c r="I162" s="191"/>
      <c r="J162" s="191"/>
      <c r="K162" s="191"/>
      <c r="L162" s="191"/>
      <c r="M162" s="191"/>
      <c r="N162" s="191"/>
    </row>
    <row r="163" spans="1:14" ht="16.5" customHeight="1">
      <c r="A163" s="191"/>
      <c r="B163" s="191"/>
      <c r="C163" s="191"/>
      <c r="D163" s="191"/>
      <c r="E163" s="191"/>
      <c r="F163" s="191"/>
      <c r="G163" s="191"/>
      <c r="H163" s="191"/>
      <c r="I163" s="191"/>
      <c r="J163" s="191"/>
      <c r="K163" s="191"/>
      <c r="L163" s="191"/>
      <c r="M163" s="191"/>
      <c r="N163" s="191"/>
    </row>
    <row r="164" spans="1:14" ht="16.5" customHeight="1">
      <c r="A164" s="191"/>
      <c r="B164" s="191"/>
      <c r="C164" s="191"/>
      <c r="D164" s="191"/>
      <c r="E164" s="191"/>
      <c r="F164" s="191"/>
      <c r="G164" s="191"/>
      <c r="H164" s="191"/>
      <c r="I164" s="191"/>
      <c r="J164" s="191"/>
      <c r="K164" s="191"/>
      <c r="L164" s="191"/>
      <c r="M164" s="191"/>
      <c r="N164" s="191"/>
    </row>
    <row r="165" spans="1:14" ht="16.5" customHeight="1">
      <c r="A165" s="191"/>
      <c r="B165" s="191"/>
      <c r="C165" s="191"/>
      <c r="D165" s="191"/>
      <c r="E165" s="191"/>
      <c r="F165" s="191"/>
      <c r="G165" s="191"/>
      <c r="H165" s="191"/>
      <c r="I165" s="191"/>
      <c r="J165" s="191"/>
      <c r="K165" s="191"/>
      <c r="L165" s="191"/>
      <c r="M165" s="191"/>
      <c r="N165" s="191"/>
    </row>
    <row r="166" spans="1:14" ht="16.5" customHeight="1">
      <c r="A166" s="191"/>
      <c r="B166" s="191"/>
      <c r="C166" s="191"/>
      <c r="D166" s="191"/>
      <c r="E166" s="191"/>
      <c r="F166" s="191"/>
      <c r="G166" s="191"/>
      <c r="H166" s="191"/>
      <c r="I166" s="191"/>
      <c r="J166" s="191"/>
      <c r="K166" s="191"/>
      <c r="L166" s="191"/>
      <c r="M166" s="191"/>
      <c r="N166" s="191"/>
    </row>
    <row r="167" spans="1:14" ht="16.5" customHeight="1">
      <c r="A167" s="191"/>
      <c r="B167" s="191"/>
      <c r="C167" s="191"/>
      <c r="D167" s="191"/>
      <c r="E167" s="191"/>
      <c r="F167" s="191"/>
      <c r="G167" s="191"/>
      <c r="H167" s="191"/>
      <c r="I167" s="191"/>
      <c r="J167" s="191"/>
      <c r="K167" s="191"/>
      <c r="L167" s="191"/>
      <c r="M167" s="191"/>
      <c r="N167" s="191"/>
    </row>
    <row r="168" spans="1:14" ht="16.5" customHeight="1">
      <c r="A168" s="191"/>
      <c r="B168" s="191"/>
      <c r="C168" s="191"/>
      <c r="D168" s="191"/>
      <c r="E168" s="191"/>
      <c r="F168" s="191"/>
      <c r="G168" s="191"/>
      <c r="H168" s="191"/>
      <c r="I168" s="191"/>
      <c r="J168" s="191"/>
      <c r="K168" s="191"/>
      <c r="L168" s="191"/>
      <c r="M168" s="191"/>
      <c r="N168" s="191"/>
    </row>
    <row r="169" spans="1:14" ht="16.5" customHeight="1">
      <c r="A169" s="191"/>
      <c r="B169" s="191"/>
      <c r="C169" s="191"/>
      <c r="D169" s="191"/>
      <c r="E169" s="191"/>
      <c r="F169" s="191"/>
      <c r="G169" s="191"/>
      <c r="H169" s="191"/>
      <c r="I169" s="191"/>
      <c r="J169" s="191"/>
      <c r="K169" s="191"/>
      <c r="L169" s="191"/>
      <c r="M169" s="191"/>
      <c r="N169" s="191"/>
    </row>
    <row r="170" spans="1:14" ht="16.5" customHeight="1">
      <c r="A170" s="191"/>
      <c r="B170" s="191"/>
      <c r="C170" s="191"/>
      <c r="D170" s="191"/>
      <c r="E170" s="191"/>
      <c r="F170" s="191"/>
      <c r="G170" s="191"/>
      <c r="H170" s="191"/>
      <c r="I170" s="191"/>
      <c r="J170" s="191"/>
      <c r="K170" s="191"/>
      <c r="L170" s="191"/>
      <c r="M170" s="191"/>
      <c r="N170" s="191"/>
    </row>
    <row r="171" spans="1:14" ht="16.5" customHeight="1">
      <c r="A171" s="191"/>
      <c r="B171" s="191"/>
      <c r="C171" s="191"/>
      <c r="D171" s="191"/>
      <c r="E171" s="191"/>
      <c r="F171" s="191"/>
      <c r="G171" s="191"/>
      <c r="H171" s="191"/>
      <c r="I171" s="191"/>
      <c r="J171" s="191"/>
      <c r="K171" s="191"/>
      <c r="L171" s="191"/>
      <c r="M171" s="191"/>
      <c r="N171" s="191"/>
    </row>
    <row r="172" spans="1:14" ht="16.5" customHeight="1">
      <c r="A172" s="191"/>
      <c r="B172" s="191"/>
      <c r="C172" s="191"/>
      <c r="D172" s="191"/>
      <c r="E172" s="191"/>
      <c r="F172" s="191"/>
      <c r="G172" s="191"/>
      <c r="H172" s="191"/>
      <c r="I172" s="191"/>
      <c r="J172" s="191"/>
      <c r="K172" s="191"/>
      <c r="L172" s="191"/>
      <c r="M172" s="191"/>
      <c r="N172" s="191"/>
    </row>
    <row r="173" spans="1:14" ht="16.5" customHeight="1">
      <c r="A173" s="191"/>
      <c r="B173" s="191"/>
      <c r="C173" s="191"/>
      <c r="D173" s="191"/>
      <c r="E173" s="191"/>
      <c r="F173" s="191"/>
      <c r="G173" s="191"/>
      <c r="H173" s="191"/>
      <c r="I173" s="191"/>
      <c r="J173" s="191"/>
      <c r="K173" s="191"/>
      <c r="L173" s="191"/>
      <c r="M173" s="191"/>
      <c r="N173" s="191"/>
    </row>
    <row r="174" spans="1:14" ht="16.5" customHeight="1">
      <c r="A174" s="191"/>
      <c r="B174" s="191"/>
      <c r="C174" s="191"/>
      <c r="D174" s="191"/>
      <c r="E174" s="191"/>
      <c r="F174" s="191"/>
      <c r="G174" s="191"/>
      <c r="H174" s="191"/>
      <c r="I174" s="191"/>
      <c r="J174" s="191"/>
      <c r="K174" s="191"/>
      <c r="L174" s="191"/>
      <c r="M174" s="191"/>
      <c r="N174" s="191"/>
    </row>
    <row r="175" spans="1:14" ht="16.5" customHeight="1">
      <c r="A175" s="191"/>
      <c r="B175" s="191"/>
      <c r="C175" s="191"/>
      <c r="D175" s="191"/>
      <c r="E175" s="191"/>
      <c r="F175" s="191"/>
      <c r="G175" s="191"/>
      <c r="H175" s="191"/>
      <c r="I175" s="191"/>
      <c r="J175" s="191"/>
      <c r="K175" s="191"/>
      <c r="L175" s="191"/>
      <c r="M175" s="191"/>
      <c r="N175" s="191"/>
    </row>
    <row r="176" spans="1:14" ht="16.5" customHeight="1">
      <c r="A176" s="191"/>
      <c r="B176" s="191"/>
      <c r="C176" s="191"/>
      <c r="D176" s="191"/>
      <c r="E176" s="191"/>
      <c r="F176" s="191"/>
      <c r="G176" s="191"/>
      <c r="H176" s="191"/>
      <c r="I176" s="191"/>
      <c r="J176" s="191"/>
      <c r="K176" s="191"/>
      <c r="L176" s="191"/>
      <c r="M176" s="191"/>
      <c r="N176" s="191"/>
    </row>
    <row r="177" spans="1:14" ht="16.5" customHeight="1">
      <c r="A177" s="191"/>
      <c r="B177" s="191"/>
      <c r="C177" s="191"/>
      <c r="D177" s="191"/>
      <c r="E177" s="191"/>
      <c r="F177" s="191"/>
      <c r="G177" s="191"/>
      <c r="H177" s="191"/>
      <c r="I177" s="191"/>
      <c r="J177" s="191"/>
      <c r="K177" s="191"/>
      <c r="L177" s="191"/>
      <c r="M177" s="191"/>
      <c r="N177" s="191"/>
    </row>
    <row r="178" spans="1:14" ht="16.5" customHeight="1">
      <c r="A178" s="191"/>
      <c r="B178" s="191"/>
      <c r="C178" s="191"/>
      <c r="D178" s="191"/>
      <c r="E178" s="191"/>
      <c r="F178" s="191"/>
      <c r="G178" s="191"/>
      <c r="H178" s="191"/>
      <c r="I178" s="191"/>
      <c r="J178" s="191"/>
      <c r="K178" s="191"/>
      <c r="L178" s="191"/>
      <c r="M178" s="191"/>
      <c r="N178" s="191"/>
    </row>
    <row r="179" spans="1:14" ht="16.5" customHeight="1">
      <c r="A179" s="191"/>
      <c r="B179" s="191"/>
      <c r="C179" s="191"/>
      <c r="D179" s="191"/>
      <c r="E179" s="191"/>
      <c r="F179" s="191"/>
      <c r="G179" s="191"/>
      <c r="H179" s="191"/>
      <c r="I179" s="191"/>
      <c r="J179" s="191"/>
      <c r="K179" s="191"/>
      <c r="L179" s="191"/>
      <c r="M179" s="191"/>
      <c r="N179" s="191"/>
    </row>
    <row r="180" spans="1:14" ht="16.5" customHeight="1">
      <c r="A180" s="191"/>
      <c r="B180" s="191"/>
      <c r="C180" s="191"/>
      <c r="D180" s="191"/>
      <c r="E180" s="191"/>
      <c r="F180" s="191"/>
      <c r="G180" s="191"/>
      <c r="H180" s="191"/>
      <c r="I180" s="191"/>
      <c r="J180" s="191"/>
      <c r="K180" s="191"/>
      <c r="L180" s="191"/>
      <c r="M180" s="191"/>
      <c r="N180" s="191"/>
    </row>
    <row r="181" spans="1:14" ht="16.5" customHeight="1">
      <c r="A181" s="191"/>
      <c r="B181" s="191"/>
      <c r="C181" s="191"/>
      <c r="D181" s="191"/>
      <c r="E181" s="191"/>
      <c r="F181" s="191"/>
      <c r="G181" s="191"/>
      <c r="H181" s="191"/>
      <c r="I181" s="191"/>
      <c r="J181" s="191"/>
      <c r="K181" s="191"/>
      <c r="L181" s="191"/>
      <c r="M181" s="191"/>
      <c r="N181" s="191"/>
    </row>
    <row r="182" spans="1:14" ht="16.5" customHeight="1">
      <c r="A182" s="191"/>
      <c r="B182" s="191"/>
      <c r="C182" s="191"/>
      <c r="D182" s="191"/>
      <c r="E182" s="191"/>
      <c r="F182" s="191"/>
      <c r="G182" s="191"/>
      <c r="H182" s="191"/>
      <c r="I182" s="191"/>
      <c r="J182" s="191"/>
      <c r="K182" s="191"/>
      <c r="L182" s="191"/>
      <c r="M182" s="191"/>
      <c r="N182" s="191"/>
    </row>
    <row r="183" spans="1:14" ht="16.5" customHeight="1">
      <c r="A183" s="191"/>
      <c r="B183" s="191"/>
      <c r="C183" s="191"/>
      <c r="D183" s="191"/>
      <c r="E183" s="191"/>
      <c r="F183" s="191"/>
      <c r="G183" s="191"/>
      <c r="H183" s="191"/>
      <c r="I183" s="191"/>
      <c r="J183" s="191"/>
      <c r="K183" s="191"/>
      <c r="L183" s="191"/>
      <c r="M183" s="191"/>
      <c r="N183" s="191"/>
    </row>
    <row r="184" spans="1:14" ht="16.5" customHeight="1">
      <c r="A184" s="191"/>
      <c r="B184" s="191"/>
      <c r="C184" s="191"/>
      <c r="D184" s="191"/>
      <c r="E184" s="191"/>
      <c r="F184" s="191"/>
      <c r="G184" s="191"/>
      <c r="H184" s="191"/>
      <c r="I184" s="191"/>
      <c r="J184" s="191"/>
      <c r="K184" s="191"/>
      <c r="L184" s="191"/>
      <c r="M184" s="191"/>
      <c r="N184" s="191"/>
    </row>
    <row r="185" spans="1:14" ht="16.5" customHeight="1">
      <c r="A185" s="191"/>
      <c r="B185" s="191"/>
      <c r="C185" s="191"/>
      <c r="D185" s="191"/>
      <c r="E185" s="191"/>
      <c r="F185" s="191"/>
      <c r="G185" s="191"/>
      <c r="H185" s="191"/>
      <c r="I185" s="191"/>
      <c r="J185" s="191"/>
      <c r="K185" s="191"/>
      <c r="L185" s="191"/>
      <c r="M185" s="191"/>
      <c r="N185" s="191"/>
    </row>
    <row r="186" spans="1:14" ht="16.5" customHeight="1">
      <c r="A186" s="191"/>
      <c r="B186" s="191"/>
      <c r="C186" s="191"/>
      <c r="D186" s="191"/>
      <c r="E186" s="191"/>
      <c r="F186" s="191"/>
      <c r="G186" s="191"/>
      <c r="H186" s="191"/>
      <c r="I186" s="191"/>
      <c r="J186" s="191"/>
      <c r="K186" s="191"/>
      <c r="L186" s="191"/>
      <c r="M186" s="191"/>
      <c r="N186" s="191"/>
    </row>
    <row r="187" spans="1:14" ht="16.5" customHeight="1">
      <c r="A187" s="191"/>
      <c r="B187" s="191"/>
      <c r="C187" s="191"/>
      <c r="D187" s="191"/>
      <c r="E187" s="191"/>
      <c r="F187" s="191"/>
      <c r="G187" s="191"/>
      <c r="H187" s="191"/>
      <c r="I187" s="191"/>
      <c r="J187" s="191"/>
      <c r="K187" s="191"/>
      <c r="L187" s="191"/>
      <c r="M187" s="191"/>
      <c r="N187" s="191"/>
    </row>
    <row r="188" spans="1:14" ht="16.5" customHeight="1">
      <c r="A188" s="191"/>
      <c r="B188" s="191"/>
      <c r="C188" s="191"/>
      <c r="D188" s="191"/>
      <c r="E188" s="191"/>
      <c r="F188" s="191"/>
      <c r="G188" s="191"/>
      <c r="H188" s="191"/>
      <c r="I188" s="191"/>
      <c r="J188" s="191"/>
      <c r="K188" s="191"/>
      <c r="L188" s="191"/>
      <c r="M188" s="191"/>
      <c r="N188" s="191"/>
    </row>
    <row r="189" spans="1:14" ht="16.5" customHeight="1">
      <c r="A189" s="191"/>
      <c r="B189" s="191"/>
      <c r="C189" s="191"/>
      <c r="D189" s="191"/>
      <c r="E189" s="191"/>
      <c r="F189" s="191"/>
      <c r="G189" s="191"/>
      <c r="H189" s="191"/>
      <c r="I189" s="191"/>
      <c r="J189" s="191"/>
      <c r="K189" s="191"/>
      <c r="L189" s="191"/>
      <c r="M189" s="191"/>
      <c r="N189" s="191"/>
    </row>
    <row r="190" spans="1:14" ht="16.5" customHeight="1">
      <c r="A190" s="191"/>
      <c r="B190" s="191"/>
      <c r="C190" s="191"/>
      <c r="D190" s="191"/>
      <c r="E190" s="191"/>
      <c r="F190" s="191"/>
      <c r="G190" s="191"/>
      <c r="H190" s="191"/>
      <c r="I190" s="191"/>
      <c r="J190" s="191"/>
      <c r="K190" s="191"/>
      <c r="L190" s="191"/>
      <c r="M190" s="191"/>
      <c r="N190" s="191"/>
    </row>
    <row r="191" spans="1:14" ht="16.5" customHeight="1">
      <c r="A191" s="191"/>
      <c r="B191" s="191"/>
      <c r="C191" s="191"/>
      <c r="D191" s="191"/>
      <c r="E191" s="191"/>
      <c r="F191" s="191"/>
      <c r="G191" s="191"/>
      <c r="H191" s="191"/>
      <c r="I191" s="191"/>
      <c r="J191" s="191"/>
      <c r="K191" s="191"/>
      <c r="L191" s="191"/>
      <c r="M191" s="191"/>
      <c r="N191" s="191"/>
    </row>
    <row r="192" spans="1:14" ht="16.5" customHeight="1">
      <c r="A192" s="191"/>
      <c r="B192" s="191"/>
      <c r="C192" s="191"/>
      <c r="D192" s="191"/>
      <c r="E192" s="191"/>
      <c r="F192" s="191"/>
      <c r="G192" s="191"/>
      <c r="H192" s="191"/>
      <c r="I192" s="191"/>
      <c r="J192" s="191"/>
      <c r="K192" s="191"/>
      <c r="L192" s="191"/>
      <c r="M192" s="191"/>
      <c r="N192" s="191"/>
    </row>
    <row r="193" spans="1:14" ht="16.5" customHeight="1">
      <c r="A193" s="191"/>
      <c r="B193" s="191"/>
      <c r="C193" s="191"/>
      <c r="D193" s="191"/>
      <c r="E193" s="191"/>
      <c r="F193" s="191"/>
      <c r="G193" s="191"/>
      <c r="H193" s="191"/>
      <c r="I193" s="191"/>
      <c r="J193" s="191"/>
      <c r="K193" s="191"/>
      <c r="L193" s="191"/>
      <c r="M193" s="191"/>
      <c r="N193" s="191"/>
    </row>
    <row r="194" spans="1:14" ht="16.5" customHeight="1">
      <c r="A194" s="191"/>
      <c r="B194" s="191"/>
      <c r="C194" s="191"/>
      <c r="D194" s="191"/>
      <c r="E194" s="191"/>
      <c r="F194" s="191"/>
      <c r="G194" s="191"/>
      <c r="H194" s="191"/>
      <c r="I194" s="191"/>
      <c r="J194" s="191"/>
      <c r="K194" s="191"/>
      <c r="L194" s="191"/>
      <c r="M194" s="191"/>
      <c r="N194" s="191"/>
    </row>
    <row r="195" spans="1:14" ht="16.5" customHeight="1">
      <c r="A195" s="191"/>
      <c r="B195" s="191"/>
      <c r="C195" s="191"/>
      <c r="D195" s="191"/>
      <c r="E195" s="191"/>
      <c r="F195" s="191"/>
      <c r="G195" s="191"/>
      <c r="H195" s="191"/>
      <c r="I195" s="191"/>
      <c r="J195" s="191"/>
      <c r="K195" s="191"/>
      <c r="L195" s="191"/>
      <c r="M195" s="191"/>
      <c r="N195" s="191"/>
    </row>
    <row r="196" spans="1:14" ht="16.5" customHeight="1">
      <c r="A196" s="191"/>
      <c r="B196" s="191"/>
      <c r="C196" s="191"/>
      <c r="D196" s="191"/>
      <c r="E196" s="191"/>
      <c r="F196" s="191"/>
      <c r="G196" s="191"/>
      <c r="H196" s="191"/>
      <c r="I196" s="191"/>
      <c r="J196" s="191"/>
      <c r="K196" s="191"/>
      <c r="L196" s="191"/>
      <c r="M196" s="191"/>
      <c r="N196" s="191"/>
    </row>
    <row r="197" spans="1:14" ht="16.5" customHeight="1">
      <c r="A197" s="191"/>
      <c r="B197" s="191"/>
      <c r="C197" s="191"/>
      <c r="D197" s="191"/>
      <c r="E197" s="191"/>
      <c r="F197" s="191"/>
      <c r="G197" s="191"/>
      <c r="H197" s="191"/>
      <c r="I197" s="191"/>
      <c r="J197" s="191"/>
      <c r="K197" s="191"/>
      <c r="L197" s="191"/>
      <c r="M197" s="191"/>
      <c r="N197" s="191"/>
    </row>
    <row r="198" spans="1:14" ht="16.5" customHeight="1">
      <c r="A198" s="191"/>
      <c r="B198" s="191"/>
      <c r="C198" s="191"/>
      <c r="D198" s="191"/>
      <c r="E198" s="191"/>
      <c r="F198" s="191"/>
      <c r="G198" s="191"/>
      <c r="H198" s="191"/>
      <c r="I198" s="191"/>
      <c r="J198" s="191"/>
      <c r="K198" s="191"/>
      <c r="L198" s="191"/>
      <c r="M198" s="191"/>
      <c r="N198" s="191"/>
    </row>
    <row r="199" spans="1:14" ht="16.5" customHeight="1">
      <c r="A199" s="191"/>
      <c r="B199" s="191"/>
      <c r="C199" s="191"/>
      <c r="D199" s="191"/>
      <c r="E199" s="191"/>
      <c r="F199" s="191"/>
      <c r="G199" s="191"/>
      <c r="H199" s="191"/>
      <c r="I199" s="191"/>
      <c r="J199" s="191"/>
      <c r="K199" s="191"/>
      <c r="L199" s="191"/>
      <c r="M199" s="191"/>
      <c r="N199" s="191"/>
    </row>
    <row r="200" spans="1:14" ht="16.5" customHeight="1">
      <c r="A200" s="191"/>
      <c r="B200" s="191"/>
      <c r="C200" s="191"/>
      <c r="D200" s="191"/>
      <c r="E200" s="191"/>
      <c r="F200" s="191"/>
      <c r="G200" s="191"/>
      <c r="H200" s="191"/>
      <c r="I200" s="191"/>
      <c r="J200" s="191"/>
      <c r="K200" s="191"/>
      <c r="L200" s="191"/>
      <c r="M200" s="191"/>
      <c r="N200" s="191"/>
    </row>
    <row r="201" spans="1:14" ht="16.5" customHeight="1">
      <c r="A201" s="191"/>
      <c r="B201" s="191"/>
      <c r="C201" s="191"/>
      <c r="D201" s="191"/>
      <c r="E201" s="191"/>
      <c r="F201" s="191"/>
      <c r="G201" s="191"/>
      <c r="H201" s="191"/>
      <c r="I201" s="191"/>
      <c r="J201" s="191"/>
      <c r="K201" s="191"/>
      <c r="L201" s="191"/>
      <c r="M201" s="191"/>
      <c r="N201" s="191"/>
    </row>
    <row r="202" spans="1:14" ht="16.5" customHeight="1">
      <c r="A202" s="191"/>
      <c r="B202" s="191"/>
      <c r="C202" s="191"/>
      <c r="D202" s="191"/>
      <c r="E202" s="191"/>
      <c r="F202" s="191"/>
      <c r="G202" s="191"/>
      <c r="H202" s="191"/>
      <c r="I202" s="191"/>
      <c r="J202" s="191"/>
      <c r="K202" s="191"/>
      <c r="L202" s="191"/>
      <c r="M202" s="191"/>
      <c r="N202" s="191"/>
    </row>
    <row r="203" spans="1:14" ht="16.5" customHeight="1">
      <c r="A203" s="191"/>
      <c r="B203" s="191"/>
      <c r="C203" s="191"/>
      <c r="D203" s="191"/>
      <c r="E203" s="191"/>
      <c r="F203" s="191"/>
      <c r="G203" s="191"/>
      <c r="H203" s="191"/>
      <c r="I203" s="191"/>
      <c r="J203" s="191"/>
      <c r="K203" s="191"/>
      <c r="L203" s="191"/>
      <c r="M203" s="191"/>
      <c r="N203" s="191"/>
    </row>
    <row r="204" spans="1:14" ht="16.5" customHeight="1">
      <c r="A204" s="191"/>
      <c r="B204" s="191"/>
      <c r="C204" s="191"/>
      <c r="D204" s="191"/>
      <c r="E204" s="191"/>
      <c r="F204" s="191"/>
      <c r="G204" s="191"/>
      <c r="H204" s="191"/>
      <c r="I204" s="191"/>
      <c r="J204" s="191"/>
      <c r="K204" s="191"/>
      <c r="L204" s="191"/>
      <c r="M204" s="191"/>
      <c r="N204" s="191"/>
    </row>
    <row r="205" spans="1:14" ht="16.5" customHeight="1">
      <c r="A205" s="191"/>
      <c r="B205" s="191"/>
      <c r="C205" s="191"/>
      <c r="D205" s="191"/>
      <c r="E205" s="191"/>
      <c r="F205" s="191"/>
      <c r="G205" s="191"/>
      <c r="H205" s="191"/>
      <c r="I205" s="191"/>
      <c r="J205" s="191"/>
      <c r="K205" s="191"/>
      <c r="L205" s="191"/>
      <c r="M205" s="191"/>
      <c r="N205" s="191"/>
    </row>
    <row r="206" spans="1:14" ht="16.5" customHeight="1">
      <c r="A206" s="191"/>
      <c r="B206" s="191"/>
      <c r="C206" s="191"/>
      <c r="D206" s="191"/>
      <c r="E206" s="191"/>
      <c r="F206" s="191"/>
      <c r="G206" s="191"/>
      <c r="H206" s="191"/>
      <c r="I206" s="191"/>
      <c r="J206" s="191"/>
      <c r="K206" s="191"/>
      <c r="L206" s="191"/>
      <c r="M206" s="191"/>
      <c r="N206" s="191"/>
    </row>
    <row r="207" spans="1:14" ht="16.5" customHeight="1">
      <c r="A207" s="191"/>
      <c r="B207" s="191"/>
      <c r="C207" s="191"/>
      <c r="D207" s="191"/>
      <c r="E207" s="191"/>
      <c r="F207" s="191"/>
      <c r="G207" s="191"/>
      <c r="H207" s="191"/>
      <c r="I207" s="191"/>
      <c r="J207" s="191"/>
      <c r="K207" s="191"/>
      <c r="L207" s="191"/>
      <c r="M207" s="191"/>
      <c r="N207" s="191"/>
    </row>
    <row r="208" spans="1:14" ht="16.5" customHeight="1">
      <c r="A208" s="191"/>
      <c r="B208" s="191"/>
      <c r="C208" s="191"/>
      <c r="D208" s="191"/>
      <c r="E208" s="191"/>
      <c r="F208" s="191"/>
      <c r="G208" s="191"/>
      <c r="H208" s="191"/>
      <c r="I208" s="191"/>
      <c r="J208" s="191"/>
      <c r="K208" s="191"/>
      <c r="L208" s="191"/>
      <c r="M208" s="191"/>
      <c r="N208" s="191"/>
    </row>
    <row r="209" spans="1:14" ht="16.5" customHeight="1">
      <c r="A209" s="191"/>
      <c r="B209" s="191"/>
      <c r="C209" s="191"/>
      <c r="D209" s="191"/>
      <c r="E209" s="191"/>
      <c r="F209" s="191"/>
      <c r="G209" s="191"/>
      <c r="H209" s="191"/>
      <c r="I209" s="191"/>
      <c r="J209" s="191"/>
      <c r="K209" s="191"/>
      <c r="L209" s="191"/>
      <c r="M209" s="191"/>
      <c r="N209" s="191"/>
    </row>
    <row r="210" spans="1:14" ht="16.5" customHeight="1">
      <c r="A210" s="191"/>
      <c r="B210" s="191"/>
      <c r="C210" s="191"/>
      <c r="D210" s="191"/>
      <c r="E210" s="191"/>
      <c r="F210" s="191"/>
      <c r="G210" s="191"/>
      <c r="H210" s="191"/>
      <c r="I210" s="191"/>
      <c r="J210" s="191"/>
      <c r="K210" s="191"/>
      <c r="L210" s="191"/>
      <c r="M210" s="191"/>
      <c r="N210" s="191"/>
    </row>
    <row r="211" spans="1:14" ht="16.5" customHeight="1">
      <c r="A211" s="191"/>
      <c r="B211" s="191"/>
      <c r="C211" s="191"/>
      <c r="D211" s="191"/>
      <c r="E211" s="191"/>
      <c r="F211" s="191"/>
      <c r="G211" s="191"/>
      <c r="H211" s="191"/>
      <c r="I211" s="191"/>
      <c r="J211" s="191"/>
      <c r="K211" s="191"/>
      <c r="L211" s="191"/>
      <c r="M211" s="191"/>
      <c r="N211" s="191"/>
    </row>
    <row r="212" spans="1:14" ht="16.5" customHeight="1">
      <c r="A212" s="191"/>
      <c r="B212" s="191"/>
      <c r="C212" s="191"/>
      <c r="D212" s="191"/>
      <c r="E212" s="191"/>
      <c r="F212" s="191"/>
      <c r="G212" s="191"/>
      <c r="H212" s="191"/>
      <c r="I212" s="191"/>
      <c r="J212" s="191"/>
      <c r="K212" s="191"/>
      <c r="L212" s="191"/>
      <c r="M212" s="191"/>
      <c r="N212" s="191"/>
    </row>
    <row r="213" spans="1:14" ht="16.5" customHeight="1">
      <c r="A213" s="191"/>
      <c r="B213" s="191"/>
      <c r="C213" s="191"/>
      <c r="D213" s="191"/>
      <c r="E213" s="191"/>
      <c r="F213" s="191"/>
      <c r="G213" s="191"/>
      <c r="H213" s="191"/>
      <c r="I213" s="191"/>
      <c r="J213" s="191"/>
      <c r="K213" s="191"/>
      <c r="L213" s="191"/>
      <c r="M213" s="191"/>
      <c r="N213" s="191"/>
    </row>
    <row r="214" spans="1:14" ht="16.5" customHeight="1">
      <c r="A214" s="191"/>
      <c r="B214" s="191"/>
      <c r="C214" s="191"/>
      <c r="D214" s="191"/>
      <c r="E214" s="191"/>
      <c r="F214" s="191"/>
      <c r="G214" s="191"/>
      <c r="H214" s="191"/>
      <c r="I214" s="191"/>
      <c r="J214" s="191"/>
      <c r="K214" s="191"/>
      <c r="L214" s="191"/>
      <c r="M214" s="191"/>
      <c r="N214" s="191"/>
    </row>
    <row r="215" spans="1:14" ht="16.5" customHeight="1">
      <c r="A215" s="191"/>
      <c r="B215" s="191"/>
      <c r="C215" s="191"/>
      <c r="D215" s="191"/>
      <c r="E215" s="191"/>
      <c r="F215" s="191"/>
      <c r="G215" s="191"/>
      <c r="H215" s="191"/>
      <c r="I215" s="191"/>
      <c r="J215" s="191"/>
      <c r="K215" s="191"/>
      <c r="L215" s="191"/>
      <c r="M215" s="191"/>
      <c r="N215" s="191"/>
    </row>
    <row r="216" spans="1:14" ht="16.5" customHeight="1">
      <c r="A216" s="191"/>
      <c r="B216" s="191"/>
      <c r="C216" s="191"/>
      <c r="D216" s="191"/>
      <c r="E216" s="191"/>
      <c r="F216" s="191"/>
      <c r="G216" s="191"/>
      <c r="H216" s="191"/>
      <c r="I216" s="191"/>
      <c r="J216" s="191"/>
      <c r="K216" s="191"/>
      <c r="L216" s="191"/>
      <c r="M216" s="191"/>
      <c r="N216" s="191"/>
    </row>
    <row r="217" spans="1:14" ht="16.5" customHeight="1">
      <c r="A217" s="191"/>
      <c r="B217" s="191"/>
      <c r="C217" s="191"/>
      <c r="D217" s="191"/>
      <c r="E217" s="191"/>
      <c r="F217" s="191"/>
      <c r="G217" s="191"/>
      <c r="H217" s="191"/>
      <c r="I217" s="191"/>
      <c r="J217" s="191"/>
      <c r="K217" s="191"/>
      <c r="L217" s="191"/>
      <c r="M217" s="191"/>
      <c r="N217" s="191"/>
    </row>
    <row r="218" spans="1:14" ht="16.5" customHeight="1">
      <c r="A218" s="191"/>
      <c r="B218" s="191"/>
      <c r="C218" s="191"/>
      <c r="D218" s="191"/>
      <c r="E218" s="191"/>
      <c r="F218" s="191"/>
      <c r="G218" s="191"/>
      <c r="H218" s="191"/>
      <c r="I218" s="191"/>
      <c r="J218" s="191"/>
      <c r="K218" s="191"/>
      <c r="L218" s="191"/>
      <c r="M218" s="191"/>
      <c r="N218" s="191"/>
    </row>
    <row r="219" spans="1:14" ht="16.5" customHeight="1">
      <c r="A219" s="191"/>
      <c r="B219" s="191"/>
      <c r="C219" s="191"/>
      <c r="D219" s="191"/>
      <c r="E219" s="191"/>
      <c r="F219" s="191"/>
      <c r="G219" s="191"/>
      <c r="H219" s="191"/>
      <c r="I219" s="191"/>
      <c r="J219" s="191"/>
      <c r="K219" s="191"/>
      <c r="L219" s="191"/>
      <c r="M219" s="191"/>
      <c r="N219" s="191"/>
    </row>
    <row r="220" spans="1:14" ht="16.5" customHeight="1">
      <c r="A220" s="191"/>
      <c r="B220" s="191"/>
      <c r="C220" s="191"/>
      <c r="D220" s="191"/>
      <c r="E220" s="191"/>
      <c r="F220" s="191"/>
      <c r="G220" s="191"/>
      <c r="H220" s="191"/>
      <c r="I220" s="191"/>
      <c r="J220" s="191"/>
      <c r="K220" s="191"/>
      <c r="L220" s="191"/>
      <c r="M220" s="191"/>
      <c r="N220" s="191"/>
    </row>
    <row r="221" spans="1:14" ht="16.5" customHeight="1">
      <c r="A221" s="191"/>
      <c r="B221" s="191"/>
      <c r="C221" s="191"/>
      <c r="D221" s="191"/>
      <c r="E221" s="191"/>
      <c r="F221" s="191"/>
      <c r="G221" s="191"/>
      <c r="H221" s="191"/>
      <c r="I221" s="191"/>
      <c r="J221" s="191"/>
      <c r="K221" s="191"/>
      <c r="L221" s="191"/>
      <c r="M221" s="191"/>
      <c r="N221" s="191"/>
    </row>
    <row r="222" spans="1:14" ht="16.5" customHeight="1">
      <c r="A222" s="191"/>
      <c r="B222" s="191"/>
      <c r="C222" s="191"/>
      <c r="D222" s="191"/>
      <c r="E222" s="191"/>
      <c r="F222" s="191"/>
      <c r="G222" s="191"/>
      <c r="H222" s="191"/>
      <c r="I222" s="191"/>
      <c r="J222" s="191"/>
      <c r="K222" s="191"/>
      <c r="L222" s="191"/>
      <c r="M222" s="191"/>
      <c r="N222" s="191"/>
    </row>
    <row r="223" spans="1:14" ht="16.5" customHeight="1">
      <c r="A223" s="191"/>
      <c r="B223" s="191"/>
      <c r="C223" s="191"/>
      <c r="D223" s="191"/>
      <c r="E223" s="191"/>
      <c r="F223" s="191"/>
      <c r="G223" s="191"/>
      <c r="H223" s="191"/>
      <c r="I223" s="191"/>
      <c r="J223" s="191"/>
      <c r="K223" s="191"/>
      <c r="L223" s="191"/>
      <c r="M223" s="191"/>
      <c r="N223" s="191"/>
    </row>
    <row r="224" spans="1:14" ht="16.5" customHeight="1">
      <c r="A224" s="191"/>
      <c r="B224" s="191"/>
      <c r="C224" s="191"/>
      <c r="D224" s="191"/>
      <c r="E224" s="191"/>
      <c r="F224" s="191"/>
      <c r="G224" s="191"/>
      <c r="H224" s="191"/>
      <c r="I224" s="191"/>
      <c r="J224" s="191"/>
      <c r="K224" s="191"/>
      <c r="L224" s="191"/>
      <c r="M224" s="191"/>
      <c r="N224" s="191"/>
    </row>
    <row r="225" spans="1:14" ht="16.5" customHeight="1">
      <c r="A225" s="191"/>
      <c r="B225" s="191"/>
      <c r="C225" s="191"/>
      <c r="D225" s="191"/>
      <c r="E225" s="191"/>
      <c r="F225" s="191"/>
      <c r="G225" s="191"/>
      <c r="H225" s="191"/>
      <c r="I225" s="191"/>
      <c r="J225" s="191"/>
      <c r="K225" s="191"/>
      <c r="L225" s="191"/>
      <c r="M225" s="191"/>
      <c r="N225" s="191"/>
    </row>
    <row r="226" spans="1:14" ht="16.5" customHeight="1">
      <c r="A226" s="191"/>
      <c r="B226" s="191"/>
      <c r="C226" s="191"/>
      <c r="D226" s="191"/>
      <c r="E226" s="191"/>
      <c r="F226" s="191"/>
      <c r="G226" s="191"/>
      <c r="H226" s="191"/>
      <c r="I226" s="191"/>
      <c r="J226" s="191"/>
      <c r="K226" s="191"/>
      <c r="L226" s="191"/>
      <c r="M226" s="191"/>
      <c r="N226" s="191"/>
    </row>
    <row r="227" spans="1:14" ht="16.5" customHeight="1">
      <c r="A227" s="191"/>
      <c r="B227" s="191"/>
      <c r="C227" s="191"/>
      <c r="D227" s="191"/>
      <c r="E227" s="191"/>
      <c r="F227" s="191"/>
      <c r="G227" s="191"/>
      <c r="H227" s="191"/>
      <c r="I227" s="191"/>
      <c r="J227" s="191"/>
      <c r="K227" s="191"/>
      <c r="L227" s="191"/>
      <c r="M227" s="191"/>
      <c r="N227" s="191"/>
    </row>
    <row r="228" spans="1:14" ht="16.5" customHeight="1">
      <c r="A228" s="191"/>
      <c r="B228" s="191"/>
      <c r="C228" s="191"/>
      <c r="D228" s="191"/>
      <c r="E228" s="191"/>
      <c r="F228" s="191"/>
      <c r="G228" s="191"/>
      <c r="H228" s="191"/>
      <c r="I228" s="191"/>
      <c r="J228" s="191"/>
      <c r="K228" s="191"/>
      <c r="L228" s="191"/>
      <c r="M228" s="191"/>
      <c r="N228" s="191"/>
    </row>
    <row r="229" spans="1:14" ht="16.5" customHeight="1">
      <c r="A229" s="191"/>
      <c r="B229" s="191"/>
      <c r="C229" s="191"/>
      <c r="D229" s="191"/>
      <c r="E229" s="191"/>
      <c r="F229" s="191"/>
      <c r="G229" s="191"/>
      <c r="H229" s="191"/>
      <c r="I229" s="191"/>
      <c r="J229" s="191"/>
      <c r="K229" s="191"/>
      <c r="L229" s="191"/>
      <c r="M229" s="191"/>
      <c r="N229" s="191"/>
    </row>
    <row r="230" spans="1:14" ht="16.5" customHeight="1">
      <c r="A230" s="191"/>
      <c r="B230" s="191"/>
      <c r="C230" s="191"/>
      <c r="D230" s="191"/>
      <c r="E230" s="191"/>
      <c r="F230" s="191"/>
      <c r="G230" s="191"/>
      <c r="H230" s="191"/>
      <c r="I230" s="191"/>
      <c r="J230" s="191"/>
      <c r="K230" s="191"/>
      <c r="L230" s="191"/>
      <c r="M230" s="191"/>
      <c r="N230" s="191"/>
    </row>
    <row r="231" spans="1:14" ht="16.5" customHeight="1">
      <c r="A231" s="191"/>
      <c r="B231" s="191"/>
      <c r="C231" s="191"/>
      <c r="D231" s="191"/>
      <c r="E231" s="191"/>
      <c r="F231" s="191"/>
      <c r="G231" s="191"/>
      <c r="H231" s="191"/>
      <c r="I231" s="191"/>
      <c r="J231" s="191"/>
      <c r="K231" s="191"/>
      <c r="L231" s="191"/>
      <c r="M231" s="191"/>
      <c r="N231" s="191"/>
    </row>
    <row r="232" spans="1:14" ht="16.5" customHeight="1">
      <c r="A232" s="191"/>
      <c r="B232" s="191"/>
      <c r="C232" s="191"/>
      <c r="D232" s="191"/>
      <c r="E232" s="191"/>
      <c r="F232" s="191"/>
      <c r="G232" s="191"/>
      <c r="H232" s="191"/>
      <c r="I232" s="191"/>
      <c r="J232" s="191"/>
      <c r="K232" s="191"/>
      <c r="L232" s="191"/>
      <c r="M232" s="191"/>
      <c r="N232" s="191"/>
    </row>
    <row r="233" spans="1:14" ht="16.5" customHeight="1">
      <c r="A233" s="191"/>
      <c r="B233" s="191"/>
      <c r="C233" s="191"/>
      <c r="D233" s="191"/>
      <c r="E233" s="191"/>
      <c r="F233" s="191"/>
      <c r="G233" s="191"/>
      <c r="H233" s="191"/>
      <c r="I233" s="191"/>
      <c r="J233" s="191"/>
      <c r="K233" s="191"/>
      <c r="L233" s="191"/>
      <c r="M233" s="191"/>
      <c r="N233" s="191"/>
    </row>
    <row r="234" spans="1:14" ht="16.5" customHeight="1">
      <c r="A234" s="191"/>
      <c r="B234" s="191"/>
      <c r="C234" s="191"/>
      <c r="D234" s="191"/>
      <c r="E234" s="191"/>
      <c r="F234" s="191"/>
      <c r="G234" s="191"/>
      <c r="H234" s="191"/>
      <c r="I234" s="191"/>
      <c r="J234" s="191"/>
      <c r="K234" s="191"/>
      <c r="L234" s="191"/>
      <c r="M234" s="191"/>
      <c r="N234" s="191"/>
    </row>
    <row r="235" spans="1:14" ht="16.5" customHeight="1">
      <c r="A235" s="191"/>
      <c r="B235" s="191"/>
      <c r="C235" s="191"/>
      <c r="D235" s="191"/>
      <c r="E235" s="191"/>
      <c r="F235" s="191"/>
      <c r="G235" s="191"/>
      <c r="H235" s="191"/>
      <c r="I235" s="191"/>
      <c r="J235" s="191"/>
      <c r="K235" s="191"/>
      <c r="L235" s="191"/>
      <c r="M235" s="191"/>
      <c r="N235" s="191"/>
    </row>
    <row r="236" spans="1:14" ht="16.5" customHeight="1">
      <c r="A236" s="191"/>
      <c r="B236" s="191"/>
      <c r="C236" s="191"/>
      <c r="D236" s="191"/>
      <c r="E236" s="191"/>
      <c r="F236" s="191"/>
      <c r="G236" s="191"/>
      <c r="H236" s="191"/>
      <c r="I236" s="191"/>
      <c r="J236" s="191"/>
      <c r="K236" s="191"/>
      <c r="L236" s="191"/>
      <c r="M236" s="191"/>
      <c r="N236" s="191"/>
    </row>
    <row r="237" spans="1:14" ht="16.5" customHeight="1">
      <c r="A237" s="191"/>
      <c r="B237" s="191"/>
      <c r="C237" s="191"/>
      <c r="D237" s="191"/>
      <c r="E237" s="191"/>
      <c r="F237" s="191"/>
      <c r="G237" s="191"/>
      <c r="H237" s="191"/>
      <c r="I237" s="191"/>
      <c r="J237" s="191"/>
      <c r="K237" s="191"/>
      <c r="L237" s="191"/>
      <c r="M237" s="191"/>
      <c r="N237" s="191"/>
    </row>
    <row r="238" spans="1:14" ht="16.5" customHeight="1">
      <c r="A238" s="191"/>
      <c r="B238" s="191"/>
      <c r="C238" s="191"/>
      <c r="D238" s="191"/>
      <c r="E238" s="191"/>
      <c r="F238" s="191"/>
      <c r="G238" s="191"/>
      <c r="H238" s="191"/>
      <c r="I238" s="191"/>
      <c r="J238" s="191"/>
      <c r="K238" s="191"/>
      <c r="L238" s="191"/>
      <c r="M238" s="191"/>
      <c r="N238" s="191"/>
    </row>
    <row r="239" spans="1:14" ht="16.5" customHeight="1">
      <c r="A239" s="191"/>
      <c r="B239" s="191"/>
      <c r="C239" s="191"/>
      <c r="D239" s="191"/>
      <c r="E239" s="191"/>
      <c r="F239" s="191"/>
      <c r="G239" s="191"/>
      <c r="H239" s="191"/>
      <c r="I239" s="191"/>
      <c r="J239" s="191"/>
      <c r="K239" s="191"/>
      <c r="L239" s="191"/>
      <c r="M239" s="191"/>
      <c r="N239" s="191"/>
    </row>
    <row r="240" spans="1:14" ht="16.5" customHeight="1">
      <c r="A240" s="191"/>
      <c r="B240" s="191"/>
      <c r="C240" s="191"/>
      <c r="D240" s="191"/>
      <c r="E240" s="191"/>
      <c r="F240" s="191"/>
      <c r="G240" s="191"/>
      <c r="H240" s="191"/>
      <c r="I240" s="191"/>
      <c r="J240" s="191"/>
      <c r="K240" s="191"/>
      <c r="L240" s="191"/>
      <c r="M240" s="191"/>
      <c r="N240" s="191"/>
    </row>
    <row r="241" spans="1:14" ht="16.5" customHeight="1">
      <c r="A241" s="191"/>
      <c r="B241" s="191"/>
      <c r="C241" s="191"/>
      <c r="D241" s="191"/>
      <c r="E241" s="191"/>
      <c r="F241" s="191"/>
      <c r="G241" s="191"/>
      <c r="H241" s="191"/>
      <c r="I241" s="191"/>
      <c r="J241" s="191"/>
      <c r="K241" s="191"/>
      <c r="L241" s="191"/>
      <c r="M241" s="191"/>
      <c r="N241" s="191"/>
    </row>
    <row r="242" spans="1:14" ht="16.5" customHeight="1">
      <c r="A242" s="191"/>
      <c r="B242" s="191"/>
      <c r="C242" s="191"/>
      <c r="D242" s="191"/>
      <c r="E242" s="191"/>
      <c r="F242" s="191"/>
      <c r="G242" s="191"/>
      <c r="H242" s="191"/>
      <c r="I242" s="191"/>
      <c r="J242" s="191"/>
      <c r="K242" s="191"/>
      <c r="L242" s="191"/>
      <c r="M242" s="191"/>
      <c r="N242" s="191"/>
    </row>
    <row r="243" spans="1:14" ht="16.5" customHeight="1">
      <c r="A243" s="191"/>
      <c r="B243" s="191"/>
      <c r="C243" s="191"/>
      <c r="D243" s="191"/>
      <c r="E243" s="191"/>
      <c r="F243" s="191"/>
      <c r="G243" s="191"/>
      <c r="H243" s="191"/>
      <c r="I243" s="191"/>
      <c r="J243" s="191"/>
      <c r="K243" s="191"/>
      <c r="L243" s="191"/>
      <c r="M243" s="191"/>
      <c r="N243" s="191"/>
    </row>
    <row r="244" spans="1:14" ht="16.5" customHeight="1">
      <c r="A244" s="191"/>
      <c r="B244" s="191"/>
      <c r="C244" s="191"/>
      <c r="D244" s="191"/>
      <c r="E244" s="191"/>
      <c r="F244" s="191"/>
      <c r="G244" s="191"/>
      <c r="H244" s="191"/>
      <c r="I244" s="191"/>
      <c r="J244" s="191"/>
      <c r="K244" s="191"/>
      <c r="L244" s="191"/>
      <c r="M244" s="191"/>
      <c r="N244" s="191"/>
    </row>
    <row r="245" spans="1:14" ht="16.5" customHeight="1">
      <c r="A245" s="191"/>
      <c r="B245" s="191"/>
      <c r="C245" s="191"/>
      <c r="D245" s="191"/>
      <c r="E245" s="191"/>
      <c r="F245" s="191"/>
      <c r="G245" s="191"/>
      <c r="H245" s="191"/>
      <c r="I245" s="191"/>
      <c r="J245" s="191"/>
      <c r="K245" s="191"/>
      <c r="L245" s="191"/>
      <c r="M245" s="191"/>
      <c r="N245" s="191"/>
    </row>
    <row r="246" spans="1:14" ht="16.5" customHeight="1">
      <c r="A246" s="191"/>
      <c r="B246" s="191"/>
      <c r="C246" s="191"/>
      <c r="D246" s="191"/>
      <c r="E246" s="191"/>
      <c r="F246" s="191"/>
      <c r="G246" s="191"/>
      <c r="H246" s="191"/>
      <c r="I246" s="191"/>
      <c r="J246" s="191"/>
      <c r="K246" s="191"/>
      <c r="L246" s="191"/>
      <c r="M246" s="191"/>
      <c r="N246" s="191"/>
    </row>
    <row r="247" spans="1:14" ht="16.5" customHeight="1">
      <c r="A247" s="191"/>
      <c r="B247" s="191"/>
      <c r="C247" s="191"/>
      <c r="D247" s="191"/>
      <c r="E247" s="191"/>
      <c r="F247" s="191"/>
      <c r="G247" s="191"/>
      <c r="H247" s="191"/>
      <c r="I247" s="191"/>
      <c r="J247" s="191"/>
      <c r="K247" s="191"/>
      <c r="L247" s="191"/>
      <c r="M247" s="191"/>
      <c r="N247" s="191"/>
    </row>
    <row r="248" spans="1:14" ht="16.5" customHeight="1">
      <c r="A248" s="191"/>
      <c r="B248" s="191"/>
      <c r="C248" s="191"/>
      <c r="D248" s="191"/>
      <c r="E248" s="191"/>
      <c r="F248" s="191"/>
      <c r="G248" s="191"/>
      <c r="H248" s="191"/>
      <c r="I248" s="191"/>
      <c r="J248" s="191"/>
      <c r="K248" s="191"/>
      <c r="L248" s="191"/>
      <c r="M248" s="191"/>
      <c r="N248" s="191"/>
    </row>
    <row r="249" spans="1:14" ht="16.5" customHeight="1">
      <c r="A249" s="191"/>
      <c r="B249" s="191"/>
      <c r="C249" s="191"/>
      <c r="D249" s="191"/>
      <c r="E249" s="191"/>
      <c r="F249" s="191"/>
      <c r="G249" s="191"/>
      <c r="H249" s="191"/>
      <c r="I249" s="191"/>
      <c r="J249" s="191"/>
      <c r="K249" s="191"/>
      <c r="L249" s="191"/>
      <c r="M249" s="191"/>
      <c r="N249" s="191"/>
    </row>
    <row r="250" spans="1:14" ht="16.5" customHeight="1">
      <c r="A250" s="191"/>
      <c r="B250" s="191"/>
      <c r="C250" s="191"/>
      <c r="D250" s="191"/>
      <c r="E250" s="191"/>
      <c r="F250" s="191"/>
      <c r="G250" s="191"/>
      <c r="H250" s="191"/>
      <c r="I250" s="191"/>
      <c r="J250" s="191"/>
      <c r="K250" s="191"/>
      <c r="L250" s="191"/>
      <c r="M250" s="191"/>
      <c r="N250" s="191"/>
    </row>
    <row r="251" spans="1:14" ht="16.5" customHeight="1">
      <c r="A251" s="191"/>
      <c r="B251" s="191"/>
      <c r="C251" s="191"/>
      <c r="D251" s="191"/>
      <c r="E251" s="191"/>
      <c r="F251" s="191"/>
      <c r="G251" s="191"/>
      <c r="H251" s="191"/>
      <c r="I251" s="191"/>
      <c r="J251" s="191"/>
      <c r="K251" s="191"/>
      <c r="L251" s="191"/>
      <c r="M251" s="191"/>
      <c r="N251" s="191"/>
    </row>
    <row r="252" spans="1:14" ht="16.5" customHeight="1">
      <c r="A252" s="191"/>
      <c r="B252" s="191"/>
      <c r="C252" s="191"/>
      <c r="D252" s="191"/>
      <c r="E252" s="191"/>
      <c r="F252" s="191"/>
      <c r="G252" s="191"/>
      <c r="H252" s="191"/>
      <c r="I252" s="191"/>
      <c r="J252" s="191"/>
      <c r="K252" s="191"/>
      <c r="L252" s="191"/>
      <c r="M252" s="191"/>
      <c r="N252" s="191"/>
    </row>
    <row r="253" spans="1:14" ht="16.5" customHeight="1">
      <c r="A253" s="191"/>
      <c r="B253" s="191"/>
      <c r="C253" s="191"/>
      <c r="D253" s="191"/>
      <c r="E253" s="191"/>
      <c r="F253" s="191"/>
      <c r="G253" s="191"/>
      <c r="H253" s="191"/>
      <c r="I253" s="191"/>
      <c r="J253" s="191"/>
      <c r="K253" s="191"/>
      <c r="L253" s="191"/>
      <c r="M253" s="191"/>
      <c r="N253" s="191"/>
    </row>
    <row r="254" spans="1:14" ht="16.5" customHeight="1">
      <c r="A254" s="191"/>
      <c r="B254" s="191"/>
      <c r="C254" s="191"/>
      <c r="D254" s="191"/>
      <c r="E254" s="191"/>
      <c r="F254" s="191"/>
      <c r="G254" s="191"/>
      <c r="H254" s="191"/>
      <c r="I254" s="191"/>
      <c r="J254" s="191"/>
      <c r="K254" s="191"/>
      <c r="L254" s="191"/>
      <c r="M254" s="191"/>
      <c r="N254" s="191"/>
    </row>
    <row r="255" spans="1:14" ht="16.5" customHeight="1">
      <c r="A255" s="191"/>
      <c r="B255" s="191"/>
      <c r="C255" s="191"/>
      <c r="D255" s="191"/>
      <c r="E255" s="191"/>
      <c r="F255" s="191"/>
      <c r="G255" s="191"/>
      <c r="H255" s="191"/>
      <c r="I255" s="191"/>
      <c r="J255" s="191"/>
      <c r="K255" s="191"/>
      <c r="L255" s="191"/>
      <c r="M255" s="191"/>
      <c r="N255" s="191"/>
    </row>
    <row r="256" spans="1:14" ht="16.5" customHeight="1">
      <c r="A256" s="191"/>
      <c r="B256" s="191"/>
      <c r="C256" s="191"/>
      <c r="D256" s="191"/>
      <c r="E256" s="191"/>
      <c r="F256" s="191"/>
      <c r="G256" s="191"/>
      <c r="H256" s="191"/>
      <c r="I256" s="191"/>
      <c r="J256" s="191"/>
      <c r="K256" s="191"/>
      <c r="L256" s="191"/>
      <c r="M256" s="191"/>
      <c r="N256" s="191"/>
    </row>
    <row r="257" spans="1:14" ht="16.5" customHeight="1">
      <c r="A257" s="191"/>
      <c r="B257" s="191"/>
      <c r="C257" s="191"/>
      <c r="D257" s="191"/>
      <c r="E257" s="191"/>
      <c r="F257" s="191"/>
      <c r="G257" s="191"/>
      <c r="H257" s="191"/>
      <c r="I257" s="191"/>
      <c r="J257" s="191"/>
      <c r="K257" s="191"/>
      <c r="L257" s="191"/>
      <c r="M257" s="191"/>
      <c r="N257" s="191"/>
    </row>
    <row r="258" spans="1:14" ht="16.5" customHeight="1">
      <c r="A258" s="191"/>
      <c r="B258" s="191"/>
      <c r="C258" s="191"/>
      <c r="D258" s="191"/>
      <c r="E258" s="191"/>
      <c r="F258" s="191"/>
      <c r="G258" s="191"/>
      <c r="H258" s="191"/>
      <c r="I258" s="191"/>
      <c r="J258" s="191"/>
      <c r="K258" s="191"/>
      <c r="L258" s="191"/>
      <c r="M258" s="191"/>
      <c r="N258" s="191"/>
    </row>
    <row r="259" spans="1:14" ht="16.5" customHeight="1">
      <c r="A259" s="191"/>
      <c r="B259" s="191"/>
      <c r="C259" s="191"/>
      <c r="D259" s="191"/>
      <c r="E259" s="191"/>
      <c r="F259" s="191"/>
      <c r="G259" s="191"/>
      <c r="H259" s="191"/>
      <c r="I259" s="191"/>
      <c r="J259" s="191"/>
      <c r="K259" s="191"/>
      <c r="L259" s="191"/>
      <c r="M259" s="191"/>
      <c r="N259" s="191"/>
    </row>
    <row r="260" spans="1:14" ht="16.5" customHeight="1">
      <c r="A260" s="191"/>
      <c r="B260" s="191"/>
      <c r="C260" s="191"/>
      <c r="D260" s="191"/>
      <c r="E260" s="191"/>
      <c r="F260" s="191"/>
      <c r="G260" s="191"/>
      <c r="H260" s="191"/>
      <c r="I260" s="191"/>
      <c r="J260" s="191"/>
      <c r="K260" s="191"/>
      <c r="L260" s="191"/>
      <c r="M260" s="191"/>
      <c r="N260" s="191"/>
    </row>
    <row r="261" spans="1:14" ht="16.5" customHeight="1">
      <c r="A261" s="191"/>
      <c r="B261" s="191"/>
      <c r="C261" s="191"/>
      <c r="D261" s="191"/>
      <c r="E261" s="191"/>
      <c r="F261" s="191"/>
      <c r="G261" s="191"/>
      <c r="H261" s="191"/>
      <c r="I261" s="191"/>
      <c r="J261" s="191"/>
      <c r="K261" s="191"/>
      <c r="L261" s="191"/>
      <c r="M261" s="191"/>
      <c r="N261" s="191"/>
    </row>
    <row r="262" spans="1:14" ht="16.5" customHeight="1">
      <c r="A262" s="191"/>
      <c r="B262" s="191"/>
      <c r="C262" s="191"/>
      <c r="D262" s="191"/>
      <c r="E262" s="191"/>
      <c r="F262" s="191"/>
      <c r="G262" s="191"/>
      <c r="H262" s="191"/>
      <c r="I262" s="191"/>
      <c r="J262" s="191"/>
      <c r="K262" s="191"/>
      <c r="L262" s="191"/>
      <c r="M262" s="191"/>
      <c r="N262" s="191"/>
    </row>
    <row r="263" spans="1:14" ht="16.5" customHeight="1">
      <c r="A263" s="191"/>
      <c r="B263" s="191"/>
      <c r="C263" s="191"/>
      <c r="D263" s="191"/>
      <c r="E263" s="191"/>
      <c r="F263" s="191"/>
      <c r="G263" s="191"/>
      <c r="H263" s="191"/>
      <c r="I263" s="191"/>
      <c r="J263" s="191"/>
      <c r="K263" s="191"/>
      <c r="L263" s="191"/>
      <c r="M263" s="191"/>
      <c r="N263" s="191"/>
    </row>
    <row r="264" spans="1:14" ht="16.5" customHeight="1">
      <c r="A264" s="191"/>
      <c r="B264" s="191"/>
      <c r="C264" s="191"/>
      <c r="D264" s="191"/>
      <c r="E264" s="191"/>
      <c r="F264" s="191"/>
      <c r="G264" s="191"/>
      <c r="H264" s="191"/>
      <c r="I264" s="191"/>
      <c r="J264" s="191"/>
      <c r="K264" s="191"/>
      <c r="L264" s="191"/>
      <c r="M264" s="191"/>
      <c r="N264" s="191"/>
    </row>
    <row r="265" spans="1:14" ht="16.5" customHeight="1">
      <c r="A265" s="191"/>
      <c r="B265" s="191"/>
      <c r="C265" s="191"/>
      <c r="D265" s="191"/>
      <c r="E265" s="191"/>
      <c r="F265" s="191"/>
      <c r="G265" s="191"/>
      <c r="H265" s="191"/>
      <c r="I265" s="191"/>
      <c r="J265" s="191"/>
      <c r="K265" s="191"/>
      <c r="L265" s="191"/>
      <c r="M265" s="191"/>
      <c r="N265" s="191"/>
    </row>
    <row r="266" spans="1:14" ht="16.5" customHeight="1">
      <c r="A266" s="191"/>
      <c r="B266" s="191"/>
      <c r="C266" s="191"/>
      <c r="D266" s="191"/>
      <c r="E266" s="191"/>
      <c r="F266" s="191"/>
      <c r="G266" s="191"/>
      <c r="H266" s="191"/>
      <c r="I266" s="191"/>
      <c r="J266" s="191"/>
      <c r="K266" s="191"/>
      <c r="L266" s="191"/>
      <c r="M266" s="191"/>
      <c r="N266" s="191"/>
    </row>
    <row r="267" spans="1:14" ht="16.5" customHeight="1">
      <c r="A267" s="191"/>
      <c r="B267" s="191"/>
      <c r="C267" s="191"/>
      <c r="D267" s="191"/>
      <c r="E267" s="191"/>
      <c r="F267" s="191"/>
      <c r="G267" s="191"/>
      <c r="H267" s="191"/>
      <c r="I267" s="191"/>
      <c r="J267" s="191"/>
      <c r="K267" s="191"/>
      <c r="L267" s="191"/>
      <c r="M267" s="191"/>
      <c r="N267" s="191"/>
    </row>
    <row r="268" spans="1:14" ht="16.5" customHeight="1">
      <c r="A268" s="191"/>
      <c r="B268" s="191"/>
      <c r="C268" s="191"/>
      <c r="D268" s="191"/>
      <c r="E268" s="191"/>
      <c r="F268" s="191"/>
      <c r="G268" s="191"/>
      <c r="H268" s="191"/>
      <c r="I268" s="191"/>
      <c r="J268" s="191"/>
      <c r="K268" s="191"/>
      <c r="L268" s="191"/>
      <c r="M268" s="191"/>
      <c r="N268" s="191"/>
    </row>
    <row r="269" spans="1:14" ht="16.5" customHeight="1">
      <c r="A269" s="191"/>
      <c r="B269" s="191"/>
      <c r="C269" s="191"/>
      <c r="D269" s="191"/>
      <c r="E269" s="191"/>
      <c r="F269" s="191"/>
      <c r="G269" s="191"/>
      <c r="H269" s="191"/>
      <c r="I269" s="191"/>
      <c r="J269" s="191"/>
      <c r="K269" s="191"/>
      <c r="L269" s="191"/>
      <c r="M269" s="191"/>
      <c r="N269" s="191"/>
    </row>
    <row r="270" spans="1:14" ht="16.5" customHeight="1">
      <c r="A270" s="191"/>
      <c r="B270" s="191"/>
      <c r="C270" s="191"/>
      <c r="D270" s="191"/>
      <c r="E270" s="191"/>
      <c r="F270" s="191"/>
      <c r="G270" s="191"/>
      <c r="H270" s="191"/>
      <c r="I270" s="191"/>
      <c r="J270" s="191"/>
      <c r="K270" s="191"/>
      <c r="L270" s="191"/>
      <c r="M270" s="191"/>
      <c r="N270" s="191"/>
    </row>
    <row r="271" spans="1:14" ht="16.5" customHeight="1">
      <c r="A271" s="191"/>
      <c r="B271" s="191"/>
      <c r="C271" s="191"/>
      <c r="D271" s="191"/>
      <c r="E271" s="191"/>
      <c r="F271" s="191"/>
      <c r="G271" s="191"/>
      <c r="H271" s="191"/>
      <c r="I271" s="191"/>
      <c r="J271" s="191"/>
      <c r="K271" s="191"/>
      <c r="L271" s="191"/>
      <c r="M271" s="191"/>
      <c r="N271" s="191"/>
    </row>
    <row r="272" spans="1:14" ht="16.5" customHeight="1">
      <c r="A272" s="191"/>
      <c r="B272" s="191"/>
      <c r="C272" s="191"/>
      <c r="D272" s="191"/>
      <c r="E272" s="191"/>
      <c r="F272" s="191"/>
      <c r="G272" s="191"/>
      <c r="H272" s="191"/>
      <c r="I272" s="191"/>
      <c r="J272" s="191"/>
      <c r="K272" s="191"/>
      <c r="L272" s="191"/>
      <c r="M272" s="191"/>
      <c r="N272" s="191"/>
    </row>
    <row r="273" spans="1:14" ht="16.5" customHeight="1">
      <c r="A273" s="191"/>
      <c r="B273" s="191"/>
      <c r="C273" s="191"/>
      <c r="D273" s="191"/>
      <c r="E273" s="191"/>
      <c r="F273" s="191"/>
      <c r="G273" s="191"/>
      <c r="H273" s="191"/>
      <c r="I273" s="191"/>
      <c r="J273" s="191"/>
      <c r="K273" s="191"/>
      <c r="L273" s="191"/>
      <c r="M273" s="191"/>
      <c r="N273" s="191"/>
    </row>
    <row r="274" spans="1:14" ht="16.5" customHeight="1">
      <c r="A274" s="191"/>
      <c r="B274" s="191"/>
      <c r="C274" s="191"/>
      <c r="D274" s="191"/>
      <c r="E274" s="191"/>
      <c r="F274" s="191"/>
      <c r="G274" s="191"/>
      <c r="H274" s="191"/>
      <c r="I274" s="191"/>
      <c r="J274" s="191"/>
      <c r="K274" s="191"/>
      <c r="L274" s="191"/>
      <c r="M274" s="191"/>
      <c r="N274" s="191"/>
    </row>
    <row r="275" spans="1:14" ht="16.5" customHeight="1">
      <c r="A275" s="191"/>
      <c r="B275" s="191"/>
      <c r="C275" s="191"/>
      <c r="D275" s="191"/>
      <c r="E275" s="191"/>
      <c r="F275" s="191"/>
      <c r="G275" s="191"/>
      <c r="H275" s="191"/>
      <c r="I275" s="191"/>
      <c r="J275" s="191"/>
      <c r="K275" s="191"/>
      <c r="L275" s="191"/>
      <c r="M275" s="191"/>
      <c r="N275" s="191"/>
    </row>
    <row r="276" spans="1:14" ht="16.5" customHeight="1">
      <c r="A276" s="191"/>
      <c r="B276" s="191"/>
      <c r="C276" s="191"/>
      <c r="D276" s="191"/>
      <c r="E276" s="191"/>
      <c r="F276" s="191"/>
      <c r="G276" s="191"/>
      <c r="H276" s="191"/>
      <c r="I276" s="191"/>
      <c r="J276" s="191"/>
      <c r="K276" s="191"/>
      <c r="L276" s="191"/>
      <c r="M276" s="191"/>
      <c r="N276" s="191"/>
    </row>
    <row r="277" spans="1:14" ht="16.5" customHeight="1">
      <c r="A277" s="191"/>
      <c r="B277" s="191"/>
      <c r="C277" s="191"/>
      <c r="D277" s="191"/>
      <c r="E277" s="191"/>
      <c r="F277" s="191"/>
      <c r="G277" s="191"/>
      <c r="H277" s="191"/>
      <c r="I277" s="191"/>
      <c r="J277" s="191"/>
      <c r="K277" s="191"/>
      <c r="L277" s="191"/>
      <c r="M277" s="191"/>
      <c r="N277" s="191"/>
    </row>
    <row r="278" spans="1:14" ht="16.5" customHeight="1">
      <c r="A278" s="191"/>
      <c r="B278" s="191"/>
      <c r="C278" s="191"/>
      <c r="D278" s="191"/>
      <c r="E278" s="191"/>
      <c r="F278" s="191"/>
      <c r="G278" s="191"/>
      <c r="H278" s="191"/>
      <c r="I278" s="191"/>
      <c r="J278" s="191"/>
      <c r="K278" s="191"/>
      <c r="L278" s="191"/>
      <c r="M278" s="191"/>
      <c r="N278" s="191"/>
    </row>
    <row r="279" spans="1:14" ht="16.5" customHeight="1">
      <c r="A279" s="191"/>
      <c r="B279" s="191"/>
      <c r="C279" s="191"/>
      <c r="D279" s="191"/>
      <c r="E279" s="191"/>
      <c r="F279" s="191"/>
      <c r="G279" s="191"/>
      <c r="H279" s="191"/>
      <c r="I279" s="191"/>
      <c r="J279" s="191"/>
      <c r="K279" s="191"/>
      <c r="L279" s="191"/>
      <c r="M279" s="191"/>
      <c r="N279" s="191"/>
    </row>
    <row r="280" spans="1:14" ht="16.5" customHeight="1">
      <c r="A280" s="191"/>
      <c r="B280" s="191"/>
      <c r="C280" s="191"/>
      <c r="D280" s="191"/>
      <c r="E280" s="191"/>
      <c r="F280" s="191"/>
      <c r="G280" s="191"/>
      <c r="H280" s="191"/>
      <c r="I280" s="191"/>
      <c r="J280" s="191"/>
      <c r="K280" s="191"/>
      <c r="L280" s="191"/>
      <c r="M280" s="191"/>
      <c r="N280" s="191"/>
    </row>
    <row r="281" spans="1:14" ht="16.5" customHeight="1">
      <c r="A281" s="191"/>
      <c r="B281" s="191"/>
      <c r="C281" s="191"/>
      <c r="D281" s="191"/>
      <c r="E281" s="191"/>
      <c r="F281" s="191"/>
      <c r="G281" s="191"/>
      <c r="H281" s="191"/>
      <c r="I281" s="191"/>
      <c r="J281" s="191"/>
      <c r="K281" s="191"/>
      <c r="L281" s="191"/>
      <c r="M281" s="191"/>
      <c r="N281" s="191"/>
    </row>
    <row r="282" spans="1:14" ht="16.5" customHeight="1">
      <c r="A282" s="191"/>
      <c r="B282" s="191"/>
      <c r="C282" s="191"/>
      <c r="D282" s="191"/>
      <c r="E282" s="191"/>
      <c r="F282" s="191"/>
      <c r="G282" s="191"/>
      <c r="H282" s="191"/>
      <c r="I282" s="191"/>
      <c r="J282" s="191"/>
      <c r="K282" s="191"/>
      <c r="L282" s="191"/>
      <c r="M282" s="191"/>
      <c r="N282" s="191"/>
    </row>
    <row r="283" spans="1:14" ht="16.5" customHeight="1">
      <c r="A283" s="191"/>
      <c r="B283" s="191"/>
      <c r="C283" s="191"/>
      <c r="D283" s="191"/>
      <c r="E283" s="191"/>
      <c r="F283" s="191"/>
      <c r="G283" s="191"/>
      <c r="H283" s="191"/>
      <c r="I283" s="191"/>
      <c r="J283" s="191"/>
      <c r="K283" s="191"/>
      <c r="L283" s="191"/>
      <c r="M283" s="191"/>
      <c r="N283" s="191"/>
    </row>
    <row r="284" spans="1:14" ht="16.5" customHeight="1">
      <c r="A284" s="191"/>
      <c r="B284" s="191"/>
      <c r="C284" s="191"/>
      <c r="D284" s="191"/>
      <c r="E284" s="191"/>
      <c r="F284" s="191"/>
      <c r="G284" s="191"/>
      <c r="H284" s="191"/>
      <c r="I284" s="191"/>
      <c r="J284" s="191"/>
      <c r="K284" s="191"/>
      <c r="L284" s="191"/>
      <c r="M284" s="191"/>
      <c r="N284" s="191"/>
    </row>
    <row r="285" spans="1:14" ht="16.5" customHeight="1">
      <c r="A285" s="191"/>
      <c r="B285" s="191"/>
      <c r="C285" s="191"/>
      <c r="D285" s="191"/>
      <c r="E285" s="191"/>
      <c r="F285" s="191"/>
      <c r="G285" s="191"/>
      <c r="H285" s="191"/>
      <c r="I285" s="191"/>
      <c r="J285" s="191"/>
      <c r="K285" s="191"/>
      <c r="L285" s="191"/>
      <c r="M285" s="191"/>
      <c r="N285" s="191"/>
    </row>
    <row r="286" spans="1:14" ht="16.5" customHeight="1">
      <c r="A286" s="191"/>
      <c r="B286" s="191"/>
      <c r="C286" s="191"/>
      <c r="D286" s="191"/>
      <c r="E286" s="191"/>
      <c r="F286" s="191"/>
      <c r="G286" s="191"/>
      <c r="H286" s="191"/>
      <c r="I286" s="191"/>
      <c r="J286" s="191"/>
      <c r="K286" s="191"/>
      <c r="L286" s="191"/>
      <c r="M286" s="191"/>
      <c r="N286" s="191"/>
    </row>
    <row r="287" spans="1:14" ht="16.5" customHeight="1">
      <c r="A287" s="191"/>
      <c r="B287" s="191"/>
      <c r="C287" s="191"/>
      <c r="D287" s="191"/>
      <c r="E287" s="191"/>
      <c r="F287" s="191"/>
      <c r="G287" s="191"/>
      <c r="H287" s="191"/>
      <c r="I287" s="191"/>
      <c r="J287" s="191"/>
      <c r="K287" s="191"/>
      <c r="L287" s="191"/>
      <c r="M287" s="191"/>
      <c r="N287" s="191"/>
    </row>
    <row r="288" spans="1:14" ht="16.5" customHeight="1">
      <c r="A288" s="191"/>
      <c r="B288" s="191"/>
      <c r="C288" s="191"/>
      <c r="D288" s="191"/>
      <c r="E288" s="191"/>
      <c r="F288" s="191"/>
      <c r="G288" s="191"/>
      <c r="H288" s="191"/>
      <c r="I288" s="191"/>
      <c r="J288" s="191"/>
      <c r="K288" s="191"/>
      <c r="L288" s="191"/>
      <c r="M288" s="191"/>
      <c r="N288" s="191"/>
    </row>
    <row r="289" spans="1:14" ht="16.5" customHeight="1">
      <c r="A289" s="191"/>
      <c r="B289" s="191"/>
      <c r="C289" s="191"/>
      <c r="D289" s="191"/>
      <c r="E289" s="191"/>
      <c r="F289" s="191"/>
      <c r="G289" s="191"/>
      <c r="H289" s="191"/>
      <c r="I289" s="191"/>
      <c r="J289" s="191"/>
      <c r="K289" s="191"/>
      <c r="L289" s="191"/>
      <c r="M289" s="191"/>
      <c r="N289" s="191"/>
    </row>
    <row r="290" spans="1:14" ht="16.5" customHeight="1">
      <c r="A290" s="191"/>
      <c r="B290" s="191"/>
      <c r="C290" s="191"/>
      <c r="D290" s="191"/>
      <c r="E290" s="191"/>
      <c r="F290" s="191"/>
      <c r="G290" s="191"/>
      <c r="H290" s="191"/>
      <c r="I290" s="191"/>
      <c r="J290" s="191"/>
      <c r="K290" s="191"/>
      <c r="L290" s="191"/>
      <c r="M290" s="191"/>
      <c r="N290" s="191"/>
    </row>
    <row r="291" spans="1:14" ht="16.5" customHeight="1">
      <c r="A291" s="191"/>
      <c r="B291" s="191"/>
      <c r="C291" s="191"/>
      <c r="D291" s="191"/>
      <c r="E291" s="191"/>
      <c r="F291" s="191"/>
      <c r="G291" s="191"/>
      <c r="H291" s="191"/>
      <c r="I291" s="191"/>
      <c r="J291" s="191"/>
      <c r="K291" s="191"/>
      <c r="L291" s="191"/>
      <c r="M291" s="191"/>
      <c r="N291" s="191"/>
    </row>
    <row r="292" spans="1:14" ht="16.5" customHeight="1">
      <c r="A292" s="191"/>
      <c r="B292" s="191"/>
      <c r="C292" s="191"/>
      <c r="D292" s="191"/>
      <c r="E292" s="191"/>
      <c r="F292" s="191"/>
      <c r="G292" s="191"/>
      <c r="H292" s="191"/>
      <c r="I292" s="191"/>
      <c r="J292" s="191"/>
      <c r="K292" s="191"/>
      <c r="L292" s="191"/>
      <c r="M292" s="191"/>
      <c r="N292" s="191"/>
    </row>
    <row r="293" spans="1:14" ht="16.5" customHeight="1">
      <c r="A293" s="191"/>
      <c r="B293" s="191"/>
      <c r="C293" s="191"/>
      <c r="D293" s="191"/>
      <c r="E293" s="191"/>
      <c r="F293" s="191"/>
      <c r="G293" s="191"/>
      <c r="H293" s="191"/>
      <c r="I293" s="191"/>
      <c r="J293" s="191"/>
      <c r="K293" s="191"/>
      <c r="L293" s="191"/>
      <c r="M293" s="191"/>
      <c r="N293" s="191"/>
    </row>
    <row r="294" spans="1:14" ht="16.5" customHeight="1">
      <c r="A294" s="191"/>
      <c r="B294" s="191"/>
      <c r="C294" s="191"/>
      <c r="D294" s="191"/>
      <c r="E294" s="191"/>
      <c r="F294" s="191"/>
      <c r="G294" s="191"/>
      <c r="H294" s="191"/>
      <c r="I294" s="191"/>
      <c r="J294" s="191"/>
      <c r="K294" s="191"/>
      <c r="L294" s="191"/>
      <c r="M294" s="191"/>
      <c r="N294" s="191"/>
    </row>
    <row r="295" spans="1:14" ht="16.5" customHeight="1">
      <c r="A295" s="191"/>
      <c r="B295" s="191"/>
      <c r="C295" s="191"/>
      <c r="D295" s="191"/>
      <c r="E295" s="191"/>
      <c r="F295" s="191"/>
      <c r="G295" s="191"/>
      <c r="H295" s="191"/>
      <c r="I295" s="191"/>
      <c r="J295" s="191"/>
      <c r="K295" s="191"/>
      <c r="L295" s="191"/>
      <c r="M295" s="191"/>
      <c r="N295" s="191"/>
    </row>
  </sheetData>
  <mergeCells count="22">
    <mergeCell ref="B114:N114"/>
    <mergeCell ref="A59:E59"/>
    <mergeCell ref="A70:E70"/>
    <mergeCell ref="A81:E81"/>
    <mergeCell ref="A92:E92"/>
    <mergeCell ref="A103:E103"/>
    <mergeCell ref="A4:E4"/>
    <mergeCell ref="A15:E15"/>
    <mergeCell ref="A26:E26"/>
    <mergeCell ref="A37:E37"/>
    <mergeCell ref="A48:E48"/>
    <mergeCell ref="D127:N127"/>
    <mergeCell ref="B115:N115"/>
    <mergeCell ref="B119:N119"/>
    <mergeCell ref="C120:N120"/>
    <mergeCell ref="C121:N121"/>
    <mergeCell ref="C122:N122"/>
    <mergeCell ref="C124:N124"/>
    <mergeCell ref="C125:N125"/>
    <mergeCell ref="C123:N123"/>
    <mergeCell ref="B117:N117"/>
    <mergeCell ref="B116:N116"/>
  </mergeCells>
  <pageMargins left="0.7" right="0.7" top="0.75" bottom="0.75" header="0.3" footer="0.3"/>
  <pageSetup paperSize="9" fitToHeight="0" orientation="landscape" useFirstPageNumber="1" r:id="rId1"/>
  <headerFooter alignWithMargins="0">
    <oddHeader>&amp;C&amp;"Arial,Regular"&amp;8TABLE 9A.46</oddHeader>
    <oddFooter>&amp;L&amp;8&amp;G 
&amp;"Arial,Regular"REPORT ON
GOVERNMENT
SERVICES 2016&amp;C &amp;R&amp;8&amp;G&amp;"Arial,Regular" 
FIRE AND AMBULANCE
SERVICES
&amp;"Arial,Regular"PAGE &amp;"Arial,Bold"&amp;P&amp;"Arial,Regular" of TABLE 9A.46</oddFooter>
  </headerFooter>
  <rowBreaks count="4" manualBreakCount="4">
    <brk id="24" max="13" man="1"/>
    <brk id="46" max="13" man="1"/>
    <brk id="68" max="13" man="1"/>
    <brk id="90" max="13"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293"/>
  <sheetViews>
    <sheetView showGridLines="0" zoomScaleNormal="100" zoomScaleSheetLayoutView="100" workbookViewId="0"/>
  </sheetViews>
  <sheetFormatPr defaultRowHeight="16.5" customHeight="1"/>
  <cols>
    <col min="1" max="1" width="3.7109375" style="3" customWidth="1"/>
    <col min="2" max="3" width="2.7109375" style="3" customWidth="1"/>
    <col min="4" max="4" width="6.7109375" style="3" customWidth="1"/>
    <col min="5" max="5" width="1.7109375" style="495" customWidth="1"/>
    <col min="6" max="14" width="11.7109375" style="3" customWidth="1"/>
    <col min="15" max="16384" width="9.140625" style="4"/>
  </cols>
  <sheetData>
    <row r="1" spans="1:14" s="42" customFormat="1" ht="34.5" customHeight="1">
      <c r="A1" s="98" t="s">
        <v>761</v>
      </c>
      <c r="B1" s="388"/>
      <c r="C1" s="388"/>
      <c r="D1" s="361"/>
      <c r="E1" s="1149" t="s">
        <v>1305</v>
      </c>
      <c r="F1" s="1149"/>
      <c r="G1" s="1149"/>
      <c r="H1" s="1149"/>
      <c r="I1" s="1149"/>
      <c r="J1" s="1149"/>
      <c r="K1" s="1149"/>
      <c r="L1" s="1149"/>
      <c r="M1" s="1149"/>
      <c r="N1" s="1149"/>
    </row>
    <row r="2" spans="1:14" s="37" customFormat="1" ht="16.5" customHeight="1">
      <c r="A2" s="375"/>
      <c r="B2" s="375"/>
      <c r="C2" s="375"/>
      <c r="D2" s="1157" t="s">
        <v>77</v>
      </c>
      <c r="E2" s="1157"/>
      <c r="F2" s="869" t="s">
        <v>62</v>
      </c>
      <c r="G2" s="869" t="s">
        <v>64</v>
      </c>
      <c r="H2" s="869" t="s">
        <v>67</v>
      </c>
      <c r="I2" s="869" t="s">
        <v>1088</v>
      </c>
      <c r="J2" s="869" t="s">
        <v>1081</v>
      </c>
      <c r="K2" s="869" t="s">
        <v>72</v>
      </c>
      <c r="L2" s="869" t="s">
        <v>74</v>
      </c>
      <c r="M2" s="869" t="s">
        <v>1087</v>
      </c>
      <c r="N2" s="869" t="s">
        <v>80</v>
      </c>
    </row>
    <row r="3" spans="1:14" s="37" customFormat="1" ht="16.5" customHeight="1">
      <c r="A3" s="1022" t="s">
        <v>1149</v>
      </c>
      <c r="B3" s="964"/>
      <c r="C3" s="964"/>
      <c r="D3" s="964"/>
      <c r="E3" s="955"/>
      <c r="F3" s="1023"/>
      <c r="G3" s="1023"/>
      <c r="H3" s="1023"/>
      <c r="I3" s="181"/>
      <c r="J3" s="181"/>
      <c r="K3" s="181"/>
      <c r="L3" s="181"/>
      <c r="M3" s="181"/>
      <c r="N3" s="182"/>
    </row>
    <row r="4" spans="1:14" s="37" customFormat="1" ht="16.5" customHeight="1">
      <c r="A4" s="1026" t="s">
        <v>79</v>
      </c>
      <c r="B4" s="963"/>
      <c r="C4" s="963"/>
      <c r="D4" s="963"/>
      <c r="E4" s="955" t="s">
        <v>82</v>
      </c>
      <c r="F4" s="1027">
        <v>873622200</v>
      </c>
      <c r="G4" s="1027">
        <v>725564898.88440001</v>
      </c>
      <c r="H4" s="1027">
        <v>616783160</v>
      </c>
      <c r="I4" s="261">
        <v>223052797.12</v>
      </c>
      <c r="J4" s="261">
        <v>246372200</v>
      </c>
      <c r="K4" s="261">
        <v>65573320</v>
      </c>
      <c r="L4" s="261">
        <v>44554400</v>
      </c>
      <c r="M4" s="261">
        <v>26599720</v>
      </c>
      <c r="N4" s="261">
        <v>2822122696.0043998</v>
      </c>
    </row>
    <row r="5" spans="1:14" s="37" customFormat="1" ht="16.5" customHeight="1">
      <c r="A5" s="163" t="s">
        <v>301</v>
      </c>
      <c r="B5" s="148"/>
      <c r="C5" s="148"/>
      <c r="D5" s="148"/>
      <c r="E5" s="165" t="s">
        <v>300</v>
      </c>
      <c r="F5" s="166">
        <v>7565497</v>
      </c>
      <c r="G5" s="166">
        <v>5886436</v>
      </c>
      <c r="H5" s="166">
        <v>4750513</v>
      </c>
      <c r="I5" s="166">
        <v>2581250</v>
      </c>
      <c r="J5" s="166">
        <v>1691503</v>
      </c>
      <c r="K5" s="166">
        <v>515235</v>
      </c>
      <c r="L5" s="166">
        <v>387640</v>
      </c>
      <c r="M5" s="166">
        <v>244265</v>
      </c>
      <c r="N5" s="166">
        <v>23625561</v>
      </c>
    </row>
    <row r="6" spans="1:14" s="37" customFormat="1" ht="16.5" customHeight="1">
      <c r="A6" s="163" t="s">
        <v>302</v>
      </c>
      <c r="B6" s="148"/>
      <c r="C6" s="336"/>
      <c r="D6" s="336"/>
      <c r="E6" s="165" t="s">
        <v>303</v>
      </c>
      <c r="F6" s="553">
        <v>115.47452863969148</v>
      </c>
      <c r="G6" s="553">
        <v>123.26047524926798</v>
      </c>
      <c r="H6" s="553">
        <v>129.83506412886356</v>
      </c>
      <c r="I6" s="553">
        <v>86.412705906053276</v>
      </c>
      <c r="J6" s="553">
        <v>145.65283064824598</v>
      </c>
      <c r="K6" s="553">
        <v>127.26876085669646</v>
      </c>
      <c r="L6" s="553">
        <v>114.93757094211124</v>
      </c>
      <c r="M6" s="553">
        <v>108.89697664421837</v>
      </c>
      <c r="N6" s="553">
        <v>119.45209241822447</v>
      </c>
    </row>
    <row r="7" spans="1:14" s="37" customFormat="1" ht="16.5" customHeight="1">
      <c r="A7" s="489" t="s">
        <v>931</v>
      </c>
      <c r="B7" s="148"/>
      <c r="C7" s="292"/>
      <c r="D7" s="292"/>
      <c r="E7" s="14"/>
      <c r="F7" s="184"/>
      <c r="G7" s="184"/>
      <c r="H7" s="184"/>
      <c r="I7" s="184"/>
      <c r="J7" s="184"/>
      <c r="K7" s="184"/>
      <c r="L7" s="184"/>
      <c r="M7" s="184"/>
      <c r="N7" s="184"/>
    </row>
    <row r="8" spans="1:14" s="37" customFormat="1" ht="16.5" customHeight="1">
      <c r="A8" s="163" t="s">
        <v>79</v>
      </c>
      <c r="B8" s="148"/>
      <c r="C8" s="292"/>
      <c r="D8" s="292"/>
      <c r="E8" s="165" t="s">
        <v>82</v>
      </c>
      <c r="F8" s="261">
        <v>833737822.99084437</v>
      </c>
      <c r="G8" s="261">
        <v>674885045.77822995</v>
      </c>
      <c r="H8" s="261">
        <v>592736439.47100711</v>
      </c>
      <c r="I8" s="261">
        <v>217480813.83519837</v>
      </c>
      <c r="J8" s="261">
        <v>245607324.51678535</v>
      </c>
      <c r="K8" s="261">
        <v>66717172.624211594</v>
      </c>
      <c r="L8" s="261">
        <v>44470559.511698879</v>
      </c>
      <c r="M8" s="261">
        <v>26186164.801627669</v>
      </c>
      <c r="N8" s="261">
        <v>2701821343.5296035</v>
      </c>
    </row>
    <row r="9" spans="1:14" s="37" customFormat="1" ht="16.5" customHeight="1">
      <c r="A9" s="163" t="s">
        <v>301</v>
      </c>
      <c r="B9" s="148"/>
      <c r="C9" s="292"/>
      <c r="D9" s="292"/>
      <c r="E9" s="165" t="s">
        <v>300</v>
      </c>
      <c r="F9" s="166">
        <v>7465497</v>
      </c>
      <c r="G9" s="166">
        <v>5790990</v>
      </c>
      <c r="H9" s="166">
        <v>4690910</v>
      </c>
      <c r="I9" s="166">
        <v>2550874</v>
      </c>
      <c r="J9" s="166">
        <v>1677250</v>
      </c>
      <c r="K9" s="166">
        <v>513955</v>
      </c>
      <c r="L9" s="166">
        <v>384147</v>
      </c>
      <c r="M9" s="166">
        <v>242573</v>
      </c>
      <c r="N9" s="166">
        <v>23319385</v>
      </c>
    </row>
    <row r="10" spans="1:14" s="37" customFormat="1" ht="16.5" customHeight="1">
      <c r="A10" s="163" t="s">
        <v>302</v>
      </c>
      <c r="B10" s="148"/>
      <c r="C10" s="292"/>
      <c r="D10" s="292"/>
      <c r="E10" s="165" t="s">
        <v>303</v>
      </c>
      <c r="F10" s="553">
        <v>111.67881026418527</v>
      </c>
      <c r="G10" s="553">
        <v>116.54053033733955</v>
      </c>
      <c r="H10" s="553">
        <v>126.35851880999788</v>
      </c>
      <c r="I10" s="553">
        <v>85.257372114498153</v>
      </c>
      <c r="J10" s="553">
        <v>146.43453541021634</v>
      </c>
      <c r="K10" s="553">
        <v>129.81131154325107</v>
      </c>
      <c r="L10" s="553">
        <v>115.76443265650617</v>
      </c>
      <c r="M10" s="553">
        <v>107.95168795219448</v>
      </c>
      <c r="N10" s="553">
        <v>115.86160370565534</v>
      </c>
    </row>
    <row r="11" spans="1:14" s="37" customFormat="1" ht="16.5" customHeight="1">
      <c r="A11" s="489" t="s">
        <v>670</v>
      </c>
      <c r="B11" s="148"/>
      <c r="C11" s="292"/>
      <c r="D11" s="292"/>
      <c r="E11" s="14"/>
      <c r="F11" s="184"/>
      <c r="G11" s="184"/>
      <c r="H11" s="184"/>
      <c r="I11" s="184"/>
      <c r="J11" s="184"/>
      <c r="K11" s="184"/>
      <c r="L11" s="184"/>
      <c r="M11" s="184"/>
      <c r="N11" s="184"/>
    </row>
    <row r="12" spans="1:14" s="37" customFormat="1" ht="16.5" customHeight="1">
      <c r="A12" s="163" t="s">
        <v>79</v>
      </c>
      <c r="B12" s="148"/>
      <c r="C12" s="292"/>
      <c r="D12" s="292"/>
      <c r="E12" s="165" t="s">
        <v>82</v>
      </c>
      <c r="F12" s="261">
        <v>781904247.42268038</v>
      </c>
      <c r="G12" s="261">
        <v>646039835.05154645</v>
      </c>
      <c r="H12" s="261">
        <v>585728989.69072163</v>
      </c>
      <c r="I12" s="261">
        <v>206629237.11340207</v>
      </c>
      <c r="J12" s="261">
        <v>216233690.7216495</v>
      </c>
      <c r="K12" s="261">
        <v>62781836.498969071</v>
      </c>
      <c r="L12" s="261">
        <v>46447216.494845361</v>
      </c>
      <c r="M12" s="261">
        <v>26732783.505154639</v>
      </c>
      <c r="N12" s="261">
        <v>2572497836.4989691</v>
      </c>
    </row>
    <row r="13" spans="1:14" s="37" customFormat="1" ht="16.5" customHeight="1">
      <c r="A13" s="163" t="s">
        <v>301</v>
      </c>
      <c r="B13" s="148"/>
      <c r="C13" s="292"/>
      <c r="D13" s="292"/>
      <c r="E13" s="165" t="s">
        <v>300</v>
      </c>
      <c r="F13" s="166">
        <v>7348899</v>
      </c>
      <c r="G13" s="166">
        <v>5679633</v>
      </c>
      <c r="H13" s="166">
        <v>4610932</v>
      </c>
      <c r="I13" s="166">
        <v>2472717</v>
      </c>
      <c r="J13" s="166">
        <v>1662169</v>
      </c>
      <c r="K13" s="166">
        <v>512422</v>
      </c>
      <c r="L13" s="166">
        <v>379554</v>
      </c>
      <c r="M13" s="166">
        <v>236869</v>
      </c>
      <c r="N13" s="166">
        <v>22906352</v>
      </c>
    </row>
    <row r="14" spans="1:14" s="37" customFormat="1" ht="16.5" customHeight="1">
      <c r="A14" s="163" t="s">
        <v>302</v>
      </c>
      <c r="B14" s="148"/>
      <c r="C14" s="292"/>
      <c r="D14" s="292"/>
      <c r="E14" s="165" t="s">
        <v>303</v>
      </c>
      <c r="F14" s="553">
        <v>106.39746816804536</v>
      </c>
      <c r="G14" s="553">
        <v>113.74675706186412</v>
      </c>
      <c r="H14" s="553">
        <v>127.03049832240458</v>
      </c>
      <c r="I14" s="553">
        <v>83.563641578636805</v>
      </c>
      <c r="J14" s="553">
        <v>130.09127875784563</v>
      </c>
      <c r="K14" s="553">
        <v>122.5197913028111</v>
      </c>
      <c r="L14" s="553">
        <v>122.37314451921297</v>
      </c>
      <c r="M14" s="553">
        <v>112.85893681804981</v>
      </c>
      <c r="N14" s="553">
        <v>112.30499891466651</v>
      </c>
    </row>
    <row r="15" spans="1:14" s="37" customFormat="1" ht="16.5" customHeight="1">
      <c r="A15" s="489" t="s">
        <v>532</v>
      </c>
      <c r="B15" s="292"/>
      <c r="C15" s="292"/>
      <c r="D15" s="292"/>
      <c r="E15" s="165"/>
      <c r="F15" s="184"/>
      <c r="G15" s="184"/>
      <c r="H15" s="184"/>
      <c r="I15" s="184"/>
      <c r="J15" s="184"/>
      <c r="K15" s="184"/>
      <c r="L15" s="184"/>
      <c r="M15" s="184"/>
      <c r="N15" s="184"/>
    </row>
    <row r="16" spans="1:14" s="37" customFormat="1" ht="16.5" customHeight="1">
      <c r="A16" s="163" t="s">
        <v>79</v>
      </c>
      <c r="B16" s="148"/>
      <c r="C16" s="148"/>
      <c r="D16" s="148"/>
      <c r="E16" s="165" t="s">
        <v>82</v>
      </c>
      <c r="F16" s="261">
        <v>775780940.43887138</v>
      </c>
      <c r="G16" s="261">
        <v>637673009.14858937</v>
      </c>
      <c r="H16" s="261">
        <v>592717074.19017756</v>
      </c>
      <c r="I16" s="261">
        <v>179426374.08568442</v>
      </c>
      <c r="J16" s="261">
        <v>265595778.47439915</v>
      </c>
      <c r="K16" s="261">
        <v>60175996.726374082</v>
      </c>
      <c r="L16" s="261">
        <v>38988185.997910134</v>
      </c>
      <c r="M16" s="261">
        <v>24392894.461859979</v>
      </c>
      <c r="N16" s="261">
        <v>2574750253.5238242</v>
      </c>
    </row>
    <row r="17" spans="1:14" s="37" customFormat="1" ht="16.5" customHeight="1">
      <c r="A17" s="163" t="s">
        <v>301</v>
      </c>
      <c r="B17" s="148"/>
      <c r="C17" s="148"/>
      <c r="D17" s="148"/>
      <c r="E17" s="165" t="s">
        <v>300</v>
      </c>
      <c r="F17" s="166">
        <v>7247669</v>
      </c>
      <c r="G17" s="166">
        <v>5574455</v>
      </c>
      <c r="H17" s="166">
        <v>4513009</v>
      </c>
      <c r="I17" s="166">
        <v>2387232</v>
      </c>
      <c r="J17" s="166">
        <v>1645040</v>
      </c>
      <c r="K17" s="166">
        <v>511718</v>
      </c>
      <c r="L17" s="166">
        <v>370729</v>
      </c>
      <c r="M17" s="166">
        <v>232365</v>
      </c>
      <c r="N17" s="166">
        <v>22485340</v>
      </c>
    </row>
    <row r="18" spans="1:14" s="37" customFormat="1" ht="16.5" customHeight="1">
      <c r="A18" s="163" t="s">
        <v>302</v>
      </c>
      <c r="B18" s="148"/>
      <c r="C18" s="293"/>
      <c r="D18" s="293"/>
      <c r="E18" s="165" t="s">
        <v>303</v>
      </c>
      <c r="F18" s="553">
        <v>107.03868242863621</v>
      </c>
      <c r="G18" s="553">
        <v>114.39199153075761</v>
      </c>
      <c r="H18" s="553">
        <v>131.33522981899162</v>
      </c>
      <c r="I18" s="553">
        <v>75.160844897221722</v>
      </c>
      <c r="J18" s="553">
        <v>161.45247439235467</v>
      </c>
      <c r="K18" s="553">
        <v>117.59601328539172</v>
      </c>
      <c r="L18" s="553">
        <v>105.1662696954113</v>
      </c>
      <c r="M18" s="553">
        <v>104.97662927661213</v>
      </c>
      <c r="N18" s="553">
        <v>114.50795289392218</v>
      </c>
    </row>
    <row r="19" spans="1:14" s="37" customFormat="1" ht="16.5" customHeight="1">
      <c r="A19" s="489" t="s">
        <v>533</v>
      </c>
      <c r="B19" s="292"/>
      <c r="C19" s="292"/>
      <c r="D19" s="292"/>
      <c r="E19" s="165"/>
      <c r="F19" s="841"/>
      <c r="G19" s="841"/>
      <c r="H19" s="841"/>
      <c r="I19" s="841"/>
      <c r="J19" s="189"/>
      <c r="K19" s="841"/>
      <c r="L19" s="841"/>
      <c r="M19" s="841"/>
      <c r="N19" s="189"/>
    </row>
    <row r="20" spans="1:14" s="37" customFormat="1" ht="16.5" customHeight="1">
      <c r="A20" s="163" t="s">
        <v>79</v>
      </c>
      <c r="B20" s="148"/>
      <c r="C20" s="148"/>
      <c r="D20" s="148"/>
      <c r="E20" s="165" t="s">
        <v>82</v>
      </c>
      <c r="F20" s="261">
        <v>737116564.97324836</v>
      </c>
      <c r="G20" s="261">
        <v>609662379.80721855</v>
      </c>
      <c r="H20" s="261">
        <v>576537308.90851378</v>
      </c>
      <c r="I20" s="261">
        <v>148468265.01061568</v>
      </c>
      <c r="J20" s="261">
        <v>199941656.05095541</v>
      </c>
      <c r="K20" s="261">
        <v>57825786.305732481</v>
      </c>
      <c r="L20" s="261">
        <v>35036518.046709128</v>
      </c>
      <c r="M20" s="261">
        <v>22282420.382165603</v>
      </c>
      <c r="N20" s="261">
        <v>2386870899.4851379</v>
      </c>
    </row>
    <row r="21" spans="1:14" s="37" customFormat="1" ht="16.5" customHeight="1">
      <c r="A21" s="163" t="s">
        <v>301</v>
      </c>
      <c r="B21" s="292"/>
      <c r="C21" s="292"/>
      <c r="D21" s="292"/>
      <c r="E21" s="165" t="s">
        <v>300</v>
      </c>
      <c r="F21" s="166">
        <v>7179891</v>
      </c>
      <c r="G21" s="166">
        <v>5495711</v>
      </c>
      <c r="H21" s="166">
        <v>4436882</v>
      </c>
      <c r="I21" s="166">
        <v>2319063</v>
      </c>
      <c r="J21" s="166">
        <v>1632482</v>
      </c>
      <c r="K21" s="166">
        <v>510219</v>
      </c>
      <c r="L21" s="166">
        <v>364833</v>
      </c>
      <c r="M21" s="166">
        <v>230299</v>
      </c>
      <c r="N21" s="166">
        <v>22172469</v>
      </c>
    </row>
    <row r="22" spans="1:14" s="37" customFormat="1" ht="16.5" customHeight="1">
      <c r="A22" s="163" t="s">
        <v>302</v>
      </c>
      <c r="B22" s="292"/>
      <c r="C22" s="293"/>
      <c r="D22" s="293"/>
      <c r="E22" s="165" t="s">
        <v>303</v>
      </c>
      <c r="F22" s="553">
        <v>102.66403277894446</v>
      </c>
      <c r="G22" s="553">
        <v>110.93421393650767</v>
      </c>
      <c r="H22" s="553">
        <v>129.94199730993833</v>
      </c>
      <c r="I22" s="553">
        <v>64.020798490862759</v>
      </c>
      <c r="J22" s="553">
        <v>122.47709686903464</v>
      </c>
      <c r="K22" s="553">
        <v>113.33522723719125</v>
      </c>
      <c r="L22" s="553">
        <v>96.034399428530662</v>
      </c>
      <c r="M22" s="553">
        <v>96.754308017688331</v>
      </c>
      <c r="N22" s="553">
        <v>107.65020798924729</v>
      </c>
    </row>
    <row r="23" spans="1:14" s="37" customFormat="1" ht="16.5" customHeight="1">
      <c r="A23" s="489" t="s">
        <v>534</v>
      </c>
      <c r="B23" s="292"/>
      <c r="C23" s="292"/>
      <c r="D23" s="292"/>
      <c r="E23" s="165"/>
      <c r="F23" s="181"/>
      <c r="G23" s="181"/>
      <c r="H23" s="181"/>
      <c r="I23" s="181"/>
      <c r="J23" s="181"/>
      <c r="K23" s="181"/>
      <c r="L23" s="181"/>
      <c r="M23" s="181"/>
      <c r="N23" s="182"/>
    </row>
    <row r="24" spans="1:14" s="37" customFormat="1" ht="16.5" customHeight="1">
      <c r="A24" s="163" t="s">
        <v>79</v>
      </c>
      <c r="B24" s="292"/>
      <c r="C24" s="292"/>
      <c r="D24" s="292"/>
      <c r="E24" s="165" t="s">
        <v>82</v>
      </c>
      <c r="F24" s="261">
        <v>740468526.78571439</v>
      </c>
      <c r="G24" s="261">
        <v>610012053.06696427</v>
      </c>
      <c r="H24" s="261">
        <v>550617857.14285719</v>
      </c>
      <c r="I24" s="261">
        <v>139530104.9107143</v>
      </c>
      <c r="J24" s="261">
        <v>197444508.92857146</v>
      </c>
      <c r="K24" s="261">
        <v>48513125.000000007</v>
      </c>
      <c r="L24" s="261">
        <v>38498169.642857149</v>
      </c>
      <c r="M24" s="261">
        <v>20325758.928571429</v>
      </c>
      <c r="N24" s="261">
        <v>2345410104.4062505</v>
      </c>
    </row>
    <row r="25" spans="1:14" s="47" customFormat="1" ht="16.5" customHeight="1">
      <c r="A25" s="163" t="s">
        <v>301</v>
      </c>
      <c r="B25" s="292"/>
      <c r="C25" s="292"/>
      <c r="D25" s="292"/>
      <c r="E25" s="165" t="s">
        <v>300</v>
      </c>
      <c r="F25" s="166">
        <v>7101504</v>
      </c>
      <c r="G25" s="166">
        <v>5419249</v>
      </c>
      <c r="H25" s="166">
        <v>4367454</v>
      </c>
      <c r="I25" s="166">
        <v>2263747</v>
      </c>
      <c r="J25" s="166">
        <v>1618578</v>
      </c>
      <c r="K25" s="166">
        <v>506461</v>
      </c>
      <c r="L25" s="166">
        <v>357859</v>
      </c>
      <c r="M25" s="166">
        <v>227783</v>
      </c>
      <c r="N25" s="166">
        <v>21865623</v>
      </c>
    </row>
    <row r="26" spans="1:14" s="47" customFormat="1" ht="16.5" customHeight="1">
      <c r="A26" s="163" t="s">
        <v>302</v>
      </c>
      <c r="B26" s="148"/>
      <c r="C26" s="336"/>
      <c r="D26" s="336"/>
      <c r="E26" s="165" t="s">
        <v>303</v>
      </c>
      <c r="F26" s="553">
        <v>104.26925434185694</v>
      </c>
      <c r="G26" s="553">
        <v>112.56394623442552</v>
      </c>
      <c r="H26" s="553">
        <v>126.07296084695047</v>
      </c>
      <c r="I26" s="553">
        <v>61.636792853050409</v>
      </c>
      <c r="J26" s="553">
        <v>121.98640345326049</v>
      </c>
      <c r="K26" s="553">
        <v>95.788471372919147</v>
      </c>
      <c r="L26" s="553">
        <v>107.57915727383453</v>
      </c>
      <c r="M26" s="553">
        <v>89.232993369002202</v>
      </c>
      <c r="N26" s="553">
        <v>107.26472803479007</v>
      </c>
    </row>
    <row r="27" spans="1:14" s="47" customFormat="1" ht="16.5" customHeight="1">
      <c r="A27" s="489" t="s">
        <v>535</v>
      </c>
      <c r="B27" s="148"/>
      <c r="C27" s="292"/>
      <c r="D27" s="292"/>
      <c r="E27" s="14"/>
      <c r="F27" s="184"/>
      <c r="G27" s="184"/>
      <c r="H27" s="184"/>
      <c r="I27" s="184"/>
      <c r="J27" s="184"/>
      <c r="K27" s="184"/>
      <c r="L27" s="184"/>
      <c r="M27" s="184"/>
      <c r="N27" s="184"/>
    </row>
    <row r="28" spans="1:14" s="47" customFormat="1" ht="16.5" customHeight="1">
      <c r="A28" s="163" t="s">
        <v>79</v>
      </c>
      <c r="B28" s="148"/>
      <c r="C28" s="292"/>
      <c r="D28" s="292"/>
      <c r="E28" s="165" t="s">
        <v>82</v>
      </c>
      <c r="F28" s="261">
        <v>720797431.19266057</v>
      </c>
      <c r="G28" s="261">
        <v>587583394.49541283</v>
      </c>
      <c r="H28" s="261">
        <v>529034449.54128438</v>
      </c>
      <c r="I28" s="261">
        <v>130509596.62844038</v>
      </c>
      <c r="J28" s="261">
        <v>245263853.21100917</v>
      </c>
      <c r="K28" s="261">
        <v>47330091.74311927</v>
      </c>
      <c r="L28" s="261">
        <v>29086422.018348623</v>
      </c>
      <c r="M28" s="261">
        <v>19568256.880733944</v>
      </c>
      <c r="N28" s="261">
        <v>2309173495.711009</v>
      </c>
    </row>
    <row r="29" spans="1:14" s="47" customFormat="1" ht="16.5" customHeight="1">
      <c r="A29" s="163" t="s">
        <v>301</v>
      </c>
      <c r="B29" s="148"/>
      <c r="C29" s="292"/>
      <c r="D29" s="292"/>
      <c r="E29" s="165" t="s">
        <v>300</v>
      </c>
      <c r="F29" s="166">
        <v>7001782</v>
      </c>
      <c r="G29" s="166">
        <v>5313285</v>
      </c>
      <c r="H29" s="166">
        <v>4275551</v>
      </c>
      <c r="I29" s="166">
        <v>2208928</v>
      </c>
      <c r="J29" s="166">
        <v>1597880</v>
      </c>
      <c r="K29" s="166">
        <v>501774</v>
      </c>
      <c r="L29" s="166">
        <v>351101</v>
      </c>
      <c r="M29" s="166">
        <v>222526</v>
      </c>
      <c r="N29" s="166">
        <v>21475625</v>
      </c>
    </row>
    <row r="30" spans="1:14" s="47" customFormat="1" ht="16.5" customHeight="1">
      <c r="A30" s="163" t="s">
        <v>302</v>
      </c>
      <c r="B30" s="148"/>
      <c r="C30" s="292"/>
      <c r="D30" s="292"/>
      <c r="E30" s="165" t="s">
        <v>303</v>
      </c>
      <c r="F30" s="553">
        <v>102.94485478020603</v>
      </c>
      <c r="G30" s="553">
        <v>110.5875921384629</v>
      </c>
      <c r="H30" s="553">
        <v>123.73480038977067</v>
      </c>
      <c r="I30" s="553">
        <v>59.082775277619</v>
      </c>
      <c r="J30" s="553">
        <v>153.49328686197285</v>
      </c>
      <c r="K30" s="553">
        <v>94.325516553506702</v>
      </c>
      <c r="L30" s="553">
        <v>82.843461050662413</v>
      </c>
      <c r="M30" s="553">
        <v>87.936946157904899</v>
      </c>
      <c r="N30" s="553">
        <v>107.52532211337314</v>
      </c>
    </row>
    <row r="31" spans="1:14" s="100" customFormat="1" ht="16.5" customHeight="1">
      <c r="A31" s="489" t="s">
        <v>536</v>
      </c>
      <c r="B31" s="148"/>
      <c r="C31" s="292"/>
      <c r="D31" s="292"/>
      <c r="E31" s="14"/>
      <c r="F31" s="184"/>
      <c r="G31" s="184"/>
      <c r="H31" s="184"/>
      <c r="I31" s="184"/>
      <c r="J31" s="184"/>
      <c r="K31" s="184"/>
      <c r="L31" s="184"/>
      <c r="M31" s="184"/>
      <c r="N31" s="184"/>
    </row>
    <row r="32" spans="1:14" s="37" customFormat="1" ht="16.5" customHeight="1">
      <c r="A32" s="163" t="s">
        <v>79</v>
      </c>
      <c r="B32" s="148"/>
      <c r="C32" s="292"/>
      <c r="D32" s="292"/>
      <c r="E32" s="165" t="s">
        <v>82</v>
      </c>
      <c r="F32" s="261">
        <v>658417449.34445763</v>
      </c>
      <c r="G32" s="261">
        <v>557291346.84147787</v>
      </c>
      <c r="H32" s="261">
        <v>474321525.62574488</v>
      </c>
      <c r="I32" s="261">
        <v>124986460.0715137</v>
      </c>
      <c r="J32" s="261">
        <v>175345458.87961859</v>
      </c>
      <c r="K32" s="261">
        <v>43007485.10131108</v>
      </c>
      <c r="L32" s="261">
        <v>26495494.636471987</v>
      </c>
      <c r="M32" s="261">
        <v>21024982.121573299</v>
      </c>
      <c r="N32" s="261">
        <v>2080890202.622169</v>
      </c>
    </row>
    <row r="33" spans="1:14" s="37" customFormat="1" ht="16.5" customHeight="1">
      <c r="A33" s="163" t="s">
        <v>301</v>
      </c>
      <c r="B33" s="148"/>
      <c r="C33" s="292"/>
      <c r="D33" s="292"/>
      <c r="E33" s="165" t="s">
        <v>300</v>
      </c>
      <c r="F33" s="166">
        <v>6883852</v>
      </c>
      <c r="G33" s="166">
        <v>5199503</v>
      </c>
      <c r="H33" s="166">
        <v>4159990</v>
      </c>
      <c r="I33" s="166">
        <v>2135006</v>
      </c>
      <c r="J33" s="166">
        <v>1578489</v>
      </c>
      <c r="K33" s="166">
        <v>495858</v>
      </c>
      <c r="L33" s="166">
        <v>344176</v>
      </c>
      <c r="M33" s="166">
        <v>216618</v>
      </c>
      <c r="N33" s="166">
        <v>21016121</v>
      </c>
    </row>
    <row r="34" spans="1:14" s="37" customFormat="1" ht="16.5" customHeight="1">
      <c r="A34" s="163" t="s">
        <v>302</v>
      </c>
      <c r="B34" s="148"/>
      <c r="C34" s="292"/>
      <c r="D34" s="292"/>
      <c r="E34" s="165" t="s">
        <v>303</v>
      </c>
      <c r="F34" s="553">
        <v>95.646659652830664</v>
      </c>
      <c r="G34" s="553">
        <v>107.18165694711165</v>
      </c>
      <c r="H34" s="553">
        <v>114.01987159241847</v>
      </c>
      <c r="I34" s="553">
        <v>58.541502961356407</v>
      </c>
      <c r="J34" s="553">
        <v>111.08437175021086</v>
      </c>
      <c r="K34" s="553">
        <v>86.73347027034167</v>
      </c>
      <c r="L34" s="553">
        <v>76.98240038954485</v>
      </c>
      <c r="M34" s="553">
        <v>97.060180232359727</v>
      </c>
      <c r="N34" s="553">
        <v>99.013999901417066</v>
      </c>
    </row>
    <row r="35" spans="1:14" s="47" customFormat="1" ht="16.5" customHeight="1">
      <c r="A35" s="489" t="s">
        <v>537</v>
      </c>
      <c r="B35" s="292"/>
      <c r="C35" s="292"/>
      <c r="D35" s="292"/>
      <c r="E35" s="165"/>
      <c r="F35" s="184"/>
      <c r="G35" s="184"/>
      <c r="H35" s="184"/>
      <c r="I35" s="184"/>
      <c r="J35" s="184"/>
      <c r="K35" s="184"/>
      <c r="L35" s="184"/>
      <c r="M35" s="184"/>
      <c r="N35" s="184"/>
    </row>
    <row r="36" spans="1:14" s="47" customFormat="1" ht="16.5" customHeight="1">
      <c r="A36" s="347" t="s">
        <v>79</v>
      </c>
      <c r="B36" s="148"/>
      <c r="C36" s="148"/>
      <c r="D36" s="148"/>
      <c r="E36" s="165" t="s">
        <v>82</v>
      </c>
      <c r="F36" s="261">
        <v>590583890.95415115</v>
      </c>
      <c r="G36" s="261">
        <v>531889714.99380416</v>
      </c>
      <c r="H36" s="261">
        <v>446226666.66666663</v>
      </c>
      <c r="I36" s="261">
        <v>110702255.26641883</v>
      </c>
      <c r="J36" s="261">
        <v>150555489.46716231</v>
      </c>
      <c r="K36" s="261">
        <v>39885353.159851298</v>
      </c>
      <c r="L36" s="261">
        <v>25335216.852540269</v>
      </c>
      <c r="M36" s="261">
        <v>17002428.74845105</v>
      </c>
      <c r="N36" s="261">
        <v>1912181016.1090457</v>
      </c>
    </row>
    <row r="37" spans="1:14" s="47" customFormat="1" ht="16.5" customHeight="1">
      <c r="A37" s="347" t="s">
        <v>301</v>
      </c>
      <c r="B37" s="148"/>
      <c r="C37" s="148"/>
      <c r="D37" s="148"/>
      <c r="E37" s="165" t="s">
        <v>300</v>
      </c>
      <c r="F37" s="166">
        <v>6786160</v>
      </c>
      <c r="G37" s="166">
        <v>5103965</v>
      </c>
      <c r="H37" s="166">
        <v>4055845</v>
      </c>
      <c r="I37" s="166">
        <v>2076867</v>
      </c>
      <c r="J37" s="166">
        <v>1561300</v>
      </c>
      <c r="K37" s="166">
        <v>491515</v>
      </c>
      <c r="L37" s="166">
        <v>338381</v>
      </c>
      <c r="M37" s="166">
        <v>211029</v>
      </c>
      <c r="N37" s="166">
        <v>20627547</v>
      </c>
    </row>
    <row r="38" spans="1:14" s="47" customFormat="1" ht="16.5" customHeight="1">
      <c r="A38" s="347" t="s">
        <v>302</v>
      </c>
      <c r="B38" s="148"/>
      <c r="C38" s="293"/>
      <c r="D38" s="293"/>
      <c r="E38" s="165" t="s">
        <v>303</v>
      </c>
      <c r="F38" s="553">
        <v>87.02769916331934</v>
      </c>
      <c r="G38" s="553">
        <v>104.21108197133094</v>
      </c>
      <c r="H38" s="553">
        <v>110.02064099260861</v>
      </c>
      <c r="I38" s="553">
        <v>53.302525037192474</v>
      </c>
      <c r="J38" s="553">
        <v>96.429571169642159</v>
      </c>
      <c r="K38" s="553">
        <v>81.147784217880016</v>
      </c>
      <c r="L38" s="553">
        <v>74.871865892412018</v>
      </c>
      <c r="M38" s="553">
        <v>80.569157549204377</v>
      </c>
      <c r="N38" s="553">
        <v>92.700359190021274</v>
      </c>
    </row>
    <row r="39" spans="1:14" s="37" customFormat="1" ht="16.5" customHeight="1">
      <c r="A39" s="489" t="s">
        <v>538</v>
      </c>
      <c r="B39" s="292"/>
      <c r="C39" s="292"/>
      <c r="D39" s="292"/>
      <c r="E39" s="165"/>
      <c r="F39" s="841"/>
      <c r="G39" s="841"/>
      <c r="H39" s="841"/>
      <c r="I39" s="841"/>
      <c r="J39" s="189"/>
      <c r="K39" s="841"/>
      <c r="L39" s="841"/>
      <c r="M39" s="841"/>
      <c r="N39" s="189"/>
    </row>
    <row r="40" spans="1:14" s="37" customFormat="1" ht="16.5" customHeight="1">
      <c r="A40" s="347" t="s">
        <v>79</v>
      </c>
      <c r="B40" s="148"/>
      <c r="C40" s="148"/>
      <c r="D40" s="148"/>
      <c r="E40" s="165" t="s">
        <v>82</v>
      </c>
      <c r="F40" s="261">
        <v>560661439.58868897</v>
      </c>
      <c r="G40" s="261">
        <v>507569203.08483291</v>
      </c>
      <c r="H40" s="261">
        <v>410423701.79948586</v>
      </c>
      <c r="I40" s="261">
        <v>99081079.691516712</v>
      </c>
      <c r="J40" s="261">
        <v>134148329.04884319</v>
      </c>
      <c r="K40" s="261">
        <v>38641131.105398454</v>
      </c>
      <c r="L40" s="261">
        <v>26164781.491002571</v>
      </c>
      <c r="M40" s="261">
        <v>15813778.920308482</v>
      </c>
      <c r="N40" s="261">
        <v>1792503444.730077</v>
      </c>
    </row>
    <row r="41" spans="1:14" s="37" customFormat="1" ht="16.5" customHeight="1">
      <c r="A41" s="347" t="s">
        <v>301</v>
      </c>
      <c r="B41" s="148"/>
      <c r="C41" s="148"/>
      <c r="D41" s="148"/>
      <c r="E41" s="165" t="s">
        <v>300</v>
      </c>
      <c r="F41" s="166">
        <v>6718023</v>
      </c>
      <c r="G41" s="166">
        <v>5023203</v>
      </c>
      <c r="H41" s="166">
        <v>3964175</v>
      </c>
      <c r="I41" s="166">
        <v>2029936</v>
      </c>
      <c r="J41" s="166">
        <v>1544852</v>
      </c>
      <c r="K41" s="166">
        <v>488098</v>
      </c>
      <c r="L41" s="166">
        <v>333505</v>
      </c>
      <c r="M41" s="166">
        <v>207385</v>
      </c>
      <c r="N41" s="166">
        <v>20311543</v>
      </c>
    </row>
    <row r="42" spans="1:14" s="37" customFormat="1" ht="16.5" customHeight="1">
      <c r="A42" s="133" t="s">
        <v>302</v>
      </c>
      <c r="B42" s="171"/>
      <c r="C42" s="185"/>
      <c r="D42" s="185"/>
      <c r="E42" s="200" t="s">
        <v>303</v>
      </c>
      <c r="F42" s="553">
        <v>83.456314393191121</v>
      </c>
      <c r="G42" s="553">
        <v>101.04493150781143</v>
      </c>
      <c r="H42" s="553">
        <v>103.53319462422468</v>
      </c>
      <c r="I42" s="553">
        <v>48.809952477081403</v>
      </c>
      <c r="J42" s="553">
        <v>86.835715685931845</v>
      </c>
      <c r="K42" s="553">
        <v>79.166747467513602</v>
      </c>
      <c r="L42" s="553">
        <v>78.453940693550535</v>
      </c>
      <c r="M42" s="553">
        <v>76.253243582267189</v>
      </c>
      <c r="N42" s="553">
        <v>88.250481252462066</v>
      </c>
    </row>
    <row r="43" spans="1:14" s="37" customFormat="1" ht="4.5" customHeight="1">
      <c r="A43" s="345"/>
      <c r="B43" s="187"/>
      <c r="C43" s="187"/>
      <c r="D43" s="187"/>
      <c r="E43" s="188"/>
      <c r="F43" s="223"/>
      <c r="G43" s="223"/>
      <c r="H43" s="223"/>
      <c r="I43" s="223"/>
      <c r="J43" s="554"/>
      <c r="K43" s="223"/>
      <c r="L43" s="223"/>
      <c r="M43" s="223"/>
      <c r="N43" s="554"/>
    </row>
    <row r="44" spans="1:14" s="37" customFormat="1" ht="28.5" customHeight="1">
      <c r="A44" s="340" t="s">
        <v>75</v>
      </c>
      <c r="B44" s="1144" t="s">
        <v>1197</v>
      </c>
      <c r="C44" s="1181"/>
      <c r="D44" s="1181"/>
      <c r="E44" s="1181"/>
      <c r="F44" s="1181"/>
      <c r="G44" s="1181"/>
      <c r="H44" s="1181"/>
      <c r="I44" s="1181"/>
      <c r="J44" s="1181"/>
      <c r="K44" s="1181"/>
      <c r="L44" s="1181"/>
      <c r="M44" s="1181"/>
      <c r="N44" s="1181"/>
    </row>
    <row r="45" spans="1:14" s="37" customFormat="1" ht="28.5" customHeight="1">
      <c r="A45" s="340" t="s">
        <v>96</v>
      </c>
      <c r="B45" s="1175" t="s">
        <v>1028</v>
      </c>
      <c r="C45" s="1175"/>
      <c r="D45" s="1175"/>
      <c r="E45" s="1175"/>
      <c r="F45" s="1175"/>
      <c r="G45" s="1175"/>
      <c r="H45" s="1175"/>
      <c r="I45" s="1175"/>
      <c r="J45" s="1175"/>
      <c r="K45" s="1175"/>
      <c r="L45" s="1175"/>
      <c r="M45" s="1175"/>
      <c r="N45" s="1175"/>
    </row>
    <row r="46" spans="1:14" s="38" customFormat="1" ht="16.5" customHeight="1">
      <c r="A46" s="350" t="s">
        <v>111</v>
      </c>
      <c r="B46" s="1250" t="s">
        <v>97</v>
      </c>
      <c r="C46" s="1250"/>
      <c r="D46" s="1250"/>
      <c r="E46" s="1250"/>
      <c r="F46" s="1250"/>
      <c r="G46" s="1250"/>
      <c r="H46" s="1250"/>
      <c r="I46" s="1250"/>
      <c r="J46" s="1250"/>
      <c r="K46" s="1250"/>
      <c r="L46" s="1250"/>
      <c r="M46" s="1250"/>
      <c r="N46" s="877"/>
    </row>
    <row r="47" spans="1:14" s="38" customFormat="1" ht="16.5" customHeight="1">
      <c r="A47" s="298" t="s">
        <v>103</v>
      </c>
      <c r="B47" s="420"/>
      <c r="C47" s="1175" t="s">
        <v>439</v>
      </c>
      <c r="D47" s="1175"/>
      <c r="E47" s="1175"/>
      <c r="F47" s="1175"/>
      <c r="G47" s="1175"/>
      <c r="H47" s="1175"/>
      <c r="I47" s="1175"/>
      <c r="J47" s="1175"/>
      <c r="K47" s="1175"/>
      <c r="L47" s="1175"/>
      <c r="M47" s="1175"/>
      <c r="N47" s="1175"/>
    </row>
    <row r="48" spans="1:14" s="37" customFormat="1" ht="54" customHeight="1">
      <c r="A48" s="298" t="s">
        <v>112</v>
      </c>
      <c r="B48" s="878"/>
      <c r="C48" s="1147" t="s">
        <v>654</v>
      </c>
      <c r="D48" s="1147"/>
      <c r="E48" s="1147"/>
      <c r="F48" s="1147"/>
      <c r="G48" s="1147"/>
      <c r="H48" s="1147"/>
      <c r="I48" s="1147"/>
      <c r="J48" s="1147"/>
      <c r="K48" s="1147"/>
      <c r="L48" s="1147"/>
      <c r="M48" s="1147"/>
      <c r="N48" s="1147"/>
    </row>
    <row r="49" spans="1:18" s="37" customFormat="1" ht="42" customHeight="1">
      <c r="A49" s="298"/>
      <c r="B49" s="878"/>
      <c r="C49" s="1147" t="s">
        <v>653</v>
      </c>
      <c r="D49" s="1147"/>
      <c r="E49" s="1147"/>
      <c r="F49" s="1147"/>
      <c r="G49" s="1147"/>
      <c r="H49" s="1147"/>
      <c r="I49" s="1147"/>
      <c r="J49" s="1147"/>
      <c r="K49" s="1147"/>
      <c r="L49" s="1147"/>
      <c r="M49" s="1147"/>
      <c r="N49" s="1147"/>
    </row>
    <row r="50" spans="1:18" s="38" customFormat="1" ht="26.25" customHeight="1">
      <c r="A50" s="308" t="s">
        <v>134</v>
      </c>
      <c r="B50" s="420"/>
      <c r="C50" s="1175" t="s">
        <v>442</v>
      </c>
      <c r="D50" s="1175"/>
      <c r="E50" s="1175"/>
      <c r="F50" s="1175"/>
      <c r="G50" s="1175"/>
      <c r="H50" s="1175"/>
      <c r="I50" s="1175"/>
      <c r="J50" s="1175"/>
      <c r="K50" s="1175"/>
      <c r="L50" s="1175"/>
      <c r="M50" s="1175"/>
      <c r="N50" s="1175"/>
    </row>
    <row r="51" spans="1:18" s="37" customFormat="1" ht="27.75" customHeight="1">
      <c r="A51" s="192" t="s">
        <v>481</v>
      </c>
      <c r="B51" s="193"/>
      <c r="C51" s="193"/>
      <c r="D51" s="1144" t="s">
        <v>1229</v>
      </c>
      <c r="E51" s="1144"/>
      <c r="F51" s="1144"/>
      <c r="G51" s="1144"/>
      <c r="H51" s="1144"/>
      <c r="I51" s="1144"/>
      <c r="J51" s="1144"/>
      <c r="K51" s="1144"/>
      <c r="L51" s="1144"/>
      <c r="M51" s="1144"/>
      <c r="N51" s="1144"/>
    </row>
    <row r="52" spans="1:18" s="37" customFormat="1" ht="16.5" customHeight="1">
      <c r="A52" s="191"/>
      <c r="B52" s="190"/>
      <c r="C52" s="190"/>
      <c r="D52" s="191"/>
      <c r="E52" s="188"/>
      <c r="F52" s="191"/>
      <c r="G52" s="191"/>
      <c r="H52" s="191"/>
      <c r="I52" s="191"/>
      <c r="J52" s="191"/>
      <c r="K52" s="191"/>
      <c r="L52" s="191"/>
      <c r="M52" s="191"/>
      <c r="N52" s="191"/>
    </row>
    <row r="53" spans="1:18" s="37" customFormat="1" ht="16.5" customHeight="1">
      <c r="A53" s="191"/>
      <c r="B53" s="446"/>
      <c r="C53" s="190"/>
      <c r="D53" s="191"/>
      <c r="E53" s="188"/>
      <c r="F53" s="191"/>
      <c r="G53" s="191"/>
      <c r="H53" s="191"/>
      <c r="I53" s="191"/>
      <c r="J53" s="191"/>
      <c r="K53" s="191"/>
      <c r="L53" s="191"/>
      <c r="M53" s="191"/>
      <c r="N53" s="191"/>
    </row>
    <row r="54" spans="1:18" s="37" customFormat="1" ht="16.5" customHeight="1">
      <c r="A54" s="191"/>
      <c r="B54" s="154"/>
      <c r="C54" s="293"/>
      <c r="D54" s="191"/>
      <c r="E54" s="188"/>
      <c r="F54" s="191"/>
      <c r="G54" s="191"/>
      <c r="H54" s="191"/>
      <c r="I54" s="191"/>
      <c r="J54" s="191"/>
      <c r="K54" s="191"/>
      <c r="L54" s="191"/>
      <c r="M54" s="191"/>
      <c r="N54" s="191"/>
    </row>
    <row r="55" spans="1:18" s="37" customFormat="1" ht="16.5" customHeight="1">
      <c r="A55" s="191"/>
      <c r="B55" s="154"/>
      <c r="C55" s="156"/>
      <c r="D55" s="191"/>
      <c r="E55" s="188"/>
      <c r="F55" s="191"/>
      <c r="G55" s="191"/>
      <c r="H55" s="191"/>
      <c r="I55" s="191"/>
      <c r="J55" s="191"/>
      <c r="K55" s="191"/>
      <c r="L55" s="191"/>
      <c r="M55" s="191"/>
      <c r="N55" s="191"/>
    </row>
    <row r="56" spans="1:18" s="37" customFormat="1" ht="16.5" customHeight="1">
      <c r="A56" s="191"/>
      <c r="B56" s="167"/>
      <c r="C56" s="156"/>
      <c r="D56" s="191"/>
      <c r="E56" s="188"/>
      <c r="F56" s="191"/>
      <c r="G56" s="191"/>
      <c r="H56" s="191"/>
      <c r="I56" s="191"/>
      <c r="J56" s="191"/>
      <c r="K56" s="191"/>
      <c r="L56" s="191"/>
      <c r="M56" s="191"/>
      <c r="N56" s="191"/>
    </row>
    <row r="57" spans="1:18" s="37" customFormat="1" ht="16.5" customHeight="1">
      <c r="A57" s="191"/>
      <c r="B57" s="264"/>
      <c r="C57" s="191"/>
      <c r="D57" s="191"/>
      <c r="E57" s="188"/>
      <c r="F57" s="191"/>
      <c r="G57" s="191"/>
      <c r="H57" s="191"/>
      <c r="I57" s="191"/>
      <c r="J57" s="191"/>
      <c r="K57" s="191"/>
      <c r="L57" s="191"/>
      <c r="M57" s="191"/>
      <c r="N57" s="191"/>
    </row>
    <row r="58" spans="1:18" s="37" customFormat="1" ht="16.5" customHeight="1">
      <c r="A58" s="191"/>
      <c r="B58" s="264"/>
      <c r="C58" s="191"/>
      <c r="D58" s="191"/>
      <c r="E58" s="188"/>
      <c r="F58" s="191"/>
      <c r="G58" s="191"/>
      <c r="H58" s="191"/>
      <c r="I58" s="191"/>
      <c r="J58" s="191"/>
      <c r="K58" s="191"/>
      <c r="L58" s="191"/>
      <c r="M58" s="191"/>
      <c r="N58" s="191"/>
    </row>
    <row r="59" spans="1:18" s="37" customFormat="1" ht="16.5" customHeight="1">
      <c r="A59" s="191"/>
      <c r="B59" s="191"/>
      <c r="C59" s="191"/>
      <c r="D59" s="191"/>
      <c r="E59" s="188"/>
      <c r="F59" s="191"/>
      <c r="G59" s="191"/>
      <c r="H59" s="191"/>
      <c r="I59" s="191"/>
      <c r="J59" s="191"/>
      <c r="K59" s="191"/>
      <c r="L59" s="191"/>
      <c r="M59" s="191"/>
      <c r="N59" s="191"/>
    </row>
    <row r="60" spans="1:18" s="13" customFormat="1" ht="16.5" customHeight="1">
      <c r="A60" s="191"/>
      <c r="B60" s="191"/>
      <c r="C60" s="191"/>
      <c r="D60" s="191"/>
      <c r="E60" s="188"/>
      <c r="F60" s="191"/>
      <c r="G60" s="191"/>
      <c r="H60" s="191"/>
      <c r="I60" s="191"/>
      <c r="J60" s="191"/>
      <c r="K60" s="191"/>
      <c r="L60" s="191"/>
      <c r="M60" s="191"/>
      <c r="N60" s="191"/>
    </row>
    <row r="61" spans="1:18" ht="16.5" customHeight="1">
      <c r="A61" s="191"/>
      <c r="B61" s="191"/>
      <c r="C61" s="191"/>
      <c r="D61" s="191"/>
      <c r="E61" s="188"/>
      <c r="F61" s="191"/>
      <c r="G61" s="191"/>
      <c r="H61" s="191"/>
      <c r="I61" s="191"/>
      <c r="J61" s="191"/>
      <c r="K61" s="191"/>
      <c r="L61" s="191"/>
      <c r="M61" s="191"/>
      <c r="N61" s="191"/>
    </row>
    <row r="62" spans="1:18" ht="16.5" customHeight="1">
      <c r="A62" s="191"/>
      <c r="B62" s="191"/>
      <c r="C62" s="191"/>
      <c r="D62" s="191"/>
      <c r="E62" s="188"/>
      <c r="F62" s="191"/>
      <c r="G62" s="191"/>
      <c r="H62" s="191"/>
      <c r="I62" s="191"/>
      <c r="J62" s="191"/>
      <c r="K62" s="191"/>
      <c r="L62" s="191"/>
      <c r="M62" s="191"/>
      <c r="N62" s="191"/>
      <c r="O62" s="31"/>
      <c r="P62" s="31"/>
      <c r="Q62" s="31"/>
      <c r="R62" s="31"/>
    </row>
    <row r="63" spans="1:18" ht="16.5" customHeight="1">
      <c r="A63" s="191"/>
      <c r="B63" s="191"/>
      <c r="C63" s="191"/>
      <c r="D63" s="191"/>
      <c r="E63" s="188"/>
      <c r="F63" s="191"/>
      <c r="G63" s="191"/>
      <c r="H63" s="191"/>
      <c r="I63" s="191"/>
      <c r="J63" s="191"/>
      <c r="K63" s="191"/>
      <c r="L63" s="191"/>
      <c r="M63" s="191"/>
      <c r="N63" s="191"/>
      <c r="O63" s="31"/>
      <c r="P63" s="31"/>
      <c r="Q63" s="31"/>
      <c r="R63" s="31"/>
    </row>
    <row r="64" spans="1:18" ht="16.5" customHeight="1">
      <c r="A64" s="191"/>
      <c r="B64" s="191"/>
      <c r="C64" s="191"/>
      <c r="D64" s="191"/>
      <c r="E64" s="188"/>
      <c r="F64" s="191"/>
      <c r="G64" s="191"/>
      <c r="H64" s="191"/>
      <c r="I64" s="191"/>
      <c r="J64" s="191"/>
      <c r="K64" s="191"/>
      <c r="L64" s="191"/>
      <c r="M64" s="191"/>
      <c r="N64" s="191"/>
      <c r="O64" s="31"/>
      <c r="P64" s="31"/>
      <c r="Q64" s="31"/>
      <c r="R64" s="31"/>
    </row>
    <row r="65" spans="1:18" ht="16.5" customHeight="1">
      <c r="A65" s="191"/>
      <c r="B65" s="191"/>
      <c r="C65" s="191"/>
      <c r="D65" s="191"/>
      <c r="E65" s="188"/>
      <c r="F65" s="191"/>
      <c r="G65" s="191"/>
      <c r="H65" s="191"/>
      <c r="I65" s="191"/>
      <c r="J65" s="191"/>
      <c r="K65" s="191"/>
      <c r="L65" s="191"/>
      <c r="M65" s="191"/>
      <c r="N65" s="191"/>
      <c r="O65" s="31"/>
      <c r="P65" s="31"/>
      <c r="Q65" s="31"/>
      <c r="R65" s="31"/>
    </row>
    <row r="66" spans="1:18" ht="16.5" customHeight="1">
      <c r="A66" s="191"/>
      <c r="B66" s="191"/>
      <c r="C66" s="191"/>
      <c r="D66" s="191"/>
      <c r="E66" s="188"/>
      <c r="F66" s="191"/>
      <c r="G66" s="191"/>
      <c r="H66" s="191"/>
      <c r="I66" s="191"/>
      <c r="J66" s="191"/>
      <c r="K66" s="191"/>
      <c r="L66" s="191"/>
      <c r="M66" s="191"/>
      <c r="N66" s="191"/>
    </row>
    <row r="67" spans="1:18" ht="16.5" customHeight="1">
      <c r="A67" s="191"/>
      <c r="B67" s="191"/>
      <c r="C67" s="191"/>
      <c r="D67" s="191"/>
      <c r="E67" s="188"/>
      <c r="F67" s="191"/>
      <c r="G67" s="191"/>
      <c r="H67" s="191"/>
      <c r="I67" s="191"/>
      <c r="J67" s="191"/>
      <c r="K67" s="191"/>
      <c r="L67" s="191"/>
      <c r="M67" s="191"/>
      <c r="N67" s="191"/>
    </row>
    <row r="68" spans="1:18" ht="16.5" customHeight="1">
      <c r="A68" s="191"/>
      <c r="B68" s="191"/>
      <c r="C68" s="191"/>
      <c r="D68" s="191"/>
      <c r="E68" s="188"/>
      <c r="F68" s="191"/>
      <c r="G68" s="191"/>
      <c r="H68" s="191"/>
      <c r="I68" s="191"/>
      <c r="J68" s="191"/>
      <c r="K68" s="191"/>
      <c r="L68" s="191"/>
      <c r="M68" s="191"/>
      <c r="N68" s="191"/>
    </row>
    <row r="69" spans="1:18" ht="16.5" customHeight="1">
      <c r="A69" s="191"/>
      <c r="B69" s="191"/>
      <c r="C69" s="191"/>
      <c r="D69" s="191"/>
      <c r="E69" s="188"/>
      <c r="F69" s="191"/>
      <c r="G69" s="191"/>
      <c r="H69" s="191"/>
      <c r="I69" s="191"/>
      <c r="J69" s="191"/>
      <c r="K69" s="191"/>
      <c r="L69" s="191"/>
      <c r="M69" s="191"/>
      <c r="N69" s="191"/>
    </row>
    <row r="70" spans="1:18" ht="16.5" customHeight="1">
      <c r="A70" s="191"/>
      <c r="B70" s="191"/>
      <c r="C70" s="191"/>
      <c r="D70" s="191"/>
      <c r="E70" s="188"/>
      <c r="F70" s="191"/>
      <c r="G70" s="191"/>
      <c r="H70" s="191"/>
      <c r="I70" s="191"/>
      <c r="J70" s="191"/>
      <c r="K70" s="191"/>
      <c r="L70" s="191"/>
      <c r="M70" s="191"/>
      <c r="N70" s="191"/>
    </row>
    <row r="71" spans="1:18" ht="16.5" customHeight="1">
      <c r="A71" s="191"/>
      <c r="B71" s="191"/>
      <c r="C71" s="191"/>
      <c r="D71" s="191"/>
      <c r="E71" s="188"/>
      <c r="F71" s="191"/>
      <c r="G71" s="191"/>
      <c r="H71" s="191"/>
      <c r="I71" s="191"/>
      <c r="J71" s="191"/>
      <c r="K71" s="191"/>
      <c r="L71" s="191"/>
      <c r="M71" s="191"/>
      <c r="N71" s="191"/>
    </row>
    <row r="72" spans="1:18" ht="16.5" customHeight="1">
      <c r="A72" s="191"/>
      <c r="B72" s="191"/>
      <c r="C72" s="191"/>
      <c r="D72" s="191"/>
      <c r="E72" s="188"/>
      <c r="F72" s="191"/>
      <c r="G72" s="191"/>
      <c r="H72" s="191"/>
      <c r="I72" s="191"/>
      <c r="J72" s="191"/>
      <c r="K72" s="191"/>
      <c r="L72" s="191"/>
      <c r="M72" s="191"/>
      <c r="N72" s="191"/>
    </row>
    <row r="73" spans="1:18" ht="16.5" customHeight="1">
      <c r="A73" s="191"/>
      <c r="B73" s="191"/>
      <c r="C73" s="191"/>
      <c r="D73" s="191"/>
      <c r="E73" s="188"/>
      <c r="F73" s="191"/>
      <c r="G73" s="191"/>
      <c r="H73" s="191"/>
      <c r="I73" s="191"/>
      <c r="J73" s="191"/>
      <c r="K73" s="191"/>
      <c r="L73" s="191"/>
      <c r="M73" s="191"/>
      <c r="N73" s="191"/>
    </row>
    <row r="74" spans="1:18" ht="16.5" customHeight="1">
      <c r="A74" s="191"/>
      <c r="B74" s="191"/>
      <c r="C74" s="191"/>
      <c r="D74" s="191"/>
      <c r="E74" s="188"/>
      <c r="F74" s="191"/>
      <c r="G74" s="191"/>
      <c r="H74" s="191"/>
      <c r="I74" s="191"/>
      <c r="J74" s="191"/>
      <c r="K74" s="191"/>
      <c r="L74" s="191"/>
      <c r="M74" s="191"/>
      <c r="N74" s="191"/>
    </row>
    <row r="75" spans="1:18" ht="16.5" customHeight="1">
      <c r="A75" s="191"/>
      <c r="B75" s="191"/>
      <c r="C75" s="191"/>
      <c r="D75" s="191"/>
      <c r="E75" s="188"/>
      <c r="F75" s="191"/>
      <c r="G75" s="191"/>
      <c r="H75" s="191"/>
      <c r="I75" s="191"/>
      <c r="J75" s="191"/>
      <c r="K75" s="191"/>
      <c r="L75" s="191"/>
      <c r="M75" s="191"/>
      <c r="N75" s="191"/>
    </row>
    <row r="76" spans="1:18" ht="16.5" customHeight="1">
      <c r="A76" s="191"/>
      <c r="B76" s="191"/>
      <c r="C76" s="191"/>
      <c r="D76" s="191"/>
      <c r="E76" s="188"/>
      <c r="F76" s="191"/>
      <c r="G76" s="191"/>
      <c r="H76" s="191"/>
      <c r="I76" s="191"/>
      <c r="J76" s="191"/>
      <c r="K76" s="191"/>
      <c r="L76" s="191"/>
      <c r="M76" s="191"/>
      <c r="N76" s="191"/>
    </row>
    <row r="77" spans="1:18" ht="16.5" customHeight="1">
      <c r="A77" s="191"/>
      <c r="B77" s="191"/>
      <c r="C77" s="191"/>
      <c r="D77" s="191"/>
      <c r="E77" s="188"/>
      <c r="F77" s="191"/>
      <c r="G77" s="191"/>
      <c r="H77" s="191"/>
      <c r="I77" s="191"/>
      <c r="J77" s="191"/>
      <c r="K77" s="191"/>
      <c r="L77" s="191"/>
      <c r="M77" s="191"/>
      <c r="N77" s="191"/>
    </row>
    <row r="78" spans="1:18" ht="3.75" customHeight="1">
      <c r="A78" s="191"/>
      <c r="B78" s="191"/>
      <c r="C78" s="191"/>
      <c r="D78" s="191"/>
      <c r="E78" s="188"/>
      <c r="F78" s="191"/>
      <c r="G78" s="191"/>
      <c r="H78" s="191"/>
      <c r="I78" s="191"/>
      <c r="J78" s="191"/>
      <c r="K78" s="191"/>
      <c r="L78" s="191"/>
      <c r="M78" s="191"/>
      <c r="N78" s="191"/>
    </row>
    <row r="79" spans="1:18" ht="54.75" customHeight="1">
      <c r="A79" s="191"/>
      <c r="B79" s="191"/>
      <c r="C79" s="191"/>
      <c r="D79" s="191"/>
      <c r="E79" s="188"/>
      <c r="F79" s="191"/>
      <c r="G79" s="191"/>
      <c r="H79" s="191"/>
      <c r="I79" s="191"/>
      <c r="J79" s="191"/>
      <c r="K79" s="191"/>
      <c r="L79" s="191"/>
      <c r="M79" s="191"/>
      <c r="N79" s="191"/>
    </row>
    <row r="80" spans="1:18" ht="42.75" customHeight="1">
      <c r="A80" s="191"/>
      <c r="B80" s="191"/>
      <c r="C80" s="191"/>
      <c r="D80" s="191"/>
      <c r="E80" s="188"/>
      <c r="F80" s="191"/>
      <c r="G80" s="191"/>
      <c r="H80" s="191"/>
      <c r="I80" s="191"/>
      <c r="J80" s="191"/>
      <c r="K80" s="191"/>
      <c r="L80" s="191"/>
      <c r="M80" s="191"/>
      <c r="N80" s="191"/>
    </row>
    <row r="81" spans="1:14" ht="16.5" customHeight="1">
      <c r="A81" s="191"/>
      <c r="B81" s="191"/>
      <c r="C81" s="191"/>
      <c r="D81" s="191"/>
      <c r="E81" s="188"/>
      <c r="F81" s="191"/>
      <c r="G81" s="191"/>
      <c r="H81" s="191"/>
      <c r="I81" s="191"/>
      <c r="J81" s="191"/>
      <c r="K81" s="191"/>
      <c r="L81" s="191"/>
      <c r="M81" s="191"/>
      <c r="N81" s="191"/>
    </row>
    <row r="82" spans="1:14" ht="16.5" customHeight="1">
      <c r="A82" s="191"/>
      <c r="B82" s="191"/>
      <c r="C82" s="191"/>
      <c r="D82" s="191"/>
      <c r="E82" s="188"/>
      <c r="F82" s="191"/>
      <c r="G82" s="191"/>
      <c r="H82" s="191"/>
      <c r="I82" s="191"/>
      <c r="J82" s="191"/>
      <c r="K82" s="191"/>
      <c r="L82" s="191"/>
      <c r="M82" s="191"/>
      <c r="N82" s="191"/>
    </row>
    <row r="83" spans="1:14" ht="16.5" customHeight="1">
      <c r="A83" s="191"/>
      <c r="B83" s="191"/>
      <c r="C83" s="191"/>
      <c r="D83" s="191"/>
      <c r="E83" s="188"/>
      <c r="F83" s="191"/>
      <c r="G83" s="191"/>
      <c r="H83" s="191"/>
      <c r="I83" s="191"/>
      <c r="J83" s="191"/>
      <c r="K83" s="191"/>
      <c r="L83" s="191"/>
      <c r="M83" s="191"/>
      <c r="N83" s="191"/>
    </row>
    <row r="84" spans="1:14" ht="16.5" customHeight="1">
      <c r="A84" s="191"/>
      <c r="B84" s="191"/>
      <c r="C84" s="191"/>
      <c r="D84" s="191"/>
      <c r="E84" s="188"/>
      <c r="F84" s="191"/>
      <c r="G84" s="191"/>
      <c r="H84" s="191"/>
      <c r="I84" s="191"/>
      <c r="J84" s="191"/>
      <c r="K84" s="191"/>
      <c r="L84" s="191"/>
      <c r="M84" s="191"/>
      <c r="N84" s="191"/>
    </row>
    <row r="85" spans="1:14" ht="16.5" customHeight="1">
      <c r="A85" s="191"/>
      <c r="B85" s="191"/>
      <c r="C85" s="191"/>
      <c r="D85" s="191"/>
      <c r="E85" s="188"/>
      <c r="F85" s="191"/>
      <c r="G85" s="191"/>
      <c r="H85" s="191"/>
      <c r="I85" s="191"/>
      <c r="J85" s="191"/>
      <c r="K85" s="191"/>
      <c r="L85" s="191"/>
      <c r="M85" s="191"/>
      <c r="N85" s="191"/>
    </row>
    <row r="86" spans="1:14" ht="16.5" customHeight="1">
      <c r="A86" s="191"/>
      <c r="B86" s="191"/>
      <c r="C86" s="191"/>
      <c r="D86" s="191"/>
      <c r="E86" s="188"/>
      <c r="F86" s="191"/>
      <c r="G86" s="191"/>
      <c r="H86" s="191"/>
      <c r="I86" s="191"/>
      <c r="J86" s="191"/>
      <c r="K86" s="191"/>
      <c r="L86" s="191"/>
      <c r="M86" s="191"/>
      <c r="N86" s="191"/>
    </row>
    <row r="87" spans="1:14" ht="16.5" customHeight="1">
      <c r="A87" s="191"/>
      <c r="B87" s="191"/>
      <c r="C87" s="191"/>
      <c r="D87" s="191"/>
      <c r="E87" s="188"/>
      <c r="F87" s="191"/>
      <c r="G87" s="191"/>
      <c r="H87" s="191"/>
      <c r="I87" s="191"/>
      <c r="J87" s="191"/>
      <c r="K87" s="191"/>
      <c r="L87" s="191"/>
      <c r="M87" s="191"/>
      <c r="N87" s="191"/>
    </row>
    <row r="88" spans="1:14" ht="16.5" customHeight="1">
      <c r="A88" s="191"/>
      <c r="B88" s="191"/>
      <c r="C88" s="191"/>
      <c r="D88" s="191"/>
      <c r="E88" s="188"/>
      <c r="F88" s="191"/>
      <c r="G88" s="191"/>
      <c r="H88" s="191"/>
      <c r="I88" s="191"/>
      <c r="J88" s="191"/>
      <c r="K88" s="191"/>
      <c r="L88" s="191"/>
      <c r="M88" s="191"/>
      <c r="N88" s="191"/>
    </row>
    <row r="89" spans="1:14" ht="16.5" customHeight="1">
      <c r="A89" s="191"/>
      <c r="B89" s="191"/>
      <c r="C89" s="191"/>
      <c r="D89" s="191"/>
      <c r="E89" s="188"/>
      <c r="F89" s="191"/>
      <c r="G89" s="191"/>
      <c r="H89" s="191"/>
      <c r="I89" s="191"/>
      <c r="J89" s="191"/>
      <c r="K89" s="191"/>
      <c r="L89" s="191"/>
      <c r="M89" s="191"/>
      <c r="N89" s="191"/>
    </row>
    <row r="90" spans="1:14" ht="16.5" customHeight="1">
      <c r="A90" s="191"/>
      <c r="B90" s="191"/>
      <c r="C90" s="191"/>
      <c r="D90" s="191"/>
      <c r="E90" s="188"/>
      <c r="F90" s="191"/>
      <c r="G90" s="191"/>
      <c r="H90" s="191"/>
      <c r="I90" s="191"/>
      <c r="J90" s="191"/>
      <c r="K90" s="191"/>
      <c r="L90" s="191"/>
      <c r="M90" s="191"/>
      <c r="N90" s="191"/>
    </row>
    <row r="91" spans="1:14" ht="16.5" customHeight="1">
      <c r="A91" s="191"/>
      <c r="B91" s="191"/>
      <c r="C91" s="191"/>
      <c r="D91" s="191"/>
      <c r="E91" s="188"/>
      <c r="F91" s="191"/>
      <c r="G91" s="191"/>
      <c r="H91" s="191"/>
      <c r="I91" s="191"/>
      <c r="J91" s="191"/>
      <c r="K91" s="191"/>
      <c r="L91" s="191"/>
      <c r="M91" s="191"/>
      <c r="N91" s="191"/>
    </row>
    <row r="92" spans="1:14" ht="16.5" customHeight="1">
      <c r="A92" s="191"/>
      <c r="B92" s="191"/>
      <c r="C92" s="191"/>
      <c r="D92" s="191"/>
      <c r="E92" s="188"/>
      <c r="F92" s="191"/>
      <c r="G92" s="191"/>
      <c r="H92" s="191"/>
      <c r="I92" s="191"/>
      <c r="J92" s="191"/>
      <c r="K92" s="191"/>
      <c r="L92" s="191"/>
      <c r="M92" s="191"/>
      <c r="N92" s="191"/>
    </row>
    <row r="93" spans="1:14" ht="16.5" customHeight="1">
      <c r="A93" s="191"/>
      <c r="B93" s="191"/>
      <c r="C93" s="191"/>
      <c r="D93" s="191"/>
      <c r="E93" s="188"/>
      <c r="F93" s="191"/>
      <c r="G93" s="191"/>
      <c r="H93" s="191"/>
      <c r="I93" s="191"/>
      <c r="J93" s="191"/>
      <c r="K93" s="191"/>
      <c r="L93" s="191"/>
      <c r="M93" s="191"/>
      <c r="N93" s="191"/>
    </row>
    <row r="94" spans="1:14" ht="16.5" customHeight="1">
      <c r="A94" s="191"/>
      <c r="B94" s="191"/>
      <c r="C94" s="191"/>
      <c r="D94" s="191"/>
      <c r="E94" s="188"/>
      <c r="F94" s="191"/>
      <c r="G94" s="191"/>
      <c r="H94" s="191"/>
      <c r="I94" s="191"/>
      <c r="J94" s="191"/>
      <c r="K94" s="191"/>
      <c r="L94" s="191"/>
      <c r="M94" s="191"/>
      <c r="N94" s="191"/>
    </row>
    <row r="95" spans="1:14" ht="16.5" customHeight="1">
      <c r="A95" s="191"/>
      <c r="B95" s="191"/>
      <c r="C95" s="191"/>
      <c r="D95" s="191"/>
      <c r="E95" s="188"/>
      <c r="F95" s="191"/>
      <c r="G95" s="191"/>
      <c r="H95" s="191"/>
      <c r="I95" s="191"/>
      <c r="J95" s="191"/>
      <c r="K95" s="191"/>
      <c r="L95" s="191"/>
      <c r="M95" s="191"/>
      <c r="N95" s="191"/>
    </row>
    <row r="96" spans="1:14" ht="16.5" customHeight="1">
      <c r="A96" s="191"/>
      <c r="B96" s="191"/>
      <c r="C96" s="191"/>
      <c r="D96" s="191"/>
      <c r="E96" s="188"/>
      <c r="F96" s="191"/>
      <c r="G96" s="191"/>
      <c r="H96" s="191"/>
      <c r="I96" s="191"/>
      <c r="J96" s="191"/>
      <c r="K96" s="191"/>
      <c r="L96" s="191"/>
      <c r="M96" s="191"/>
      <c r="N96" s="191"/>
    </row>
    <row r="97" spans="1:14" ht="16.5" customHeight="1">
      <c r="A97" s="191"/>
      <c r="B97" s="191"/>
      <c r="C97" s="191"/>
      <c r="D97" s="191"/>
      <c r="E97" s="188"/>
      <c r="F97" s="191"/>
      <c r="G97" s="191"/>
      <c r="H97" s="191"/>
      <c r="I97" s="191"/>
      <c r="J97" s="191"/>
      <c r="K97" s="191"/>
      <c r="L97" s="191"/>
      <c r="M97" s="191"/>
      <c r="N97" s="191"/>
    </row>
    <row r="98" spans="1:14" ht="16.5" customHeight="1">
      <c r="A98" s="191"/>
      <c r="B98" s="191"/>
      <c r="C98" s="191"/>
      <c r="D98" s="191"/>
      <c r="E98" s="188"/>
      <c r="F98" s="191"/>
      <c r="G98" s="191"/>
      <c r="H98" s="191"/>
      <c r="I98" s="191"/>
      <c r="J98" s="191"/>
      <c r="K98" s="191"/>
      <c r="L98" s="191"/>
      <c r="M98" s="191"/>
      <c r="N98" s="191"/>
    </row>
    <row r="99" spans="1:14" ht="16.5" customHeight="1">
      <c r="A99" s="191"/>
      <c r="B99" s="191"/>
      <c r="C99" s="191"/>
      <c r="D99" s="191"/>
      <c r="E99" s="188"/>
      <c r="F99" s="191"/>
      <c r="G99" s="191"/>
      <c r="H99" s="191"/>
      <c r="I99" s="191"/>
      <c r="J99" s="191"/>
      <c r="K99" s="191"/>
      <c r="L99" s="191"/>
      <c r="M99" s="191"/>
      <c r="N99" s="191"/>
    </row>
    <row r="100" spans="1:14" ht="16.5" customHeight="1">
      <c r="A100" s="191"/>
      <c r="B100" s="191"/>
      <c r="C100" s="191"/>
      <c r="D100" s="191"/>
      <c r="E100" s="188"/>
      <c r="F100" s="191"/>
      <c r="G100" s="191"/>
      <c r="H100" s="191"/>
      <c r="I100" s="191"/>
      <c r="J100" s="191"/>
      <c r="K100" s="191"/>
      <c r="L100" s="191"/>
      <c r="M100" s="191"/>
      <c r="N100" s="191"/>
    </row>
    <row r="101" spans="1:14" ht="16.5" customHeight="1">
      <c r="A101" s="191"/>
      <c r="B101" s="191"/>
      <c r="C101" s="191"/>
      <c r="D101" s="191"/>
      <c r="E101" s="188"/>
      <c r="F101" s="191"/>
      <c r="G101" s="191"/>
      <c r="H101" s="191"/>
      <c r="I101" s="191"/>
      <c r="J101" s="191"/>
      <c r="K101" s="191"/>
      <c r="L101" s="191"/>
      <c r="M101" s="191"/>
      <c r="N101" s="191"/>
    </row>
    <row r="102" spans="1:14" ht="16.5" customHeight="1">
      <c r="A102" s="191"/>
      <c r="B102" s="191"/>
      <c r="C102" s="191"/>
      <c r="D102" s="191"/>
      <c r="E102" s="188"/>
      <c r="F102" s="191"/>
      <c r="G102" s="191"/>
      <c r="H102" s="191"/>
      <c r="I102" s="191"/>
      <c r="J102" s="191"/>
      <c r="K102" s="191"/>
      <c r="L102" s="191"/>
      <c r="M102" s="191"/>
      <c r="N102" s="191"/>
    </row>
    <row r="103" spans="1:14" ht="16.5" customHeight="1">
      <c r="A103" s="191"/>
      <c r="B103" s="191"/>
      <c r="C103" s="191"/>
      <c r="D103" s="191"/>
      <c r="E103" s="188"/>
      <c r="F103" s="191"/>
      <c r="G103" s="191"/>
      <c r="H103" s="191"/>
      <c r="I103" s="191"/>
      <c r="J103" s="191"/>
      <c r="K103" s="191"/>
      <c r="L103" s="191"/>
      <c r="M103" s="191"/>
      <c r="N103" s="191"/>
    </row>
    <row r="104" spans="1:14" ht="16.5" customHeight="1">
      <c r="A104" s="191"/>
      <c r="B104" s="191"/>
      <c r="C104" s="191"/>
      <c r="D104" s="191"/>
      <c r="E104" s="188"/>
      <c r="F104" s="191"/>
      <c r="G104" s="191"/>
      <c r="H104" s="191"/>
      <c r="I104" s="191"/>
      <c r="J104" s="191"/>
      <c r="K104" s="191"/>
      <c r="L104" s="191"/>
      <c r="M104" s="191"/>
      <c r="N104" s="191"/>
    </row>
    <row r="105" spans="1:14" ht="16.5" customHeight="1">
      <c r="A105" s="191"/>
      <c r="B105" s="191"/>
      <c r="C105" s="191"/>
      <c r="D105" s="191"/>
      <c r="E105" s="188"/>
      <c r="F105" s="191"/>
      <c r="G105" s="191"/>
      <c r="H105" s="191"/>
      <c r="I105" s="191"/>
      <c r="J105" s="191"/>
      <c r="K105" s="191"/>
      <c r="L105" s="191"/>
      <c r="M105" s="191"/>
      <c r="N105" s="191"/>
    </row>
    <row r="106" spans="1:14" ht="16.5" customHeight="1">
      <c r="A106" s="191"/>
      <c r="B106" s="191"/>
      <c r="C106" s="191"/>
      <c r="D106" s="191"/>
      <c r="E106" s="188"/>
      <c r="F106" s="191"/>
      <c r="G106" s="191"/>
      <c r="H106" s="191"/>
      <c r="I106" s="191"/>
      <c r="J106" s="191"/>
      <c r="K106" s="191"/>
      <c r="L106" s="191"/>
      <c r="M106" s="191"/>
      <c r="N106" s="191"/>
    </row>
    <row r="107" spans="1:14" ht="16.5" customHeight="1">
      <c r="A107" s="191"/>
      <c r="B107" s="191"/>
      <c r="C107" s="191"/>
      <c r="D107" s="191"/>
      <c r="E107" s="188"/>
      <c r="F107" s="191"/>
      <c r="G107" s="191"/>
      <c r="H107" s="191"/>
      <c r="I107" s="191"/>
      <c r="J107" s="191"/>
      <c r="K107" s="191"/>
      <c r="L107" s="191"/>
      <c r="M107" s="191"/>
      <c r="N107" s="191"/>
    </row>
    <row r="108" spans="1:14" ht="16.5" customHeight="1">
      <c r="A108" s="191"/>
      <c r="B108" s="191"/>
      <c r="C108" s="191"/>
      <c r="D108" s="191"/>
      <c r="E108" s="188"/>
      <c r="F108" s="191"/>
      <c r="G108" s="191"/>
      <c r="H108" s="191"/>
      <c r="I108" s="191"/>
      <c r="J108" s="191"/>
      <c r="K108" s="191"/>
      <c r="L108" s="191"/>
      <c r="M108" s="191"/>
      <c r="N108" s="191"/>
    </row>
    <row r="109" spans="1:14" ht="16.5" customHeight="1">
      <c r="A109" s="191"/>
      <c r="B109" s="191"/>
      <c r="C109" s="191"/>
      <c r="D109" s="191"/>
      <c r="E109" s="188"/>
      <c r="F109" s="191"/>
      <c r="G109" s="191"/>
      <c r="H109" s="191"/>
      <c r="I109" s="191"/>
      <c r="J109" s="191"/>
      <c r="K109" s="191"/>
      <c r="L109" s="191"/>
      <c r="M109" s="191"/>
      <c r="N109" s="191"/>
    </row>
    <row r="110" spans="1:14" ht="16.5" customHeight="1">
      <c r="A110" s="191"/>
      <c r="B110" s="191"/>
      <c r="C110" s="191"/>
      <c r="D110" s="191"/>
      <c r="E110" s="188"/>
      <c r="F110" s="191"/>
      <c r="G110" s="191"/>
      <c r="H110" s="191"/>
      <c r="I110" s="191"/>
      <c r="J110" s="191"/>
      <c r="K110" s="191"/>
      <c r="L110" s="191"/>
      <c r="M110" s="191"/>
      <c r="N110" s="191"/>
    </row>
    <row r="111" spans="1:14" ht="16.5" customHeight="1">
      <c r="A111" s="191"/>
      <c r="B111" s="191"/>
      <c r="C111" s="191"/>
      <c r="D111" s="191"/>
      <c r="E111" s="188"/>
      <c r="F111" s="191"/>
      <c r="G111" s="191"/>
      <c r="H111" s="191"/>
      <c r="I111" s="191"/>
      <c r="J111" s="191"/>
      <c r="K111" s="191"/>
      <c r="L111" s="191"/>
      <c r="M111" s="191"/>
      <c r="N111" s="191"/>
    </row>
    <row r="112" spans="1:14" ht="16.5" customHeight="1">
      <c r="A112" s="191"/>
      <c r="B112" s="191"/>
      <c r="C112" s="191"/>
      <c r="D112" s="191"/>
      <c r="E112" s="188"/>
      <c r="F112" s="191"/>
      <c r="G112" s="191"/>
      <c r="H112" s="191"/>
      <c r="I112" s="191"/>
      <c r="J112" s="191"/>
      <c r="K112" s="191"/>
      <c r="L112" s="191"/>
      <c r="M112" s="191"/>
      <c r="N112" s="191"/>
    </row>
    <row r="113" spans="1:14" ht="16.5" customHeight="1">
      <c r="A113" s="191"/>
      <c r="B113" s="191"/>
      <c r="C113" s="191"/>
      <c r="D113" s="191"/>
      <c r="E113" s="188"/>
      <c r="F113" s="191"/>
      <c r="G113" s="191"/>
      <c r="H113" s="191"/>
      <c r="I113" s="191"/>
      <c r="J113" s="191"/>
      <c r="K113" s="191"/>
      <c r="L113" s="191"/>
      <c r="M113" s="191"/>
      <c r="N113" s="191"/>
    </row>
    <row r="114" spans="1:14" ht="16.5" customHeight="1">
      <c r="A114" s="191"/>
      <c r="B114" s="191"/>
      <c r="C114" s="191"/>
      <c r="D114" s="191"/>
      <c r="E114" s="188"/>
      <c r="F114" s="191"/>
      <c r="G114" s="191"/>
      <c r="H114" s="191"/>
      <c r="I114" s="191"/>
      <c r="J114" s="191"/>
      <c r="K114" s="191"/>
      <c r="L114" s="191"/>
      <c r="M114" s="191"/>
      <c r="N114" s="191"/>
    </row>
    <row r="115" spans="1:14" ht="16.5" customHeight="1">
      <c r="A115" s="191"/>
      <c r="B115" s="191"/>
      <c r="C115" s="191"/>
      <c r="D115" s="191"/>
      <c r="E115" s="188"/>
      <c r="F115" s="191"/>
      <c r="G115" s="191"/>
      <c r="H115" s="191"/>
      <c r="I115" s="191"/>
      <c r="J115" s="191"/>
      <c r="K115" s="191"/>
      <c r="L115" s="191"/>
      <c r="M115" s="191"/>
      <c r="N115" s="191"/>
    </row>
    <row r="116" spans="1:14" ht="16.5" customHeight="1">
      <c r="A116" s="191"/>
      <c r="B116" s="191"/>
      <c r="C116" s="191"/>
      <c r="D116" s="191"/>
      <c r="E116" s="188"/>
      <c r="F116" s="191"/>
      <c r="G116" s="191"/>
      <c r="H116" s="191"/>
      <c r="I116" s="191"/>
      <c r="J116" s="191"/>
      <c r="K116" s="191"/>
      <c r="L116" s="191"/>
      <c r="M116" s="191"/>
      <c r="N116" s="191"/>
    </row>
    <row r="117" spans="1:14" ht="16.5" customHeight="1">
      <c r="A117" s="191"/>
      <c r="B117" s="191"/>
      <c r="C117" s="191"/>
      <c r="D117" s="191"/>
      <c r="E117" s="188"/>
      <c r="F117" s="191"/>
      <c r="G117" s="191"/>
      <c r="H117" s="191"/>
      <c r="I117" s="191"/>
      <c r="J117" s="191"/>
      <c r="K117" s="191"/>
      <c r="L117" s="191"/>
      <c r="M117" s="191"/>
      <c r="N117" s="191"/>
    </row>
    <row r="118" spans="1:14" ht="16.5" customHeight="1">
      <c r="A118" s="191"/>
      <c r="B118" s="191"/>
      <c r="C118" s="191"/>
      <c r="D118" s="191"/>
      <c r="E118" s="188"/>
      <c r="F118" s="191"/>
      <c r="G118" s="191"/>
      <c r="H118" s="191"/>
      <c r="I118" s="191"/>
      <c r="J118" s="191"/>
      <c r="K118" s="191"/>
      <c r="L118" s="191"/>
      <c r="M118" s="191"/>
      <c r="N118" s="191"/>
    </row>
    <row r="119" spans="1:14" ht="16.5" customHeight="1">
      <c r="A119" s="191"/>
      <c r="B119" s="191"/>
      <c r="C119" s="191"/>
      <c r="D119" s="191"/>
      <c r="E119" s="188"/>
      <c r="F119" s="191"/>
      <c r="G119" s="191"/>
      <c r="H119" s="191"/>
      <c r="I119" s="191"/>
      <c r="J119" s="191"/>
      <c r="K119" s="191"/>
      <c r="L119" s="191"/>
      <c r="M119" s="191"/>
      <c r="N119" s="191"/>
    </row>
    <row r="120" spans="1:14" ht="16.5" customHeight="1">
      <c r="A120" s="191"/>
      <c r="B120" s="191"/>
      <c r="C120" s="191"/>
      <c r="D120" s="191"/>
      <c r="E120" s="188"/>
      <c r="F120" s="191"/>
      <c r="G120" s="191"/>
      <c r="H120" s="191"/>
      <c r="I120" s="191"/>
      <c r="J120" s="191"/>
      <c r="K120" s="191"/>
      <c r="L120" s="191"/>
      <c r="M120" s="191"/>
      <c r="N120" s="191"/>
    </row>
    <row r="121" spans="1:14" ht="16.5" customHeight="1">
      <c r="A121" s="191"/>
      <c r="B121" s="191"/>
      <c r="C121" s="191"/>
      <c r="D121" s="191"/>
      <c r="E121" s="188"/>
      <c r="F121" s="191"/>
      <c r="G121" s="191"/>
      <c r="H121" s="191"/>
      <c r="I121" s="191"/>
      <c r="J121" s="191"/>
      <c r="K121" s="191"/>
      <c r="L121" s="191"/>
      <c r="M121" s="191"/>
      <c r="N121" s="191"/>
    </row>
    <row r="122" spans="1:14" ht="16.5" customHeight="1">
      <c r="A122" s="191"/>
      <c r="B122" s="191"/>
      <c r="C122" s="191"/>
      <c r="D122" s="191"/>
      <c r="E122" s="188"/>
      <c r="F122" s="191"/>
      <c r="G122" s="191"/>
      <c r="H122" s="191"/>
      <c r="I122" s="191"/>
      <c r="J122" s="191"/>
      <c r="K122" s="191"/>
      <c r="L122" s="191"/>
      <c r="M122" s="191"/>
      <c r="N122" s="191"/>
    </row>
    <row r="123" spans="1:14" ht="16.5" customHeight="1">
      <c r="A123" s="191"/>
      <c r="B123" s="191"/>
      <c r="C123" s="191"/>
      <c r="D123" s="191"/>
      <c r="E123" s="188"/>
      <c r="F123" s="191"/>
      <c r="G123" s="191"/>
      <c r="H123" s="191"/>
      <c r="I123" s="191"/>
      <c r="J123" s="191"/>
      <c r="K123" s="191"/>
      <c r="L123" s="191"/>
      <c r="M123" s="191"/>
      <c r="N123" s="191"/>
    </row>
    <row r="124" spans="1:14" ht="16.5" customHeight="1">
      <c r="A124" s="191"/>
      <c r="B124" s="191"/>
      <c r="C124" s="191"/>
      <c r="D124" s="191"/>
      <c r="E124" s="188"/>
      <c r="F124" s="191"/>
      <c r="G124" s="191"/>
      <c r="H124" s="191"/>
      <c r="I124" s="191"/>
      <c r="J124" s="191"/>
      <c r="K124" s="191"/>
      <c r="L124" s="191"/>
      <c r="M124" s="191"/>
      <c r="N124" s="191"/>
    </row>
    <row r="125" spans="1:14" ht="16.5" customHeight="1">
      <c r="A125" s="191"/>
      <c r="B125" s="191"/>
      <c r="C125" s="191"/>
      <c r="D125" s="191"/>
      <c r="E125" s="188"/>
      <c r="F125" s="191"/>
      <c r="G125" s="191"/>
      <c r="H125" s="191"/>
      <c r="I125" s="191"/>
      <c r="J125" s="191"/>
      <c r="K125" s="191"/>
      <c r="L125" s="191"/>
      <c r="M125" s="191"/>
      <c r="N125" s="191"/>
    </row>
    <row r="126" spans="1:14" ht="16.5" customHeight="1">
      <c r="A126" s="191"/>
      <c r="B126" s="191"/>
      <c r="C126" s="191"/>
      <c r="D126" s="191"/>
      <c r="E126" s="188"/>
      <c r="F126" s="191"/>
      <c r="G126" s="191"/>
      <c r="H126" s="191"/>
      <c r="I126" s="191"/>
      <c r="J126" s="191"/>
      <c r="K126" s="191"/>
      <c r="L126" s="191"/>
      <c r="M126" s="191"/>
      <c r="N126" s="191"/>
    </row>
    <row r="127" spans="1:14" ht="16.5" customHeight="1">
      <c r="A127" s="191"/>
      <c r="B127" s="191"/>
      <c r="C127" s="191"/>
      <c r="D127" s="191"/>
      <c r="E127" s="188"/>
      <c r="F127" s="191"/>
      <c r="G127" s="191"/>
      <c r="H127" s="191"/>
      <c r="I127" s="191"/>
      <c r="J127" s="191"/>
      <c r="K127" s="191"/>
      <c r="L127" s="191"/>
      <c r="M127" s="191"/>
      <c r="N127" s="191"/>
    </row>
    <row r="128" spans="1:14" ht="16.5" customHeight="1">
      <c r="A128" s="191"/>
      <c r="B128" s="191"/>
      <c r="C128" s="191"/>
      <c r="D128" s="191"/>
      <c r="E128" s="188"/>
      <c r="F128" s="191"/>
      <c r="G128" s="191"/>
      <c r="H128" s="191"/>
      <c r="I128" s="191"/>
      <c r="J128" s="191"/>
      <c r="K128" s="191"/>
      <c r="L128" s="191"/>
      <c r="M128" s="191"/>
      <c r="N128" s="191"/>
    </row>
    <row r="129" spans="1:14" ht="16.5" customHeight="1">
      <c r="A129" s="191"/>
      <c r="B129" s="191"/>
      <c r="C129" s="191"/>
      <c r="D129" s="191"/>
      <c r="E129" s="188"/>
      <c r="F129" s="191"/>
      <c r="G129" s="191"/>
      <c r="H129" s="191"/>
      <c r="I129" s="191"/>
      <c r="J129" s="191"/>
      <c r="K129" s="191"/>
      <c r="L129" s="191"/>
      <c r="M129" s="191"/>
      <c r="N129" s="191"/>
    </row>
    <row r="130" spans="1:14" ht="16.5" customHeight="1">
      <c r="A130" s="191"/>
      <c r="B130" s="191"/>
      <c r="C130" s="191"/>
      <c r="D130" s="191"/>
      <c r="E130" s="188"/>
      <c r="F130" s="191"/>
      <c r="G130" s="191"/>
      <c r="H130" s="191"/>
      <c r="I130" s="191"/>
      <c r="J130" s="191"/>
      <c r="K130" s="191"/>
      <c r="L130" s="191"/>
      <c r="M130" s="191"/>
      <c r="N130" s="191"/>
    </row>
    <row r="131" spans="1:14" ht="16.5" customHeight="1">
      <c r="A131" s="191"/>
      <c r="B131" s="191"/>
      <c r="C131" s="191"/>
      <c r="D131" s="191"/>
      <c r="E131" s="188"/>
      <c r="F131" s="191"/>
      <c r="G131" s="191"/>
      <c r="H131" s="191"/>
      <c r="I131" s="191"/>
      <c r="J131" s="191"/>
      <c r="K131" s="191"/>
      <c r="L131" s="191"/>
      <c r="M131" s="191"/>
      <c r="N131" s="191"/>
    </row>
    <row r="132" spans="1:14" ht="16.5" customHeight="1">
      <c r="A132" s="191"/>
      <c r="B132" s="191"/>
      <c r="C132" s="191"/>
      <c r="D132" s="191"/>
      <c r="E132" s="188"/>
      <c r="F132" s="191"/>
      <c r="G132" s="191"/>
      <c r="H132" s="191"/>
      <c r="I132" s="191"/>
      <c r="J132" s="191"/>
      <c r="K132" s="191"/>
      <c r="L132" s="191"/>
      <c r="M132" s="191"/>
      <c r="N132" s="191"/>
    </row>
    <row r="133" spans="1:14" ht="16.5" customHeight="1">
      <c r="A133" s="191"/>
      <c r="B133" s="191"/>
      <c r="C133" s="191"/>
      <c r="D133" s="191"/>
      <c r="E133" s="188"/>
      <c r="F133" s="191"/>
      <c r="G133" s="191"/>
      <c r="H133" s="191"/>
      <c r="I133" s="191"/>
      <c r="J133" s="191"/>
      <c r="K133" s="191"/>
      <c r="L133" s="191"/>
      <c r="M133" s="191"/>
      <c r="N133" s="191"/>
    </row>
    <row r="134" spans="1:14" ht="16.5" customHeight="1">
      <c r="A134" s="191"/>
      <c r="B134" s="191"/>
      <c r="C134" s="191"/>
      <c r="D134" s="191"/>
      <c r="E134" s="188"/>
      <c r="F134" s="191"/>
      <c r="G134" s="191"/>
      <c r="H134" s="191"/>
      <c r="I134" s="191"/>
      <c r="J134" s="191"/>
      <c r="K134" s="191"/>
      <c r="L134" s="191"/>
      <c r="M134" s="191"/>
      <c r="N134" s="191"/>
    </row>
    <row r="135" spans="1:14" ht="16.5" customHeight="1">
      <c r="A135" s="191"/>
      <c r="B135" s="191"/>
      <c r="C135" s="191"/>
      <c r="D135" s="191"/>
      <c r="E135" s="188"/>
      <c r="F135" s="191"/>
      <c r="G135" s="191"/>
      <c r="H135" s="191"/>
      <c r="I135" s="191"/>
      <c r="J135" s="191"/>
      <c r="K135" s="191"/>
      <c r="L135" s="191"/>
      <c r="M135" s="191"/>
      <c r="N135" s="191"/>
    </row>
    <row r="136" spans="1:14" ht="16.5" customHeight="1">
      <c r="A136" s="191"/>
      <c r="B136" s="191"/>
      <c r="C136" s="191"/>
      <c r="D136" s="191"/>
      <c r="E136" s="188"/>
      <c r="F136" s="191"/>
      <c r="G136" s="191"/>
      <c r="H136" s="191"/>
      <c r="I136" s="191"/>
      <c r="J136" s="191"/>
      <c r="K136" s="191"/>
      <c r="L136" s="191"/>
      <c r="M136" s="191"/>
      <c r="N136" s="191"/>
    </row>
    <row r="137" spans="1:14" ht="16.5" customHeight="1">
      <c r="A137" s="191"/>
      <c r="B137" s="191"/>
      <c r="C137" s="191"/>
      <c r="D137" s="191"/>
      <c r="E137" s="188"/>
      <c r="F137" s="191"/>
      <c r="G137" s="191"/>
      <c r="H137" s="191"/>
      <c r="I137" s="191"/>
      <c r="J137" s="191"/>
      <c r="K137" s="191"/>
      <c r="L137" s="191"/>
      <c r="M137" s="191"/>
      <c r="N137" s="191"/>
    </row>
    <row r="138" spans="1:14" ht="16.5" customHeight="1">
      <c r="A138" s="191"/>
      <c r="B138" s="191"/>
      <c r="C138" s="191"/>
      <c r="D138" s="191"/>
      <c r="E138" s="188"/>
      <c r="F138" s="191"/>
      <c r="G138" s="191"/>
      <c r="H138" s="191"/>
      <c r="I138" s="191"/>
      <c r="J138" s="191"/>
      <c r="K138" s="191"/>
      <c r="L138" s="191"/>
      <c r="M138" s="191"/>
      <c r="N138" s="191"/>
    </row>
    <row r="139" spans="1:14" ht="16.5" customHeight="1">
      <c r="A139" s="191"/>
      <c r="B139" s="191"/>
      <c r="C139" s="191"/>
      <c r="D139" s="191"/>
      <c r="E139" s="188"/>
      <c r="F139" s="191"/>
      <c r="G139" s="191"/>
      <c r="H139" s="191"/>
      <c r="I139" s="191"/>
      <c r="J139" s="191"/>
      <c r="K139" s="191"/>
      <c r="L139" s="191"/>
      <c r="M139" s="191"/>
      <c r="N139" s="191"/>
    </row>
    <row r="140" spans="1:14" ht="16.5" customHeight="1">
      <c r="A140" s="191"/>
      <c r="B140" s="191"/>
      <c r="C140" s="191"/>
      <c r="D140" s="191"/>
      <c r="E140" s="188"/>
      <c r="F140" s="191"/>
      <c r="G140" s="191"/>
      <c r="H140" s="191"/>
      <c r="I140" s="191"/>
      <c r="J140" s="191"/>
      <c r="K140" s="191"/>
      <c r="L140" s="191"/>
      <c r="M140" s="191"/>
      <c r="N140" s="191"/>
    </row>
    <row r="141" spans="1:14" ht="16.5" customHeight="1">
      <c r="A141" s="191"/>
      <c r="B141" s="191"/>
      <c r="C141" s="191"/>
      <c r="D141" s="191"/>
      <c r="E141" s="188"/>
      <c r="F141" s="191"/>
      <c r="G141" s="191"/>
      <c r="H141" s="191"/>
      <c r="I141" s="191"/>
      <c r="J141" s="191"/>
      <c r="K141" s="191"/>
      <c r="L141" s="191"/>
      <c r="M141" s="191"/>
      <c r="N141" s="191"/>
    </row>
    <row r="142" spans="1:14" ht="16.5" customHeight="1">
      <c r="A142" s="191"/>
      <c r="B142" s="191"/>
      <c r="C142" s="191"/>
      <c r="D142" s="191"/>
      <c r="E142" s="188"/>
      <c r="F142" s="191"/>
      <c r="G142" s="191"/>
      <c r="H142" s="191"/>
      <c r="I142" s="191"/>
      <c r="J142" s="191"/>
      <c r="K142" s="191"/>
      <c r="L142" s="191"/>
      <c r="M142" s="191"/>
      <c r="N142" s="191"/>
    </row>
    <row r="143" spans="1:14" ht="16.5" customHeight="1">
      <c r="A143" s="191"/>
      <c r="B143" s="191"/>
      <c r="C143" s="191"/>
      <c r="D143" s="191"/>
      <c r="E143" s="188"/>
      <c r="F143" s="191"/>
      <c r="G143" s="191"/>
      <c r="H143" s="191"/>
      <c r="I143" s="191"/>
      <c r="J143" s="191"/>
      <c r="K143" s="191"/>
      <c r="L143" s="191"/>
      <c r="M143" s="191"/>
      <c r="N143" s="191"/>
    </row>
    <row r="144" spans="1:14" ht="16.5" customHeight="1">
      <c r="A144" s="191"/>
      <c r="B144" s="191"/>
      <c r="C144" s="191"/>
      <c r="D144" s="191"/>
      <c r="E144" s="188"/>
      <c r="F144" s="191"/>
      <c r="G144" s="191"/>
      <c r="H144" s="191"/>
      <c r="I144" s="191"/>
      <c r="J144" s="191"/>
      <c r="K144" s="191"/>
      <c r="L144" s="191"/>
      <c r="M144" s="191"/>
      <c r="N144" s="191"/>
    </row>
    <row r="145" spans="1:14" ht="16.5" customHeight="1">
      <c r="A145" s="191"/>
      <c r="B145" s="191"/>
      <c r="C145" s="191"/>
      <c r="D145" s="191"/>
      <c r="E145" s="188"/>
      <c r="F145" s="191"/>
      <c r="G145" s="191"/>
      <c r="H145" s="191"/>
      <c r="I145" s="191"/>
      <c r="J145" s="191"/>
      <c r="K145" s="191"/>
      <c r="L145" s="191"/>
      <c r="M145" s="191"/>
      <c r="N145" s="191"/>
    </row>
    <row r="146" spans="1:14" ht="16.5" customHeight="1">
      <c r="A146" s="191"/>
      <c r="B146" s="191"/>
      <c r="C146" s="191"/>
      <c r="D146" s="191"/>
      <c r="E146" s="188"/>
      <c r="F146" s="191"/>
      <c r="G146" s="191"/>
      <c r="H146" s="191"/>
      <c r="I146" s="191"/>
      <c r="J146" s="191"/>
      <c r="K146" s="191"/>
      <c r="L146" s="191"/>
      <c r="M146" s="191"/>
      <c r="N146" s="191"/>
    </row>
    <row r="147" spans="1:14" ht="16.5" customHeight="1">
      <c r="A147" s="191"/>
      <c r="B147" s="191"/>
      <c r="C147" s="191"/>
      <c r="D147" s="191"/>
      <c r="E147" s="188"/>
      <c r="F147" s="191"/>
      <c r="G147" s="191"/>
      <c r="H147" s="191"/>
      <c r="I147" s="191"/>
      <c r="J147" s="191"/>
      <c r="K147" s="191"/>
      <c r="L147" s="191"/>
      <c r="M147" s="191"/>
      <c r="N147" s="191"/>
    </row>
    <row r="148" spans="1:14" ht="16.5" customHeight="1">
      <c r="A148" s="191"/>
      <c r="B148" s="191"/>
      <c r="C148" s="191"/>
      <c r="D148" s="191"/>
      <c r="E148" s="188"/>
      <c r="F148" s="191"/>
      <c r="G148" s="191"/>
      <c r="H148" s="191"/>
      <c r="I148" s="191"/>
      <c r="J148" s="191"/>
      <c r="K148" s="191"/>
      <c r="L148" s="191"/>
      <c r="M148" s="191"/>
      <c r="N148" s="191"/>
    </row>
    <row r="149" spans="1:14" ht="16.5" customHeight="1">
      <c r="A149" s="191"/>
      <c r="B149" s="191"/>
      <c r="C149" s="191"/>
      <c r="D149" s="191"/>
      <c r="E149" s="188"/>
      <c r="F149" s="191"/>
      <c r="G149" s="191"/>
      <c r="H149" s="191"/>
      <c r="I149" s="191"/>
      <c r="J149" s="191"/>
      <c r="K149" s="191"/>
      <c r="L149" s="191"/>
      <c r="M149" s="191"/>
      <c r="N149" s="191"/>
    </row>
    <row r="150" spans="1:14" ht="16.5" customHeight="1">
      <c r="A150" s="191"/>
      <c r="B150" s="191"/>
      <c r="C150" s="191"/>
      <c r="D150" s="191"/>
      <c r="E150" s="188"/>
      <c r="F150" s="191"/>
      <c r="G150" s="191"/>
      <c r="H150" s="191"/>
      <c r="I150" s="191"/>
      <c r="J150" s="191"/>
      <c r="K150" s="191"/>
      <c r="L150" s="191"/>
      <c r="M150" s="191"/>
      <c r="N150" s="191"/>
    </row>
    <row r="151" spans="1:14" ht="16.5" customHeight="1">
      <c r="A151" s="191"/>
      <c r="B151" s="191"/>
      <c r="C151" s="191"/>
      <c r="D151" s="191"/>
      <c r="E151" s="188"/>
      <c r="F151" s="191"/>
      <c r="G151" s="191"/>
      <c r="H151" s="191"/>
      <c r="I151" s="191"/>
      <c r="J151" s="191"/>
      <c r="K151" s="191"/>
      <c r="L151" s="191"/>
      <c r="M151" s="191"/>
      <c r="N151" s="191"/>
    </row>
    <row r="152" spans="1:14" ht="16.5" customHeight="1">
      <c r="A152" s="191"/>
      <c r="B152" s="191"/>
      <c r="C152" s="191"/>
      <c r="D152" s="191"/>
      <c r="E152" s="188"/>
      <c r="F152" s="191"/>
      <c r="G152" s="191"/>
      <c r="H152" s="191"/>
      <c r="I152" s="191"/>
      <c r="J152" s="191"/>
      <c r="K152" s="191"/>
      <c r="L152" s="191"/>
      <c r="M152" s="191"/>
      <c r="N152" s="191"/>
    </row>
    <row r="153" spans="1:14" ht="16.5" customHeight="1">
      <c r="A153" s="191"/>
      <c r="B153" s="191"/>
      <c r="C153" s="191"/>
      <c r="D153" s="191"/>
      <c r="E153" s="188"/>
      <c r="F153" s="191"/>
      <c r="G153" s="191"/>
      <c r="H153" s="191"/>
      <c r="I153" s="191"/>
      <c r="J153" s="191"/>
      <c r="K153" s="191"/>
      <c r="L153" s="191"/>
      <c r="M153" s="191"/>
      <c r="N153" s="191"/>
    </row>
    <row r="154" spans="1:14" ht="16.5" customHeight="1">
      <c r="A154" s="191"/>
      <c r="B154" s="191"/>
      <c r="C154" s="191"/>
      <c r="D154" s="191"/>
      <c r="E154" s="188"/>
      <c r="F154" s="191"/>
      <c r="G154" s="191"/>
      <c r="H154" s="191"/>
      <c r="I154" s="191"/>
      <c r="J154" s="191"/>
      <c r="K154" s="191"/>
      <c r="L154" s="191"/>
      <c r="M154" s="191"/>
      <c r="N154" s="191"/>
    </row>
    <row r="155" spans="1:14" ht="16.5" customHeight="1">
      <c r="A155" s="191"/>
      <c r="B155" s="191"/>
      <c r="C155" s="191"/>
      <c r="D155" s="191"/>
      <c r="E155" s="188"/>
      <c r="F155" s="191"/>
      <c r="G155" s="191"/>
      <c r="H155" s="191"/>
      <c r="I155" s="191"/>
      <c r="J155" s="191"/>
      <c r="K155" s="191"/>
      <c r="L155" s="191"/>
      <c r="M155" s="191"/>
      <c r="N155" s="191"/>
    </row>
    <row r="156" spans="1:14" ht="16.5" customHeight="1">
      <c r="A156" s="191"/>
      <c r="B156" s="191"/>
      <c r="C156" s="191"/>
      <c r="D156" s="191"/>
      <c r="E156" s="188"/>
      <c r="F156" s="191"/>
      <c r="G156" s="191"/>
      <c r="H156" s="191"/>
      <c r="I156" s="191"/>
      <c r="J156" s="191"/>
      <c r="K156" s="191"/>
      <c r="L156" s="191"/>
      <c r="M156" s="191"/>
      <c r="N156" s="191"/>
    </row>
    <row r="157" spans="1:14" ht="16.5" customHeight="1">
      <c r="A157" s="191"/>
      <c r="B157" s="191"/>
      <c r="C157" s="191"/>
      <c r="D157" s="191"/>
      <c r="E157" s="188"/>
      <c r="F157" s="191"/>
      <c r="G157" s="191"/>
      <c r="H157" s="191"/>
      <c r="I157" s="191"/>
      <c r="J157" s="191"/>
      <c r="K157" s="191"/>
      <c r="L157" s="191"/>
      <c r="M157" s="191"/>
      <c r="N157" s="191"/>
    </row>
    <row r="158" spans="1:14" ht="16.5" customHeight="1">
      <c r="A158" s="191"/>
      <c r="B158" s="191"/>
      <c r="C158" s="191"/>
      <c r="D158" s="191"/>
      <c r="E158" s="188"/>
      <c r="F158" s="191"/>
      <c r="G158" s="191"/>
      <c r="H158" s="191"/>
      <c r="I158" s="191"/>
      <c r="J158" s="191"/>
      <c r="K158" s="191"/>
      <c r="L158" s="191"/>
      <c r="M158" s="191"/>
      <c r="N158" s="191"/>
    </row>
    <row r="159" spans="1:14" ht="16.5" customHeight="1">
      <c r="A159" s="191"/>
      <c r="B159" s="191"/>
      <c r="C159" s="191"/>
      <c r="D159" s="191"/>
      <c r="E159" s="188"/>
      <c r="F159" s="191"/>
      <c r="G159" s="191"/>
      <c r="H159" s="191"/>
      <c r="I159" s="191"/>
      <c r="J159" s="191"/>
      <c r="K159" s="191"/>
      <c r="L159" s="191"/>
      <c r="M159" s="191"/>
      <c r="N159" s="191"/>
    </row>
    <row r="160" spans="1:14" ht="16.5" customHeight="1">
      <c r="A160" s="191"/>
      <c r="B160" s="191"/>
      <c r="C160" s="191"/>
      <c r="D160" s="191"/>
      <c r="E160" s="188"/>
      <c r="F160" s="191"/>
      <c r="G160" s="191"/>
      <c r="H160" s="191"/>
      <c r="I160" s="191"/>
      <c r="J160" s="191"/>
      <c r="K160" s="191"/>
      <c r="L160" s="191"/>
      <c r="M160" s="191"/>
      <c r="N160" s="191"/>
    </row>
    <row r="161" spans="1:14" ht="16.5" customHeight="1">
      <c r="A161" s="191"/>
      <c r="B161" s="191"/>
      <c r="C161" s="191"/>
      <c r="D161" s="191"/>
      <c r="E161" s="188"/>
      <c r="F161" s="191"/>
      <c r="G161" s="191"/>
      <c r="H161" s="191"/>
      <c r="I161" s="191"/>
      <c r="J161" s="191"/>
      <c r="K161" s="191"/>
      <c r="L161" s="191"/>
      <c r="M161" s="191"/>
      <c r="N161" s="191"/>
    </row>
    <row r="162" spans="1:14" ht="16.5" customHeight="1">
      <c r="A162" s="191"/>
      <c r="B162" s="191"/>
      <c r="C162" s="191"/>
      <c r="D162" s="191"/>
      <c r="E162" s="188"/>
      <c r="F162" s="191"/>
      <c r="G162" s="191"/>
      <c r="H162" s="191"/>
      <c r="I162" s="191"/>
      <c r="J162" s="191"/>
      <c r="K162" s="191"/>
      <c r="L162" s="191"/>
      <c r="M162" s="191"/>
      <c r="N162" s="191"/>
    </row>
    <row r="163" spans="1:14" ht="16.5" customHeight="1">
      <c r="A163" s="191"/>
      <c r="B163" s="191"/>
      <c r="C163" s="191"/>
      <c r="D163" s="191"/>
      <c r="E163" s="188"/>
      <c r="F163" s="191"/>
      <c r="G163" s="191"/>
      <c r="H163" s="191"/>
      <c r="I163" s="191"/>
      <c r="J163" s="191"/>
      <c r="K163" s="191"/>
      <c r="L163" s="191"/>
      <c r="M163" s="191"/>
      <c r="N163" s="191"/>
    </row>
    <row r="164" spans="1:14" ht="16.5" customHeight="1">
      <c r="A164" s="191"/>
      <c r="B164" s="191"/>
      <c r="C164" s="191"/>
      <c r="D164" s="191"/>
      <c r="E164" s="188"/>
      <c r="F164" s="191"/>
      <c r="G164" s="191"/>
      <c r="H164" s="191"/>
      <c r="I164" s="191"/>
      <c r="J164" s="191"/>
      <c r="K164" s="191"/>
      <c r="L164" s="191"/>
      <c r="M164" s="191"/>
      <c r="N164" s="191"/>
    </row>
    <row r="165" spans="1:14" ht="16.5" customHeight="1">
      <c r="A165" s="191"/>
      <c r="B165" s="191"/>
      <c r="C165" s="191"/>
      <c r="D165" s="191"/>
      <c r="E165" s="188"/>
      <c r="F165" s="191"/>
      <c r="G165" s="191"/>
      <c r="H165" s="191"/>
      <c r="I165" s="191"/>
      <c r="J165" s="191"/>
      <c r="K165" s="191"/>
      <c r="L165" s="191"/>
      <c r="M165" s="191"/>
      <c r="N165" s="191"/>
    </row>
    <row r="166" spans="1:14" ht="16.5" customHeight="1">
      <c r="A166" s="191"/>
      <c r="B166" s="191"/>
      <c r="C166" s="191"/>
      <c r="D166" s="191"/>
      <c r="E166" s="188"/>
      <c r="F166" s="191"/>
      <c r="G166" s="191"/>
      <c r="H166" s="191"/>
      <c r="I166" s="191"/>
      <c r="J166" s="191"/>
      <c r="K166" s="191"/>
      <c r="L166" s="191"/>
      <c r="M166" s="191"/>
      <c r="N166" s="191"/>
    </row>
    <row r="167" spans="1:14" ht="16.5" customHeight="1">
      <c r="A167" s="191"/>
      <c r="B167" s="191"/>
      <c r="C167" s="191"/>
      <c r="D167" s="191"/>
      <c r="E167" s="188"/>
      <c r="F167" s="191"/>
      <c r="G167" s="191"/>
      <c r="H167" s="191"/>
      <c r="I167" s="191"/>
      <c r="J167" s="191"/>
      <c r="K167" s="191"/>
      <c r="L167" s="191"/>
      <c r="M167" s="191"/>
      <c r="N167" s="191"/>
    </row>
    <row r="168" spans="1:14" ht="16.5" customHeight="1">
      <c r="A168" s="191"/>
      <c r="B168" s="191"/>
      <c r="C168" s="191"/>
      <c r="D168" s="191"/>
      <c r="E168" s="188"/>
      <c r="F168" s="191"/>
      <c r="G168" s="191"/>
      <c r="H168" s="191"/>
      <c r="I168" s="191"/>
      <c r="J168" s="191"/>
      <c r="K168" s="191"/>
      <c r="L168" s="191"/>
      <c r="M168" s="191"/>
      <c r="N168" s="191"/>
    </row>
    <row r="169" spans="1:14" ht="16.5" customHeight="1">
      <c r="A169" s="191"/>
      <c r="B169" s="191"/>
      <c r="C169" s="191"/>
      <c r="D169" s="191"/>
      <c r="E169" s="188"/>
      <c r="F169" s="191"/>
      <c r="G169" s="191"/>
      <c r="H169" s="191"/>
      <c r="I169" s="191"/>
      <c r="J169" s="191"/>
      <c r="K169" s="191"/>
      <c r="L169" s="191"/>
      <c r="M169" s="191"/>
      <c r="N169" s="191"/>
    </row>
    <row r="170" spans="1:14" ht="16.5" customHeight="1">
      <c r="A170" s="191"/>
      <c r="B170" s="191"/>
      <c r="C170" s="191"/>
      <c r="D170" s="191"/>
      <c r="E170" s="188"/>
      <c r="F170" s="191"/>
      <c r="G170" s="191"/>
      <c r="H170" s="191"/>
      <c r="I170" s="191"/>
      <c r="J170" s="191"/>
      <c r="K170" s="191"/>
      <c r="L170" s="191"/>
      <c r="M170" s="191"/>
      <c r="N170" s="191"/>
    </row>
    <row r="171" spans="1:14" ht="16.5" customHeight="1">
      <c r="A171" s="191"/>
      <c r="B171" s="191"/>
      <c r="C171" s="191"/>
      <c r="D171" s="191"/>
      <c r="E171" s="188"/>
      <c r="F171" s="191"/>
      <c r="G171" s="191"/>
      <c r="H171" s="191"/>
      <c r="I171" s="191"/>
      <c r="J171" s="191"/>
      <c r="K171" s="191"/>
      <c r="L171" s="191"/>
      <c r="M171" s="191"/>
      <c r="N171" s="191"/>
    </row>
    <row r="172" spans="1:14" ht="16.5" customHeight="1">
      <c r="A172" s="191"/>
      <c r="B172" s="191"/>
      <c r="C172" s="191"/>
      <c r="D172" s="191"/>
      <c r="E172" s="188"/>
      <c r="F172" s="191"/>
      <c r="G172" s="191"/>
      <c r="H172" s="191"/>
      <c r="I172" s="191"/>
      <c r="J172" s="191"/>
      <c r="K172" s="191"/>
      <c r="L172" s="191"/>
      <c r="M172" s="191"/>
      <c r="N172" s="191"/>
    </row>
    <row r="173" spans="1:14" ht="16.5" customHeight="1">
      <c r="A173" s="191"/>
      <c r="B173" s="191"/>
      <c r="C173" s="191"/>
      <c r="D173" s="191"/>
      <c r="E173" s="188"/>
      <c r="F173" s="191"/>
      <c r="G173" s="191"/>
      <c r="H173" s="191"/>
      <c r="I173" s="191"/>
      <c r="J173" s="191"/>
      <c r="K173" s="191"/>
      <c r="L173" s="191"/>
      <c r="M173" s="191"/>
      <c r="N173" s="191"/>
    </row>
    <row r="174" spans="1:14" ht="16.5" customHeight="1">
      <c r="A174" s="191"/>
      <c r="B174" s="191"/>
      <c r="C174" s="191"/>
      <c r="D174" s="191"/>
      <c r="E174" s="188"/>
      <c r="F174" s="191"/>
      <c r="G174" s="191"/>
      <c r="H174" s="191"/>
      <c r="I174" s="191"/>
      <c r="J174" s="191"/>
      <c r="K174" s="191"/>
      <c r="L174" s="191"/>
      <c r="M174" s="191"/>
      <c r="N174" s="191"/>
    </row>
    <row r="175" spans="1:14" ht="16.5" customHeight="1">
      <c r="A175" s="191"/>
      <c r="B175" s="191"/>
      <c r="C175" s="191"/>
      <c r="D175" s="191"/>
      <c r="E175" s="188"/>
      <c r="F175" s="191"/>
      <c r="G175" s="191"/>
      <c r="H175" s="191"/>
      <c r="I175" s="191"/>
      <c r="J175" s="191"/>
      <c r="K175" s="191"/>
      <c r="L175" s="191"/>
      <c r="M175" s="191"/>
      <c r="N175" s="191"/>
    </row>
    <row r="176" spans="1:14" ht="16.5" customHeight="1">
      <c r="A176" s="191"/>
      <c r="B176" s="191"/>
      <c r="C176" s="191"/>
      <c r="D176" s="191"/>
      <c r="E176" s="188"/>
      <c r="F176" s="191"/>
      <c r="G176" s="191"/>
      <c r="H176" s="191"/>
      <c r="I176" s="191"/>
      <c r="J176" s="191"/>
      <c r="K176" s="191"/>
      <c r="L176" s="191"/>
      <c r="M176" s="191"/>
      <c r="N176" s="191"/>
    </row>
    <row r="177" spans="1:14" ht="16.5" customHeight="1">
      <c r="A177" s="191"/>
      <c r="B177" s="191"/>
      <c r="C177" s="191"/>
      <c r="D177" s="191"/>
      <c r="E177" s="188"/>
      <c r="F177" s="191"/>
      <c r="G177" s="191"/>
      <c r="H177" s="191"/>
      <c r="I177" s="191"/>
      <c r="J177" s="191"/>
      <c r="K177" s="191"/>
      <c r="L177" s="191"/>
      <c r="M177" s="191"/>
      <c r="N177" s="191"/>
    </row>
    <row r="178" spans="1:14" ht="16.5" customHeight="1">
      <c r="A178" s="191"/>
      <c r="B178" s="191"/>
      <c r="C178" s="191"/>
      <c r="D178" s="191"/>
      <c r="E178" s="188"/>
      <c r="F178" s="191"/>
      <c r="G178" s="191"/>
      <c r="H178" s="191"/>
      <c r="I178" s="191"/>
      <c r="J178" s="191"/>
      <c r="K178" s="191"/>
      <c r="L178" s="191"/>
      <c r="M178" s="191"/>
      <c r="N178" s="191"/>
    </row>
    <row r="179" spans="1:14" ht="16.5" customHeight="1">
      <c r="A179" s="191"/>
      <c r="B179" s="191"/>
      <c r="C179" s="191"/>
      <c r="D179" s="191"/>
      <c r="E179" s="188"/>
      <c r="F179" s="191"/>
      <c r="G179" s="191"/>
      <c r="H179" s="191"/>
      <c r="I179" s="191"/>
      <c r="J179" s="191"/>
      <c r="K179" s="191"/>
      <c r="L179" s="191"/>
      <c r="M179" s="191"/>
      <c r="N179" s="191"/>
    </row>
    <row r="180" spans="1:14" ht="16.5" customHeight="1">
      <c r="A180" s="191"/>
      <c r="B180" s="191"/>
      <c r="C180" s="191"/>
      <c r="D180" s="191"/>
      <c r="E180" s="188"/>
      <c r="F180" s="191"/>
      <c r="G180" s="191"/>
      <c r="H180" s="191"/>
      <c r="I180" s="191"/>
      <c r="J180" s="191"/>
      <c r="K180" s="191"/>
      <c r="L180" s="191"/>
      <c r="M180" s="191"/>
      <c r="N180" s="191"/>
    </row>
    <row r="181" spans="1:14" ht="16.5" customHeight="1">
      <c r="A181" s="191"/>
      <c r="B181" s="191"/>
      <c r="C181" s="191"/>
      <c r="D181" s="191"/>
      <c r="E181" s="188"/>
      <c r="F181" s="191"/>
      <c r="G181" s="191"/>
      <c r="H181" s="191"/>
      <c r="I181" s="191"/>
      <c r="J181" s="191"/>
      <c r="K181" s="191"/>
      <c r="L181" s="191"/>
      <c r="M181" s="191"/>
      <c r="N181" s="191"/>
    </row>
    <row r="182" spans="1:14" ht="16.5" customHeight="1">
      <c r="A182" s="191"/>
      <c r="B182" s="191"/>
      <c r="C182" s="191"/>
      <c r="D182" s="191"/>
      <c r="E182" s="188"/>
      <c r="F182" s="191"/>
      <c r="G182" s="191"/>
      <c r="H182" s="191"/>
      <c r="I182" s="191"/>
      <c r="J182" s="191"/>
      <c r="K182" s="191"/>
      <c r="L182" s="191"/>
      <c r="M182" s="191"/>
      <c r="N182" s="191"/>
    </row>
    <row r="183" spans="1:14" ht="16.5" customHeight="1">
      <c r="A183" s="191"/>
      <c r="B183" s="191"/>
      <c r="C183" s="191"/>
      <c r="D183" s="191"/>
      <c r="E183" s="188"/>
      <c r="F183" s="191"/>
      <c r="G183" s="191"/>
      <c r="H183" s="191"/>
      <c r="I183" s="191"/>
      <c r="J183" s="191"/>
      <c r="K183" s="191"/>
      <c r="L183" s="191"/>
      <c r="M183" s="191"/>
      <c r="N183" s="191"/>
    </row>
    <row r="184" spans="1:14" ht="16.5" customHeight="1">
      <c r="A184" s="191"/>
      <c r="B184" s="191"/>
      <c r="C184" s="191"/>
      <c r="D184" s="191"/>
      <c r="E184" s="188"/>
      <c r="F184" s="191"/>
      <c r="G184" s="191"/>
      <c r="H184" s="191"/>
      <c r="I184" s="191"/>
      <c r="J184" s="191"/>
      <c r="K184" s="191"/>
      <c r="L184" s="191"/>
      <c r="M184" s="191"/>
      <c r="N184" s="191"/>
    </row>
    <row r="185" spans="1:14" ht="16.5" customHeight="1">
      <c r="A185" s="191"/>
      <c r="B185" s="191"/>
      <c r="C185" s="191"/>
      <c r="D185" s="191"/>
      <c r="E185" s="188"/>
      <c r="F185" s="191"/>
      <c r="G185" s="191"/>
      <c r="H185" s="191"/>
      <c r="I185" s="191"/>
      <c r="J185" s="191"/>
      <c r="K185" s="191"/>
      <c r="L185" s="191"/>
      <c r="M185" s="191"/>
      <c r="N185" s="191"/>
    </row>
    <row r="186" spans="1:14" ht="16.5" customHeight="1">
      <c r="A186" s="191"/>
      <c r="B186" s="191"/>
      <c r="C186" s="191"/>
      <c r="D186" s="191"/>
      <c r="E186" s="188"/>
      <c r="F186" s="191"/>
      <c r="G186" s="191"/>
      <c r="H186" s="191"/>
      <c r="I186" s="191"/>
      <c r="J186" s="191"/>
      <c r="K186" s="191"/>
      <c r="L186" s="191"/>
      <c r="M186" s="191"/>
      <c r="N186" s="191"/>
    </row>
    <row r="187" spans="1:14" ht="16.5" customHeight="1">
      <c r="A187" s="191"/>
      <c r="B187" s="191"/>
      <c r="C187" s="191"/>
      <c r="D187" s="191"/>
      <c r="E187" s="188"/>
      <c r="F187" s="191"/>
      <c r="G187" s="191"/>
      <c r="H187" s="191"/>
      <c r="I187" s="191"/>
      <c r="J187" s="191"/>
      <c r="K187" s="191"/>
      <c r="L187" s="191"/>
      <c r="M187" s="191"/>
      <c r="N187" s="191"/>
    </row>
    <row r="188" spans="1:14" ht="16.5" customHeight="1">
      <c r="A188" s="191"/>
      <c r="B188" s="191"/>
      <c r="C188" s="191"/>
      <c r="D188" s="191"/>
      <c r="E188" s="188"/>
      <c r="F188" s="191"/>
      <c r="G188" s="191"/>
      <c r="H188" s="191"/>
      <c r="I188" s="191"/>
      <c r="J188" s="191"/>
      <c r="K188" s="191"/>
      <c r="L188" s="191"/>
      <c r="M188" s="191"/>
      <c r="N188" s="191"/>
    </row>
    <row r="189" spans="1:14" ht="16.5" customHeight="1">
      <c r="A189" s="191"/>
      <c r="B189" s="191"/>
      <c r="C189" s="191"/>
      <c r="D189" s="191"/>
      <c r="E189" s="188"/>
      <c r="F189" s="191"/>
      <c r="G189" s="191"/>
      <c r="H189" s="191"/>
      <c r="I189" s="191"/>
      <c r="J189" s="191"/>
      <c r="K189" s="191"/>
      <c r="L189" s="191"/>
      <c r="M189" s="191"/>
      <c r="N189" s="191"/>
    </row>
    <row r="190" spans="1:14" ht="16.5" customHeight="1">
      <c r="A190" s="191"/>
      <c r="B190" s="191"/>
      <c r="C190" s="191"/>
      <c r="D190" s="191"/>
      <c r="E190" s="188"/>
      <c r="F190" s="191"/>
      <c r="G190" s="191"/>
      <c r="H190" s="191"/>
      <c r="I190" s="191"/>
      <c r="J190" s="191"/>
      <c r="K190" s="191"/>
      <c r="L190" s="191"/>
      <c r="M190" s="191"/>
      <c r="N190" s="191"/>
    </row>
    <row r="191" spans="1:14" ht="16.5" customHeight="1">
      <c r="A191" s="191"/>
      <c r="B191" s="191"/>
      <c r="C191" s="191"/>
      <c r="D191" s="191"/>
      <c r="E191" s="188"/>
      <c r="F191" s="191"/>
      <c r="G191" s="191"/>
      <c r="H191" s="191"/>
      <c r="I191" s="191"/>
      <c r="J191" s="191"/>
      <c r="K191" s="191"/>
      <c r="L191" s="191"/>
      <c r="M191" s="191"/>
      <c r="N191" s="191"/>
    </row>
    <row r="192" spans="1:14" ht="16.5" customHeight="1">
      <c r="A192" s="191"/>
      <c r="B192" s="191"/>
      <c r="C192" s="191"/>
      <c r="D192" s="191"/>
      <c r="E192" s="188"/>
      <c r="F192" s="191"/>
      <c r="G192" s="191"/>
      <c r="H192" s="191"/>
      <c r="I192" s="191"/>
      <c r="J192" s="191"/>
      <c r="K192" s="191"/>
      <c r="L192" s="191"/>
      <c r="M192" s="191"/>
      <c r="N192" s="191"/>
    </row>
    <row r="193" spans="1:14" ht="16.5" customHeight="1">
      <c r="A193" s="191"/>
      <c r="B193" s="191"/>
      <c r="C193" s="191"/>
      <c r="D193" s="191"/>
      <c r="E193" s="188"/>
      <c r="F193" s="191"/>
      <c r="G193" s="191"/>
      <c r="H193" s="191"/>
      <c r="I193" s="191"/>
      <c r="J193" s="191"/>
      <c r="K193" s="191"/>
      <c r="L193" s="191"/>
      <c r="M193" s="191"/>
      <c r="N193" s="191"/>
    </row>
    <row r="194" spans="1:14" ht="16.5" customHeight="1">
      <c r="A194" s="191"/>
      <c r="B194" s="191"/>
      <c r="C194" s="191"/>
      <c r="D194" s="191"/>
      <c r="E194" s="188"/>
      <c r="F194" s="191"/>
      <c r="G194" s="191"/>
      <c r="H194" s="191"/>
      <c r="I194" s="191"/>
      <c r="J194" s="191"/>
      <c r="K194" s="191"/>
      <c r="L194" s="191"/>
      <c r="M194" s="191"/>
      <c r="N194" s="191"/>
    </row>
    <row r="195" spans="1:14" ht="16.5" customHeight="1">
      <c r="A195" s="191"/>
      <c r="B195" s="191"/>
      <c r="C195" s="191"/>
      <c r="D195" s="191"/>
      <c r="E195" s="188"/>
      <c r="F195" s="191"/>
      <c r="G195" s="191"/>
      <c r="H195" s="191"/>
      <c r="I195" s="191"/>
      <c r="J195" s="191"/>
      <c r="K195" s="191"/>
      <c r="L195" s="191"/>
      <c r="M195" s="191"/>
      <c r="N195" s="191"/>
    </row>
    <row r="196" spans="1:14" ht="16.5" customHeight="1">
      <c r="A196" s="191"/>
      <c r="B196" s="191"/>
      <c r="C196" s="191"/>
      <c r="D196" s="191"/>
      <c r="E196" s="188"/>
      <c r="F196" s="191"/>
      <c r="G196" s="191"/>
      <c r="H196" s="191"/>
      <c r="I196" s="191"/>
      <c r="J196" s="191"/>
      <c r="K196" s="191"/>
      <c r="L196" s="191"/>
      <c r="M196" s="191"/>
      <c r="N196" s="191"/>
    </row>
    <row r="197" spans="1:14" ht="16.5" customHeight="1">
      <c r="A197" s="191"/>
      <c r="B197" s="191"/>
      <c r="C197" s="191"/>
      <c r="D197" s="191"/>
      <c r="E197" s="188"/>
      <c r="F197" s="191"/>
      <c r="G197" s="191"/>
      <c r="H197" s="191"/>
      <c r="I197" s="191"/>
      <c r="J197" s="191"/>
      <c r="K197" s="191"/>
      <c r="L197" s="191"/>
      <c r="M197" s="191"/>
      <c r="N197" s="191"/>
    </row>
    <row r="198" spans="1:14" ht="16.5" customHeight="1">
      <c r="A198" s="191"/>
      <c r="B198" s="191"/>
      <c r="C198" s="191"/>
      <c r="D198" s="191"/>
      <c r="E198" s="188"/>
      <c r="F198" s="191"/>
      <c r="G198" s="191"/>
      <c r="H198" s="191"/>
      <c r="I198" s="191"/>
      <c r="J198" s="191"/>
      <c r="K198" s="191"/>
      <c r="L198" s="191"/>
      <c r="M198" s="191"/>
      <c r="N198" s="191"/>
    </row>
    <row r="199" spans="1:14" ht="16.5" customHeight="1">
      <c r="A199" s="191"/>
      <c r="B199" s="191"/>
      <c r="C199" s="191"/>
      <c r="D199" s="191"/>
      <c r="E199" s="188"/>
      <c r="F199" s="191"/>
      <c r="G199" s="191"/>
      <c r="H199" s="191"/>
      <c r="I199" s="191"/>
      <c r="J199" s="191"/>
      <c r="K199" s="191"/>
      <c r="L199" s="191"/>
      <c r="M199" s="191"/>
      <c r="N199" s="191"/>
    </row>
    <row r="200" spans="1:14" ht="16.5" customHeight="1">
      <c r="A200" s="191"/>
      <c r="B200" s="191"/>
      <c r="C200" s="191"/>
      <c r="D200" s="191"/>
      <c r="E200" s="188"/>
      <c r="F200" s="191"/>
      <c r="G200" s="191"/>
      <c r="H200" s="191"/>
      <c r="I200" s="191"/>
      <c r="J200" s="191"/>
      <c r="K200" s="191"/>
      <c r="L200" s="191"/>
      <c r="M200" s="191"/>
      <c r="N200" s="191"/>
    </row>
    <row r="201" spans="1:14" ht="16.5" customHeight="1">
      <c r="A201" s="191"/>
      <c r="B201" s="191"/>
      <c r="C201" s="191"/>
      <c r="D201" s="191"/>
      <c r="E201" s="188"/>
      <c r="F201" s="191"/>
      <c r="G201" s="191"/>
      <c r="H201" s="191"/>
      <c r="I201" s="191"/>
      <c r="J201" s="191"/>
      <c r="K201" s="191"/>
      <c r="L201" s="191"/>
      <c r="M201" s="191"/>
      <c r="N201" s="191"/>
    </row>
    <row r="202" spans="1:14" ht="16.5" customHeight="1">
      <c r="A202" s="191"/>
      <c r="B202" s="191"/>
      <c r="C202" s="191"/>
      <c r="D202" s="191"/>
      <c r="E202" s="188"/>
      <c r="F202" s="191"/>
      <c r="G202" s="191"/>
      <c r="H202" s="191"/>
      <c r="I202" s="191"/>
      <c r="J202" s="191"/>
      <c r="K202" s="191"/>
      <c r="L202" s="191"/>
      <c r="M202" s="191"/>
      <c r="N202" s="191"/>
    </row>
    <row r="203" spans="1:14" ht="16.5" customHeight="1">
      <c r="A203" s="191"/>
      <c r="B203" s="191"/>
      <c r="C203" s="191"/>
      <c r="D203" s="191"/>
      <c r="E203" s="188"/>
      <c r="F203" s="191"/>
      <c r="G203" s="191"/>
      <c r="H203" s="191"/>
      <c r="I203" s="191"/>
      <c r="J203" s="191"/>
      <c r="K203" s="191"/>
      <c r="L203" s="191"/>
      <c r="M203" s="191"/>
      <c r="N203" s="191"/>
    </row>
    <row r="204" spans="1:14" ht="16.5" customHeight="1">
      <c r="A204" s="191"/>
      <c r="B204" s="191"/>
      <c r="C204" s="191"/>
      <c r="D204" s="191"/>
      <c r="E204" s="188"/>
      <c r="F204" s="191"/>
      <c r="G204" s="191"/>
      <c r="H204" s="191"/>
      <c r="I204" s="191"/>
      <c r="J204" s="191"/>
      <c r="K204" s="191"/>
      <c r="L204" s="191"/>
      <c r="M204" s="191"/>
      <c r="N204" s="191"/>
    </row>
    <row r="205" spans="1:14" ht="16.5" customHeight="1">
      <c r="A205" s="191"/>
      <c r="B205" s="191"/>
      <c r="C205" s="191"/>
      <c r="D205" s="191"/>
      <c r="E205" s="188"/>
      <c r="F205" s="191"/>
      <c r="G205" s="191"/>
      <c r="H205" s="191"/>
      <c r="I205" s="191"/>
      <c r="J205" s="191"/>
      <c r="K205" s="191"/>
      <c r="L205" s="191"/>
      <c r="M205" s="191"/>
      <c r="N205" s="191"/>
    </row>
    <row r="206" spans="1:14" ht="16.5" customHeight="1">
      <c r="A206" s="191"/>
      <c r="B206" s="191"/>
      <c r="C206" s="191"/>
      <c r="D206" s="191"/>
      <c r="E206" s="188"/>
      <c r="F206" s="191"/>
      <c r="G206" s="191"/>
      <c r="H206" s="191"/>
      <c r="I206" s="191"/>
      <c r="J206" s="191"/>
      <c r="K206" s="191"/>
      <c r="L206" s="191"/>
      <c r="M206" s="191"/>
      <c r="N206" s="191"/>
    </row>
    <row r="207" spans="1:14" ht="16.5" customHeight="1">
      <c r="A207" s="191"/>
      <c r="B207" s="191"/>
      <c r="C207" s="191"/>
      <c r="D207" s="191"/>
      <c r="E207" s="188"/>
      <c r="F207" s="191"/>
      <c r="G207" s="191"/>
      <c r="H207" s="191"/>
      <c r="I207" s="191"/>
      <c r="J207" s="191"/>
      <c r="K207" s="191"/>
      <c r="L207" s="191"/>
      <c r="M207" s="191"/>
      <c r="N207" s="191"/>
    </row>
    <row r="208" spans="1:14" ht="16.5" customHeight="1">
      <c r="A208" s="191"/>
      <c r="B208" s="191"/>
      <c r="C208" s="191"/>
      <c r="D208" s="191"/>
      <c r="E208" s="188"/>
      <c r="F208" s="191"/>
      <c r="G208" s="191"/>
      <c r="H208" s="191"/>
      <c r="I208" s="191"/>
      <c r="J208" s="191"/>
      <c r="K208" s="191"/>
      <c r="L208" s="191"/>
      <c r="M208" s="191"/>
      <c r="N208" s="191"/>
    </row>
    <row r="209" spans="1:14" ht="16.5" customHeight="1">
      <c r="A209" s="191"/>
      <c r="B209" s="191"/>
      <c r="C209" s="191"/>
      <c r="D209" s="191"/>
      <c r="E209" s="188"/>
      <c r="F209" s="191"/>
      <c r="G209" s="191"/>
      <c r="H209" s="191"/>
      <c r="I209" s="191"/>
      <c r="J209" s="191"/>
      <c r="K209" s="191"/>
      <c r="L209" s="191"/>
      <c r="M209" s="191"/>
      <c r="N209" s="191"/>
    </row>
    <row r="210" spans="1:14" ht="16.5" customHeight="1">
      <c r="A210" s="191"/>
      <c r="B210" s="191"/>
      <c r="C210" s="191"/>
      <c r="D210" s="191"/>
      <c r="E210" s="188"/>
      <c r="F210" s="191"/>
      <c r="G210" s="191"/>
      <c r="H210" s="191"/>
      <c r="I210" s="191"/>
      <c r="J210" s="191"/>
      <c r="K210" s="191"/>
      <c r="L210" s="191"/>
      <c r="M210" s="191"/>
      <c r="N210" s="191"/>
    </row>
    <row r="211" spans="1:14" ht="16.5" customHeight="1">
      <c r="A211" s="191"/>
      <c r="B211" s="191"/>
      <c r="C211" s="191"/>
      <c r="D211" s="191"/>
      <c r="E211" s="188"/>
      <c r="F211" s="191"/>
      <c r="G211" s="191"/>
      <c r="H211" s="191"/>
      <c r="I211" s="191"/>
      <c r="J211" s="191"/>
      <c r="K211" s="191"/>
      <c r="L211" s="191"/>
      <c r="M211" s="191"/>
      <c r="N211" s="191"/>
    </row>
    <row r="212" spans="1:14" ht="16.5" customHeight="1">
      <c r="A212" s="191"/>
      <c r="B212" s="191"/>
      <c r="C212" s="191"/>
      <c r="D212" s="191"/>
      <c r="E212" s="188"/>
      <c r="F212" s="191"/>
      <c r="G212" s="191"/>
      <c r="H212" s="191"/>
      <c r="I212" s="191"/>
      <c r="J212" s="191"/>
      <c r="K212" s="191"/>
      <c r="L212" s="191"/>
      <c r="M212" s="191"/>
      <c r="N212" s="191"/>
    </row>
    <row r="213" spans="1:14" ht="16.5" customHeight="1">
      <c r="A213" s="191"/>
      <c r="B213" s="191"/>
      <c r="C213" s="191"/>
      <c r="D213" s="191"/>
      <c r="E213" s="188"/>
      <c r="F213" s="191"/>
      <c r="G213" s="191"/>
      <c r="H213" s="191"/>
      <c r="I213" s="191"/>
      <c r="J213" s="191"/>
      <c r="K213" s="191"/>
      <c r="L213" s="191"/>
      <c r="M213" s="191"/>
      <c r="N213" s="191"/>
    </row>
    <row r="214" spans="1:14" ht="16.5" customHeight="1">
      <c r="A214" s="191"/>
      <c r="B214" s="191"/>
      <c r="C214" s="191"/>
      <c r="D214" s="191"/>
      <c r="E214" s="188"/>
      <c r="F214" s="191"/>
      <c r="G214" s="191"/>
      <c r="H214" s="191"/>
      <c r="I214" s="191"/>
      <c r="J214" s="191"/>
      <c r="K214" s="191"/>
      <c r="L214" s="191"/>
      <c r="M214" s="191"/>
      <c r="N214" s="191"/>
    </row>
    <row r="215" spans="1:14" ht="16.5" customHeight="1">
      <c r="A215" s="191"/>
      <c r="B215" s="191"/>
      <c r="C215" s="191"/>
      <c r="D215" s="191"/>
      <c r="E215" s="188"/>
      <c r="F215" s="191"/>
      <c r="G215" s="191"/>
      <c r="H215" s="191"/>
      <c r="I215" s="191"/>
      <c r="J215" s="191"/>
      <c r="K215" s="191"/>
      <c r="L215" s="191"/>
      <c r="M215" s="191"/>
      <c r="N215" s="191"/>
    </row>
    <row r="216" spans="1:14" ht="16.5" customHeight="1">
      <c r="A216" s="191"/>
      <c r="B216" s="191"/>
      <c r="C216" s="191"/>
      <c r="D216" s="191"/>
      <c r="E216" s="188"/>
      <c r="F216" s="191"/>
      <c r="G216" s="191"/>
      <c r="H216" s="191"/>
      <c r="I216" s="191"/>
      <c r="J216" s="191"/>
      <c r="K216" s="191"/>
      <c r="L216" s="191"/>
      <c r="M216" s="191"/>
      <c r="N216" s="191"/>
    </row>
    <row r="217" spans="1:14" ht="16.5" customHeight="1">
      <c r="A217" s="191"/>
      <c r="B217" s="191"/>
      <c r="C217" s="191"/>
      <c r="D217" s="191"/>
      <c r="E217" s="188"/>
      <c r="F217" s="191"/>
      <c r="G217" s="191"/>
      <c r="H217" s="191"/>
      <c r="I217" s="191"/>
      <c r="J217" s="191"/>
      <c r="K217" s="191"/>
      <c r="L217" s="191"/>
      <c r="M217" s="191"/>
      <c r="N217" s="191"/>
    </row>
    <row r="218" spans="1:14" ht="16.5" customHeight="1">
      <c r="A218" s="191"/>
      <c r="B218" s="191"/>
      <c r="C218" s="191"/>
      <c r="D218" s="191"/>
      <c r="E218" s="188"/>
      <c r="F218" s="191"/>
      <c r="G218" s="191"/>
      <c r="H218" s="191"/>
      <c r="I218" s="191"/>
      <c r="J218" s="191"/>
      <c r="K218" s="191"/>
      <c r="L218" s="191"/>
      <c r="M218" s="191"/>
      <c r="N218" s="191"/>
    </row>
    <row r="219" spans="1:14" ht="16.5" customHeight="1">
      <c r="A219" s="191"/>
      <c r="B219" s="191"/>
      <c r="C219" s="191"/>
      <c r="D219" s="191"/>
      <c r="E219" s="188"/>
      <c r="F219" s="191"/>
      <c r="G219" s="191"/>
      <c r="H219" s="191"/>
      <c r="I219" s="191"/>
      <c r="J219" s="191"/>
      <c r="K219" s="191"/>
      <c r="L219" s="191"/>
      <c r="M219" s="191"/>
      <c r="N219" s="191"/>
    </row>
    <row r="220" spans="1:14" ht="16.5" customHeight="1">
      <c r="A220" s="191"/>
      <c r="B220" s="191"/>
      <c r="C220" s="191"/>
      <c r="D220" s="191"/>
      <c r="E220" s="188"/>
      <c r="F220" s="191"/>
      <c r="G220" s="191"/>
      <c r="H220" s="191"/>
      <c r="I220" s="191"/>
      <c r="J220" s="191"/>
      <c r="K220" s="191"/>
      <c r="L220" s="191"/>
      <c r="M220" s="191"/>
      <c r="N220" s="191"/>
    </row>
    <row r="221" spans="1:14" ht="16.5" customHeight="1">
      <c r="A221" s="191"/>
      <c r="B221" s="191"/>
      <c r="C221" s="191"/>
      <c r="D221" s="191"/>
      <c r="E221" s="188"/>
      <c r="F221" s="191"/>
      <c r="G221" s="191"/>
      <c r="H221" s="191"/>
      <c r="I221" s="191"/>
      <c r="J221" s="191"/>
      <c r="K221" s="191"/>
      <c r="L221" s="191"/>
      <c r="M221" s="191"/>
      <c r="N221" s="191"/>
    </row>
    <row r="222" spans="1:14" ht="16.5" customHeight="1">
      <c r="A222" s="191"/>
      <c r="B222" s="191"/>
      <c r="C222" s="191"/>
      <c r="D222" s="191"/>
      <c r="E222" s="188"/>
      <c r="F222" s="191"/>
      <c r="G222" s="191"/>
      <c r="H222" s="191"/>
      <c r="I222" s="191"/>
      <c r="J222" s="191"/>
      <c r="K222" s="191"/>
      <c r="L222" s="191"/>
      <c r="M222" s="191"/>
      <c r="N222" s="191"/>
    </row>
    <row r="223" spans="1:14" ht="16.5" customHeight="1">
      <c r="A223" s="191"/>
      <c r="B223" s="191"/>
      <c r="C223" s="191"/>
      <c r="D223" s="191"/>
      <c r="E223" s="188"/>
      <c r="F223" s="191"/>
      <c r="G223" s="191"/>
      <c r="H223" s="191"/>
      <c r="I223" s="191"/>
      <c r="J223" s="191"/>
      <c r="K223" s="191"/>
      <c r="L223" s="191"/>
      <c r="M223" s="191"/>
      <c r="N223" s="191"/>
    </row>
    <row r="224" spans="1:14" ht="16.5" customHeight="1">
      <c r="A224" s="191"/>
      <c r="B224" s="191"/>
      <c r="C224" s="191"/>
      <c r="D224" s="191"/>
      <c r="E224" s="188"/>
      <c r="F224" s="191"/>
      <c r="G224" s="191"/>
      <c r="H224" s="191"/>
      <c r="I224" s="191"/>
      <c r="J224" s="191"/>
      <c r="K224" s="191"/>
      <c r="L224" s="191"/>
      <c r="M224" s="191"/>
      <c r="N224" s="191"/>
    </row>
    <row r="225" spans="1:14" ht="16.5" customHeight="1">
      <c r="A225" s="191"/>
      <c r="B225" s="191"/>
      <c r="C225" s="191"/>
      <c r="D225" s="191"/>
      <c r="E225" s="188"/>
      <c r="F225" s="191"/>
      <c r="G225" s="191"/>
      <c r="H225" s="191"/>
      <c r="I225" s="191"/>
      <c r="J225" s="191"/>
      <c r="K225" s="191"/>
      <c r="L225" s="191"/>
      <c r="M225" s="191"/>
      <c r="N225" s="191"/>
    </row>
    <row r="226" spans="1:14" ht="16.5" customHeight="1">
      <c r="A226" s="191"/>
      <c r="B226" s="191"/>
      <c r="C226" s="191"/>
      <c r="D226" s="191"/>
      <c r="E226" s="188"/>
      <c r="F226" s="191"/>
      <c r="G226" s="191"/>
      <c r="H226" s="191"/>
      <c r="I226" s="191"/>
      <c r="J226" s="191"/>
      <c r="K226" s="191"/>
      <c r="L226" s="191"/>
      <c r="M226" s="191"/>
      <c r="N226" s="191"/>
    </row>
    <row r="227" spans="1:14" ht="16.5" customHeight="1">
      <c r="A227" s="191"/>
      <c r="B227" s="191"/>
      <c r="C227" s="191"/>
      <c r="D227" s="191"/>
      <c r="E227" s="188"/>
      <c r="F227" s="191"/>
      <c r="G227" s="191"/>
      <c r="H227" s="191"/>
      <c r="I227" s="191"/>
      <c r="J227" s="191"/>
      <c r="K227" s="191"/>
      <c r="L227" s="191"/>
      <c r="M227" s="191"/>
      <c r="N227" s="191"/>
    </row>
    <row r="228" spans="1:14" ht="16.5" customHeight="1">
      <c r="A228" s="191"/>
      <c r="B228" s="191"/>
      <c r="C228" s="191"/>
      <c r="D228" s="191"/>
      <c r="E228" s="188"/>
      <c r="F228" s="191"/>
      <c r="G228" s="191"/>
      <c r="H228" s="191"/>
      <c r="I228" s="191"/>
      <c r="J228" s="191"/>
      <c r="K228" s="191"/>
      <c r="L228" s="191"/>
      <c r="M228" s="191"/>
      <c r="N228" s="191"/>
    </row>
    <row r="229" spans="1:14" ht="16.5" customHeight="1">
      <c r="A229" s="191"/>
      <c r="B229" s="191"/>
      <c r="C229" s="191"/>
      <c r="D229" s="191"/>
      <c r="E229" s="188"/>
      <c r="F229" s="191"/>
      <c r="G229" s="191"/>
      <c r="H229" s="191"/>
      <c r="I229" s="191"/>
      <c r="J229" s="191"/>
      <c r="K229" s="191"/>
      <c r="L229" s="191"/>
      <c r="M229" s="191"/>
      <c r="N229" s="191"/>
    </row>
    <row r="230" spans="1:14" ht="16.5" customHeight="1">
      <c r="A230" s="191"/>
      <c r="B230" s="191"/>
      <c r="C230" s="191"/>
      <c r="D230" s="191"/>
      <c r="E230" s="188"/>
      <c r="F230" s="191"/>
      <c r="G230" s="191"/>
      <c r="H230" s="191"/>
      <c r="I230" s="191"/>
      <c r="J230" s="191"/>
      <c r="K230" s="191"/>
      <c r="L230" s="191"/>
      <c r="M230" s="191"/>
      <c r="N230" s="191"/>
    </row>
    <row r="231" spans="1:14" ht="16.5" customHeight="1">
      <c r="A231" s="191"/>
      <c r="B231" s="191"/>
      <c r="C231" s="191"/>
      <c r="D231" s="191"/>
      <c r="E231" s="188"/>
      <c r="F231" s="191"/>
      <c r="G231" s="191"/>
      <c r="H231" s="191"/>
      <c r="I231" s="191"/>
      <c r="J231" s="191"/>
      <c r="K231" s="191"/>
      <c r="L231" s="191"/>
      <c r="M231" s="191"/>
      <c r="N231" s="191"/>
    </row>
    <row r="232" spans="1:14" ht="16.5" customHeight="1">
      <c r="A232" s="191"/>
      <c r="B232" s="191"/>
      <c r="C232" s="191"/>
      <c r="D232" s="191"/>
      <c r="E232" s="188"/>
      <c r="F232" s="191"/>
      <c r="G232" s="191"/>
      <c r="H232" s="191"/>
      <c r="I232" s="191"/>
      <c r="J232" s="191"/>
      <c r="K232" s="191"/>
      <c r="L232" s="191"/>
      <c r="M232" s="191"/>
      <c r="N232" s="191"/>
    </row>
    <row r="233" spans="1:14" ht="16.5" customHeight="1">
      <c r="A233" s="191"/>
      <c r="B233" s="191"/>
      <c r="C233" s="191"/>
      <c r="D233" s="191"/>
      <c r="E233" s="188"/>
      <c r="F233" s="191"/>
      <c r="G233" s="191"/>
      <c r="H233" s="191"/>
      <c r="I233" s="191"/>
      <c r="J233" s="191"/>
      <c r="K233" s="191"/>
      <c r="L233" s="191"/>
      <c r="M233" s="191"/>
      <c r="N233" s="191"/>
    </row>
    <row r="234" spans="1:14" ht="16.5" customHeight="1">
      <c r="A234" s="191"/>
      <c r="B234" s="191"/>
      <c r="C234" s="191"/>
      <c r="D234" s="191"/>
      <c r="E234" s="188"/>
      <c r="F234" s="191"/>
      <c r="G234" s="191"/>
      <c r="H234" s="191"/>
      <c r="I234" s="191"/>
      <c r="J234" s="191"/>
      <c r="K234" s="191"/>
      <c r="L234" s="191"/>
      <c r="M234" s="191"/>
      <c r="N234" s="191"/>
    </row>
    <row r="235" spans="1:14" ht="16.5" customHeight="1">
      <c r="A235" s="191"/>
      <c r="B235" s="191"/>
      <c r="C235" s="191"/>
      <c r="D235" s="191"/>
      <c r="E235" s="188"/>
      <c r="F235" s="191"/>
      <c r="G235" s="191"/>
      <c r="H235" s="191"/>
      <c r="I235" s="191"/>
      <c r="J235" s="191"/>
      <c r="K235" s="191"/>
      <c r="L235" s="191"/>
      <c r="M235" s="191"/>
      <c r="N235" s="191"/>
    </row>
    <row r="236" spans="1:14" ht="16.5" customHeight="1">
      <c r="A236" s="191"/>
      <c r="B236" s="191"/>
      <c r="C236" s="191"/>
      <c r="D236" s="191"/>
      <c r="E236" s="188"/>
      <c r="F236" s="191"/>
      <c r="G236" s="191"/>
      <c r="H236" s="191"/>
      <c r="I236" s="191"/>
      <c r="J236" s="191"/>
      <c r="K236" s="191"/>
      <c r="L236" s="191"/>
      <c r="M236" s="191"/>
      <c r="N236" s="191"/>
    </row>
    <row r="237" spans="1:14" ht="16.5" customHeight="1">
      <c r="A237" s="191"/>
      <c r="B237" s="191"/>
      <c r="C237" s="191"/>
      <c r="D237" s="191"/>
      <c r="E237" s="188"/>
      <c r="F237" s="191"/>
      <c r="G237" s="191"/>
      <c r="H237" s="191"/>
      <c r="I237" s="191"/>
      <c r="J237" s="191"/>
      <c r="K237" s="191"/>
      <c r="L237" s="191"/>
      <c r="M237" s="191"/>
      <c r="N237" s="191"/>
    </row>
    <row r="238" spans="1:14" ht="16.5" customHeight="1">
      <c r="A238" s="191"/>
      <c r="B238" s="191"/>
      <c r="C238" s="191"/>
      <c r="D238" s="191"/>
      <c r="E238" s="188"/>
      <c r="F238" s="191"/>
      <c r="G238" s="191"/>
      <c r="H238" s="191"/>
      <c r="I238" s="191"/>
      <c r="J238" s="191"/>
      <c r="K238" s="191"/>
      <c r="L238" s="191"/>
      <c r="M238" s="191"/>
      <c r="N238" s="191"/>
    </row>
    <row r="239" spans="1:14" ht="16.5" customHeight="1">
      <c r="A239" s="191"/>
      <c r="B239" s="191"/>
      <c r="C239" s="191"/>
      <c r="D239" s="191"/>
      <c r="E239" s="188"/>
      <c r="F239" s="191"/>
      <c r="G239" s="191"/>
      <c r="H239" s="191"/>
      <c r="I239" s="191"/>
      <c r="J239" s="191"/>
      <c r="K239" s="191"/>
      <c r="L239" s="191"/>
      <c r="M239" s="191"/>
      <c r="N239" s="191"/>
    </row>
    <row r="240" spans="1:14" ht="16.5" customHeight="1">
      <c r="A240" s="191"/>
      <c r="B240" s="191"/>
      <c r="C240" s="191"/>
      <c r="D240" s="191"/>
      <c r="E240" s="188"/>
      <c r="F240" s="191"/>
      <c r="G240" s="191"/>
      <c r="H240" s="191"/>
      <c r="I240" s="191"/>
      <c r="J240" s="191"/>
      <c r="K240" s="191"/>
      <c r="L240" s="191"/>
      <c r="M240" s="191"/>
      <c r="N240" s="191"/>
    </row>
    <row r="241" spans="1:14" ht="16.5" customHeight="1">
      <c r="A241" s="191"/>
      <c r="B241" s="191"/>
      <c r="C241" s="191"/>
      <c r="D241" s="191"/>
      <c r="E241" s="188"/>
      <c r="F241" s="191"/>
      <c r="G241" s="191"/>
      <c r="H241" s="191"/>
      <c r="I241" s="191"/>
      <c r="J241" s="191"/>
      <c r="K241" s="191"/>
      <c r="L241" s="191"/>
      <c r="M241" s="191"/>
      <c r="N241" s="191"/>
    </row>
    <row r="242" spans="1:14" ht="16.5" customHeight="1">
      <c r="A242" s="191"/>
      <c r="B242" s="191"/>
      <c r="C242" s="191"/>
      <c r="D242" s="191"/>
      <c r="E242" s="188"/>
      <c r="F242" s="191"/>
      <c r="G242" s="191"/>
      <c r="H242" s="191"/>
      <c r="I242" s="191"/>
      <c r="J242" s="191"/>
      <c r="K242" s="191"/>
      <c r="L242" s="191"/>
      <c r="M242" s="191"/>
      <c r="N242" s="191"/>
    </row>
    <row r="243" spans="1:14" ht="16.5" customHeight="1">
      <c r="A243" s="191"/>
      <c r="B243" s="191"/>
      <c r="C243" s="191"/>
      <c r="D243" s="191"/>
      <c r="E243" s="188"/>
      <c r="F243" s="191"/>
      <c r="G243" s="191"/>
      <c r="H243" s="191"/>
      <c r="I243" s="191"/>
      <c r="J243" s="191"/>
      <c r="K243" s="191"/>
      <c r="L243" s="191"/>
      <c r="M243" s="191"/>
      <c r="N243" s="191"/>
    </row>
    <row r="244" spans="1:14" ht="16.5" customHeight="1">
      <c r="A244" s="191"/>
      <c r="B244" s="191"/>
      <c r="C244" s="191"/>
      <c r="D244" s="191"/>
      <c r="E244" s="188"/>
      <c r="F244" s="191"/>
      <c r="G244" s="191"/>
      <c r="H244" s="191"/>
      <c r="I244" s="191"/>
      <c r="J244" s="191"/>
      <c r="K244" s="191"/>
      <c r="L244" s="191"/>
      <c r="M244" s="191"/>
      <c r="N244" s="191"/>
    </row>
    <row r="245" spans="1:14" ht="16.5" customHeight="1">
      <c r="A245" s="191"/>
      <c r="B245" s="191"/>
      <c r="C245" s="191"/>
      <c r="D245" s="191"/>
      <c r="E245" s="188"/>
      <c r="F245" s="191"/>
      <c r="G245" s="191"/>
      <c r="H245" s="191"/>
      <c r="I245" s="191"/>
      <c r="J245" s="191"/>
      <c r="K245" s="191"/>
      <c r="L245" s="191"/>
      <c r="M245" s="191"/>
      <c r="N245" s="191"/>
    </row>
    <row r="246" spans="1:14" ht="16.5" customHeight="1">
      <c r="A246" s="191"/>
      <c r="B246" s="191"/>
      <c r="C246" s="191"/>
      <c r="D246" s="191"/>
      <c r="E246" s="188"/>
      <c r="F246" s="191"/>
      <c r="G246" s="191"/>
      <c r="H246" s="191"/>
      <c r="I246" s="191"/>
      <c r="J246" s="191"/>
      <c r="K246" s="191"/>
      <c r="L246" s="191"/>
      <c r="M246" s="191"/>
      <c r="N246" s="191"/>
    </row>
    <row r="247" spans="1:14" ht="16.5" customHeight="1">
      <c r="A247" s="191"/>
      <c r="B247" s="191"/>
      <c r="C247" s="191"/>
      <c r="D247" s="191"/>
      <c r="E247" s="188"/>
      <c r="F247" s="191"/>
      <c r="G247" s="191"/>
      <c r="H247" s="191"/>
      <c r="I247" s="191"/>
      <c r="J247" s="191"/>
      <c r="K247" s="191"/>
      <c r="L247" s="191"/>
      <c r="M247" s="191"/>
      <c r="N247" s="191"/>
    </row>
    <row r="248" spans="1:14" ht="16.5" customHeight="1">
      <c r="A248" s="191"/>
      <c r="B248" s="191"/>
      <c r="C248" s="191"/>
      <c r="D248" s="191"/>
      <c r="E248" s="188"/>
      <c r="F248" s="191"/>
      <c r="G248" s="191"/>
      <c r="H248" s="191"/>
      <c r="I248" s="191"/>
      <c r="J248" s="191"/>
      <c r="K248" s="191"/>
      <c r="L248" s="191"/>
      <c r="M248" s="191"/>
      <c r="N248" s="191"/>
    </row>
    <row r="249" spans="1:14" ht="16.5" customHeight="1">
      <c r="A249" s="191"/>
      <c r="B249" s="191"/>
      <c r="C249" s="191"/>
      <c r="D249" s="191"/>
      <c r="E249" s="188"/>
      <c r="F249" s="191"/>
      <c r="G249" s="191"/>
      <c r="H249" s="191"/>
      <c r="I249" s="191"/>
      <c r="J249" s="191"/>
      <c r="K249" s="191"/>
      <c r="L249" s="191"/>
      <c r="M249" s="191"/>
      <c r="N249" s="191"/>
    </row>
    <row r="250" spans="1:14" ht="16.5" customHeight="1">
      <c r="A250" s="191"/>
      <c r="B250" s="191"/>
      <c r="C250" s="191"/>
      <c r="D250" s="191"/>
      <c r="E250" s="188"/>
      <c r="F250" s="191"/>
      <c r="G250" s="191"/>
      <c r="H250" s="191"/>
      <c r="I250" s="191"/>
      <c r="J250" s="191"/>
      <c r="K250" s="191"/>
      <c r="L250" s="191"/>
      <c r="M250" s="191"/>
      <c r="N250" s="191"/>
    </row>
    <row r="251" spans="1:14" ht="16.5" customHeight="1">
      <c r="A251" s="191"/>
      <c r="B251" s="191"/>
      <c r="C251" s="191"/>
      <c r="D251" s="191"/>
      <c r="E251" s="188"/>
      <c r="F251" s="191"/>
      <c r="G251" s="191"/>
      <c r="H251" s="191"/>
      <c r="I251" s="191"/>
      <c r="J251" s="191"/>
      <c r="K251" s="191"/>
      <c r="L251" s="191"/>
      <c r="M251" s="191"/>
      <c r="N251" s="191"/>
    </row>
    <row r="252" spans="1:14" ht="16.5" customHeight="1">
      <c r="A252" s="191"/>
      <c r="B252" s="191"/>
      <c r="C252" s="191"/>
      <c r="D252" s="191"/>
      <c r="E252" s="188"/>
      <c r="F252" s="191"/>
      <c r="G252" s="191"/>
      <c r="H252" s="191"/>
      <c r="I252" s="191"/>
      <c r="J252" s="191"/>
      <c r="K252" s="191"/>
      <c r="L252" s="191"/>
      <c r="M252" s="191"/>
      <c r="N252" s="191"/>
    </row>
    <row r="253" spans="1:14" ht="16.5" customHeight="1">
      <c r="A253" s="191"/>
      <c r="B253" s="191"/>
      <c r="C253" s="191"/>
      <c r="D253" s="191"/>
      <c r="E253" s="188"/>
      <c r="F253" s="191"/>
      <c r="G253" s="191"/>
      <c r="H253" s="191"/>
      <c r="I253" s="191"/>
      <c r="J253" s="191"/>
      <c r="K253" s="191"/>
      <c r="L253" s="191"/>
      <c r="M253" s="191"/>
      <c r="N253" s="191"/>
    </row>
    <row r="254" spans="1:14" ht="16.5" customHeight="1">
      <c r="A254" s="191"/>
      <c r="B254" s="191"/>
      <c r="C254" s="191"/>
      <c r="D254" s="191"/>
      <c r="E254" s="188"/>
      <c r="F254" s="191"/>
      <c r="G254" s="191"/>
      <c r="H254" s="191"/>
      <c r="I254" s="191"/>
      <c r="J254" s="191"/>
      <c r="K254" s="191"/>
      <c r="L254" s="191"/>
      <c r="M254" s="191"/>
      <c r="N254" s="191"/>
    </row>
    <row r="255" spans="1:14" ht="16.5" customHeight="1">
      <c r="A255" s="191"/>
      <c r="B255" s="191"/>
      <c r="C255" s="191"/>
      <c r="D255" s="191"/>
      <c r="E255" s="188"/>
      <c r="F255" s="191"/>
      <c r="G255" s="191"/>
      <c r="H255" s="191"/>
      <c r="I255" s="191"/>
      <c r="J255" s="191"/>
      <c r="K255" s="191"/>
      <c r="L255" s="191"/>
      <c r="M255" s="191"/>
      <c r="N255" s="191"/>
    </row>
    <row r="256" spans="1:14" ht="16.5" customHeight="1">
      <c r="A256" s="191"/>
      <c r="B256" s="191"/>
      <c r="C256" s="191"/>
      <c r="D256" s="191"/>
      <c r="E256" s="188"/>
      <c r="F256" s="191"/>
      <c r="G256" s="191"/>
      <c r="H256" s="191"/>
      <c r="I256" s="191"/>
      <c r="J256" s="191"/>
      <c r="K256" s="191"/>
      <c r="L256" s="191"/>
      <c r="M256" s="191"/>
      <c r="N256" s="191"/>
    </row>
    <row r="257" spans="1:14" ht="16.5" customHeight="1">
      <c r="A257" s="191"/>
      <c r="B257" s="191"/>
      <c r="C257" s="191"/>
      <c r="D257" s="191"/>
      <c r="E257" s="188"/>
      <c r="F257" s="191"/>
      <c r="G257" s="191"/>
      <c r="H257" s="191"/>
      <c r="I257" s="191"/>
      <c r="J257" s="191"/>
      <c r="K257" s="191"/>
      <c r="L257" s="191"/>
      <c r="M257" s="191"/>
      <c r="N257" s="191"/>
    </row>
    <row r="258" spans="1:14" ht="16.5" customHeight="1">
      <c r="A258" s="191"/>
      <c r="B258" s="191"/>
      <c r="C258" s="191"/>
      <c r="D258" s="191"/>
      <c r="E258" s="188"/>
      <c r="F258" s="191"/>
      <c r="G258" s="191"/>
      <c r="H258" s="191"/>
      <c r="I258" s="191"/>
      <c r="J258" s="191"/>
      <c r="K258" s="191"/>
      <c r="L258" s="191"/>
      <c r="M258" s="191"/>
      <c r="N258" s="191"/>
    </row>
    <row r="259" spans="1:14" ht="16.5" customHeight="1">
      <c r="A259" s="191"/>
      <c r="B259" s="191"/>
      <c r="C259" s="191"/>
      <c r="D259" s="191"/>
      <c r="E259" s="188"/>
      <c r="F259" s="191"/>
      <c r="G259" s="191"/>
      <c r="H259" s="191"/>
      <c r="I259" s="191"/>
      <c r="J259" s="191"/>
      <c r="K259" s="191"/>
      <c r="L259" s="191"/>
      <c r="M259" s="191"/>
      <c r="N259" s="191"/>
    </row>
    <row r="260" spans="1:14" ht="16.5" customHeight="1">
      <c r="A260" s="191"/>
      <c r="B260" s="191"/>
      <c r="C260" s="191"/>
      <c r="D260" s="191"/>
      <c r="E260" s="188"/>
      <c r="F260" s="191"/>
      <c r="G260" s="191"/>
      <c r="H260" s="191"/>
      <c r="I260" s="191"/>
      <c r="J260" s="191"/>
      <c r="K260" s="191"/>
      <c r="L260" s="191"/>
      <c r="M260" s="191"/>
      <c r="N260" s="191"/>
    </row>
    <row r="261" spans="1:14" ht="16.5" customHeight="1">
      <c r="A261" s="191"/>
      <c r="B261" s="191"/>
      <c r="C261" s="191"/>
      <c r="D261" s="191"/>
      <c r="E261" s="188"/>
      <c r="F261" s="191"/>
      <c r="G261" s="191"/>
      <c r="H261" s="191"/>
      <c r="I261" s="191"/>
      <c r="J261" s="191"/>
      <c r="K261" s="191"/>
      <c r="L261" s="191"/>
      <c r="M261" s="191"/>
      <c r="N261" s="191"/>
    </row>
    <row r="262" spans="1:14" ht="16.5" customHeight="1">
      <c r="A262" s="191"/>
      <c r="B262" s="191"/>
      <c r="C262" s="191"/>
      <c r="D262" s="191"/>
      <c r="E262" s="188"/>
      <c r="F262" s="191"/>
      <c r="G262" s="191"/>
      <c r="H262" s="191"/>
      <c r="I262" s="191"/>
      <c r="J262" s="191"/>
      <c r="K262" s="191"/>
      <c r="L262" s="191"/>
      <c r="M262" s="191"/>
      <c r="N262" s="191"/>
    </row>
    <row r="263" spans="1:14" ht="16.5" customHeight="1">
      <c r="A263" s="191"/>
      <c r="B263" s="191"/>
      <c r="C263" s="191"/>
      <c r="D263" s="191"/>
      <c r="E263" s="188"/>
      <c r="F263" s="191"/>
      <c r="G263" s="191"/>
      <c r="H263" s="191"/>
      <c r="I263" s="191"/>
      <c r="J263" s="191"/>
      <c r="K263" s="191"/>
      <c r="L263" s="191"/>
      <c r="M263" s="191"/>
      <c r="N263" s="191"/>
    </row>
    <row r="264" spans="1:14" ht="16.5" customHeight="1">
      <c r="A264" s="191"/>
      <c r="B264" s="191"/>
      <c r="C264" s="191"/>
      <c r="D264" s="191"/>
      <c r="E264" s="188"/>
      <c r="F264" s="191"/>
      <c r="G264" s="191"/>
      <c r="H264" s="191"/>
      <c r="I264" s="191"/>
      <c r="J264" s="191"/>
      <c r="K264" s="191"/>
      <c r="L264" s="191"/>
      <c r="M264" s="191"/>
      <c r="N264" s="191"/>
    </row>
    <row r="265" spans="1:14" ht="16.5" customHeight="1">
      <c r="A265" s="191"/>
      <c r="B265" s="191"/>
      <c r="C265" s="191"/>
      <c r="D265" s="191"/>
      <c r="E265" s="188"/>
      <c r="F265" s="191"/>
      <c r="G265" s="191"/>
      <c r="H265" s="191"/>
      <c r="I265" s="191"/>
      <c r="J265" s="191"/>
      <c r="K265" s="191"/>
      <c r="L265" s="191"/>
      <c r="M265" s="191"/>
      <c r="N265" s="191"/>
    </row>
    <row r="266" spans="1:14" ht="16.5" customHeight="1">
      <c r="A266" s="191"/>
      <c r="B266" s="191"/>
      <c r="C266" s="191"/>
      <c r="D266" s="191"/>
      <c r="E266" s="188"/>
      <c r="F266" s="191"/>
      <c r="G266" s="191"/>
      <c r="H266" s="191"/>
      <c r="I266" s="191"/>
      <c r="J266" s="191"/>
      <c r="K266" s="191"/>
      <c r="L266" s="191"/>
      <c r="M266" s="191"/>
      <c r="N266" s="191"/>
    </row>
    <row r="267" spans="1:14" ht="16.5" customHeight="1">
      <c r="A267" s="191"/>
      <c r="B267" s="191"/>
      <c r="C267" s="191"/>
      <c r="D267" s="191"/>
      <c r="E267" s="188"/>
      <c r="F267" s="191"/>
      <c r="G267" s="191"/>
      <c r="H267" s="191"/>
      <c r="I267" s="191"/>
      <c r="J267" s="191"/>
      <c r="K267" s="191"/>
      <c r="L267" s="191"/>
      <c r="M267" s="191"/>
      <c r="N267" s="191"/>
    </row>
    <row r="268" spans="1:14" ht="16.5" customHeight="1">
      <c r="A268" s="191"/>
      <c r="B268" s="191"/>
      <c r="C268" s="191"/>
      <c r="D268" s="191"/>
      <c r="E268" s="188"/>
      <c r="F268" s="191"/>
      <c r="G268" s="191"/>
      <c r="H268" s="191"/>
      <c r="I268" s="191"/>
      <c r="J268" s="191"/>
      <c r="K268" s="191"/>
      <c r="L268" s="191"/>
      <c r="M268" s="191"/>
      <c r="N268" s="191"/>
    </row>
    <row r="269" spans="1:14" ht="16.5" customHeight="1">
      <c r="A269" s="191"/>
      <c r="B269" s="191"/>
      <c r="C269" s="191"/>
      <c r="D269" s="191"/>
      <c r="E269" s="188"/>
      <c r="F269" s="191"/>
      <c r="G269" s="191"/>
      <c r="H269" s="191"/>
      <c r="I269" s="191"/>
      <c r="J269" s="191"/>
      <c r="K269" s="191"/>
      <c r="L269" s="191"/>
      <c r="M269" s="191"/>
      <c r="N269" s="191"/>
    </row>
    <row r="270" spans="1:14" ht="16.5" customHeight="1">
      <c r="A270" s="191"/>
      <c r="B270" s="191"/>
      <c r="C270" s="191"/>
      <c r="D270" s="191"/>
      <c r="E270" s="188"/>
      <c r="F270" s="191"/>
      <c r="G270" s="191"/>
      <c r="H270" s="191"/>
      <c r="I270" s="191"/>
      <c r="J270" s="191"/>
      <c r="K270" s="191"/>
      <c r="L270" s="191"/>
      <c r="M270" s="191"/>
      <c r="N270" s="191"/>
    </row>
    <row r="271" spans="1:14" ht="16.5" customHeight="1">
      <c r="A271" s="191"/>
      <c r="B271" s="191"/>
      <c r="C271" s="191"/>
      <c r="D271" s="191"/>
      <c r="E271" s="188"/>
      <c r="F271" s="191"/>
      <c r="G271" s="191"/>
      <c r="H271" s="191"/>
      <c r="I271" s="191"/>
      <c r="J271" s="191"/>
      <c r="K271" s="191"/>
      <c r="L271" s="191"/>
      <c r="M271" s="191"/>
      <c r="N271" s="191"/>
    </row>
    <row r="272" spans="1:14" ht="16.5" customHeight="1">
      <c r="A272" s="191"/>
      <c r="B272" s="191"/>
      <c r="C272" s="191"/>
      <c r="D272" s="191"/>
      <c r="E272" s="188"/>
      <c r="F272" s="191"/>
      <c r="G272" s="191"/>
      <c r="H272" s="191"/>
      <c r="I272" s="191"/>
      <c r="J272" s="191"/>
      <c r="K272" s="191"/>
      <c r="L272" s="191"/>
      <c r="M272" s="191"/>
      <c r="N272" s="191"/>
    </row>
    <row r="273" spans="1:14" ht="16.5" customHeight="1">
      <c r="A273" s="191"/>
      <c r="B273" s="191"/>
      <c r="C273" s="191"/>
      <c r="D273" s="191"/>
      <c r="E273" s="188"/>
      <c r="F273" s="191"/>
      <c r="G273" s="191"/>
      <c r="H273" s="191"/>
      <c r="I273" s="191"/>
      <c r="J273" s="191"/>
      <c r="K273" s="191"/>
      <c r="L273" s="191"/>
      <c r="M273" s="191"/>
      <c r="N273" s="191"/>
    </row>
    <row r="274" spans="1:14" ht="16.5" customHeight="1">
      <c r="A274" s="191"/>
      <c r="B274" s="191"/>
      <c r="C274" s="191"/>
      <c r="D274" s="191"/>
      <c r="E274" s="188"/>
      <c r="F274" s="191"/>
      <c r="G274" s="191"/>
      <c r="H274" s="191"/>
      <c r="I274" s="191"/>
      <c r="J274" s="191"/>
      <c r="K274" s="191"/>
      <c r="L274" s="191"/>
      <c r="M274" s="191"/>
      <c r="N274" s="191"/>
    </row>
    <row r="275" spans="1:14" ht="16.5" customHeight="1">
      <c r="A275" s="191"/>
      <c r="B275" s="191"/>
      <c r="C275" s="191"/>
      <c r="D275" s="191"/>
      <c r="E275" s="188"/>
      <c r="F275" s="191"/>
      <c r="G275" s="191"/>
      <c r="H275" s="191"/>
      <c r="I275" s="191"/>
      <c r="J275" s="191"/>
      <c r="K275" s="191"/>
      <c r="L275" s="191"/>
      <c r="M275" s="191"/>
      <c r="N275" s="191"/>
    </row>
    <row r="276" spans="1:14" ht="16.5" customHeight="1">
      <c r="A276" s="191"/>
      <c r="B276" s="191"/>
      <c r="C276" s="191"/>
      <c r="D276" s="191"/>
      <c r="E276" s="188"/>
      <c r="F276" s="191"/>
      <c r="G276" s="191"/>
      <c r="H276" s="191"/>
      <c r="I276" s="191"/>
      <c r="J276" s="191"/>
      <c r="K276" s="191"/>
      <c r="L276" s="191"/>
      <c r="M276" s="191"/>
      <c r="N276" s="191"/>
    </row>
    <row r="277" spans="1:14" ht="16.5" customHeight="1">
      <c r="A277" s="191"/>
      <c r="B277" s="191"/>
      <c r="C277" s="191"/>
      <c r="D277" s="191"/>
      <c r="E277" s="188"/>
      <c r="F277" s="191"/>
      <c r="G277" s="191"/>
      <c r="H277" s="191"/>
      <c r="I277" s="191"/>
      <c r="J277" s="191"/>
      <c r="K277" s="191"/>
      <c r="L277" s="191"/>
      <c r="M277" s="191"/>
      <c r="N277" s="191"/>
    </row>
    <row r="278" spans="1:14" ht="16.5" customHeight="1">
      <c r="A278" s="191"/>
      <c r="B278" s="191"/>
      <c r="C278" s="191"/>
      <c r="D278" s="191"/>
      <c r="E278" s="188"/>
      <c r="F278" s="191"/>
      <c r="G278" s="191"/>
      <c r="H278" s="191"/>
      <c r="I278" s="191"/>
      <c r="J278" s="191"/>
      <c r="K278" s="191"/>
      <c r="L278" s="191"/>
      <c r="M278" s="191"/>
      <c r="N278" s="191"/>
    </row>
    <row r="279" spans="1:14" ht="16.5" customHeight="1">
      <c r="A279" s="191"/>
      <c r="B279" s="191"/>
      <c r="C279" s="191"/>
      <c r="D279" s="191"/>
      <c r="E279" s="188"/>
      <c r="F279" s="191"/>
      <c r="G279" s="191"/>
      <c r="H279" s="191"/>
      <c r="I279" s="191"/>
      <c r="J279" s="191"/>
      <c r="K279" s="191"/>
      <c r="L279" s="191"/>
      <c r="M279" s="191"/>
      <c r="N279" s="191"/>
    </row>
    <row r="280" spans="1:14" ht="16.5" customHeight="1">
      <c r="A280" s="191"/>
      <c r="B280" s="191"/>
      <c r="C280" s="191"/>
      <c r="D280" s="191"/>
      <c r="E280" s="188"/>
      <c r="F280" s="191"/>
      <c r="G280" s="191"/>
      <c r="H280" s="191"/>
      <c r="I280" s="191"/>
      <c r="J280" s="191"/>
      <c r="K280" s="191"/>
      <c r="L280" s="191"/>
      <c r="M280" s="191"/>
      <c r="N280" s="191"/>
    </row>
    <row r="281" spans="1:14" ht="16.5" customHeight="1">
      <c r="A281" s="191"/>
      <c r="B281" s="191"/>
      <c r="C281" s="191"/>
      <c r="D281" s="191"/>
      <c r="E281" s="188"/>
      <c r="F281" s="191"/>
      <c r="G281" s="191"/>
      <c r="H281" s="191"/>
      <c r="I281" s="191"/>
      <c r="J281" s="191"/>
      <c r="K281" s="191"/>
      <c r="L281" s="191"/>
      <c r="M281" s="191"/>
      <c r="N281" s="191"/>
    </row>
    <row r="282" spans="1:14" ht="16.5" customHeight="1">
      <c r="A282" s="191"/>
      <c r="B282" s="191"/>
      <c r="C282" s="191"/>
      <c r="D282" s="191"/>
      <c r="E282" s="188"/>
      <c r="F282" s="191"/>
      <c r="G282" s="191"/>
      <c r="H282" s="191"/>
      <c r="I282" s="191"/>
      <c r="J282" s="191"/>
      <c r="K282" s="191"/>
      <c r="L282" s="191"/>
      <c r="M282" s="191"/>
      <c r="N282" s="191"/>
    </row>
    <row r="283" spans="1:14" ht="16.5" customHeight="1">
      <c r="A283" s="191"/>
      <c r="B283" s="191"/>
      <c r="C283" s="191"/>
      <c r="D283" s="191"/>
      <c r="E283" s="188"/>
      <c r="F283" s="191"/>
      <c r="G283" s="191"/>
      <c r="H283" s="191"/>
      <c r="I283" s="191"/>
      <c r="J283" s="191"/>
      <c r="K283" s="191"/>
      <c r="L283" s="191"/>
      <c r="M283" s="191"/>
      <c r="N283" s="191"/>
    </row>
    <row r="284" spans="1:14" ht="16.5" customHeight="1">
      <c r="A284" s="191"/>
      <c r="B284" s="191"/>
      <c r="C284" s="191"/>
      <c r="D284" s="191"/>
      <c r="E284" s="188"/>
      <c r="F284" s="191"/>
      <c r="G284" s="191"/>
      <c r="H284" s="191"/>
      <c r="I284" s="191"/>
      <c r="J284" s="191"/>
      <c r="K284" s="191"/>
      <c r="L284" s="191"/>
      <c r="M284" s="191"/>
      <c r="N284" s="191"/>
    </row>
    <row r="285" spans="1:14" ht="16.5" customHeight="1">
      <c r="A285" s="191"/>
      <c r="B285" s="191"/>
      <c r="C285" s="191"/>
      <c r="D285" s="191"/>
      <c r="E285" s="188"/>
      <c r="F285" s="191"/>
      <c r="G285" s="191"/>
      <c r="H285" s="191"/>
      <c r="I285" s="191"/>
      <c r="J285" s="191"/>
      <c r="K285" s="191"/>
      <c r="L285" s="191"/>
      <c r="M285" s="191"/>
      <c r="N285" s="191"/>
    </row>
    <row r="286" spans="1:14" ht="16.5" customHeight="1">
      <c r="A286" s="191"/>
      <c r="B286" s="191"/>
      <c r="C286" s="191"/>
      <c r="D286" s="191"/>
      <c r="E286" s="188"/>
      <c r="F286" s="191"/>
      <c r="G286" s="191"/>
      <c r="H286" s="191"/>
      <c r="I286" s="191"/>
      <c r="J286" s="191"/>
      <c r="K286" s="191"/>
      <c r="L286" s="191"/>
      <c r="M286" s="191"/>
      <c r="N286" s="191"/>
    </row>
    <row r="287" spans="1:14" ht="16.5" customHeight="1">
      <c r="A287" s="191"/>
      <c r="B287" s="191"/>
      <c r="C287" s="191"/>
      <c r="D287" s="191"/>
      <c r="E287" s="188"/>
      <c r="F287" s="191"/>
      <c r="G287" s="191"/>
      <c r="H287" s="191"/>
      <c r="I287" s="191"/>
      <c r="J287" s="191"/>
      <c r="K287" s="191"/>
      <c r="L287" s="191"/>
      <c r="M287" s="191"/>
      <c r="N287" s="191"/>
    </row>
    <row r="288" spans="1:14" ht="16.5" customHeight="1">
      <c r="A288" s="191"/>
      <c r="B288" s="191"/>
      <c r="C288" s="191"/>
      <c r="D288" s="191"/>
      <c r="E288" s="188"/>
      <c r="F288" s="191"/>
      <c r="G288" s="191"/>
      <c r="H288" s="191"/>
      <c r="I288" s="191"/>
      <c r="J288" s="191"/>
      <c r="K288" s="191"/>
      <c r="L288" s="191"/>
      <c r="M288" s="191"/>
      <c r="N288" s="191"/>
    </row>
    <row r="289" spans="1:14" ht="16.5" customHeight="1">
      <c r="A289" s="191"/>
      <c r="B289" s="191"/>
      <c r="C289" s="191"/>
      <c r="D289" s="191"/>
      <c r="E289" s="188"/>
      <c r="F289" s="191"/>
      <c r="G289" s="191"/>
      <c r="H289" s="191"/>
      <c r="I289" s="191"/>
      <c r="J289" s="191"/>
      <c r="K289" s="191"/>
      <c r="L289" s="191"/>
      <c r="M289" s="191"/>
      <c r="N289" s="191"/>
    </row>
    <row r="290" spans="1:14" ht="16.5" customHeight="1">
      <c r="A290" s="191"/>
      <c r="B290" s="191"/>
      <c r="C290" s="191"/>
      <c r="D290" s="191"/>
      <c r="E290" s="188"/>
      <c r="F290" s="191"/>
      <c r="G290" s="191"/>
      <c r="H290" s="191"/>
      <c r="I290" s="191"/>
      <c r="J290" s="191"/>
      <c r="K290" s="191"/>
      <c r="L290" s="191"/>
      <c r="M290" s="191"/>
      <c r="N290" s="191"/>
    </row>
    <row r="291" spans="1:14" ht="16.5" customHeight="1">
      <c r="A291" s="191"/>
      <c r="B291" s="191"/>
      <c r="C291" s="191"/>
      <c r="D291" s="191"/>
      <c r="E291" s="188"/>
      <c r="F291" s="191"/>
      <c r="G291" s="191"/>
      <c r="H291" s="191"/>
      <c r="I291" s="191"/>
      <c r="J291" s="191"/>
      <c r="K291" s="191"/>
      <c r="L291" s="191"/>
      <c r="M291" s="191"/>
      <c r="N291" s="191"/>
    </row>
    <row r="292" spans="1:14" ht="16.5" customHeight="1">
      <c r="A292" s="191"/>
      <c r="B292" s="191"/>
      <c r="C292" s="191"/>
      <c r="D292" s="191"/>
      <c r="E292" s="188"/>
      <c r="F292" s="191"/>
      <c r="G292" s="191"/>
      <c r="H292" s="191"/>
      <c r="I292" s="191"/>
      <c r="J292" s="191"/>
      <c r="K292" s="191"/>
      <c r="L292" s="191"/>
      <c r="M292" s="191"/>
      <c r="N292" s="191"/>
    </row>
    <row r="293" spans="1:14" ht="16.5" customHeight="1">
      <c r="A293" s="191"/>
      <c r="B293" s="191"/>
      <c r="C293" s="191"/>
      <c r="D293" s="191"/>
      <c r="E293" s="188"/>
      <c r="F293" s="191"/>
      <c r="G293" s="191"/>
      <c r="H293" s="191"/>
      <c r="I293" s="191"/>
      <c r="J293" s="191"/>
      <c r="K293" s="191"/>
      <c r="L293" s="191"/>
      <c r="M293" s="191"/>
      <c r="N293" s="191"/>
    </row>
  </sheetData>
  <mergeCells count="10">
    <mergeCell ref="E1:N1"/>
    <mergeCell ref="D51:N51"/>
    <mergeCell ref="B44:N44"/>
    <mergeCell ref="B45:N45"/>
    <mergeCell ref="B46:M46"/>
    <mergeCell ref="C47:N47"/>
    <mergeCell ref="C50:N50"/>
    <mergeCell ref="C48:N48"/>
    <mergeCell ref="C49:N49"/>
    <mergeCell ref="D2:E2"/>
  </mergeCells>
  <pageMargins left="0.7" right="0.7" top="0.75" bottom="0.75" header="0.3" footer="0.3"/>
  <pageSetup paperSize="9" fitToHeight="0" orientation="landscape" useFirstPageNumber="1" r:id="rId1"/>
  <headerFooter alignWithMargins="0">
    <oddHeader>&amp;C&amp;"Arial,Regular"&amp;8TABLE 9A.47</oddHeader>
    <oddFooter>&amp;L&amp;8&amp;G 
&amp;"Arial,Regular"REPORT ON
GOVERNMENT
SERVICES 2016&amp;C &amp;R&amp;8&amp;G&amp;"Arial,Regular" 
FIRE AND AMBULANCE
SERVICES
&amp;"Arial,Regular"PAGE &amp;"Arial,Bold"&amp;P&amp;"Arial,Regular" of TABLE 9A.47</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290"/>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12.5703125" style="106" customWidth="1"/>
    <col min="6" max="14" width="10.5703125" style="106" customWidth="1"/>
    <col min="15" max="16384" width="9.140625" style="38"/>
  </cols>
  <sheetData>
    <row r="1" spans="1:14" s="32" customFormat="1" ht="20.25" customHeight="1">
      <c r="A1" s="98" t="s">
        <v>762</v>
      </c>
      <c r="B1" s="99"/>
      <c r="C1" s="99"/>
      <c r="D1" s="361"/>
      <c r="E1" s="1255" t="s">
        <v>1304</v>
      </c>
      <c r="F1" s="1255"/>
      <c r="G1" s="1255"/>
      <c r="H1" s="1255"/>
      <c r="I1" s="1255"/>
      <c r="J1" s="1255"/>
      <c r="K1" s="1255"/>
      <c r="L1" s="1255"/>
      <c r="M1" s="1255"/>
      <c r="N1" s="1255"/>
    </row>
    <row r="2" spans="1:14" s="37" customFormat="1" ht="16.5" customHeight="1">
      <c r="A2" s="375"/>
      <c r="B2" s="375"/>
      <c r="C2" s="375"/>
      <c r="D2" s="349"/>
      <c r="E2" s="349"/>
      <c r="F2" s="348" t="s">
        <v>62</v>
      </c>
      <c r="G2" s="348" t="s">
        <v>64</v>
      </c>
      <c r="H2" s="348" t="s">
        <v>67</v>
      </c>
      <c r="I2" s="348" t="s">
        <v>68</v>
      </c>
      <c r="J2" s="942" t="s">
        <v>69</v>
      </c>
      <c r="K2" s="348" t="s">
        <v>72</v>
      </c>
      <c r="L2" s="348" t="s">
        <v>74</v>
      </c>
      <c r="M2" s="348" t="s">
        <v>78</v>
      </c>
      <c r="N2" s="348" t="s">
        <v>80</v>
      </c>
    </row>
    <row r="3" spans="1:14" s="37" customFormat="1" ht="16.5" customHeight="1">
      <c r="A3" s="1022" t="s">
        <v>1149</v>
      </c>
      <c r="B3" s="963"/>
      <c r="C3" s="964"/>
      <c r="D3" s="964"/>
      <c r="E3" s="964"/>
      <c r="F3" s="1023"/>
      <c r="G3" s="1023"/>
      <c r="H3" s="1023"/>
      <c r="I3" s="181"/>
      <c r="J3" s="181"/>
      <c r="K3" s="181"/>
      <c r="L3" s="181"/>
      <c r="M3" s="181"/>
      <c r="N3" s="205"/>
    </row>
    <row r="4" spans="1:14" s="37" customFormat="1" ht="16.5" customHeight="1">
      <c r="A4" s="1024" t="s">
        <v>309</v>
      </c>
      <c r="B4" s="1024"/>
      <c r="C4" s="963"/>
      <c r="D4" s="964"/>
      <c r="E4" s="964"/>
      <c r="F4" s="1025">
        <v>78.07947052255787</v>
      </c>
      <c r="G4" s="1025">
        <v>80.846741360986513</v>
      </c>
      <c r="H4" s="1025">
        <v>99.254964674341494</v>
      </c>
      <c r="I4" s="672">
        <v>46.784219661016948</v>
      </c>
      <c r="J4" s="672">
        <v>75.200576055732682</v>
      </c>
      <c r="K4" s="672">
        <v>93.14972779411336</v>
      </c>
      <c r="L4" s="672">
        <v>94.982457950675879</v>
      </c>
      <c r="M4" s="672">
        <v>95.49874112132315</v>
      </c>
      <c r="N4" s="672">
        <v>80.176929378735167</v>
      </c>
    </row>
    <row r="5" spans="1:14" s="37" customFormat="1" ht="16.5" customHeight="1">
      <c r="A5" s="347" t="s">
        <v>310</v>
      </c>
      <c r="B5" s="347"/>
      <c r="C5" s="148"/>
      <c r="D5" s="292"/>
      <c r="E5" s="292"/>
      <c r="F5" s="672">
        <v>29.485703318631941</v>
      </c>
      <c r="G5" s="672">
        <v>29.009826657420547</v>
      </c>
      <c r="H5" s="672">
        <v>24.04835014660522</v>
      </c>
      <c r="I5" s="672">
        <v>38.910977239709446</v>
      </c>
      <c r="J5" s="672">
        <v>50.855363543546773</v>
      </c>
      <c r="K5" s="672">
        <v>18.081069803099556</v>
      </c>
      <c r="L5" s="672">
        <v>14.27613249406666</v>
      </c>
      <c r="M5" s="672">
        <v>11.610341227764927</v>
      </c>
      <c r="N5" s="672">
        <v>30.146477706497638</v>
      </c>
    </row>
    <row r="6" spans="1:14" s="37" customFormat="1" ht="16.5" customHeight="1">
      <c r="A6" s="347" t="s">
        <v>311</v>
      </c>
      <c r="B6" s="347"/>
      <c r="C6" s="148"/>
      <c r="D6" s="292"/>
      <c r="E6" s="292"/>
      <c r="F6" s="672">
        <v>3.2094388511422318</v>
      </c>
      <c r="G6" s="672">
        <v>13.331051457961999</v>
      </c>
      <c r="H6" s="672">
        <v>2.0991417137475468</v>
      </c>
      <c r="I6" s="672">
        <v>11.723261210653753</v>
      </c>
      <c r="J6" s="672">
        <v>18.264821286157932</v>
      </c>
      <c r="K6" s="672">
        <v>0</v>
      </c>
      <c r="L6" s="672">
        <v>2.1463213290682077</v>
      </c>
      <c r="M6" s="672">
        <v>4.8308189875749701</v>
      </c>
      <c r="N6" s="672">
        <v>7.4450316426348566</v>
      </c>
    </row>
    <row r="7" spans="1:14" s="58" customFormat="1" ht="16.5" customHeight="1">
      <c r="A7" s="341" t="s">
        <v>79</v>
      </c>
      <c r="B7" s="341"/>
      <c r="C7" s="25"/>
      <c r="D7" s="28"/>
      <c r="E7" s="28"/>
      <c r="F7" s="673">
        <v>110.77461269233204</v>
      </c>
      <c r="G7" s="673">
        <v>123.18761947636905</v>
      </c>
      <c r="H7" s="673">
        <v>125.40245653469425</v>
      </c>
      <c r="I7" s="673">
        <v>97.418458111380147</v>
      </c>
      <c r="J7" s="673">
        <v>144.32076088543738</v>
      </c>
      <c r="K7" s="673">
        <v>111.23079759721293</v>
      </c>
      <c r="L7" s="673">
        <v>111.40491177381075</v>
      </c>
      <c r="M7" s="673">
        <v>111.93990133666306</v>
      </c>
      <c r="N7" s="673">
        <v>117.76843872786765</v>
      </c>
    </row>
    <row r="8" spans="1:14" s="37" customFormat="1" ht="16.5" customHeight="1">
      <c r="A8" s="489" t="s">
        <v>931</v>
      </c>
      <c r="B8" s="148"/>
      <c r="C8" s="292"/>
      <c r="D8" s="292"/>
      <c r="E8" s="292"/>
      <c r="F8" s="670"/>
      <c r="G8" s="670"/>
      <c r="H8" s="670"/>
      <c r="I8" s="670"/>
      <c r="J8" s="670"/>
      <c r="K8" s="670"/>
      <c r="L8" s="670"/>
      <c r="M8" s="670"/>
      <c r="N8" s="671"/>
    </row>
    <row r="9" spans="1:14" s="37" customFormat="1" ht="16.5" customHeight="1">
      <c r="A9" s="347" t="s">
        <v>309</v>
      </c>
      <c r="B9" s="347"/>
      <c r="C9" s="148"/>
      <c r="D9" s="292"/>
      <c r="E9" s="292"/>
      <c r="F9" s="672">
        <v>76.632635724828319</v>
      </c>
      <c r="G9" s="672">
        <v>74.470230148469824</v>
      </c>
      <c r="H9" s="672">
        <v>99.148489936879344</v>
      </c>
      <c r="I9" s="672">
        <v>44.945798247462577</v>
      </c>
      <c r="J9" s="672">
        <v>76.29780800361246</v>
      </c>
      <c r="K9" s="672">
        <v>98.684597343880014</v>
      </c>
      <c r="L9" s="672">
        <v>88.854697586427775</v>
      </c>
      <c r="M9" s="672">
        <v>90.421752998611751</v>
      </c>
      <c r="N9" s="672">
        <v>77.954965938749623</v>
      </c>
    </row>
    <row r="10" spans="1:14" s="37" customFormat="1" ht="16.5" customHeight="1">
      <c r="A10" s="347" t="s">
        <v>310</v>
      </c>
      <c r="B10" s="347"/>
      <c r="C10" s="148"/>
      <c r="D10" s="292"/>
      <c r="E10" s="292"/>
      <c r="F10" s="672">
        <v>30.959652965869736</v>
      </c>
      <c r="G10" s="672">
        <v>28.965963906778768</v>
      </c>
      <c r="H10" s="672">
        <v>24.887856256996319</v>
      </c>
      <c r="I10" s="672">
        <v>36.197674608517943</v>
      </c>
      <c r="J10" s="672">
        <v>47.276801466334753</v>
      </c>
      <c r="K10" s="672">
        <v>13.862541373619354</v>
      </c>
      <c r="L10" s="672">
        <v>16.146010526166069</v>
      </c>
      <c r="M10" s="672">
        <v>11.662858637778363</v>
      </c>
      <c r="N10" s="672">
        <v>30.163937783998975</v>
      </c>
    </row>
    <row r="11" spans="1:14" s="37" customFormat="1" ht="16.5" customHeight="1">
      <c r="A11" s="347" t="s">
        <v>311</v>
      </c>
      <c r="B11" s="347"/>
      <c r="C11" s="148"/>
      <c r="D11" s="292"/>
      <c r="E11" s="292"/>
      <c r="F11" s="672">
        <v>1.1562176734832952</v>
      </c>
      <c r="G11" s="672">
        <v>12.431174940040025</v>
      </c>
      <c r="H11" s="672">
        <v>2.2417330660721402</v>
      </c>
      <c r="I11" s="672">
        <v>14.960264499805362</v>
      </c>
      <c r="J11" s="672">
        <v>19.478549259000868</v>
      </c>
      <c r="K11" s="672">
        <v>5.2822058820516737</v>
      </c>
      <c r="L11" s="672">
        <v>1.4565041478417811</v>
      </c>
      <c r="M11" s="672">
        <v>4.6341095989734233</v>
      </c>
      <c r="N11" s="672">
        <v>7.1342748351556313</v>
      </c>
    </row>
    <row r="12" spans="1:14" s="58" customFormat="1" ht="16.5" customHeight="1">
      <c r="A12" s="341" t="s">
        <v>79</v>
      </c>
      <c r="B12" s="341"/>
      <c r="C12" s="25"/>
      <c r="D12" s="28"/>
      <c r="E12" s="28"/>
      <c r="F12" s="673">
        <v>108.74850636418134</v>
      </c>
      <c r="G12" s="673">
        <v>115.86736899528861</v>
      </c>
      <c r="H12" s="673">
        <v>126.27807925994782</v>
      </c>
      <c r="I12" s="673">
        <v>96.103737355785881</v>
      </c>
      <c r="J12" s="673">
        <v>143.05315872894809</v>
      </c>
      <c r="K12" s="673">
        <v>117.82934459955105</v>
      </c>
      <c r="L12" s="673">
        <v>106.45721226043563</v>
      </c>
      <c r="M12" s="673">
        <v>106.71872123536353</v>
      </c>
      <c r="N12" s="673">
        <v>115.25317855790425</v>
      </c>
    </row>
    <row r="13" spans="1:14" s="37" customFormat="1" ht="16.5" customHeight="1">
      <c r="A13" s="489" t="s">
        <v>670</v>
      </c>
      <c r="B13" s="148"/>
      <c r="C13" s="292"/>
      <c r="D13" s="292"/>
      <c r="E13" s="292"/>
      <c r="F13" s="670"/>
      <c r="G13" s="670"/>
      <c r="H13" s="670"/>
      <c r="I13" s="670"/>
      <c r="J13" s="670"/>
      <c r="K13" s="670"/>
      <c r="L13" s="670"/>
      <c r="M13" s="670"/>
      <c r="N13" s="671"/>
    </row>
    <row r="14" spans="1:14" s="37" customFormat="1" ht="16.5" customHeight="1">
      <c r="A14" s="347" t="s">
        <v>309</v>
      </c>
      <c r="B14" s="347"/>
      <c r="C14" s="148"/>
      <c r="D14" s="292"/>
      <c r="E14" s="292"/>
      <c r="F14" s="672">
        <v>76.554142299930149</v>
      </c>
      <c r="G14" s="672">
        <v>88.660258851014291</v>
      </c>
      <c r="H14" s="672">
        <v>99.777667776734376</v>
      </c>
      <c r="I14" s="672">
        <v>42.282051036067848</v>
      </c>
      <c r="J14" s="672">
        <v>82.905584680923042</v>
      </c>
      <c r="K14" s="672">
        <v>106.29639091765016</v>
      </c>
      <c r="L14" s="672">
        <v>85.15691965974824</v>
      </c>
      <c r="M14" s="672">
        <v>98.035831976898962</v>
      </c>
      <c r="N14" s="672">
        <v>82.011355643221791</v>
      </c>
    </row>
    <row r="15" spans="1:14" s="37" customFormat="1" ht="16.5" customHeight="1">
      <c r="A15" s="347" t="s">
        <v>310</v>
      </c>
      <c r="B15" s="347"/>
      <c r="C15" s="148"/>
      <c r="D15" s="292"/>
      <c r="E15" s="292"/>
      <c r="F15" s="672">
        <v>28.785993769235677</v>
      </c>
      <c r="G15" s="672">
        <v>22.101762016527566</v>
      </c>
      <c r="H15" s="672">
        <v>24.537606955253747</v>
      </c>
      <c r="I15" s="672">
        <v>35.705121044508708</v>
      </c>
      <c r="J15" s="672">
        <v>45.506928709154728</v>
      </c>
      <c r="K15" s="672">
        <v>13.019527135877498</v>
      </c>
      <c r="L15" s="672">
        <v>13.34447391835746</v>
      </c>
      <c r="M15" s="672">
        <v>11.27684087245928</v>
      </c>
      <c r="N15" s="672">
        <v>27.440115101391513</v>
      </c>
    </row>
    <row r="16" spans="1:14" s="37" customFormat="1" ht="16.5" customHeight="1">
      <c r="A16" s="347" t="s">
        <v>311</v>
      </c>
      <c r="B16" s="347"/>
      <c r="C16" s="148"/>
      <c r="D16" s="292"/>
      <c r="E16" s="292"/>
      <c r="F16" s="672">
        <v>2.7666673283830132</v>
      </c>
      <c r="G16" s="672">
        <v>12.9402509437951</v>
      </c>
      <c r="H16" s="672">
        <v>3.5107064831967558</v>
      </c>
      <c r="I16" s="672">
        <v>16.506322364235686</v>
      </c>
      <c r="J16" s="672">
        <v>21.04814071872913</v>
      </c>
      <c r="K16" s="672">
        <v>5.8249307402762076</v>
      </c>
      <c r="L16" s="672">
        <v>1.1489339441207422</v>
      </c>
      <c r="M16" s="672">
        <v>2.2066222780149958</v>
      </c>
      <c r="N16" s="672">
        <v>8.2841685307094099</v>
      </c>
    </row>
    <row r="17" spans="1:14" s="58" customFormat="1" ht="16.5" customHeight="1">
      <c r="A17" s="341" t="s">
        <v>79</v>
      </c>
      <c r="B17" s="341"/>
      <c r="C17" s="25"/>
      <c r="D17" s="28"/>
      <c r="E17" s="28"/>
      <c r="F17" s="673">
        <v>108.10680339754884</v>
      </c>
      <c r="G17" s="673">
        <v>123.70227181133697</v>
      </c>
      <c r="H17" s="673">
        <v>127.8259812151849</v>
      </c>
      <c r="I17" s="673">
        <v>94.493494444812242</v>
      </c>
      <c r="J17" s="673">
        <v>149.46065410880689</v>
      </c>
      <c r="K17" s="673">
        <v>125.14084879380385</v>
      </c>
      <c r="L17" s="673">
        <v>99.650327522226448</v>
      </c>
      <c r="M17" s="673">
        <v>111.51929512737325</v>
      </c>
      <c r="N17" s="673">
        <v>117.73563927532273</v>
      </c>
    </row>
    <row r="18" spans="1:14" s="37" customFormat="1" ht="16.5" customHeight="1">
      <c r="A18" s="489" t="s">
        <v>532</v>
      </c>
      <c r="B18" s="148"/>
      <c r="C18" s="292"/>
      <c r="D18" s="292"/>
      <c r="E18" s="292"/>
      <c r="F18" s="670"/>
      <c r="G18" s="670"/>
      <c r="H18" s="670"/>
      <c r="I18" s="670"/>
      <c r="J18" s="670"/>
      <c r="K18" s="670"/>
      <c r="L18" s="670"/>
      <c r="M18" s="670"/>
      <c r="N18" s="671"/>
    </row>
    <row r="19" spans="1:14" s="37" customFormat="1" ht="16.5" customHeight="1">
      <c r="A19" s="347" t="s">
        <v>309</v>
      </c>
      <c r="B19" s="347"/>
      <c r="C19" s="148"/>
      <c r="D19" s="292"/>
      <c r="E19" s="292"/>
      <c r="F19" s="672">
        <v>73.060639392261038</v>
      </c>
      <c r="G19" s="672">
        <v>74.950387093194678</v>
      </c>
      <c r="H19" s="672">
        <v>103.83357996355488</v>
      </c>
      <c r="I19" s="672">
        <v>38.940181619927522</v>
      </c>
      <c r="J19" s="672">
        <v>70.088782385056064</v>
      </c>
      <c r="K19" s="672">
        <v>101.8868791422202</v>
      </c>
      <c r="L19" s="672">
        <v>87.356478552538576</v>
      </c>
      <c r="M19" s="672">
        <v>89.367741330282428</v>
      </c>
      <c r="N19" s="672">
        <v>76.915703102591991</v>
      </c>
    </row>
    <row r="20" spans="1:14" s="37" customFormat="1" ht="16.5" customHeight="1">
      <c r="A20" s="347" t="s">
        <v>310</v>
      </c>
      <c r="B20" s="347"/>
      <c r="C20" s="148"/>
      <c r="D20" s="292"/>
      <c r="E20" s="292"/>
      <c r="F20" s="672">
        <v>28.400007754130748</v>
      </c>
      <c r="G20" s="672">
        <v>21.363499061133272</v>
      </c>
      <c r="H20" s="672">
        <v>24.875955875153664</v>
      </c>
      <c r="I20" s="672">
        <v>35.362720407503474</v>
      </c>
      <c r="J20" s="672">
        <v>41.378304185455292</v>
      </c>
      <c r="K20" s="672">
        <v>12.526909893548792</v>
      </c>
      <c r="L20" s="672">
        <v>13.221993382052673</v>
      </c>
      <c r="M20" s="672">
        <v>11.880922487526098</v>
      </c>
      <c r="N20" s="672">
        <v>26.850821388634408</v>
      </c>
    </row>
    <row r="21" spans="1:14" s="37" customFormat="1" ht="16.5" customHeight="1">
      <c r="A21" s="347" t="s">
        <v>311</v>
      </c>
      <c r="B21" s="347"/>
      <c r="C21" s="148"/>
      <c r="D21" s="292"/>
      <c r="E21" s="292"/>
      <c r="F21" s="672">
        <v>1.6642110715438956</v>
      </c>
      <c r="G21" s="672">
        <v>17.951532562254211</v>
      </c>
      <c r="H21" s="672">
        <v>3.7421135804299546</v>
      </c>
      <c r="I21" s="672">
        <v>17.30995731145493</v>
      </c>
      <c r="J21" s="672">
        <v>20.231171721880678</v>
      </c>
      <c r="K21" s="672">
        <v>5.2949258809005642</v>
      </c>
      <c r="L21" s="672">
        <v>0.42278810643954401</v>
      </c>
      <c r="M21" s="672">
        <v>4.6048692760131438</v>
      </c>
      <c r="N21" s="672">
        <v>9.2309070529761321</v>
      </c>
    </row>
    <row r="22" spans="1:14" s="58" customFormat="1" ht="16.5" customHeight="1">
      <c r="A22" s="341" t="s">
        <v>79</v>
      </c>
      <c r="B22" s="341"/>
      <c r="C22" s="25"/>
      <c r="D22" s="28"/>
      <c r="E22" s="28"/>
      <c r="F22" s="673">
        <v>103.12485821793567</v>
      </c>
      <c r="G22" s="673">
        <v>114.26541871658216</v>
      </c>
      <c r="H22" s="673">
        <v>132.4516494191385</v>
      </c>
      <c r="I22" s="673">
        <v>91.612859338885926</v>
      </c>
      <c r="J22" s="673">
        <v>131.69825829239204</v>
      </c>
      <c r="K22" s="673">
        <v>119.70871491666956</v>
      </c>
      <c r="L22" s="673">
        <v>101.00126004103079</v>
      </c>
      <c r="M22" s="673">
        <v>105.85353309382167</v>
      </c>
      <c r="N22" s="673">
        <v>112.99743154420251</v>
      </c>
    </row>
    <row r="23" spans="1:14" s="37" customFormat="1" ht="16.5" customHeight="1">
      <c r="A23" s="489" t="s">
        <v>533</v>
      </c>
      <c r="B23" s="148"/>
      <c r="C23" s="292"/>
      <c r="D23" s="292"/>
      <c r="E23" s="292"/>
      <c r="F23" s="670"/>
      <c r="G23" s="670"/>
      <c r="H23" s="670"/>
      <c r="I23" s="670"/>
      <c r="J23" s="670"/>
      <c r="K23" s="670"/>
      <c r="L23" s="670"/>
      <c r="M23" s="670"/>
      <c r="N23" s="671"/>
    </row>
    <row r="24" spans="1:14" s="37" customFormat="1" ht="16.5" customHeight="1">
      <c r="A24" s="347" t="s">
        <v>309</v>
      </c>
      <c r="B24" s="347"/>
      <c r="C24" s="148"/>
      <c r="D24" s="292"/>
      <c r="E24" s="292"/>
      <c r="F24" s="672">
        <v>70.847641551806916</v>
      </c>
      <c r="G24" s="672">
        <v>68.450617725701363</v>
      </c>
      <c r="H24" s="672">
        <v>101.34768701033562</v>
      </c>
      <c r="I24" s="672">
        <v>29.712228025896827</v>
      </c>
      <c r="J24" s="672">
        <v>65.642559758646698</v>
      </c>
      <c r="K24" s="672">
        <v>101.96602334065373</v>
      </c>
      <c r="L24" s="672">
        <v>66.039580462905917</v>
      </c>
      <c r="M24" s="672">
        <v>86.650024588638487</v>
      </c>
      <c r="N24" s="672">
        <v>72.462365179796222</v>
      </c>
    </row>
    <row r="25" spans="1:14" s="37" customFormat="1" ht="16.5" customHeight="1">
      <c r="A25" s="347" t="s">
        <v>310</v>
      </c>
      <c r="B25" s="347"/>
      <c r="C25" s="148"/>
      <c r="D25" s="292"/>
      <c r="E25" s="292"/>
      <c r="F25" s="672">
        <v>27.81048080072442</v>
      </c>
      <c r="G25" s="672">
        <v>21.036044627846962</v>
      </c>
      <c r="H25" s="672">
        <v>23.885148143249896</v>
      </c>
      <c r="I25" s="672">
        <v>33.236881665270779</v>
      </c>
      <c r="J25" s="672">
        <v>44.439515492061581</v>
      </c>
      <c r="K25" s="672">
        <v>9.4860992396217156</v>
      </c>
      <c r="L25" s="672">
        <v>15.174322000090514</v>
      </c>
      <c r="M25" s="672">
        <v>10.187070663947814</v>
      </c>
      <c r="N25" s="672">
        <v>26.321250548890973</v>
      </c>
    </row>
    <row r="26" spans="1:14" s="37" customFormat="1" ht="16.5" customHeight="1">
      <c r="A26" s="347" t="s">
        <v>311</v>
      </c>
      <c r="B26" s="347"/>
      <c r="C26" s="148"/>
      <c r="D26" s="292"/>
      <c r="E26" s="292"/>
      <c r="F26" s="672">
        <v>1.2313229171877667</v>
      </c>
      <c r="G26" s="672">
        <v>21.924175208607696</v>
      </c>
      <c r="H26" s="672">
        <v>4.6612753421029414</v>
      </c>
      <c r="I26" s="672">
        <v>16.41283716614322</v>
      </c>
      <c r="J26" s="672">
        <v>18.287186740627693</v>
      </c>
      <c r="K26" s="672">
        <v>1.3690470178974683</v>
      </c>
      <c r="L26" s="672">
        <v>0.40154485829577968</v>
      </c>
      <c r="M26" s="672">
        <v>4.6095342370804593</v>
      </c>
      <c r="N26" s="672">
        <v>9.9147150538905162</v>
      </c>
    </row>
    <row r="27" spans="1:14" s="58" customFormat="1" ht="16.5" customHeight="1">
      <c r="A27" s="341" t="s">
        <v>79</v>
      </c>
      <c r="B27" s="341"/>
      <c r="C27" s="25"/>
      <c r="D27" s="28"/>
      <c r="E27" s="28"/>
      <c r="F27" s="673">
        <v>99.889445269719104</v>
      </c>
      <c r="G27" s="673">
        <v>111.41083756215605</v>
      </c>
      <c r="H27" s="673">
        <v>129.89411049568847</v>
      </c>
      <c r="I27" s="673">
        <v>79.361946857310826</v>
      </c>
      <c r="J27" s="673">
        <v>128.36926199133597</v>
      </c>
      <c r="K27" s="673">
        <v>112.82116959817292</v>
      </c>
      <c r="L27" s="673">
        <v>81.615447321292208</v>
      </c>
      <c r="M27" s="673">
        <v>101.44662948966675</v>
      </c>
      <c r="N27" s="673">
        <v>108.6983307825777</v>
      </c>
    </row>
    <row r="28" spans="1:14" s="37" customFormat="1" ht="16.5" customHeight="1">
      <c r="A28" s="489" t="s">
        <v>534</v>
      </c>
      <c r="B28" s="148"/>
      <c r="C28" s="292"/>
      <c r="D28" s="292"/>
      <c r="E28" s="292"/>
      <c r="F28" s="670"/>
      <c r="G28" s="670"/>
      <c r="H28" s="670"/>
      <c r="I28" s="670"/>
      <c r="J28" s="670"/>
      <c r="K28" s="670"/>
      <c r="L28" s="670"/>
      <c r="M28" s="670"/>
      <c r="N28" s="671"/>
    </row>
    <row r="29" spans="1:14" s="37" customFormat="1" ht="16.5" customHeight="1">
      <c r="A29" s="347" t="s">
        <v>309</v>
      </c>
      <c r="B29" s="347"/>
      <c r="C29" s="148"/>
      <c r="D29" s="292"/>
      <c r="E29" s="292"/>
      <c r="F29" s="672">
        <v>72.444726899702218</v>
      </c>
      <c r="G29" s="672">
        <v>69.956690163948124</v>
      </c>
      <c r="H29" s="672">
        <v>96.473540419658704</v>
      </c>
      <c r="I29" s="672">
        <v>20.943468632190033</v>
      </c>
      <c r="J29" s="672">
        <v>66.914170074861133</v>
      </c>
      <c r="K29" s="672">
        <v>100.69215948654347</v>
      </c>
      <c r="L29" s="672">
        <v>57.559581527121821</v>
      </c>
      <c r="M29" s="672">
        <v>76.259140121456454</v>
      </c>
      <c r="N29" s="672">
        <v>71.32679963952026</v>
      </c>
    </row>
    <row r="30" spans="1:14" s="37" customFormat="1" ht="16.5" customHeight="1">
      <c r="A30" s="347" t="s">
        <v>310</v>
      </c>
      <c r="B30" s="347"/>
      <c r="C30" s="148"/>
      <c r="D30" s="292"/>
      <c r="E30" s="292"/>
      <c r="F30" s="672">
        <v>28.663916776341626</v>
      </c>
      <c r="G30" s="672">
        <v>21.39714805765259</v>
      </c>
      <c r="H30" s="672">
        <v>25.238940287473145</v>
      </c>
      <c r="I30" s="672">
        <v>29.17738740870147</v>
      </c>
      <c r="J30" s="672">
        <v>40.182151511123614</v>
      </c>
      <c r="K30" s="672">
        <v>9.632228768425831</v>
      </c>
      <c r="L30" s="672">
        <v>13.497933942857784</v>
      </c>
      <c r="M30" s="672">
        <v>11.303638927023904</v>
      </c>
      <c r="N30" s="672">
        <v>26.210776402627218</v>
      </c>
    </row>
    <row r="31" spans="1:14" s="37" customFormat="1" ht="16.5" customHeight="1">
      <c r="A31" s="347" t="s">
        <v>311</v>
      </c>
      <c r="B31" s="347"/>
      <c r="C31" s="148"/>
      <c r="D31" s="292"/>
      <c r="E31" s="292"/>
      <c r="F31" s="672">
        <v>1.4751025175190253</v>
      </c>
      <c r="G31" s="672">
        <v>20.07135434733603</v>
      </c>
      <c r="H31" s="672">
        <v>3.7845888833958772</v>
      </c>
      <c r="I31" s="672">
        <v>16.743435457104656</v>
      </c>
      <c r="J31" s="672">
        <v>17.228802513246638</v>
      </c>
      <c r="K31" s="672">
        <v>1.8841353459172008</v>
      </c>
      <c r="L31" s="672">
        <v>1.4346232933721303</v>
      </c>
      <c r="M31" s="672">
        <v>4.7821203263005332</v>
      </c>
      <c r="N31" s="672">
        <v>9.3352983084002634</v>
      </c>
    </row>
    <row r="32" spans="1:14" s="58" customFormat="1" ht="16.5" customHeight="1">
      <c r="A32" s="341" t="s">
        <v>79</v>
      </c>
      <c r="B32" s="341"/>
      <c r="C32" s="25"/>
      <c r="D32" s="28"/>
      <c r="E32" s="28"/>
      <c r="F32" s="673">
        <v>102.58374619356286</v>
      </c>
      <c r="G32" s="673">
        <v>111.42519256893675</v>
      </c>
      <c r="H32" s="673">
        <v>125.49706959052772</v>
      </c>
      <c r="I32" s="673">
        <v>66.864291497996149</v>
      </c>
      <c r="J32" s="673">
        <v>124.32512409923139</v>
      </c>
      <c r="K32" s="673">
        <v>112.20852360088649</v>
      </c>
      <c r="L32" s="673">
        <v>72.492138763351733</v>
      </c>
      <c r="M32" s="673">
        <v>92.344899374780894</v>
      </c>
      <c r="N32" s="673">
        <v>106.87287435054773</v>
      </c>
    </row>
    <row r="33" spans="1:14" s="37" customFormat="1" ht="16.5" customHeight="1">
      <c r="A33" s="489" t="s">
        <v>535</v>
      </c>
      <c r="B33" s="148"/>
      <c r="C33" s="292"/>
      <c r="D33" s="292"/>
      <c r="E33" s="292"/>
      <c r="F33" s="670"/>
      <c r="G33" s="670"/>
      <c r="H33" s="670"/>
      <c r="I33" s="670"/>
      <c r="J33" s="670"/>
      <c r="K33" s="670"/>
      <c r="L33" s="670"/>
      <c r="M33" s="670"/>
      <c r="N33" s="671"/>
    </row>
    <row r="34" spans="1:14" s="37" customFormat="1" ht="16.5" customHeight="1">
      <c r="A34" s="347" t="s">
        <v>309</v>
      </c>
      <c r="B34" s="347"/>
      <c r="C34" s="148"/>
      <c r="D34" s="292"/>
      <c r="E34" s="292"/>
      <c r="F34" s="672">
        <v>72.133832069104272</v>
      </c>
      <c r="G34" s="672">
        <v>69.229705533074679</v>
      </c>
      <c r="H34" s="672">
        <v>98.954733360521701</v>
      </c>
      <c r="I34" s="672">
        <v>20.646508793472123</v>
      </c>
      <c r="J34" s="672">
        <v>75.102377622827305</v>
      </c>
      <c r="K34" s="672">
        <v>86.80668876733607</v>
      </c>
      <c r="L34" s="672">
        <v>60.922379192542131</v>
      </c>
      <c r="M34" s="672">
        <v>73.195240271686217</v>
      </c>
      <c r="N34" s="672">
        <v>71.841208923387384</v>
      </c>
    </row>
    <row r="35" spans="1:14" s="37" customFormat="1" ht="16.5" customHeight="1">
      <c r="A35" s="347" t="s">
        <v>310</v>
      </c>
      <c r="B35" s="347"/>
      <c r="C35" s="148"/>
      <c r="D35" s="292"/>
      <c r="E35" s="292"/>
      <c r="F35" s="672">
        <v>27.556713550554875</v>
      </c>
      <c r="G35" s="672">
        <v>19.576599983978191</v>
      </c>
      <c r="H35" s="672">
        <v>19.705867236052729</v>
      </c>
      <c r="I35" s="672">
        <v>25.449266037768197</v>
      </c>
      <c r="J35" s="672">
        <v>35.934224085445322</v>
      </c>
      <c r="K35" s="672">
        <v>10.734848537206505</v>
      </c>
      <c r="L35" s="672">
        <v>14.126597148174175</v>
      </c>
      <c r="M35" s="672">
        <v>9.9514193455344717</v>
      </c>
      <c r="N35" s="672">
        <v>23.627277457988562</v>
      </c>
    </row>
    <row r="36" spans="1:14" s="37" customFormat="1" ht="16.5" customHeight="1">
      <c r="A36" s="347" t="s">
        <v>311</v>
      </c>
      <c r="B36" s="347"/>
      <c r="C36" s="148"/>
      <c r="D36" s="292"/>
      <c r="E36" s="292"/>
      <c r="F36" s="672">
        <v>1.3081532200980792</v>
      </c>
      <c r="G36" s="672">
        <v>21.499035829464439</v>
      </c>
      <c r="H36" s="672">
        <v>4.9175484885569523</v>
      </c>
      <c r="I36" s="672">
        <v>16.594977333685442</v>
      </c>
      <c r="J36" s="672">
        <v>16.822748857832959</v>
      </c>
      <c r="K36" s="672">
        <v>1.3918507045260295</v>
      </c>
      <c r="L36" s="672">
        <v>0.463809663593233</v>
      </c>
      <c r="M36" s="672">
        <v>30.379915609490268</v>
      </c>
      <c r="N36" s="672">
        <v>10.038103258201039</v>
      </c>
    </row>
    <row r="37" spans="1:14" s="58" customFormat="1" ht="16.5" customHeight="1">
      <c r="A37" s="341" t="s">
        <v>79</v>
      </c>
      <c r="B37" s="341"/>
      <c r="C37" s="25"/>
      <c r="D37" s="28"/>
      <c r="E37" s="28"/>
      <c r="F37" s="673">
        <v>100.99869883975722</v>
      </c>
      <c r="G37" s="673">
        <v>110.30534134651732</v>
      </c>
      <c r="H37" s="673">
        <v>123.57814908513137</v>
      </c>
      <c r="I37" s="673">
        <v>62.690752164925769</v>
      </c>
      <c r="J37" s="673">
        <v>127.85935056610559</v>
      </c>
      <c r="K37" s="673">
        <v>98.933388009068608</v>
      </c>
      <c r="L37" s="673">
        <v>75.512786004309532</v>
      </c>
      <c r="M37" s="673">
        <v>113.52657522671096</v>
      </c>
      <c r="N37" s="673">
        <v>105.50658963957699</v>
      </c>
    </row>
    <row r="38" spans="1:14" s="37" customFormat="1" ht="16.5" customHeight="1">
      <c r="A38" s="489" t="s">
        <v>536</v>
      </c>
      <c r="B38" s="148"/>
      <c r="C38" s="292"/>
      <c r="D38" s="292"/>
      <c r="E38" s="292"/>
      <c r="F38" s="670"/>
      <c r="G38" s="670"/>
      <c r="H38" s="670"/>
      <c r="I38" s="670"/>
      <c r="J38" s="670"/>
      <c r="K38" s="670"/>
      <c r="L38" s="670"/>
      <c r="M38" s="670"/>
      <c r="N38" s="671"/>
    </row>
    <row r="39" spans="1:14" s="37" customFormat="1" ht="16.5" customHeight="1">
      <c r="A39" s="347" t="s">
        <v>309</v>
      </c>
      <c r="B39" s="347"/>
      <c r="C39" s="148"/>
      <c r="D39" s="292"/>
      <c r="E39" s="292"/>
      <c r="F39" s="672">
        <v>66.471743555099124</v>
      </c>
      <c r="G39" s="672">
        <v>63.211093323399474</v>
      </c>
      <c r="H39" s="672">
        <v>92.437131987352544</v>
      </c>
      <c r="I39" s="672">
        <v>20.046112154187913</v>
      </c>
      <c r="J39" s="672">
        <v>50.078065671999738</v>
      </c>
      <c r="K39" s="672">
        <v>67.697877152351538</v>
      </c>
      <c r="L39" s="672">
        <v>58.397236571980883</v>
      </c>
      <c r="M39" s="672">
        <v>69.780045176224093</v>
      </c>
      <c r="N39" s="672">
        <v>64.77954611602226</v>
      </c>
    </row>
    <row r="40" spans="1:14" s="37" customFormat="1" ht="16.5" customHeight="1">
      <c r="A40" s="347" t="s">
        <v>310</v>
      </c>
      <c r="B40" s="347"/>
      <c r="C40" s="148"/>
      <c r="D40" s="292"/>
      <c r="E40" s="292"/>
      <c r="F40" s="672">
        <v>25.906788555616437</v>
      </c>
      <c r="G40" s="672">
        <v>20.578660711396214</v>
      </c>
      <c r="H40" s="672">
        <v>20.111272787423982</v>
      </c>
      <c r="I40" s="672">
        <v>28.843780680361672</v>
      </c>
      <c r="J40" s="672">
        <v>36.746265374886796</v>
      </c>
      <c r="K40" s="672">
        <v>10.600328015973236</v>
      </c>
      <c r="L40" s="672">
        <v>15.03305485138878</v>
      </c>
      <c r="M40" s="672">
        <v>9.997661416590379</v>
      </c>
      <c r="N40" s="672">
        <v>23.847463005052688</v>
      </c>
    </row>
    <row r="41" spans="1:14" s="37" customFormat="1" ht="16.5" customHeight="1">
      <c r="A41" s="347" t="s">
        <v>311</v>
      </c>
      <c r="B41" s="347"/>
      <c r="C41" s="148"/>
      <c r="D41" s="292"/>
      <c r="E41" s="292"/>
      <c r="F41" s="672">
        <v>1.7037333042871274</v>
      </c>
      <c r="G41" s="672">
        <v>23.504584443966074</v>
      </c>
      <c r="H41" s="672">
        <v>4.8778997792642187</v>
      </c>
      <c r="I41" s="672">
        <v>17.484800954360182</v>
      </c>
      <c r="J41" s="672">
        <v>17.203126765355922</v>
      </c>
      <c r="K41" s="672">
        <v>1.5768288386572435</v>
      </c>
      <c r="L41" s="672">
        <v>0.46751034437629241</v>
      </c>
      <c r="M41" s="672">
        <v>29.096110936119938</v>
      </c>
      <c r="N41" s="672">
        <v>10.751891429036302</v>
      </c>
    </row>
    <row r="42" spans="1:14" s="58" customFormat="1" ht="16.5" customHeight="1">
      <c r="A42" s="341" t="s">
        <v>79</v>
      </c>
      <c r="B42" s="341"/>
      <c r="C42" s="25"/>
      <c r="D42" s="28"/>
      <c r="E42" s="28"/>
      <c r="F42" s="673">
        <v>94.082265415002695</v>
      </c>
      <c r="G42" s="673">
        <v>107.29433847876176</v>
      </c>
      <c r="H42" s="673">
        <v>117.42630455404074</v>
      </c>
      <c r="I42" s="673">
        <v>66.374693788909767</v>
      </c>
      <c r="J42" s="673">
        <v>104.02745781224245</v>
      </c>
      <c r="K42" s="673">
        <v>79.875034006982006</v>
      </c>
      <c r="L42" s="673">
        <v>73.897801767745946</v>
      </c>
      <c r="M42" s="673">
        <v>108.87381752893442</v>
      </c>
      <c r="N42" s="673">
        <v>99.378900550111254</v>
      </c>
    </row>
    <row r="43" spans="1:14" s="37" customFormat="1" ht="16.5" customHeight="1">
      <c r="A43" s="489" t="s">
        <v>537</v>
      </c>
      <c r="B43" s="148"/>
      <c r="C43" s="292"/>
      <c r="D43" s="292"/>
      <c r="E43" s="292"/>
      <c r="F43" s="670"/>
      <c r="G43" s="670"/>
      <c r="H43" s="670"/>
      <c r="I43" s="670"/>
      <c r="J43" s="670"/>
      <c r="K43" s="670"/>
      <c r="L43" s="670"/>
      <c r="M43" s="670"/>
      <c r="N43" s="671"/>
    </row>
    <row r="44" spans="1:14" s="37" customFormat="1" ht="16.5" customHeight="1">
      <c r="A44" s="347" t="s">
        <v>309</v>
      </c>
      <c r="B44" s="347"/>
      <c r="C44" s="148"/>
      <c r="D44" s="292"/>
      <c r="E44" s="292"/>
      <c r="F44" s="672">
        <v>61.65164732319321</v>
      </c>
      <c r="G44" s="672">
        <v>60.05098805809611</v>
      </c>
      <c r="H44" s="672">
        <v>88.580223847944154</v>
      </c>
      <c r="I44" s="672">
        <v>20.708439250857612</v>
      </c>
      <c r="J44" s="672">
        <v>43.39630233789066</v>
      </c>
      <c r="K44" s="672">
        <v>67.04103203860214</v>
      </c>
      <c r="L44" s="672">
        <v>53.989133993746812</v>
      </c>
      <c r="M44" s="672">
        <v>67.850690875934092</v>
      </c>
      <c r="N44" s="672">
        <v>61.104992108575729</v>
      </c>
    </row>
    <row r="45" spans="1:14" s="37" customFormat="1" ht="16.5" customHeight="1">
      <c r="A45" s="347" t="s">
        <v>310</v>
      </c>
      <c r="B45" s="347"/>
      <c r="C45" s="148"/>
      <c r="D45" s="292"/>
      <c r="E45" s="292"/>
      <c r="F45" s="672">
        <v>21.498490060439213</v>
      </c>
      <c r="G45" s="672">
        <v>20.320960688202035</v>
      </c>
      <c r="H45" s="672">
        <v>19.164594439707624</v>
      </c>
      <c r="I45" s="672">
        <v>27.586590907071933</v>
      </c>
      <c r="J45" s="672">
        <v>34.457987898274645</v>
      </c>
      <c r="K45" s="672">
        <v>8.2918905826926306</v>
      </c>
      <c r="L45" s="672">
        <v>14.351449238383896</v>
      </c>
      <c r="M45" s="672">
        <v>9.8766648250386098</v>
      </c>
      <c r="N45" s="672">
        <v>21.788695272959412</v>
      </c>
    </row>
    <row r="46" spans="1:14" s="37" customFormat="1" ht="16.5" customHeight="1">
      <c r="A46" s="347" t="s">
        <v>311</v>
      </c>
      <c r="B46" s="347"/>
      <c r="C46" s="148"/>
      <c r="D46" s="292"/>
      <c r="E46" s="292"/>
      <c r="F46" s="672">
        <v>1.9388539301120618</v>
      </c>
      <c r="G46" s="672">
        <v>23.439754726441503</v>
      </c>
      <c r="H46" s="672">
        <v>5.1321896057233518</v>
      </c>
      <c r="I46" s="672">
        <v>15.706147137247202</v>
      </c>
      <c r="J46" s="672">
        <v>17.206771181928193</v>
      </c>
      <c r="K46" s="672">
        <v>0.73111835481327536</v>
      </c>
      <c r="L46" s="672">
        <v>0.69212143558421946</v>
      </c>
      <c r="M46" s="672">
        <v>25.936521124967626</v>
      </c>
      <c r="N46" s="672">
        <v>10.624620140296624</v>
      </c>
    </row>
    <row r="47" spans="1:14" s="58" customFormat="1" ht="16.5" customHeight="1">
      <c r="A47" s="341" t="s">
        <v>79</v>
      </c>
      <c r="B47" s="341"/>
      <c r="C47" s="25"/>
      <c r="D47" s="28"/>
      <c r="E47" s="28"/>
      <c r="F47" s="673">
        <v>85.088991313744486</v>
      </c>
      <c r="G47" s="673">
        <v>103.81170347273964</v>
      </c>
      <c r="H47" s="673">
        <v>112.87700789337514</v>
      </c>
      <c r="I47" s="673">
        <v>64.001177295176745</v>
      </c>
      <c r="J47" s="673">
        <v>95.061061418093502</v>
      </c>
      <c r="K47" s="673">
        <v>76.064040976108046</v>
      </c>
      <c r="L47" s="673">
        <v>69.032704667714924</v>
      </c>
      <c r="M47" s="673">
        <v>103.66387682594033</v>
      </c>
      <c r="N47" s="673">
        <v>93.518307521831773</v>
      </c>
    </row>
    <row r="48" spans="1:14" s="37" customFormat="1" ht="16.5" customHeight="1">
      <c r="A48" s="489" t="s">
        <v>538</v>
      </c>
      <c r="B48" s="148"/>
      <c r="C48" s="292"/>
      <c r="D48" s="292"/>
      <c r="E48" s="292"/>
      <c r="F48" s="670"/>
      <c r="G48" s="670"/>
      <c r="H48" s="670"/>
      <c r="I48" s="670"/>
      <c r="J48" s="670"/>
      <c r="K48" s="670"/>
      <c r="L48" s="670"/>
      <c r="M48" s="670"/>
      <c r="N48" s="671"/>
    </row>
    <row r="49" spans="1:14" s="37" customFormat="1" ht="16.5" customHeight="1">
      <c r="A49" s="347" t="s">
        <v>309</v>
      </c>
      <c r="B49" s="347"/>
      <c r="C49" s="148"/>
      <c r="D49" s="292"/>
      <c r="E49" s="292"/>
      <c r="F49" s="672">
        <v>61.163597919141914</v>
      </c>
      <c r="G49" s="672">
        <v>64.882454041615091</v>
      </c>
      <c r="H49" s="672">
        <v>83.011142062952217</v>
      </c>
      <c r="I49" s="672">
        <v>21.465339193694287</v>
      </c>
      <c r="J49" s="672">
        <v>43.062835107100248</v>
      </c>
      <c r="K49" s="672">
        <v>62.060843885695718</v>
      </c>
      <c r="L49" s="672">
        <v>71.1612953776106</v>
      </c>
      <c r="M49" s="672">
        <v>62.579979749051617</v>
      </c>
      <c r="N49" s="672">
        <v>61.196159832692508</v>
      </c>
    </row>
    <row r="50" spans="1:14" s="37" customFormat="1" ht="16.5" customHeight="1">
      <c r="A50" s="347" t="s">
        <v>310</v>
      </c>
      <c r="B50" s="347"/>
      <c r="C50" s="148"/>
      <c r="D50" s="292"/>
      <c r="E50" s="292"/>
      <c r="F50" s="672">
        <v>17.335288803655708</v>
      </c>
      <c r="G50" s="672">
        <v>19.744364021545266</v>
      </c>
      <c r="H50" s="672">
        <v>18.814717540190411</v>
      </c>
      <c r="I50" s="672">
        <v>25.412048904440493</v>
      </c>
      <c r="J50" s="672">
        <v>32.620989934580436</v>
      </c>
      <c r="K50" s="672">
        <v>7.5130304071748579</v>
      </c>
      <c r="L50" s="672">
        <v>3.8733265735755338</v>
      </c>
      <c r="M50" s="672">
        <v>10.009573863000728</v>
      </c>
      <c r="N50" s="672">
        <v>19.655709524534146</v>
      </c>
    </row>
    <row r="51" spans="1:14" s="37" customFormat="1" ht="16.5" customHeight="1">
      <c r="A51" s="347" t="s">
        <v>311</v>
      </c>
      <c r="B51" s="347"/>
      <c r="C51" s="148"/>
      <c r="D51" s="292"/>
      <c r="E51" s="292"/>
      <c r="F51" s="672">
        <v>2.9231117746509789</v>
      </c>
      <c r="G51" s="672">
        <v>22.027087012605705</v>
      </c>
      <c r="H51" s="672">
        <v>4.5688762965313225</v>
      </c>
      <c r="I51" s="672">
        <v>15.586115759669168</v>
      </c>
      <c r="J51" s="672">
        <v>17.285205853314675</v>
      </c>
      <c r="K51" s="672">
        <v>1.2271546336289814</v>
      </c>
      <c r="L51" s="672">
        <v>0.44321647359322025</v>
      </c>
      <c r="M51" s="672">
        <v>25.925725986954831</v>
      </c>
      <c r="N51" s="672">
        <v>10.479813499116251</v>
      </c>
    </row>
    <row r="52" spans="1:14" s="58" customFormat="1" ht="16.5" customHeight="1">
      <c r="A52" s="678" t="s">
        <v>79</v>
      </c>
      <c r="B52" s="678"/>
      <c r="C52" s="28"/>
      <c r="D52" s="28"/>
      <c r="E52" s="28"/>
      <c r="F52" s="673">
        <v>81.421998497448612</v>
      </c>
      <c r="G52" s="673">
        <v>106.65390507576608</v>
      </c>
      <c r="H52" s="673">
        <v>106.39473589967395</v>
      </c>
      <c r="I52" s="673">
        <v>62.463503857803943</v>
      </c>
      <c r="J52" s="673">
        <v>92.969030894995356</v>
      </c>
      <c r="K52" s="673">
        <v>70.801028926499555</v>
      </c>
      <c r="L52" s="673">
        <v>75.477838424779364</v>
      </c>
      <c r="M52" s="673">
        <v>98.515279599007172</v>
      </c>
      <c r="N52" s="673">
        <v>91.331682856342894</v>
      </c>
    </row>
    <row r="53" spans="1:14" s="37" customFormat="1" ht="3" customHeight="1">
      <c r="A53" s="209"/>
      <c r="B53" s="209"/>
      <c r="C53" s="209"/>
      <c r="D53" s="692"/>
      <c r="E53" s="692"/>
      <c r="F53" s="691"/>
      <c r="G53" s="691"/>
      <c r="H53" s="691"/>
      <c r="I53" s="691"/>
      <c r="J53" s="691"/>
      <c r="K53" s="691"/>
      <c r="L53" s="691"/>
      <c r="M53" s="691"/>
      <c r="N53" s="691"/>
    </row>
    <row r="54" spans="1:14" ht="27" customHeight="1">
      <c r="A54" s="340" t="s">
        <v>75</v>
      </c>
      <c r="B54" s="1153" t="s">
        <v>1198</v>
      </c>
      <c r="C54" s="1153"/>
      <c r="D54" s="1153"/>
      <c r="E54" s="1153"/>
      <c r="F54" s="1153"/>
      <c r="G54" s="1153"/>
      <c r="H54" s="1153"/>
      <c r="I54" s="1153"/>
      <c r="J54" s="1153"/>
      <c r="K54" s="1153"/>
      <c r="L54" s="1153"/>
      <c r="M54" s="1153"/>
      <c r="N54" s="1153"/>
    </row>
    <row r="55" spans="1:14" s="47" customFormat="1" ht="26.25" customHeight="1">
      <c r="A55" s="340" t="s">
        <v>96</v>
      </c>
      <c r="B55" s="1175" t="s">
        <v>1028</v>
      </c>
      <c r="C55" s="1175"/>
      <c r="D55" s="1175"/>
      <c r="E55" s="1175"/>
      <c r="F55" s="1175"/>
      <c r="G55" s="1175"/>
      <c r="H55" s="1175"/>
      <c r="I55" s="1175"/>
      <c r="J55" s="1175"/>
      <c r="K55" s="1175"/>
      <c r="L55" s="1175"/>
      <c r="M55" s="1175"/>
      <c r="N55" s="1175"/>
    </row>
    <row r="56" spans="1:14" ht="16.5" customHeight="1">
      <c r="A56" s="340" t="s">
        <v>111</v>
      </c>
      <c r="B56" s="1144" t="s">
        <v>322</v>
      </c>
      <c r="C56" s="1181"/>
      <c r="D56" s="1181"/>
      <c r="E56" s="1181"/>
      <c r="F56" s="1181"/>
      <c r="G56" s="1181"/>
      <c r="H56" s="1181"/>
      <c r="I56" s="1181"/>
      <c r="J56" s="1181"/>
      <c r="K56" s="1181"/>
      <c r="L56" s="1181"/>
      <c r="M56" s="1181"/>
      <c r="N56" s="1181"/>
    </row>
    <row r="57" spans="1:14" ht="28.5" customHeight="1">
      <c r="A57" s="192" t="s">
        <v>481</v>
      </c>
      <c r="B57" s="180"/>
      <c r="C57" s="180"/>
      <c r="D57" s="1144" t="s">
        <v>1230</v>
      </c>
      <c r="E57" s="1144"/>
      <c r="F57" s="1144"/>
      <c r="G57" s="1144"/>
      <c r="H57" s="1144"/>
      <c r="I57" s="1144"/>
      <c r="J57" s="1144"/>
      <c r="K57" s="1144"/>
      <c r="L57" s="1144"/>
      <c r="M57" s="1144"/>
      <c r="N57" s="1144"/>
    </row>
    <row r="58" spans="1:14" ht="6.75" hidden="1" customHeight="1">
      <c r="A58" s="191"/>
      <c r="B58" s="190"/>
      <c r="C58" s="190"/>
      <c r="D58" s="191"/>
      <c r="E58" s="191"/>
      <c r="F58" s="191"/>
      <c r="G58" s="191"/>
      <c r="H58" s="191"/>
      <c r="I58" s="191"/>
      <c r="J58" s="191"/>
      <c r="K58" s="191"/>
      <c r="L58" s="191"/>
      <c r="M58" s="191"/>
      <c r="N58" s="191"/>
    </row>
    <row r="59" spans="1:14" ht="16.5" customHeight="1">
      <c r="A59" s="191"/>
      <c r="B59" s="446"/>
      <c r="C59" s="190"/>
      <c r="D59" s="191"/>
      <c r="E59" s="191"/>
      <c r="F59" s="191"/>
      <c r="G59" s="191"/>
      <c r="H59" s="191"/>
      <c r="I59" s="191"/>
      <c r="J59" s="191"/>
      <c r="K59" s="191"/>
      <c r="L59" s="191"/>
      <c r="M59" s="191"/>
      <c r="N59" s="191"/>
    </row>
    <row r="60" spans="1:14" ht="16.5" customHeight="1">
      <c r="A60" s="191"/>
      <c r="B60" s="154"/>
      <c r="C60" s="293"/>
      <c r="D60" s="191"/>
      <c r="E60" s="191"/>
      <c r="F60" s="191"/>
      <c r="G60" s="191"/>
      <c r="H60" s="191"/>
      <c r="I60" s="191"/>
      <c r="J60" s="191"/>
      <c r="K60" s="191"/>
      <c r="L60" s="191"/>
      <c r="M60" s="191"/>
      <c r="N60" s="191"/>
    </row>
    <row r="61" spans="1:14" ht="16.5" customHeight="1">
      <c r="A61" s="191"/>
      <c r="B61" s="154"/>
      <c r="C61" s="156"/>
      <c r="D61" s="191"/>
      <c r="E61" s="191"/>
      <c r="F61" s="191"/>
      <c r="G61" s="191"/>
      <c r="H61" s="191"/>
      <c r="I61" s="191"/>
      <c r="J61" s="191"/>
      <c r="K61" s="191"/>
      <c r="L61" s="191"/>
      <c r="M61" s="191"/>
      <c r="N61" s="191"/>
    </row>
    <row r="62" spans="1:14" ht="16.5" customHeight="1">
      <c r="A62" s="191"/>
      <c r="B62" s="167"/>
      <c r="C62" s="156"/>
      <c r="D62" s="191"/>
      <c r="E62" s="191"/>
      <c r="F62" s="191"/>
      <c r="G62" s="191"/>
      <c r="H62" s="191"/>
      <c r="I62" s="191"/>
      <c r="J62" s="191"/>
      <c r="K62" s="191"/>
      <c r="L62" s="191"/>
      <c r="M62" s="191"/>
      <c r="N62" s="191"/>
    </row>
    <row r="63" spans="1:14" ht="16.5" customHeight="1">
      <c r="A63" s="191"/>
      <c r="B63" s="264"/>
      <c r="C63" s="191"/>
      <c r="D63" s="191"/>
      <c r="E63" s="191"/>
      <c r="F63" s="191"/>
      <c r="G63" s="191"/>
      <c r="H63" s="191"/>
      <c r="I63" s="191"/>
      <c r="J63" s="191"/>
      <c r="K63" s="191"/>
      <c r="L63" s="191"/>
      <c r="M63" s="191"/>
      <c r="N63" s="191"/>
    </row>
    <row r="64" spans="1:14" ht="16.5" customHeight="1">
      <c r="A64" s="191"/>
      <c r="B64" s="264"/>
      <c r="C64" s="191"/>
      <c r="D64" s="191"/>
      <c r="E64" s="191"/>
      <c r="F64" s="191"/>
      <c r="G64" s="191"/>
      <c r="H64" s="191"/>
      <c r="I64" s="191"/>
      <c r="J64" s="191"/>
      <c r="K64" s="191"/>
      <c r="L64" s="191"/>
      <c r="M64" s="191"/>
      <c r="N64" s="191"/>
    </row>
    <row r="65" spans="1:14" ht="16.5" customHeight="1">
      <c r="A65" s="191"/>
      <c r="B65" s="191"/>
      <c r="C65" s="191"/>
      <c r="D65" s="191"/>
      <c r="E65" s="191"/>
      <c r="F65" s="191"/>
      <c r="G65" s="191"/>
      <c r="H65" s="191"/>
      <c r="I65" s="191"/>
      <c r="J65" s="191"/>
      <c r="K65" s="191"/>
      <c r="L65" s="191"/>
      <c r="M65" s="191"/>
      <c r="N65" s="191"/>
    </row>
    <row r="66" spans="1:14" ht="16.5" customHeight="1">
      <c r="A66" s="191"/>
      <c r="B66" s="191"/>
      <c r="C66" s="191"/>
      <c r="D66" s="191"/>
      <c r="E66" s="191"/>
      <c r="F66" s="191"/>
      <c r="G66" s="191"/>
      <c r="H66" s="191"/>
      <c r="I66" s="191"/>
      <c r="J66" s="191"/>
      <c r="K66" s="191"/>
      <c r="L66" s="191"/>
      <c r="M66" s="191"/>
      <c r="N66" s="191"/>
    </row>
    <row r="67" spans="1:14" ht="16.5" customHeight="1">
      <c r="A67" s="191"/>
      <c r="B67" s="191"/>
      <c r="C67" s="191"/>
      <c r="D67" s="191"/>
      <c r="E67" s="191"/>
      <c r="F67" s="191"/>
      <c r="G67" s="191"/>
      <c r="H67" s="191"/>
      <c r="I67" s="191"/>
      <c r="J67" s="191"/>
      <c r="K67" s="191"/>
      <c r="L67" s="191"/>
      <c r="M67" s="191"/>
      <c r="N67" s="191"/>
    </row>
    <row r="68" spans="1:14" ht="16.5" customHeight="1">
      <c r="A68" s="191"/>
      <c r="B68" s="191"/>
      <c r="C68" s="191"/>
      <c r="D68" s="191"/>
      <c r="E68" s="191"/>
      <c r="F68" s="191"/>
      <c r="G68" s="191"/>
      <c r="H68" s="191"/>
      <c r="I68" s="191"/>
      <c r="J68" s="191"/>
      <c r="K68" s="191"/>
      <c r="L68" s="191"/>
      <c r="M68" s="191"/>
      <c r="N68" s="191"/>
    </row>
    <row r="69" spans="1:14" ht="16.5" customHeight="1">
      <c r="A69" s="191"/>
      <c r="B69" s="191"/>
      <c r="C69" s="191"/>
      <c r="D69" s="191"/>
      <c r="E69" s="191"/>
      <c r="F69" s="191"/>
      <c r="G69" s="191"/>
      <c r="H69" s="191"/>
      <c r="I69" s="191"/>
      <c r="J69" s="191"/>
      <c r="K69" s="191"/>
      <c r="L69" s="191"/>
      <c r="M69" s="191"/>
      <c r="N69" s="191"/>
    </row>
    <row r="70" spans="1:14" ht="3.75" customHeight="1">
      <c r="A70" s="191"/>
      <c r="B70" s="191"/>
      <c r="C70" s="191"/>
      <c r="D70" s="191"/>
      <c r="E70" s="191"/>
      <c r="F70" s="191"/>
      <c r="G70" s="191"/>
      <c r="H70" s="191"/>
      <c r="I70" s="191"/>
      <c r="J70" s="191"/>
      <c r="K70" s="191"/>
      <c r="L70" s="191"/>
      <c r="M70" s="191"/>
      <c r="N70" s="191"/>
    </row>
    <row r="71" spans="1:14" ht="54.75" customHeight="1">
      <c r="A71" s="191"/>
      <c r="B71" s="191"/>
      <c r="C71" s="191"/>
      <c r="D71" s="191"/>
      <c r="E71" s="191"/>
      <c r="F71" s="191"/>
      <c r="G71" s="191"/>
      <c r="H71" s="191"/>
      <c r="I71" s="191"/>
      <c r="J71" s="191"/>
      <c r="K71" s="191"/>
      <c r="L71" s="191"/>
      <c r="M71" s="191"/>
      <c r="N71" s="191"/>
    </row>
    <row r="72" spans="1:14" ht="42.75" customHeight="1">
      <c r="A72" s="191"/>
      <c r="B72" s="191"/>
      <c r="C72" s="191"/>
      <c r="D72" s="191"/>
      <c r="E72" s="191"/>
      <c r="F72" s="191"/>
      <c r="G72" s="191"/>
      <c r="H72" s="191"/>
      <c r="I72" s="191"/>
      <c r="J72" s="191"/>
      <c r="K72" s="191"/>
      <c r="L72" s="191"/>
      <c r="M72" s="191"/>
      <c r="N72" s="191"/>
    </row>
    <row r="73" spans="1:14" ht="16.5" customHeight="1">
      <c r="A73" s="191"/>
      <c r="B73" s="191"/>
      <c r="C73" s="191"/>
      <c r="D73" s="191"/>
      <c r="E73" s="191"/>
      <c r="F73" s="191"/>
      <c r="G73" s="191"/>
      <c r="H73" s="191"/>
      <c r="I73" s="191"/>
      <c r="J73" s="191"/>
      <c r="K73" s="191"/>
      <c r="L73" s="191"/>
      <c r="M73" s="191"/>
      <c r="N73" s="191"/>
    </row>
    <row r="74" spans="1:14" ht="16.5" customHeight="1">
      <c r="A74" s="191"/>
      <c r="B74" s="191"/>
      <c r="C74" s="191"/>
      <c r="D74" s="191"/>
      <c r="E74" s="191"/>
      <c r="F74" s="191"/>
      <c r="G74" s="191"/>
      <c r="H74" s="191"/>
      <c r="I74" s="191"/>
      <c r="J74" s="191"/>
      <c r="K74" s="191"/>
      <c r="L74" s="191"/>
      <c r="M74" s="191"/>
      <c r="N74" s="191"/>
    </row>
    <row r="75" spans="1:14" ht="16.5" customHeight="1">
      <c r="A75" s="191"/>
      <c r="B75" s="191"/>
      <c r="C75" s="191"/>
      <c r="D75" s="191"/>
      <c r="E75" s="191"/>
      <c r="F75" s="191"/>
      <c r="G75" s="191"/>
      <c r="H75" s="191"/>
      <c r="I75" s="191"/>
      <c r="J75" s="191"/>
      <c r="K75" s="191"/>
      <c r="L75" s="191"/>
      <c r="M75" s="191"/>
      <c r="N75" s="191"/>
    </row>
    <row r="76" spans="1:14" ht="16.5" customHeight="1">
      <c r="A76" s="191"/>
      <c r="B76" s="191"/>
      <c r="C76" s="191"/>
      <c r="D76" s="191"/>
      <c r="E76" s="191"/>
      <c r="F76" s="191"/>
      <c r="G76" s="191"/>
      <c r="H76" s="191"/>
      <c r="I76" s="191"/>
      <c r="J76" s="191"/>
      <c r="K76" s="191"/>
      <c r="L76" s="191"/>
      <c r="M76" s="191"/>
      <c r="N76" s="191"/>
    </row>
    <row r="77" spans="1:14" ht="16.5" customHeight="1">
      <c r="A77" s="191"/>
      <c r="B77" s="191"/>
      <c r="C77" s="191"/>
      <c r="D77" s="191"/>
      <c r="E77" s="191"/>
      <c r="F77" s="191"/>
      <c r="G77" s="191"/>
      <c r="H77" s="191"/>
      <c r="I77" s="191"/>
      <c r="J77" s="191"/>
      <c r="K77" s="191"/>
      <c r="L77" s="191"/>
      <c r="M77" s="191"/>
      <c r="N77" s="191"/>
    </row>
    <row r="78" spans="1:14" ht="16.5" customHeight="1">
      <c r="A78" s="191"/>
      <c r="B78" s="191"/>
      <c r="C78" s="191"/>
      <c r="D78" s="191"/>
      <c r="E78" s="191"/>
      <c r="F78" s="191"/>
      <c r="G78" s="191"/>
      <c r="H78" s="191"/>
      <c r="I78" s="191"/>
      <c r="J78" s="191"/>
      <c r="K78" s="191"/>
      <c r="L78" s="191"/>
      <c r="M78" s="191"/>
      <c r="N78" s="191"/>
    </row>
    <row r="79" spans="1:14" ht="16.5" customHeight="1">
      <c r="A79" s="191"/>
      <c r="B79" s="191"/>
      <c r="C79" s="191"/>
      <c r="D79" s="191"/>
      <c r="E79" s="191"/>
      <c r="F79" s="191"/>
      <c r="G79" s="191"/>
      <c r="H79" s="191"/>
      <c r="I79" s="191"/>
      <c r="J79" s="191"/>
      <c r="K79" s="191"/>
      <c r="L79" s="191"/>
      <c r="M79" s="191"/>
      <c r="N79" s="191"/>
    </row>
    <row r="80" spans="1:14" ht="16.5" customHeight="1">
      <c r="A80" s="191"/>
      <c r="B80" s="191"/>
      <c r="C80" s="191"/>
      <c r="D80" s="191"/>
      <c r="E80" s="191"/>
      <c r="F80" s="191"/>
      <c r="G80" s="191"/>
      <c r="H80" s="191"/>
      <c r="I80" s="191"/>
      <c r="J80" s="191"/>
      <c r="K80" s="191"/>
      <c r="L80" s="191"/>
      <c r="M80" s="191"/>
      <c r="N80" s="191"/>
    </row>
    <row r="81" spans="1:14" ht="16.5" customHeight="1">
      <c r="A81" s="191"/>
      <c r="B81" s="191"/>
      <c r="C81" s="191"/>
      <c r="D81" s="191"/>
      <c r="E81" s="191"/>
      <c r="F81" s="191"/>
      <c r="G81" s="191"/>
      <c r="H81" s="191"/>
      <c r="I81" s="191"/>
      <c r="J81" s="191"/>
      <c r="K81" s="191"/>
      <c r="L81" s="191"/>
      <c r="M81" s="191"/>
      <c r="N81" s="191"/>
    </row>
    <row r="82" spans="1:14" ht="16.5" customHeight="1">
      <c r="A82" s="191"/>
      <c r="B82" s="191"/>
      <c r="C82" s="191"/>
      <c r="D82" s="191"/>
      <c r="E82" s="191"/>
      <c r="F82" s="191"/>
      <c r="G82" s="191"/>
      <c r="H82" s="191"/>
      <c r="I82" s="191"/>
      <c r="J82" s="191"/>
      <c r="K82" s="191"/>
      <c r="L82" s="191"/>
      <c r="M82" s="191"/>
      <c r="N82" s="191"/>
    </row>
    <row r="83" spans="1:14" ht="16.5" customHeight="1">
      <c r="A83" s="191"/>
      <c r="B83" s="191"/>
      <c r="C83" s="191"/>
      <c r="D83" s="191"/>
      <c r="E83" s="191"/>
      <c r="F83" s="191"/>
      <c r="G83" s="191"/>
      <c r="H83" s="191"/>
      <c r="I83" s="191"/>
      <c r="J83" s="191"/>
      <c r="K83" s="191"/>
      <c r="L83" s="191"/>
      <c r="M83" s="191"/>
      <c r="N83" s="191"/>
    </row>
    <row r="84" spans="1:14" ht="16.5" customHeight="1">
      <c r="A84" s="191"/>
      <c r="B84" s="191"/>
      <c r="C84" s="191"/>
      <c r="D84" s="191"/>
      <c r="E84" s="191"/>
      <c r="F84" s="191"/>
      <c r="G84" s="191"/>
      <c r="H84" s="191"/>
      <c r="I84" s="191"/>
      <c r="J84" s="191"/>
      <c r="K84" s="191"/>
      <c r="L84" s="191"/>
      <c r="M84" s="191"/>
      <c r="N84" s="191"/>
    </row>
    <row r="85" spans="1:14" ht="16.5" customHeight="1">
      <c r="A85" s="191"/>
      <c r="B85" s="191"/>
      <c r="C85" s="191"/>
      <c r="D85" s="191"/>
      <c r="E85" s="191"/>
      <c r="F85" s="191"/>
      <c r="G85" s="191"/>
      <c r="H85" s="191"/>
      <c r="I85" s="191"/>
      <c r="J85" s="191"/>
      <c r="K85" s="191"/>
      <c r="L85" s="191"/>
      <c r="M85" s="191"/>
      <c r="N85" s="191"/>
    </row>
    <row r="86" spans="1:14" ht="16.5" customHeight="1">
      <c r="A86" s="191"/>
      <c r="B86" s="191"/>
      <c r="C86" s="191"/>
      <c r="D86" s="191"/>
      <c r="E86" s="191"/>
      <c r="F86" s="191"/>
      <c r="G86" s="191"/>
      <c r="H86" s="191"/>
      <c r="I86" s="191"/>
      <c r="J86" s="191"/>
      <c r="K86" s="191"/>
      <c r="L86" s="191"/>
      <c r="M86" s="191"/>
      <c r="N86" s="191"/>
    </row>
    <row r="87" spans="1:14" ht="16.5" customHeight="1">
      <c r="A87" s="191"/>
      <c r="B87" s="191"/>
      <c r="C87" s="191"/>
      <c r="D87" s="191"/>
      <c r="E87" s="191"/>
      <c r="F87" s="191"/>
      <c r="G87" s="191"/>
      <c r="H87" s="191"/>
      <c r="I87" s="191"/>
      <c r="J87" s="191"/>
      <c r="K87" s="191"/>
      <c r="L87" s="191"/>
      <c r="M87" s="191"/>
      <c r="N87" s="191"/>
    </row>
    <row r="88" spans="1:14" ht="16.5" customHeight="1">
      <c r="A88" s="191"/>
      <c r="B88" s="191"/>
      <c r="C88" s="191"/>
      <c r="D88" s="191"/>
      <c r="E88" s="191"/>
      <c r="F88" s="191"/>
      <c r="G88" s="191"/>
      <c r="H88" s="191"/>
      <c r="I88" s="191"/>
      <c r="J88" s="191"/>
      <c r="K88" s="191"/>
      <c r="L88" s="191"/>
      <c r="M88" s="191"/>
      <c r="N88" s="191"/>
    </row>
    <row r="89" spans="1:14" ht="16.5" customHeight="1">
      <c r="A89" s="191"/>
      <c r="B89" s="191"/>
      <c r="C89" s="191"/>
      <c r="D89" s="191"/>
      <c r="E89" s="191"/>
      <c r="F89" s="191"/>
      <c r="G89" s="191"/>
      <c r="H89" s="191"/>
      <c r="I89" s="191"/>
      <c r="J89" s="191"/>
      <c r="K89" s="191"/>
      <c r="L89" s="191"/>
      <c r="M89" s="191"/>
      <c r="N89" s="191"/>
    </row>
    <row r="90" spans="1:14" ht="16.5" customHeight="1">
      <c r="A90" s="191"/>
      <c r="B90" s="191"/>
      <c r="C90" s="191"/>
      <c r="D90" s="191"/>
      <c r="E90" s="191"/>
      <c r="F90" s="191"/>
      <c r="G90" s="191"/>
      <c r="H90" s="191"/>
      <c r="I90" s="191"/>
      <c r="J90" s="191"/>
      <c r="K90" s="191"/>
      <c r="L90" s="191"/>
      <c r="M90" s="191"/>
      <c r="N90" s="191"/>
    </row>
    <row r="91" spans="1:14" ht="16.5" customHeight="1">
      <c r="A91" s="191"/>
      <c r="B91" s="191"/>
      <c r="C91" s="191"/>
      <c r="D91" s="191"/>
      <c r="E91" s="191"/>
      <c r="F91" s="191"/>
      <c r="G91" s="191"/>
      <c r="H91" s="191"/>
      <c r="I91" s="191"/>
      <c r="J91" s="191"/>
      <c r="K91" s="191"/>
      <c r="L91" s="191"/>
      <c r="M91" s="191"/>
      <c r="N91" s="191"/>
    </row>
    <row r="92" spans="1:14" ht="16.5" customHeight="1">
      <c r="A92" s="191"/>
      <c r="B92" s="191"/>
      <c r="C92" s="191"/>
      <c r="D92" s="191"/>
      <c r="E92" s="191"/>
      <c r="F92" s="191"/>
      <c r="G92" s="191"/>
      <c r="H92" s="191"/>
      <c r="I92" s="191"/>
      <c r="J92" s="191"/>
      <c r="K92" s="191"/>
      <c r="L92" s="191"/>
      <c r="M92" s="191"/>
      <c r="N92" s="191"/>
    </row>
    <row r="93" spans="1:14" ht="16.5" customHeight="1">
      <c r="A93" s="191"/>
      <c r="B93" s="191"/>
      <c r="C93" s="191"/>
      <c r="D93" s="191"/>
      <c r="E93" s="191"/>
      <c r="F93" s="191"/>
      <c r="G93" s="191"/>
      <c r="H93" s="191"/>
      <c r="I93" s="191"/>
      <c r="J93" s="191"/>
      <c r="K93" s="191"/>
      <c r="L93" s="191"/>
      <c r="M93" s="191"/>
      <c r="N93" s="191"/>
    </row>
    <row r="94" spans="1:14" ht="16.5" customHeight="1">
      <c r="A94" s="191"/>
      <c r="B94" s="191"/>
      <c r="C94" s="191"/>
      <c r="D94" s="191"/>
      <c r="E94" s="191"/>
      <c r="F94" s="191"/>
      <c r="G94" s="191"/>
      <c r="H94" s="191"/>
      <c r="I94" s="191"/>
      <c r="J94" s="191"/>
      <c r="K94" s="191"/>
      <c r="L94" s="191"/>
      <c r="M94" s="191"/>
      <c r="N94" s="191"/>
    </row>
    <row r="95" spans="1:14" ht="16.5" customHeight="1">
      <c r="A95" s="191"/>
      <c r="B95" s="191"/>
      <c r="C95" s="191"/>
      <c r="D95" s="191"/>
      <c r="E95" s="191"/>
      <c r="F95" s="191"/>
      <c r="G95" s="191"/>
      <c r="H95" s="191"/>
      <c r="I95" s="191"/>
      <c r="J95" s="191"/>
      <c r="K95" s="191"/>
      <c r="L95" s="191"/>
      <c r="M95" s="191"/>
      <c r="N95" s="191"/>
    </row>
    <row r="96" spans="1:14" ht="16.5" customHeight="1">
      <c r="A96" s="191"/>
      <c r="B96" s="191"/>
      <c r="C96" s="191"/>
      <c r="D96" s="191"/>
      <c r="E96" s="191"/>
      <c r="F96" s="191"/>
      <c r="G96" s="191"/>
      <c r="H96" s="191"/>
      <c r="I96" s="191"/>
      <c r="J96" s="191"/>
      <c r="K96" s="191"/>
      <c r="L96" s="191"/>
      <c r="M96" s="191"/>
      <c r="N96" s="191"/>
    </row>
    <row r="97" spans="1:14" ht="16.5" customHeight="1">
      <c r="A97" s="191"/>
      <c r="B97" s="191"/>
      <c r="C97" s="191"/>
      <c r="D97" s="191"/>
      <c r="E97" s="191"/>
      <c r="F97" s="191"/>
      <c r="G97" s="191"/>
      <c r="H97" s="191"/>
      <c r="I97" s="191"/>
      <c r="J97" s="191"/>
      <c r="K97" s="191"/>
      <c r="L97" s="191"/>
      <c r="M97" s="191"/>
      <c r="N97" s="191"/>
    </row>
    <row r="98" spans="1:14" ht="16.5" customHeight="1">
      <c r="A98" s="191"/>
      <c r="B98" s="191"/>
      <c r="C98" s="191"/>
      <c r="D98" s="191"/>
      <c r="E98" s="191"/>
      <c r="F98" s="191"/>
      <c r="G98" s="191"/>
      <c r="H98" s="191"/>
      <c r="I98" s="191"/>
      <c r="J98" s="191"/>
      <c r="K98" s="191"/>
      <c r="L98" s="191"/>
      <c r="M98" s="191"/>
      <c r="N98" s="191"/>
    </row>
    <row r="99" spans="1:14" ht="16.5" customHeight="1">
      <c r="A99" s="191"/>
      <c r="B99" s="191"/>
      <c r="C99" s="191"/>
      <c r="D99" s="191"/>
      <c r="E99" s="191"/>
      <c r="F99" s="191"/>
      <c r="G99" s="191"/>
      <c r="H99" s="191"/>
      <c r="I99" s="191"/>
      <c r="J99" s="191"/>
      <c r="K99" s="191"/>
      <c r="L99" s="191"/>
      <c r="M99" s="191"/>
      <c r="N99" s="191"/>
    </row>
    <row r="100" spans="1:14" ht="16.5" customHeight="1">
      <c r="A100" s="191"/>
      <c r="B100" s="191"/>
      <c r="C100" s="191"/>
      <c r="D100" s="191"/>
      <c r="E100" s="191"/>
      <c r="F100" s="191"/>
      <c r="G100" s="191"/>
      <c r="H100" s="191"/>
      <c r="I100" s="191"/>
      <c r="J100" s="191"/>
      <c r="K100" s="191"/>
      <c r="L100" s="191"/>
      <c r="M100" s="191"/>
      <c r="N100" s="191"/>
    </row>
    <row r="101" spans="1:14" ht="16.5" customHeight="1">
      <c r="A101" s="191"/>
      <c r="B101" s="191"/>
      <c r="C101" s="191"/>
      <c r="D101" s="191"/>
      <c r="E101" s="191"/>
      <c r="F101" s="191"/>
      <c r="G101" s="191"/>
      <c r="H101" s="191"/>
      <c r="I101" s="191"/>
      <c r="J101" s="191"/>
      <c r="K101" s="191"/>
      <c r="L101" s="191"/>
      <c r="M101" s="191"/>
      <c r="N101" s="191"/>
    </row>
    <row r="102" spans="1:14" ht="16.5" customHeight="1">
      <c r="A102" s="191"/>
      <c r="B102" s="191"/>
      <c r="C102" s="191"/>
      <c r="D102" s="191"/>
      <c r="E102" s="191"/>
      <c r="F102" s="191"/>
      <c r="G102" s="191"/>
      <c r="H102" s="191"/>
      <c r="I102" s="191"/>
      <c r="J102" s="191"/>
      <c r="K102" s="191"/>
      <c r="L102" s="191"/>
      <c r="M102" s="191"/>
      <c r="N102" s="191"/>
    </row>
    <row r="103" spans="1:14" ht="16.5" customHeight="1">
      <c r="A103" s="191"/>
      <c r="B103" s="191"/>
      <c r="C103" s="191"/>
      <c r="D103" s="191"/>
      <c r="E103" s="191"/>
      <c r="F103" s="191"/>
      <c r="G103" s="191"/>
      <c r="H103" s="191"/>
      <c r="I103" s="191"/>
      <c r="J103" s="191"/>
      <c r="K103" s="191"/>
      <c r="L103" s="191"/>
      <c r="M103" s="191"/>
      <c r="N103" s="191"/>
    </row>
    <row r="104" spans="1:14" ht="16.5" customHeight="1">
      <c r="A104" s="191"/>
      <c r="B104" s="191"/>
      <c r="C104" s="191"/>
      <c r="D104" s="191"/>
      <c r="E104" s="191"/>
      <c r="F104" s="191"/>
      <c r="G104" s="191"/>
      <c r="H104" s="191"/>
      <c r="I104" s="191"/>
      <c r="J104" s="191"/>
      <c r="K104" s="191"/>
      <c r="L104" s="191"/>
      <c r="M104" s="191"/>
      <c r="N104" s="191"/>
    </row>
    <row r="105" spans="1:14" ht="16.5" customHeight="1">
      <c r="A105" s="191"/>
      <c r="B105" s="191"/>
      <c r="C105" s="191"/>
      <c r="D105" s="191"/>
      <c r="E105" s="191"/>
      <c r="F105" s="191"/>
      <c r="G105" s="191"/>
      <c r="H105" s="191"/>
      <c r="I105" s="191"/>
      <c r="J105" s="191"/>
      <c r="K105" s="191"/>
      <c r="L105" s="191"/>
      <c r="M105" s="191"/>
      <c r="N105" s="191"/>
    </row>
    <row r="106" spans="1:14" ht="16.5" customHeight="1">
      <c r="A106" s="191"/>
      <c r="B106" s="191"/>
      <c r="C106" s="191"/>
      <c r="D106" s="191"/>
      <c r="E106" s="191"/>
      <c r="F106" s="191"/>
      <c r="G106" s="191"/>
      <c r="H106" s="191"/>
      <c r="I106" s="191"/>
      <c r="J106" s="191"/>
      <c r="K106" s="191"/>
      <c r="L106" s="191"/>
      <c r="M106" s="191"/>
      <c r="N106" s="191"/>
    </row>
    <row r="107" spans="1:14" ht="16.5" customHeight="1">
      <c r="A107" s="191"/>
      <c r="B107" s="191"/>
      <c r="C107" s="191"/>
      <c r="D107" s="191"/>
      <c r="E107" s="191"/>
      <c r="F107" s="191"/>
      <c r="G107" s="191"/>
      <c r="H107" s="191"/>
      <c r="I107" s="191"/>
      <c r="J107" s="191"/>
      <c r="K107" s="191"/>
      <c r="L107" s="191"/>
      <c r="M107" s="191"/>
      <c r="N107" s="191"/>
    </row>
    <row r="108" spans="1:14" ht="16.5" customHeight="1">
      <c r="A108" s="191"/>
      <c r="B108" s="191"/>
      <c r="C108" s="191"/>
      <c r="D108" s="191"/>
      <c r="E108" s="191"/>
      <c r="F108" s="191"/>
      <c r="G108" s="191"/>
      <c r="H108" s="191"/>
      <c r="I108" s="191"/>
      <c r="J108" s="191"/>
      <c r="K108" s="191"/>
      <c r="L108" s="191"/>
      <c r="M108" s="191"/>
      <c r="N108" s="191"/>
    </row>
    <row r="109" spans="1:14" ht="16.5" customHeight="1">
      <c r="A109" s="191"/>
      <c r="B109" s="191"/>
      <c r="C109" s="191"/>
      <c r="D109" s="191"/>
      <c r="E109" s="191"/>
      <c r="F109" s="191"/>
      <c r="G109" s="191"/>
      <c r="H109" s="191"/>
      <c r="I109" s="191"/>
      <c r="J109" s="191"/>
      <c r="K109" s="191"/>
      <c r="L109" s="191"/>
      <c r="M109" s="191"/>
      <c r="N109" s="191"/>
    </row>
    <row r="110" spans="1:14" ht="16.5" customHeight="1">
      <c r="A110" s="191"/>
      <c r="B110" s="191"/>
      <c r="C110" s="191"/>
      <c r="D110" s="191"/>
      <c r="E110" s="191"/>
      <c r="F110" s="191"/>
      <c r="G110" s="191"/>
      <c r="H110" s="191"/>
      <c r="I110" s="191"/>
      <c r="J110" s="191"/>
      <c r="K110" s="191"/>
      <c r="L110" s="191"/>
      <c r="M110" s="191"/>
      <c r="N110" s="191"/>
    </row>
    <row r="111" spans="1:14" ht="16.5" customHeight="1">
      <c r="A111" s="191"/>
      <c r="B111" s="191"/>
      <c r="C111" s="191"/>
      <c r="D111" s="191"/>
      <c r="E111" s="191"/>
      <c r="F111" s="191"/>
      <c r="G111" s="191"/>
      <c r="H111" s="191"/>
      <c r="I111" s="191"/>
      <c r="J111" s="191"/>
      <c r="K111" s="191"/>
      <c r="L111" s="191"/>
      <c r="M111" s="191"/>
      <c r="N111" s="191"/>
    </row>
    <row r="112" spans="1:14" ht="16.5" customHeight="1">
      <c r="A112" s="191"/>
      <c r="B112" s="191"/>
      <c r="C112" s="191"/>
      <c r="D112" s="191"/>
      <c r="E112" s="191"/>
      <c r="F112" s="191"/>
      <c r="G112" s="191"/>
      <c r="H112" s="191"/>
      <c r="I112" s="191"/>
      <c r="J112" s="191"/>
      <c r="K112" s="191"/>
      <c r="L112" s="191"/>
      <c r="M112" s="191"/>
      <c r="N112" s="191"/>
    </row>
    <row r="113" spans="1:14" ht="16.5" customHeight="1">
      <c r="A113" s="191"/>
      <c r="B113" s="191"/>
      <c r="C113" s="191"/>
      <c r="D113" s="191"/>
      <c r="E113" s="191"/>
      <c r="F113" s="191"/>
      <c r="G113" s="191"/>
      <c r="H113" s="191"/>
      <c r="I113" s="191"/>
      <c r="J113" s="191"/>
      <c r="K113" s="191"/>
      <c r="L113" s="191"/>
      <c r="M113" s="191"/>
      <c r="N113" s="191"/>
    </row>
    <row r="114" spans="1:14" ht="16.5" customHeight="1">
      <c r="A114" s="191"/>
      <c r="B114" s="191"/>
      <c r="C114" s="191"/>
      <c r="D114" s="191"/>
      <c r="E114" s="191"/>
      <c r="F114" s="191"/>
      <c r="G114" s="191"/>
      <c r="H114" s="191"/>
      <c r="I114" s="191"/>
      <c r="J114" s="191"/>
      <c r="K114" s="191"/>
      <c r="L114" s="191"/>
      <c r="M114" s="191"/>
      <c r="N114" s="191"/>
    </row>
    <row r="115" spans="1:14" ht="16.5" customHeight="1">
      <c r="A115" s="191"/>
      <c r="B115" s="191"/>
      <c r="C115" s="191"/>
      <c r="D115" s="191"/>
      <c r="E115" s="191"/>
      <c r="F115" s="191"/>
      <c r="G115" s="191"/>
      <c r="H115" s="191"/>
      <c r="I115" s="191"/>
      <c r="J115" s="191"/>
      <c r="K115" s="191"/>
      <c r="L115" s="191"/>
      <c r="M115" s="191"/>
      <c r="N115" s="191"/>
    </row>
    <row r="116" spans="1:14" ht="16.5" customHeight="1">
      <c r="A116" s="191"/>
      <c r="B116" s="191"/>
      <c r="C116" s="191"/>
      <c r="D116" s="191"/>
      <c r="E116" s="191"/>
      <c r="F116" s="191"/>
      <c r="G116" s="191"/>
      <c r="H116" s="191"/>
      <c r="I116" s="191"/>
      <c r="J116" s="191"/>
      <c r="K116" s="191"/>
      <c r="L116" s="191"/>
      <c r="M116" s="191"/>
      <c r="N116" s="191"/>
    </row>
    <row r="117" spans="1:14" ht="16.5" customHeight="1">
      <c r="A117" s="191"/>
      <c r="B117" s="191"/>
      <c r="C117" s="191"/>
      <c r="D117" s="191"/>
      <c r="E117" s="191"/>
      <c r="F117" s="191"/>
      <c r="G117" s="191"/>
      <c r="H117" s="191"/>
      <c r="I117" s="191"/>
      <c r="J117" s="191"/>
      <c r="K117" s="191"/>
      <c r="L117" s="191"/>
      <c r="M117" s="191"/>
      <c r="N117" s="191"/>
    </row>
    <row r="118" spans="1:14" ht="16.5" customHeight="1">
      <c r="A118" s="191"/>
      <c r="B118" s="191"/>
      <c r="C118" s="191"/>
      <c r="D118" s="191"/>
      <c r="E118" s="191"/>
      <c r="F118" s="191"/>
      <c r="G118" s="191"/>
      <c r="H118" s="191"/>
      <c r="I118" s="191"/>
      <c r="J118" s="191"/>
      <c r="K118" s="191"/>
      <c r="L118" s="191"/>
      <c r="M118" s="191"/>
      <c r="N118" s="191"/>
    </row>
    <row r="119" spans="1:14" ht="16.5" customHeight="1">
      <c r="A119" s="191"/>
      <c r="B119" s="191"/>
      <c r="C119" s="191"/>
      <c r="D119" s="191"/>
      <c r="E119" s="191"/>
      <c r="F119" s="191"/>
      <c r="G119" s="191"/>
      <c r="H119" s="191"/>
      <c r="I119" s="191"/>
      <c r="J119" s="191"/>
      <c r="K119" s="191"/>
      <c r="L119" s="191"/>
      <c r="M119" s="191"/>
      <c r="N119" s="191"/>
    </row>
    <row r="120" spans="1:14" ht="16.5" customHeight="1">
      <c r="A120" s="191"/>
      <c r="B120" s="191"/>
      <c r="C120" s="191"/>
      <c r="D120" s="191"/>
      <c r="E120" s="191"/>
      <c r="F120" s="191"/>
      <c r="G120" s="191"/>
      <c r="H120" s="191"/>
      <c r="I120" s="191"/>
      <c r="J120" s="191"/>
      <c r="K120" s="191"/>
      <c r="L120" s="191"/>
      <c r="M120" s="191"/>
      <c r="N120" s="191"/>
    </row>
    <row r="121" spans="1:14" ht="16.5" customHeight="1">
      <c r="A121" s="191"/>
      <c r="B121" s="191"/>
      <c r="C121" s="191"/>
      <c r="D121" s="191"/>
      <c r="E121" s="191"/>
      <c r="F121" s="191"/>
      <c r="G121" s="191"/>
      <c r="H121" s="191"/>
      <c r="I121" s="191"/>
      <c r="J121" s="191"/>
      <c r="K121" s="191"/>
      <c r="L121" s="191"/>
      <c r="M121" s="191"/>
      <c r="N121" s="191"/>
    </row>
    <row r="122" spans="1:14" ht="16.5" customHeight="1">
      <c r="A122" s="191"/>
      <c r="B122" s="191"/>
      <c r="C122" s="191"/>
      <c r="D122" s="191"/>
      <c r="E122" s="191"/>
      <c r="F122" s="191"/>
      <c r="G122" s="191"/>
      <c r="H122" s="191"/>
      <c r="I122" s="191"/>
      <c r="J122" s="191"/>
      <c r="K122" s="191"/>
      <c r="L122" s="191"/>
      <c r="M122" s="191"/>
      <c r="N122" s="191"/>
    </row>
    <row r="123" spans="1:14" ht="16.5" customHeight="1">
      <c r="A123" s="191"/>
      <c r="B123" s="191"/>
      <c r="C123" s="191"/>
      <c r="D123" s="191"/>
      <c r="E123" s="191"/>
      <c r="F123" s="191"/>
      <c r="G123" s="191"/>
      <c r="H123" s="191"/>
      <c r="I123" s="191"/>
      <c r="J123" s="191"/>
      <c r="K123" s="191"/>
      <c r="L123" s="191"/>
      <c r="M123" s="191"/>
      <c r="N123" s="191"/>
    </row>
    <row r="124" spans="1:14" ht="16.5" customHeight="1">
      <c r="A124" s="191"/>
      <c r="B124" s="191"/>
      <c r="C124" s="191"/>
      <c r="D124" s="191"/>
      <c r="E124" s="191"/>
      <c r="F124" s="191"/>
      <c r="G124" s="191"/>
      <c r="H124" s="191"/>
      <c r="I124" s="191"/>
      <c r="J124" s="191"/>
      <c r="K124" s="191"/>
      <c r="L124" s="191"/>
      <c r="M124" s="191"/>
      <c r="N124" s="191"/>
    </row>
    <row r="125" spans="1:14" ht="16.5" customHeight="1">
      <c r="A125" s="191"/>
      <c r="B125" s="191"/>
      <c r="C125" s="191"/>
      <c r="D125" s="191"/>
      <c r="E125" s="191"/>
      <c r="F125" s="191"/>
      <c r="G125" s="191"/>
      <c r="H125" s="191"/>
      <c r="I125" s="191"/>
      <c r="J125" s="191"/>
      <c r="K125" s="191"/>
      <c r="L125" s="191"/>
      <c r="M125" s="191"/>
      <c r="N125" s="191"/>
    </row>
    <row r="126" spans="1:14" ht="16.5" customHeight="1">
      <c r="A126" s="191"/>
      <c r="B126" s="191"/>
      <c r="C126" s="191"/>
      <c r="D126" s="191"/>
      <c r="E126" s="191"/>
      <c r="F126" s="191"/>
      <c r="G126" s="191"/>
      <c r="H126" s="191"/>
      <c r="I126" s="191"/>
      <c r="J126" s="191"/>
      <c r="K126" s="191"/>
      <c r="L126" s="191"/>
      <c r="M126" s="191"/>
      <c r="N126" s="191"/>
    </row>
    <row r="127" spans="1:14" ht="16.5" customHeight="1">
      <c r="A127" s="191"/>
      <c r="B127" s="191"/>
      <c r="C127" s="191"/>
      <c r="D127" s="191"/>
      <c r="E127" s="191"/>
      <c r="F127" s="191"/>
      <c r="G127" s="191"/>
      <c r="H127" s="191"/>
      <c r="I127" s="191"/>
      <c r="J127" s="191"/>
      <c r="K127" s="191"/>
      <c r="L127" s="191"/>
      <c r="M127" s="191"/>
      <c r="N127" s="191"/>
    </row>
    <row r="128" spans="1:14" ht="16.5" customHeight="1">
      <c r="A128" s="191"/>
      <c r="B128" s="191"/>
      <c r="C128" s="191"/>
      <c r="D128" s="191"/>
      <c r="E128" s="191"/>
      <c r="F128" s="191"/>
      <c r="G128" s="191"/>
      <c r="H128" s="191"/>
      <c r="I128" s="191"/>
      <c r="J128" s="191"/>
      <c r="K128" s="191"/>
      <c r="L128" s="191"/>
      <c r="M128" s="191"/>
      <c r="N128" s="191"/>
    </row>
    <row r="129" spans="1:14" ht="16.5" customHeight="1">
      <c r="A129" s="191"/>
      <c r="B129" s="191"/>
      <c r="C129" s="191"/>
      <c r="D129" s="191"/>
      <c r="E129" s="191"/>
      <c r="F129" s="191"/>
      <c r="G129" s="191"/>
      <c r="H129" s="191"/>
      <c r="I129" s="191"/>
      <c r="J129" s="191"/>
      <c r="K129" s="191"/>
      <c r="L129" s="191"/>
      <c r="M129" s="191"/>
      <c r="N129" s="191"/>
    </row>
    <row r="130" spans="1:14" ht="16.5" customHeight="1">
      <c r="A130" s="191"/>
      <c r="B130" s="191"/>
      <c r="C130" s="191"/>
      <c r="D130" s="191"/>
      <c r="E130" s="191"/>
      <c r="F130" s="191"/>
      <c r="G130" s="191"/>
      <c r="H130" s="191"/>
      <c r="I130" s="191"/>
      <c r="J130" s="191"/>
      <c r="K130" s="191"/>
      <c r="L130" s="191"/>
      <c r="M130" s="191"/>
      <c r="N130" s="191"/>
    </row>
    <row r="131" spans="1:14" ht="16.5" customHeight="1">
      <c r="A131" s="191"/>
      <c r="B131" s="191"/>
      <c r="C131" s="191"/>
      <c r="D131" s="191"/>
      <c r="E131" s="191"/>
      <c r="F131" s="191"/>
      <c r="G131" s="191"/>
      <c r="H131" s="191"/>
      <c r="I131" s="191"/>
      <c r="J131" s="191"/>
      <c r="K131" s="191"/>
      <c r="L131" s="191"/>
      <c r="M131" s="191"/>
      <c r="N131" s="191"/>
    </row>
    <row r="132" spans="1:14" ht="16.5" customHeight="1">
      <c r="A132" s="191"/>
      <c r="B132" s="191"/>
      <c r="C132" s="191"/>
      <c r="D132" s="191"/>
      <c r="E132" s="191"/>
      <c r="F132" s="191"/>
      <c r="G132" s="191"/>
      <c r="H132" s="191"/>
      <c r="I132" s="191"/>
      <c r="J132" s="191"/>
      <c r="K132" s="191"/>
      <c r="L132" s="191"/>
      <c r="M132" s="191"/>
      <c r="N132" s="191"/>
    </row>
    <row r="133" spans="1:14" ht="16.5" customHeight="1">
      <c r="A133" s="191"/>
      <c r="B133" s="191"/>
      <c r="C133" s="191"/>
      <c r="D133" s="191"/>
      <c r="E133" s="191"/>
      <c r="F133" s="191"/>
      <c r="G133" s="191"/>
      <c r="H133" s="191"/>
      <c r="I133" s="191"/>
      <c r="J133" s="191"/>
      <c r="K133" s="191"/>
      <c r="L133" s="191"/>
      <c r="M133" s="191"/>
      <c r="N133" s="191"/>
    </row>
    <row r="134" spans="1:14" ht="16.5" customHeight="1">
      <c r="A134" s="191"/>
      <c r="B134" s="191"/>
      <c r="C134" s="191"/>
      <c r="D134" s="191"/>
      <c r="E134" s="191"/>
      <c r="F134" s="191"/>
      <c r="G134" s="191"/>
      <c r="H134" s="191"/>
      <c r="I134" s="191"/>
      <c r="J134" s="191"/>
      <c r="K134" s="191"/>
      <c r="L134" s="191"/>
      <c r="M134" s="191"/>
      <c r="N134" s="191"/>
    </row>
    <row r="135" spans="1:14" ht="16.5" customHeight="1">
      <c r="A135" s="191"/>
      <c r="B135" s="191"/>
      <c r="C135" s="191"/>
      <c r="D135" s="191"/>
      <c r="E135" s="191"/>
      <c r="F135" s="191"/>
      <c r="G135" s="191"/>
      <c r="H135" s="191"/>
      <c r="I135" s="191"/>
      <c r="J135" s="191"/>
      <c r="K135" s="191"/>
      <c r="L135" s="191"/>
      <c r="M135" s="191"/>
      <c r="N135" s="191"/>
    </row>
    <row r="136" spans="1:14" ht="16.5" customHeight="1">
      <c r="A136" s="191"/>
      <c r="B136" s="191"/>
      <c r="C136" s="191"/>
      <c r="D136" s="191"/>
      <c r="E136" s="191"/>
      <c r="F136" s="191"/>
      <c r="G136" s="191"/>
      <c r="H136" s="191"/>
      <c r="I136" s="191"/>
      <c r="J136" s="191"/>
      <c r="K136" s="191"/>
      <c r="L136" s="191"/>
      <c r="M136" s="191"/>
      <c r="N136" s="191"/>
    </row>
    <row r="137" spans="1:14" ht="16.5" customHeight="1">
      <c r="A137" s="191"/>
      <c r="B137" s="191"/>
      <c r="C137" s="191"/>
      <c r="D137" s="191"/>
      <c r="E137" s="191"/>
      <c r="F137" s="191"/>
      <c r="G137" s="191"/>
      <c r="H137" s="191"/>
      <c r="I137" s="191"/>
      <c r="J137" s="191"/>
      <c r="K137" s="191"/>
      <c r="L137" s="191"/>
      <c r="M137" s="191"/>
      <c r="N137" s="191"/>
    </row>
    <row r="138" spans="1:14" ht="16.5" customHeight="1">
      <c r="A138" s="191"/>
      <c r="B138" s="191"/>
      <c r="C138" s="191"/>
      <c r="D138" s="191"/>
      <c r="E138" s="191"/>
      <c r="F138" s="191"/>
      <c r="G138" s="191"/>
      <c r="H138" s="191"/>
      <c r="I138" s="191"/>
      <c r="J138" s="191"/>
      <c r="K138" s="191"/>
      <c r="L138" s="191"/>
      <c r="M138" s="191"/>
      <c r="N138" s="191"/>
    </row>
    <row r="139" spans="1:14" ht="16.5" customHeight="1">
      <c r="A139" s="191"/>
      <c r="B139" s="191"/>
      <c r="C139" s="191"/>
      <c r="D139" s="191"/>
      <c r="E139" s="191"/>
      <c r="F139" s="191"/>
      <c r="G139" s="191"/>
      <c r="H139" s="191"/>
      <c r="I139" s="191"/>
      <c r="J139" s="191"/>
      <c r="K139" s="191"/>
      <c r="L139" s="191"/>
      <c r="M139" s="191"/>
      <c r="N139" s="191"/>
    </row>
    <row r="140" spans="1:14" ht="16.5" customHeight="1">
      <c r="A140" s="191"/>
      <c r="B140" s="191"/>
      <c r="C140" s="191"/>
      <c r="D140" s="191"/>
      <c r="E140" s="191"/>
      <c r="F140" s="191"/>
      <c r="G140" s="191"/>
      <c r="H140" s="191"/>
      <c r="I140" s="191"/>
      <c r="J140" s="191"/>
      <c r="K140" s="191"/>
      <c r="L140" s="191"/>
      <c r="M140" s="191"/>
      <c r="N140" s="191"/>
    </row>
    <row r="141" spans="1:14" ht="16.5" customHeight="1">
      <c r="A141" s="191"/>
      <c r="B141" s="191"/>
      <c r="C141" s="191"/>
      <c r="D141" s="191"/>
      <c r="E141" s="191"/>
      <c r="F141" s="191"/>
      <c r="G141" s="191"/>
      <c r="H141" s="191"/>
      <c r="I141" s="191"/>
      <c r="J141" s="191"/>
      <c r="K141" s="191"/>
      <c r="L141" s="191"/>
      <c r="M141" s="191"/>
      <c r="N141" s="191"/>
    </row>
    <row r="142" spans="1:14" ht="16.5" customHeight="1">
      <c r="A142" s="191"/>
      <c r="B142" s="191"/>
      <c r="C142" s="191"/>
      <c r="D142" s="191"/>
      <c r="E142" s="191"/>
      <c r="F142" s="191"/>
      <c r="G142" s="191"/>
      <c r="H142" s="191"/>
      <c r="I142" s="191"/>
      <c r="J142" s="191"/>
      <c r="K142" s="191"/>
      <c r="L142" s="191"/>
      <c r="M142" s="191"/>
      <c r="N142" s="191"/>
    </row>
    <row r="143" spans="1:14" ht="16.5" customHeight="1">
      <c r="A143" s="191"/>
      <c r="B143" s="191"/>
      <c r="C143" s="191"/>
      <c r="D143" s="191"/>
      <c r="E143" s="191"/>
      <c r="F143" s="191"/>
      <c r="G143" s="191"/>
      <c r="H143" s="191"/>
      <c r="I143" s="191"/>
      <c r="J143" s="191"/>
      <c r="K143" s="191"/>
      <c r="L143" s="191"/>
      <c r="M143" s="191"/>
      <c r="N143" s="191"/>
    </row>
    <row r="144" spans="1:14" ht="16.5" customHeight="1">
      <c r="A144" s="191"/>
      <c r="B144" s="191"/>
      <c r="C144" s="191"/>
      <c r="D144" s="191"/>
      <c r="E144" s="191"/>
      <c r="F144" s="191"/>
      <c r="G144" s="191"/>
      <c r="H144" s="191"/>
      <c r="I144" s="191"/>
      <c r="J144" s="191"/>
      <c r="K144" s="191"/>
      <c r="L144" s="191"/>
      <c r="M144" s="191"/>
      <c r="N144" s="191"/>
    </row>
    <row r="145" spans="1:14" ht="16.5" customHeight="1">
      <c r="A145" s="191"/>
      <c r="B145" s="191"/>
      <c r="C145" s="191"/>
      <c r="D145" s="191"/>
      <c r="E145" s="191"/>
      <c r="F145" s="191"/>
      <c r="G145" s="191"/>
      <c r="H145" s="191"/>
      <c r="I145" s="191"/>
      <c r="J145" s="191"/>
      <c r="K145" s="191"/>
      <c r="L145" s="191"/>
      <c r="M145" s="191"/>
      <c r="N145" s="191"/>
    </row>
    <row r="146" spans="1:14" ht="16.5" customHeight="1">
      <c r="A146" s="191"/>
      <c r="B146" s="191"/>
      <c r="C146" s="191"/>
      <c r="D146" s="191"/>
      <c r="E146" s="191"/>
      <c r="F146" s="191"/>
      <c r="G146" s="191"/>
      <c r="H146" s="191"/>
      <c r="I146" s="191"/>
      <c r="J146" s="191"/>
      <c r="K146" s="191"/>
      <c r="L146" s="191"/>
      <c r="M146" s="191"/>
      <c r="N146" s="191"/>
    </row>
    <row r="147" spans="1:14" ht="16.5" customHeight="1">
      <c r="A147" s="191"/>
      <c r="B147" s="191"/>
      <c r="C147" s="191"/>
      <c r="D147" s="191"/>
      <c r="E147" s="191"/>
      <c r="F147" s="191"/>
      <c r="G147" s="191"/>
      <c r="H147" s="191"/>
      <c r="I147" s="191"/>
      <c r="J147" s="191"/>
      <c r="K147" s="191"/>
      <c r="L147" s="191"/>
      <c r="M147" s="191"/>
      <c r="N147" s="191"/>
    </row>
    <row r="148" spans="1:14" ht="16.5" customHeight="1">
      <c r="A148" s="191"/>
      <c r="B148" s="191"/>
      <c r="C148" s="191"/>
      <c r="D148" s="191"/>
      <c r="E148" s="191"/>
      <c r="F148" s="191"/>
      <c r="G148" s="191"/>
      <c r="H148" s="191"/>
      <c r="I148" s="191"/>
      <c r="J148" s="191"/>
      <c r="K148" s="191"/>
      <c r="L148" s="191"/>
      <c r="M148" s="191"/>
      <c r="N148" s="191"/>
    </row>
    <row r="149" spans="1:14" ht="16.5" customHeight="1">
      <c r="A149" s="191"/>
      <c r="B149" s="191"/>
      <c r="C149" s="191"/>
      <c r="D149" s="191"/>
      <c r="E149" s="191"/>
      <c r="F149" s="191"/>
      <c r="G149" s="191"/>
      <c r="H149" s="191"/>
      <c r="I149" s="191"/>
      <c r="J149" s="191"/>
      <c r="K149" s="191"/>
      <c r="L149" s="191"/>
      <c r="M149" s="191"/>
      <c r="N149" s="191"/>
    </row>
    <row r="150" spans="1:14" ht="16.5" customHeight="1">
      <c r="A150" s="191"/>
      <c r="B150" s="191"/>
      <c r="C150" s="191"/>
      <c r="D150" s="191"/>
      <c r="E150" s="191"/>
      <c r="F150" s="191"/>
      <c r="G150" s="191"/>
      <c r="H150" s="191"/>
      <c r="I150" s="191"/>
      <c r="J150" s="191"/>
      <c r="K150" s="191"/>
      <c r="L150" s="191"/>
      <c r="M150" s="191"/>
      <c r="N150" s="191"/>
    </row>
    <row r="151" spans="1:14" ht="16.5" customHeight="1">
      <c r="A151" s="191"/>
      <c r="B151" s="191"/>
      <c r="C151" s="191"/>
      <c r="D151" s="191"/>
      <c r="E151" s="191"/>
      <c r="F151" s="191"/>
      <c r="G151" s="191"/>
      <c r="H151" s="191"/>
      <c r="I151" s="191"/>
      <c r="J151" s="191"/>
      <c r="K151" s="191"/>
      <c r="L151" s="191"/>
      <c r="M151" s="191"/>
      <c r="N151" s="191"/>
    </row>
    <row r="152" spans="1:14" ht="16.5" customHeight="1">
      <c r="A152" s="191"/>
      <c r="B152" s="191"/>
      <c r="C152" s="191"/>
      <c r="D152" s="191"/>
      <c r="E152" s="191"/>
      <c r="F152" s="191"/>
      <c r="G152" s="191"/>
      <c r="H152" s="191"/>
      <c r="I152" s="191"/>
      <c r="J152" s="191"/>
      <c r="K152" s="191"/>
      <c r="L152" s="191"/>
      <c r="M152" s="191"/>
      <c r="N152" s="191"/>
    </row>
    <row r="153" spans="1:14" ht="16.5" customHeight="1">
      <c r="A153" s="191"/>
      <c r="B153" s="191"/>
      <c r="C153" s="191"/>
      <c r="D153" s="191"/>
      <c r="E153" s="191"/>
      <c r="F153" s="191"/>
      <c r="G153" s="191"/>
      <c r="H153" s="191"/>
      <c r="I153" s="191"/>
      <c r="J153" s="191"/>
      <c r="K153" s="191"/>
      <c r="L153" s="191"/>
      <c r="M153" s="191"/>
      <c r="N153" s="191"/>
    </row>
    <row r="154" spans="1:14" ht="16.5" customHeight="1">
      <c r="A154" s="191"/>
      <c r="B154" s="191"/>
      <c r="C154" s="191"/>
      <c r="D154" s="191"/>
      <c r="E154" s="191"/>
      <c r="F154" s="191"/>
      <c r="G154" s="191"/>
      <c r="H154" s="191"/>
      <c r="I154" s="191"/>
      <c r="J154" s="191"/>
      <c r="K154" s="191"/>
      <c r="L154" s="191"/>
      <c r="M154" s="191"/>
      <c r="N154" s="191"/>
    </row>
    <row r="155" spans="1:14" ht="16.5" customHeight="1">
      <c r="A155" s="191"/>
      <c r="B155" s="191"/>
      <c r="C155" s="191"/>
      <c r="D155" s="191"/>
      <c r="E155" s="191"/>
      <c r="F155" s="191"/>
      <c r="G155" s="191"/>
      <c r="H155" s="191"/>
      <c r="I155" s="191"/>
      <c r="J155" s="191"/>
      <c r="K155" s="191"/>
      <c r="L155" s="191"/>
      <c r="M155" s="191"/>
      <c r="N155" s="191"/>
    </row>
    <row r="156" spans="1:14" ht="16.5" customHeight="1">
      <c r="A156" s="191"/>
      <c r="B156" s="191"/>
      <c r="C156" s="191"/>
      <c r="D156" s="191"/>
      <c r="E156" s="191"/>
      <c r="F156" s="191"/>
      <c r="G156" s="191"/>
      <c r="H156" s="191"/>
      <c r="I156" s="191"/>
      <c r="J156" s="191"/>
      <c r="K156" s="191"/>
      <c r="L156" s="191"/>
      <c r="M156" s="191"/>
      <c r="N156" s="191"/>
    </row>
    <row r="157" spans="1:14" ht="16.5" customHeight="1">
      <c r="A157" s="191"/>
      <c r="B157" s="191"/>
      <c r="C157" s="191"/>
      <c r="D157" s="191"/>
      <c r="E157" s="191"/>
      <c r="F157" s="191"/>
      <c r="G157" s="191"/>
      <c r="H157" s="191"/>
      <c r="I157" s="191"/>
      <c r="J157" s="191"/>
      <c r="K157" s="191"/>
      <c r="L157" s="191"/>
      <c r="M157" s="191"/>
      <c r="N157" s="191"/>
    </row>
    <row r="158" spans="1:14" ht="16.5" customHeight="1">
      <c r="A158" s="191"/>
      <c r="B158" s="191"/>
      <c r="C158" s="191"/>
      <c r="D158" s="191"/>
      <c r="E158" s="191"/>
      <c r="F158" s="191"/>
      <c r="G158" s="191"/>
      <c r="H158" s="191"/>
      <c r="I158" s="191"/>
      <c r="J158" s="191"/>
      <c r="K158" s="191"/>
      <c r="L158" s="191"/>
      <c r="M158" s="191"/>
      <c r="N158" s="191"/>
    </row>
    <row r="159" spans="1:14" ht="16.5" customHeight="1">
      <c r="A159" s="191"/>
      <c r="B159" s="191"/>
      <c r="C159" s="191"/>
      <c r="D159" s="191"/>
      <c r="E159" s="191"/>
      <c r="F159" s="191"/>
      <c r="G159" s="191"/>
      <c r="H159" s="191"/>
      <c r="I159" s="191"/>
      <c r="J159" s="191"/>
      <c r="K159" s="191"/>
      <c r="L159" s="191"/>
      <c r="M159" s="191"/>
      <c r="N159" s="191"/>
    </row>
    <row r="160" spans="1:14" ht="16.5" customHeight="1">
      <c r="A160" s="191"/>
      <c r="B160" s="191"/>
      <c r="C160" s="191"/>
      <c r="D160" s="191"/>
      <c r="E160" s="191"/>
      <c r="F160" s="191"/>
      <c r="G160" s="191"/>
      <c r="H160" s="191"/>
      <c r="I160" s="191"/>
      <c r="J160" s="191"/>
      <c r="K160" s="191"/>
      <c r="L160" s="191"/>
      <c r="M160" s="191"/>
      <c r="N160" s="191"/>
    </row>
    <row r="161" spans="1:14" ht="16.5" customHeight="1">
      <c r="A161" s="191"/>
      <c r="B161" s="191"/>
      <c r="C161" s="191"/>
      <c r="D161" s="191"/>
      <c r="E161" s="191"/>
      <c r="F161" s="191"/>
      <c r="G161" s="191"/>
      <c r="H161" s="191"/>
      <c r="I161" s="191"/>
      <c r="J161" s="191"/>
      <c r="K161" s="191"/>
      <c r="L161" s="191"/>
      <c r="M161" s="191"/>
      <c r="N161" s="191"/>
    </row>
    <row r="162" spans="1:14" ht="16.5" customHeight="1">
      <c r="A162" s="191"/>
      <c r="B162" s="191"/>
      <c r="C162" s="191"/>
      <c r="D162" s="191"/>
      <c r="E162" s="191"/>
      <c r="F162" s="191"/>
      <c r="G162" s="191"/>
      <c r="H162" s="191"/>
      <c r="I162" s="191"/>
      <c r="J162" s="191"/>
      <c r="K162" s="191"/>
      <c r="L162" s="191"/>
      <c r="M162" s="191"/>
      <c r="N162" s="191"/>
    </row>
    <row r="163" spans="1:14" ht="16.5" customHeight="1">
      <c r="A163" s="191"/>
      <c r="B163" s="191"/>
      <c r="C163" s="191"/>
      <c r="D163" s="191"/>
      <c r="E163" s="191"/>
      <c r="F163" s="191"/>
      <c r="G163" s="191"/>
      <c r="H163" s="191"/>
      <c r="I163" s="191"/>
      <c r="J163" s="191"/>
      <c r="K163" s="191"/>
      <c r="L163" s="191"/>
      <c r="M163" s="191"/>
      <c r="N163" s="191"/>
    </row>
    <row r="164" spans="1:14" ht="16.5" customHeight="1">
      <c r="A164" s="191"/>
      <c r="B164" s="191"/>
      <c r="C164" s="191"/>
      <c r="D164" s="191"/>
      <c r="E164" s="191"/>
      <c r="F164" s="191"/>
      <c r="G164" s="191"/>
      <c r="H164" s="191"/>
      <c r="I164" s="191"/>
      <c r="J164" s="191"/>
      <c r="K164" s="191"/>
      <c r="L164" s="191"/>
      <c r="M164" s="191"/>
      <c r="N164" s="191"/>
    </row>
    <row r="165" spans="1:14" ht="16.5" customHeight="1">
      <c r="A165" s="191"/>
      <c r="B165" s="191"/>
      <c r="C165" s="191"/>
      <c r="D165" s="191"/>
      <c r="E165" s="191"/>
      <c r="F165" s="191"/>
      <c r="G165" s="191"/>
      <c r="H165" s="191"/>
      <c r="I165" s="191"/>
      <c r="J165" s="191"/>
      <c r="K165" s="191"/>
      <c r="L165" s="191"/>
      <c r="M165" s="191"/>
      <c r="N165" s="191"/>
    </row>
    <row r="166" spans="1:14" ht="16.5" customHeight="1">
      <c r="A166" s="191"/>
      <c r="B166" s="191"/>
      <c r="C166" s="191"/>
      <c r="D166" s="191"/>
      <c r="E166" s="191"/>
      <c r="F166" s="191"/>
      <c r="G166" s="191"/>
      <c r="H166" s="191"/>
      <c r="I166" s="191"/>
      <c r="J166" s="191"/>
      <c r="K166" s="191"/>
      <c r="L166" s="191"/>
      <c r="M166" s="191"/>
      <c r="N166" s="191"/>
    </row>
    <row r="167" spans="1:14" ht="16.5" customHeight="1">
      <c r="A167" s="191"/>
      <c r="B167" s="191"/>
      <c r="C167" s="191"/>
      <c r="D167" s="191"/>
      <c r="E167" s="191"/>
      <c r="F167" s="191"/>
      <c r="G167" s="191"/>
      <c r="H167" s="191"/>
      <c r="I167" s="191"/>
      <c r="J167" s="191"/>
      <c r="K167" s="191"/>
      <c r="L167" s="191"/>
      <c r="M167" s="191"/>
      <c r="N167" s="191"/>
    </row>
    <row r="168" spans="1:14" ht="16.5" customHeight="1">
      <c r="A168" s="191"/>
      <c r="B168" s="191"/>
      <c r="C168" s="191"/>
      <c r="D168" s="191"/>
      <c r="E168" s="191"/>
      <c r="F168" s="191"/>
      <c r="G168" s="191"/>
      <c r="H168" s="191"/>
      <c r="I168" s="191"/>
      <c r="J168" s="191"/>
      <c r="K168" s="191"/>
      <c r="L168" s="191"/>
      <c r="M168" s="191"/>
      <c r="N168" s="191"/>
    </row>
    <row r="169" spans="1:14" ht="16.5" customHeight="1">
      <c r="A169" s="191"/>
      <c r="B169" s="191"/>
      <c r="C169" s="191"/>
      <c r="D169" s="191"/>
      <c r="E169" s="191"/>
      <c r="F169" s="191"/>
      <c r="G169" s="191"/>
      <c r="H169" s="191"/>
      <c r="I169" s="191"/>
      <c r="J169" s="191"/>
      <c r="K169" s="191"/>
      <c r="L169" s="191"/>
      <c r="M169" s="191"/>
      <c r="N169" s="191"/>
    </row>
    <row r="170" spans="1:14" ht="16.5" customHeight="1">
      <c r="A170" s="191"/>
      <c r="B170" s="191"/>
      <c r="C170" s="191"/>
      <c r="D170" s="191"/>
      <c r="E170" s="191"/>
      <c r="F170" s="191"/>
      <c r="G170" s="191"/>
      <c r="H170" s="191"/>
      <c r="I170" s="191"/>
      <c r="J170" s="191"/>
      <c r="K170" s="191"/>
      <c r="L170" s="191"/>
      <c r="M170" s="191"/>
      <c r="N170" s="191"/>
    </row>
    <row r="171" spans="1:14" ht="16.5" customHeight="1">
      <c r="A171" s="191"/>
      <c r="B171" s="191"/>
      <c r="C171" s="191"/>
      <c r="D171" s="191"/>
      <c r="E171" s="191"/>
      <c r="F171" s="191"/>
      <c r="G171" s="191"/>
      <c r="H171" s="191"/>
      <c r="I171" s="191"/>
      <c r="J171" s="191"/>
      <c r="K171" s="191"/>
      <c r="L171" s="191"/>
      <c r="M171" s="191"/>
      <c r="N171" s="191"/>
    </row>
    <row r="172" spans="1:14" ht="16.5" customHeight="1">
      <c r="A172" s="191"/>
      <c r="B172" s="191"/>
      <c r="C172" s="191"/>
      <c r="D172" s="191"/>
      <c r="E172" s="191"/>
      <c r="F172" s="191"/>
      <c r="G172" s="191"/>
      <c r="H172" s="191"/>
      <c r="I172" s="191"/>
      <c r="J172" s="191"/>
      <c r="K172" s="191"/>
      <c r="L172" s="191"/>
      <c r="M172" s="191"/>
      <c r="N172" s="191"/>
    </row>
    <row r="173" spans="1:14" ht="16.5" customHeight="1">
      <c r="A173" s="191"/>
      <c r="B173" s="191"/>
      <c r="C173" s="191"/>
      <c r="D173" s="191"/>
      <c r="E173" s="191"/>
      <c r="F173" s="191"/>
      <c r="G173" s="191"/>
      <c r="H173" s="191"/>
      <c r="I173" s="191"/>
      <c r="J173" s="191"/>
      <c r="K173" s="191"/>
      <c r="L173" s="191"/>
      <c r="M173" s="191"/>
      <c r="N173" s="191"/>
    </row>
    <row r="174" spans="1:14" ht="16.5" customHeight="1">
      <c r="A174" s="191"/>
      <c r="B174" s="191"/>
      <c r="C174" s="191"/>
      <c r="D174" s="191"/>
      <c r="E174" s="191"/>
      <c r="F174" s="191"/>
      <c r="G174" s="191"/>
      <c r="H174" s="191"/>
      <c r="I174" s="191"/>
      <c r="J174" s="191"/>
      <c r="K174" s="191"/>
      <c r="L174" s="191"/>
      <c r="M174" s="191"/>
      <c r="N174" s="191"/>
    </row>
    <row r="175" spans="1:14" ht="16.5" customHeight="1">
      <c r="A175" s="191"/>
      <c r="B175" s="191"/>
      <c r="C175" s="191"/>
      <c r="D175" s="191"/>
      <c r="E175" s="191"/>
      <c r="F175" s="191"/>
      <c r="G175" s="191"/>
      <c r="H175" s="191"/>
      <c r="I175" s="191"/>
      <c r="J175" s="191"/>
      <c r="K175" s="191"/>
      <c r="L175" s="191"/>
      <c r="M175" s="191"/>
      <c r="N175" s="191"/>
    </row>
    <row r="176" spans="1:14" ht="16.5" customHeight="1">
      <c r="A176" s="191"/>
      <c r="B176" s="191"/>
      <c r="C176" s="191"/>
      <c r="D176" s="191"/>
      <c r="E176" s="191"/>
      <c r="F176" s="191"/>
      <c r="G176" s="191"/>
      <c r="H176" s="191"/>
      <c r="I176" s="191"/>
      <c r="J176" s="191"/>
      <c r="K176" s="191"/>
      <c r="L176" s="191"/>
      <c r="M176" s="191"/>
      <c r="N176" s="191"/>
    </row>
    <row r="177" spans="1:14" ht="16.5" customHeight="1">
      <c r="A177" s="191"/>
      <c r="B177" s="191"/>
      <c r="C177" s="191"/>
      <c r="D177" s="191"/>
      <c r="E177" s="191"/>
      <c r="F177" s="191"/>
      <c r="G177" s="191"/>
      <c r="H177" s="191"/>
      <c r="I177" s="191"/>
      <c r="J177" s="191"/>
      <c r="K177" s="191"/>
      <c r="L177" s="191"/>
      <c r="M177" s="191"/>
      <c r="N177" s="191"/>
    </row>
    <row r="178" spans="1:14" ht="16.5" customHeight="1">
      <c r="A178" s="191"/>
      <c r="B178" s="191"/>
      <c r="C178" s="191"/>
      <c r="D178" s="191"/>
      <c r="E178" s="191"/>
      <c r="F178" s="191"/>
      <c r="G178" s="191"/>
      <c r="H178" s="191"/>
      <c r="I178" s="191"/>
      <c r="J178" s="191"/>
      <c r="K178" s="191"/>
      <c r="L178" s="191"/>
      <c r="M178" s="191"/>
      <c r="N178" s="191"/>
    </row>
    <row r="179" spans="1:14" ht="16.5" customHeight="1">
      <c r="A179" s="191"/>
      <c r="B179" s="191"/>
      <c r="C179" s="191"/>
      <c r="D179" s="191"/>
      <c r="E179" s="191"/>
      <c r="F179" s="191"/>
      <c r="G179" s="191"/>
      <c r="H179" s="191"/>
      <c r="I179" s="191"/>
      <c r="J179" s="191"/>
      <c r="K179" s="191"/>
      <c r="L179" s="191"/>
      <c r="M179" s="191"/>
      <c r="N179" s="191"/>
    </row>
    <row r="180" spans="1:14" ht="16.5" customHeight="1">
      <c r="A180" s="191"/>
      <c r="B180" s="191"/>
      <c r="C180" s="191"/>
      <c r="D180" s="191"/>
      <c r="E180" s="191"/>
      <c r="F180" s="191"/>
      <c r="G180" s="191"/>
      <c r="H180" s="191"/>
      <c r="I180" s="191"/>
      <c r="J180" s="191"/>
      <c r="K180" s="191"/>
      <c r="L180" s="191"/>
      <c r="M180" s="191"/>
      <c r="N180" s="191"/>
    </row>
    <row r="181" spans="1:14" ht="16.5" customHeight="1">
      <c r="A181" s="191"/>
      <c r="B181" s="191"/>
      <c r="C181" s="191"/>
      <c r="D181" s="191"/>
      <c r="E181" s="191"/>
      <c r="F181" s="191"/>
      <c r="G181" s="191"/>
      <c r="H181" s="191"/>
      <c r="I181" s="191"/>
      <c r="J181" s="191"/>
      <c r="K181" s="191"/>
      <c r="L181" s="191"/>
      <c r="M181" s="191"/>
      <c r="N181" s="191"/>
    </row>
    <row r="182" spans="1:14" ht="16.5" customHeight="1">
      <c r="A182" s="191"/>
      <c r="B182" s="191"/>
      <c r="C182" s="191"/>
      <c r="D182" s="191"/>
      <c r="E182" s="191"/>
      <c r="F182" s="191"/>
      <c r="G182" s="191"/>
      <c r="H182" s="191"/>
      <c r="I182" s="191"/>
      <c r="J182" s="191"/>
      <c r="K182" s="191"/>
      <c r="L182" s="191"/>
      <c r="M182" s="191"/>
      <c r="N182" s="191"/>
    </row>
    <row r="183" spans="1:14" ht="16.5" customHeight="1">
      <c r="A183" s="191"/>
      <c r="B183" s="191"/>
      <c r="C183" s="191"/>
      <c r="D183" s="191"/>
      <c r="E183" s="191"/>
      <c r="F183" s="191"/>
      <c r="G183" s="191"/>
      <c r="H183" s="191"/>
      <c r="I183" s="191"/>
      <c r="J183" s="191"/>
      <c r="K183" s="191"/>
      <c r="L183" s="191"/>
      <c r="M183" s="191"/>
      <c r="N183" s="191"/>
    </row>
    <row r="184" spans="1:14" ht="16.5" customHeight="1">
      <c r="A184" s="191"/>
      <c r="B184" s="191"/>
      <c r="C184" s="191"/>
      <c r="D184" s="191"/>
      <c r="E184" s="191"/>
      <c r="F184" s="191"/>
      <c r="G184" s="191"/>
      <c r="H184" s="191"/>
      <c r="I184" s="191"/>
      <c r="J184" s="191"/>
      <c r="K184" s="191"/>
      <c r="L184" s="191"/>
      <c r="M184" s="191"/>
      <c r="N184" s="191"/>
    </row>
    <row r="185" spans="1:14" ht="16.5" customHeight="1">
      <c r="A185" s="191"/>
      <c r="B185" s="191"/>
      <c r="C185" s="191"/>
      <c r="D185" s="191"/>
      <c r="E185" s="191"/>
      <c r="F185" s="191"/>
      <c r="G185" s="191"/>
      <c r="H185" s="191"/>
      <c r="I185" s="191"/>
      <c r="J185" s="191"/>
      <c r="K185" s="191"/>
      <c r="L185" s="191"/>
      <c r="M185" s="191"/>
      <c r="N185" s="191"/>
    </row>
    <row r="186" spans="1:14" ht="16.5" customHeight="1">
      <c r="A186" s="191"/>
      <c r="B186" s="191"/>
      <c r="C186" s="191"/>
      <c r="D186" s="191"/>
      <c r="E186" s="191"/>
      <c r="F186" s="191"/>
      <c r="G186" s="191"/>
      <c r="H186" s="191"/>
      <c r="I186" s="191"/>
      <c r="J186" s="191"/>
      <c r="K186" s="191"/>
      <c r="L186" s="191"/>
      <c r="M186" s="191"/>
      <c r="N186" s="191"/>
    </row>
    <row r="187" spans="1:14" ht="16.5" customHeight="1">
      <c r="A187" s="191"/>
      <c r="B187" s="191"/>
      <c r="C187" s="191"/>
      <c r="D187" s="191"/>
      <c r="E187" s="191"/>
      <c r="F187" s="191"/>
      <c r="G187" s="191"/>
      <c r="H187" s="191"/>
      <c r="I187" s="191"/>
      <c r="J187" s="191"/>
      <c r="K187" s="191"/>
      <c r="L187" s="191"/>
      <c r="M187" s="191"/>
      <c r="N187" s="191"/>
    </row>
    <row r="188" spans="1:14" ht="16.5" customHeight="1">
      <c r="A188" s="191"/>
      <c r="B188" s="191"/>
      <c r="C188" s="191"/>
      <c r="D188" s="191"/>
      <c r="E188" s="191"/>
      <c r="F188" s="191"/>
      <c r="G188" s="191"/>
      <c r="H188" s="191"/>
      <c r="I188" s="191"/>
      <c r="J188" s="191"/>
      <c r="K188" s="191"/>
      <c r="L188" s="191"/>
      <c r="M188" s="191"/>
      <c r="N188" s="191"/>
    </row>
    <row r="189" spans="1:14" ht="16.5" customHeight="1">
      <c r="A189" s="191"/>
      <c r="B189" s="191"/>
      <c r="C189" s="191"/>
      <c r="D189" s="191"/>
      <c r="E189" s="191"/>
      <c r="F189" s="191"/>
      <c r="G189" s="191"/>
      <c r="H189" s="191"/>
      <c r="I189" s="191"/>
      <c r="J189" s="191"/>
      <c r="K189" s="191"/>
      <c r="L189" s="191"/>
      <c r="M189" s="191"/>
      <c r="N189" s="191"/>
    </row>
    <row r="190" spans="1:14" ht="16.5" customHeight="1">
      <c r="A190" s="191"/>
      <c r="B190" s="191"/>
      <c r="C190" s="191"/>
      <c r="D190" s="191"/>
      <c r="E190" s="191"/>
      <c r="F190" s="191"/>
      <c r="G190" s="191"/>
      <c r="H190" s="191"/>
      <c r="I190" s="191"/>
      <c r="J190" s="191"/>
      <c r="K190" s="191"/>
      <c r="L190" s="191"/>
      <c r="M190" s="191"/>
      <c r="N190" s="191"/>
    </row>
    <row r="191" spans="1:14" ht="16.5" customHeight="1">
      <c r="A191" s="191"/>
      <c r="B191" s="191"/>
      <c r="C191" s="191"/>
      <c r="D191" s="191"/>
      <c r="E191" s="191"/>
      <c r="F191" s="191"/>
      <c r="G191" s="191"/>
      <c r="H191" s="191"/>
      <c r="I191" s="191"/>
      <c r="J191" s="191"/>
      <c r="K191" s="191"/>
      <c r="L191" s="191"/>
      <c r="M191" s="191"/>
      <c r="N191" s="191"/>
    </row>
    <row r="192" spans="1:14" ht="16.5" customHeight="1">
      <c r="A192" s="191"/>
      <c r="B192" s="191"/>
      <c r="C192" s="191"/>
      <c r="D192" s="191"/>
      <c r="E192" s="191"/>
      <c r="F192" s="191"/>
      <c r="G192" s="191"/>
      <c r="H192" s="191"/>
      <c r="I192" s="191"/>
      <c r="J192" s="191"/>
      <c r="K192" s="191"/>
      <c r="L192" s="191"/>
      <c r="M192" s="191"/>
      <c r="N192" s="191"/>
    </row>
    <row r="193" spans="1:14" ht="16.5" customHeight="1">
      <c r="A193" s="191"/>
      <c r="B193" s="191"/>
      <c r="C193" s="191"/>
      <c r="D193" s="191"/>
      <c r="E193" s="191"/>
      <c r="F193" s="191"/>
      <c r="G193" s="191"/>
      <c r="H193" s="191"/>
      <c r="I193" s="191"/>
      <c r="J193" s="191"/>
      <c r="K193" s="191"/>
      <c r="L193" s="191"/>
      <c r="M193" s="191"/>
      <c r="N193" s="191"/>
    </row>
    <row r="194" spans="1:14" ht="16.5" customHeight="1">
      <c r="A194" s="191"/>
      <c r="B194" s="191"/>
      <c r="C194" s="191"/>
      <c r="D194" s="191"/>
      <c r="E194" s="191"/>
      <c r="F194" s="191"/>
      <c r="G194" s="191"/>
      <c r="H194" s="191"/>
      <c r="I194" s="191"/>
      <c r="J194" s="191"/>
      <c r="K194" s="191"/>
      <c r="L194" s="191"/>
      <c r="M194" s="191"/>
      <c r="N194" s="191"/>
    </row>
    <row r="195" spans="1:14" ht="16.5" customHeight="1">
      <c r="A195" s="191"/>
      <c r="B195" s="191"/>
      <c r="C195" s="191"/>
      <c r="D195" s="191"/>
      <c r="E195" s="191"/>
      <c r="F195" s="191"/>
      <c r="G195" s="191"/>
      <c r="H195" s="191"/>
      <c r="I195" s="191"/>
      <c r="J195" s="191"/>
      <c r="K195" s="191"/>
      <c r="L195" s="191"/>
      <c r="M195" s="191"/>
      <c r="N195" s="191"/>
    </row>
    <row r="196" spans="1:14" ht="16.5" customHeight="1">
      <c r="A196" s="191"/>
      <c r="B196" s="191"/>
      <c r="C196" s="191"/>
      <c r="D196" s="191"/>
      <c r="E196" s="191"/>
      <c r="F196" s="191"/>
      <c r="G196" s="191"/>
      <c r="H196" s="191"/>
      <c r="I196" s="191"/>
      <c r="J196" s="191"/>
      <c r="K196" s="191"/>
      <c r="L196" s="191"/>
      <c r="M196" s="191"/>
      <c r="N196" s="191"/>
    </row>
    <row r="197" spans="1:14" ht="16.5" customHeight="1">
      <c r="A197" s="191"/>
      <c r="B197" s="191"/>
      <c r="C197" s="191"/>
      <c r="D197" s="191"/>
      <c r="E197" s="191"/>
      <c r="F197" s="191"/>
      <c r="G197" s="191"/>
      <c r="H197" s="191"/>
      <c r="I197" s="191"/>
      <c r="J197" s="191"/>
      <c r="K197" s="191"/>
      <c r="L197" s="191"/>
      <c r="M197" s="191"/>
      <c r="N197" s="191"/>
    </row>
    <row r="198" spans="1:14" ht="16.5" customHeight="1">
      <c r="A198" s="191"/>
      <c r="B198" s="191"/>
      <c r="C198" s="191"/>
      <c r="D198" s="191"/>
      <c r="E198" s="191"/>
      <c r="F198" s="191"/>
      <c r="G198" s="191"/>
      <c r="H198" s="191"/>
      <c r="I198" s="191"/>
      <c r="J198" s="191"/>
      <c r="K198" s="191"/>
      <c r="L198" s="191"/>
      <c r="M198" s="191"/>
      <c r="N198" s="191"/>
    </row>
    <row r="199" spans="1:14" ht="16.5" customHeight="1">
      <c r="A199" s="191"/>
      <c r="B199" s="191"/>
      <c r="C199" s="191"/>
      <c r="D199" s="191"/>
      <c r="E199" s="191"/>
      <c r="F199" s="191"/>
      <c r="G199" s="191"/>
      <c r="H199" s="191"/>
      <c r="I199" s="191"/>
      <c r="J199" s="191"/>
      <c r="K199" s="191"/>
      <c r="L199" s="191"/>
      <c r="M199" s="191"/>
      <c r="N199" s="191"/>
    </row>
    <row r="200" spans="1:14" ht="16.5" customHeight="1">
      <c r="A200" s="191"/>
      <c r="B200" s="191"/>
      <c r="C200" s="191"/>
      <c r="D200" s="191"/>
      <c r="E200" s="191"/>
      <c r="F200" s="191"/>
      <c r="G200" s="191"/>
      <c r="H200" s="191"/>
      <c r="I200" s="191"/>
      <c r="J200" s="191"/>
      <c r="K200" s="191"/>
      <c r="L200" s="191"/>
      <c r="M200" s="191"/>
      <c r="N200" s="191"/>
    </row>
    <row r="201" spans="1:14" ht="16.5" customHeight="1">
      <c r="A201" s="191"/>
      <c r="B201" s="191"/>
      <c r="C201" s="191"/>
      <c r="D201" s="191"/>
      <c r="E201" s="191"/>
      <c r="F201" s="191"/>
      <c r="G201" s="191"/>
      <c r="H201" s="191"/>
      <c r="I201" s="191"/>
      <c r="J201" s="191"/>
      <c r="K201" s="191"/>
      <c r="L201" s="191"/>
      <c r="M201" s="191"/>
      <c r="N201" s="191"/>
    </row>
    <row r="202" spans="1:14" ht="16.5" customHeight="1">
      <c r="A202" s="191"/>
      <c r="B202" s="191"/>
      <c r="C202" s="191"/>
      <c r="D202" s="191"/>
      <c r="E202" s="191"/>
      <c r="F202" s="191"/>
      <c r="G202" s="191"/>
      <c r="H202" s="191"/>
      <c r="I202" s="191"/>
      <c r="J202" s="191"/>
      <c r="K202" s="191"/>
      <c r="L202" s="191"/>
      <c r="M202" s="191"/>
      <c r="N202" s="191"/>
    </row>
    <row r="203" spans="1:14" ht="16.5" customHeight="1">
      <c r="A203" s="191"/>
      <c r="B203" s="191"/>
      <c r="C203" s="191"/>
      <c r="D203" s="191"/>
      <c r="E203" s="191"/>
      <c r="F203" s="191"/>
      <c r="G203" s="191"/>
      <c r="H203" s="191"/>
      <c r="I203" s="191"/>
      <c r="J203" s="191"/>
      <c r="K203" s="191"/>
      <c r="L203" s="191"/>
      <c r="M203" s="191"/>
      <c r="N203" s="191"/>
    </row>
    <row r="204" spans="1:14" ht="16.5" customHeight="1">
      <c r="A204" s="191"/>
      <c r="B204" s="191"/>
      <c r="C204" s="191"/>
      <c r="D204" s="191"/>
      <c r="E204" s="191"/>
      <c r="F204" s="191"/>
      <c r="G204" s="191"/>
      <c r="H204" s="191"/>
      <c r="I204" s="191"/>
      <c r="J204" s="191"/>
      <c r="K204" s="191"/>
      <c r="L204" s="191"/>
      <c r="M204" s="191"/>
      <c r="N204" s="191"/>
    </row>
    <row r="205" spans="1:14" ht="16.5" customHeight="1">
      <c r="A205" s="191"/>
      <c r="B205" s="191"/>
      <c r="C205" s="191"/>
      <c r="D205" s="191"/>
      <c r="E205" s="191"/>
      <c r="F205" s="191"/>
      <c r="G205" s="191"/>
      <c r="H205" s="191"/>
      <c r="I205" s="191"/>
      <c r="J205" s="191"/>
      <c r="K205" s="191"/>
      <c r="L205" s="191"/>
      <c r="M205" s="191"/>
      <c r="N205" s="191"/>
    </row>
    <row r="206" spans="1:14" ht="16.5" customHeight="1">
      <c r="A206" s="191"/>
      <c r="B206" s="191"/>
      <c r="C206" s="191"/>
      <c r="D206" s="191"/>
      <c r="E206" s="191"/>
      <c r="F206" s="191"/>
      <c r="G206" s="191"/>
      <c r="H206" s="191"/>
      <c r="I206" s="191"/>
      <c r="J206" s="191"/>
      <c r="K206" s="191"/>
      <c r="L206" s="191"/>
      <c r="M206" s="191"/>
      <c r="N206" s="191"/>
    </row>
    <row r="207" spans="1:14" ht="16.5" customHeight="1">
      <c r="A207" s="191"/>
      <c r="B207" s="191"/>
      <c r="C207" s="191"/>
      <c r="D207" s="191"/>
      <c r="E207" s="191"/>
      <c r="F207" s="191"/>
      <c r="G207" s="191"/>
      <c r="H207" s="191"/>
      <c r="I207" s="191"/>
      <c r="J207" s="191"/>
      <c r="K207" s="191"/>
      <c r="L207" s="191"/>
      <c r="M207" s="191"/>
      <c r="N207" s="191"/>
    </row>
    <row r="208" spans="1:14" ht="16.5" customHeight="1">
      <c r="A208" s="191"/>
      <c r="B208" s="191"/>
      <c r="C208" s="191"/>
      <c r="D208" s="191"/>
      <c r="E208" s="191"/>
      <c r="F208" s="191"/>
      <c r="G208" s="191"/>
      <c r="H208" s="191"/>
      <c r="I208" s="191"/>
      <c r="J208" s="191"/>
      <c r="K208" s="191"/>
      <c r="L208" s="191"/>
      <c r="M208" s="191"/>
      <c r="N208" s="191"/>
    </row>
    <row r="209" spans="1:14" ht="16.5" customHeight="1">
      <c r="A209" s="191"/>
      <c r="B209" s="191"/>
      <c r="C209" s="191"/>
      <c r="D209" s="191"/>
      <c r="E209" s="191"/>
      <c r="F209" s="191"/>
      <c r="G209" s="191"/>
      <c r="H209" s="191"/>
      <c r="I209" s="191"/>
      <c r="J209" s="191"/>
      <c r="K209" s="191"/>
      <c r="L209" s="191"/>
      <c r="M209" s="191"/>
      <c r="N209" s="191"/>
    </row>
    <row r="210" spans="1:14" ht="16.5" customHeight="1">
      <c r="A210" s="191"/>
      <c r="B210" s="191"/>
      <c r="C210" s="191"/>
      <c r="D210" s="191"/>
      <c r="E210" s="191"/>
      <c r="F210" s="191"/>
      <c r="G210" s="191"/>
      <c r="H210" s="191"/>
      <c r="I210" s="191"/>
      <c r="J210" s="191"/>
      <c r="K210" s="191"/>
      <c r="L210" s="191"/>
      <c r="M210" s="191"/>
      <c r="N210" s="191"/>
    </row>
    <row r="211" spans="1:14" ht="16.5" customHeight="1">
      <c r="A211" s="191"/>
      <c r="B211" s="191"/>
      <c r="C211" s="191"/>
      <c r="D211" s="191"/>
      <c r="E211" s="191"/>
      <c r="F211" s="191"/>
      <c r="G211" s="191"/>
      <c r="H211" s="191"/>
      <c r="I211" s="191"/>
      <c r="J211" s="191"/>
      <c r="K211" s="191"/>
      <c r="L211" s="191"/>
      <c r="M211" s="191"/>
      <c r="N211" s="191"/>
    </row>
    <row r="212" spans="1:14" ht="16.5" customHeight="1">
      <c r="A212" s="191"/>
      <c r="B212" s="191"/>
      <c r="C212" s="191"/>
      <c r="D212" s="191"/>
      <c r="E212" s="191"/>
      <c r="F212" s="191"/>
      <c r="G212" s="191"/>
      <c r="H212" s="191"/>
      <c r="I212" s="191"/>
      <c r="J212" s="191"/>
      <c r="K212" s="191"/>
      <c r="L212" s="191"/>
      <c r="M212" s="191"/>
      <c r="N212" s="191"/>
    </row>
    <row r="213" spans="1:14" ht="16.5" customHeight="1">
      <c r="A213" s="191"/>
      <c r="B213" s="191"/>
      <c r="C213" s="191"/>
      <c r="D213" s="191"/>
      <c r="E213" s="191"/>
      <c r="F213" s="191"/>
      <c r="G213" s="191"/>
      <c r="H213" s="191"/>
      <c r="I213" s="191"/>
      <c r="J213" s="191"/>
      <c r="K213" s="191"/>
      <c r="L213" s="191"/>
      <c r="M213" s="191"/>
      <c r="N213" s="191"/>
    </row>
    <row r="214" spans="1:14" ht="16.5" customHeight="1">
      <c r="A214" s="191"/>
      <c r="B214" s="191"/>
      <c r="C214" s="191"/>
      <c r="D214" s="191"/>
      <c r="E214" s="191"/>
      <c r="F214" s="191"/>
      <c r="G214" s="191"/>
      <c r="H214" s="191"/>
      <c r="I214" s="191"/>
      <c r="J214" s="191"/>
      <c r="K214" s="191"/>
      <c r="L214" s="191"/>
      <c r="M214" s="191"/>
      <c r="N214" s="191"/>
    </row>
    <row r="215" spans="1:14" ht="16.5" customHeight="1">
      <c r="A215" s="191"/>
      <c r="B215" s="191"/>
      <c r="C215" s="191"/>
      <c r="D215" s="191"/>
      <c r="E215" s="191"/>
      <c r="F215" s="191"/>
      <c r="G215" s="191"/>
      <c r="H215" s="191"/>
      <c r="I215" s="191"/>
      <c r="J215" s="191"/>
      <c r="K215" s="191"/>
      <c r="L215" s="191"/>
      <c r="M215" s="191"/>
      <c r="N215" s="191"/>
    </row>
    <row r="216" spans="1:14" ht="16.5" customHeight="1">
      <c r="A216" s="191"/>
      <c r="B216" s="191"/>
      <c r="C216" s="191"/>
      <c r="D216" s="191"/>
      <c r="E216" s="191"/>
      <c r="F216" s="191"/>
      <c r="G216" s="191"/>
      <c r="H216" s="191"/>
      <c r="I216" s="191"/>
      <c r="J216" s="191"/>
      <c r="K216" s="191"/>
      <c r="L216" s="191"/>
      <c r="M216" s="191"/>
      <c r="N216" s="191"/>
    </row>
    <row r="217" spans="1:14" ht="16.5" customHeight="1">
      <c r="A217" s="191"/>
      <c r="B217" s="191"/>
      <c r="C217" s="191"/>
      <c r="D217" s="191"/>
      <c r="E217" s="191"/>
      <c r="F217" s="191"/>
      <c r="G217" s="191"/>
      <c r="H217" s="191"/>
      <c r="I217" s="191"/>
      <c r="J217" s="191"/>
      <c r="K217" s="191"/>
      <c r="L217" s="191"/>
      <c r="M217" s="191"/>
      <c r="N217" s="191"/>
    </row>
    <row r="218" spans="1:14" ht="16.5" customHeight="1">
      <c r="A218" s="191"/>
      <c r="B218" s="191"/>
      <c r="C218" s="191"/>
      <c r="D218" s="191"/>
      <c r="E218" s="191"/>
      <c r="F218" s="191"/>
      <c r="G218" s="191"/>
      <c r="H218" s="191"/>
      <c r="I218" s="191"/>
      <c r="J218" s="191"/>
      <c r="K218" s="191"/>
      <c r="L218" s="191"/>
      <c r="M218" s="191"/>
      <c r="N218" s="191"/>
    </row>
    <row r="219" spans="1:14" ht="16.5" customHeight="1">
      <c r="A219" s="191"/>
      <c r="B219" s="191"/>
      <c r="C219" s="191"/>
      <c r="D219" s="191"/>
      <c r="E219" s="191"/>
      <c r="F219" s="191"/>
      <c r="G219" s="191"/>
      <c r="H219" s="191"/>
      <c r="I219" s="191"/>
      <c r="J219" s="191"/>
      <c r="K219" s="191"/>
      <c r="L219" s="191"/>
      <c r="M219" s="191"/>
      <c r="N219" s="191"/>
    </row>
    <row r="220" spans="1:14" ht="16.5" customHeight="1">
      <c r="A220" s="191"/>
      <c r="B220" s="191"/>
      <c r="C220" s="191"/>
      <c r="D220" s="191"/>
      <c r="E220" s="191"/>
      <c r="F220" s="191"/>
      <c r="G220" s="191"/>
      <c r="H220" s="191"/>
      <c r="I220" s="191"/>
      <c r="J220" s="191"/>
      <c r="K220" s="191"/>
      <c r="L220" s="191"/>
      <c r="M220" s="191"/>
      <c r="N220" s="191"/>
    </row>
    <row r="221" spans="1:14" ht="16.5" customHeight="1">
      <c r="A221" s="191"/>
      <c r="B221" s="191"/>
      <c r="C221" s="191"/>
      <c r="D221" s="191"/>
      <c r="E221" s="191"/>
      <c r="F221" s="191"/>
      <c r="G221" s="191"/>
      <c r="H221" s="191"/>
      <c r="I221" s="191"/>
      <c r="J221" s="191"/>
      <c r="K221" s="191"/>
      <c r="L221" s="191"/>
      <c r="M221" s="191"/>
      <c r="N221" s="191"/>
    </row>
    <row r="222" spans="1:14" ht="16.5" customHeight="1">
      <c r="A222" s="191"/>
      <c r="B222" s="191"/>
      <c r="C222" s="191"/>
      <c r="D222" s="191"/>
      <c r="E222" s="191"/>
      <c r="F222" s="191"/>
      <c r="G222" s="191"/>
      <c r="H222" s="191"/>
      <c r="I222" s="191"/>
      <c r="J222" s="191"/>
      <c r="K222" s="191"/>
      <c r="L222" s="191"/>
      <c r="M222" s="191"/>
      <c r="N222" s="191"/>
    </row>
    <row r="223" spans="1:14" ht="16.5" customHeight="1">
      <c r="A223" s="191"/>
      <c r="B223" s="191"/>
      <c r="C223" s="191"/>
      <c r="D223" s="191"/>
      <c r="E223" s="191"/>
      <c r="F223" s="191"/>
      <c r="G223" s="191"/>
      <c r="H223" s="191"/>
      <c r="I223" s="191"/>
      <c r="J223" s="191"/>
      <c r="K223" s="191"/>
      <c r="L223" s="191"/>
      <c r="M223" s="191"/>
      <c r="N223" s="191"/>
    </row>
    <row r="224" spans="1:14" ht="16.5" customHeight="1">
      <c r="A224" s="191"/>
      <c r="B224" s="191"/>
      <c r="C224" s="191"/>
      <c r="D224" s="191"/>
      <c r="E224" s="191"/>
      <c r="F224" s="191"/>
      <c r="G224" s="191"/>
      <c r="H224" s="191"/>
      <c r="I224" s="191"/>
      <c r="J224" s="191"/>
      <c r="K224" s="191"/>
      <c r="L224" s="191"/>
      <c r="M224" s="191"/>
      <c r="N224" s="191"/>
    </row>
    <row r="225" spans="1:14" ht="16.5" customHeight="1">
      <c r="A225" s="191"/>
      <c r="B225" s="191"/>
      <c r="C225" s="191"/>
      <c r="D225" s="191"/>
      <c r="E225" s="191"/>
      <c r="F225" s="191"/>
      <c r="G225" s="191"/>
      <c r="H225" s="191"/>
      <c r="I225" s="191"/>
      <c r="J225" s="191"/>
      <c r="K225" s="191"/>
      <c r="L225" s="191"/>
      <c r="M225" s="191"/>
      <c r="N225" s="191"/>
    </row>
    <row r="226" spans="1:14" ht="16.5" customHeight="1">
      <c r="A226" s="191"/>
      <c r="B226" s="191"/>
      <c r="C226" s="191"/>
      <c r="D226" s="191"/>
      <c r="E226" s="191"/>
      <c r="F226" s="191"/>
      <c r="G226" s="191"/>
      <c r="H226" s="191"/>
      <c r="I226" s="191"/>
      <c r="J226" s="191"/>
      <c r="K226" s="191"/>
      <c r="L226" s="191"/>
      <c r="M226" s="191"/>
      <c r="N226" s="191"/>
    </row>
    <row r="227" spans="1:14" ht="16.5" customHeight="1">
      <c r="A227" s="191"/>
      <c r="B227" s="191"/>
      <c r="C227" s="191"/>
      <c r="D227" s="191"/>
      <c r="E227" s="191"/>
      <c r="F227" s="191"/>
      <c r="G227" s="191"/>
      <c r="H227" s="191"/>
      <c r="I227" s="191"/>
      <c r="J227" s="191"/>
      <c r="K227" s="191"/>
      <c r="L227" s="191"/>
      <c r="M227" s="191"/>
      <c r="N227" s="191"/>
    </row>
    <row r="228" spans="1:14" ht="16.5" customHeight="1">
      <c r="A228" s="191"/>
      <c r="B228" s="191"/>
      <c r="C228" s="191"/>
      <c r="D228" s="191"/>
      <c r="E228" s="191"/>
      <c r="F228" s="191"/>
      <c r="G228" s="191"/>
      <c r="H228" s="191"/>
      <c r="I228" s="191"/>
      <c r="J228" s="191"/>
      <c r="K228" s="191"/>
      <c r="L228" s="191"/>
      <c r="M228" s="191"/>
      <c r="N228" s="191"/>
    </row>
    <row r="229" spans="1:14" ht="16.5" customHeight="1">
      <c r="A229" s="191"/>
      <c r="B229" s="191"/>
      <c r="C229" s="191"/>
      <c r="D229" s="191"/>
      <c r="E229" s="191"/>
      <c r="F229" s="191"/>
      <c r="G229" s="191"/>
      <c r="H229" s="191"/>
      <c r="I229" s="191"/>
      <c r="J229" s="191"/>
      <c r="K229" s="191"/>
      <c r="L229" s="191"/>
      <c r="M229" s="191"/>
      <c r="N229" s="191"/>
    </row>
    <row r="230" spans="1:14" ht="16.5" customHeight="1">
      <c r="A230" s="191"/>
      <c r="B230" s="191"/>
      <c r="C230" s="191"/>
      <c r="D230" s="191"/>
      <c r="E230" s="191"/>
      <c r="F230" s="191"/>
      <c r="G230" s="191"/>
      <c r="H230" s="191"/>
      <c r="I230" s="191"/>
      <c r="J230" s="191"/>
      <c r="K230" s="191"/>
      <c r="L230" s="191"/>
      <c r="M230" s="191"/>
      <c r="N230" s="191"/>
    </row>
    <row r="231" spans="1:14" ht="16.5" customHeight="1">
      <c r="A231" s="191"/>
      <c r="B231" s="191"/>
      <c r="C231" s="191"/>
      <c r="D231" s="191"/>
      <c r="E231" s="191"/>
      <c r="F231" s="191"/>
      <c r="G231" s="191"/>
      <c r="H231" s="191"/>
      <c r="I231" s="191"/>
      <c r="J231" s="191"/>
      <c r="K231" s="191"/>
      <c r="L231" s="191"/>
      <c r="M231" s="191"/>
      <c r="N231" s="191"/>
    </row>
    <row r="232" spans="1:14" ht="16.5" customHeight="1">
      <c r="A232" s="191"/>
      <c r="B232" s="191"/>
      <c r="C232" s="191"/>
      <c r="D232" s="191"/>
      <c r="E232" s="191"/>
      <c r="F232" s="191"/>
      <c r="G232" s="191"/>
      <c r="H232" s="191"/>
      <c r="I232" s="191"/>
      <c r="J232" s="191"/>
      <c r="K232" s="191"/>
      <c r="L232" s="191"/>
      <c r="M232" s="191"/>
      <c r="N232" s="191"/>
    </row>
    <row r="233" spans="1:14" ht="16.5" customHeight="1">
      <c r="A233" s="191"/>
      <c r="B233" s="191"/>
      <c r="C233" s="191"/>
      <c r="D233" s="191"/>
      <c r="E233" s="191"/>
      <c r="F233" s="191"/>
      <c r="G233" s="191"/>
      <c r="H233" s="191"/>
      <c r="I233" s="191"/>
      <c r="J233" s="191"/>
      <c r="K233" s="191"/>
      <c r="L233" s="191"/>
      <c r="M233" s="191"/>
      <c r="N233" s="191"/>
    </row>
    <row r="234" spans="1:14" ht="16.5" customHeight="1">
      <c r="A234" s="191"/>
      <c r="B234" s="191"/>
      <c r="C234" s="191"/>
      <c r="D234" s="191"/>
      <c r="E234" s="191"/>
      <c r="F234" s="191"/>
      <c r="G234" s="191"/>
      <c r="H234" s="191"/>
      <c r="I234" s="191"/>
      <c r="J234" s="191"/>
      <c r="K234" s="191"/>
      <c r="L234" s="191"/>
      <c r="M234" s="191"/>
      <c r="N234" s="191"/>
    </row>
    <row r="235" spans="1:14" ht="16.5" customHeight="1">
      <c r="A235" s="191"/>
      <c r="B235" s="191"/>
      <c r="C235" s="191"/>
      <c r="D235" s="191"/>
      <c r="E235" s="191"/>
      <c r="F235" s="191"/>
      <c r="G235" s="191"/>
      <c r="H235" s="191"/>
      <c r="I235" s="191"/>
      <c r="J235" s="191"/>
      <c r="K235" s="191"/>
      <c r="L235" s="191"/>
      <c r="M235" s="191"/>
      <c r="N235" s="191"/>
    </row>
    <row r="236" spans="1:14" ht="16.5" customHeight="1">
      <c r="A236" s="191"/>
      <c r="B236" s="191"/>
      <c r="C236" s="191"/>
      <c r="D236" s="191"/>
      <c r="E236" s="191"/>
      <c r="F236" s="191"/>
      <c r="G236" s="191"/>
      <c r="H236" s="191"/>
      <c r="I236" s="191"/>
      <c r="J236" s="191"/>
      <c r="K236" s="191"/>
      <c r="L236" s="191"/>
      <c r="M236" s="191"/>
      <c r="N236" s="191"/>
    </row>
    <row r="237" spans="1:14" ht="16.5" customHeight="1">
      <c r="A237" s="191"/>
      <c r="B237" s="191"/>
      <c r="C237" s="191"/>
      <c r="D237" s="191"/>
      <c r="E237" s="191"/>
      <c r="F237" s="191"/>
      <c r="G237" s="191"/>
      <c r="H237" s="191"/>
      <c r="I237" s="191"/>
      <c r="J237" s="191"/>
      <c r="K237" s="191"/>
      <c r="L237" s="191"/>
      <c r="M237" s="191"/>
      <c r="N237" s="191"/>
    </row>
    <row r="238" spans="1:14" ht="16.5" customHeight="1">
      <c r="A238" s="191"/>
      <c r="B238" s="191"/>
      <c r="C238" s="191"/>
      <c r="D238" s="191"/>
      <c r="E238" s="191"/>
      <c r="F238" s="191"/>
      <c r="G238" s="191"/>
      <c r="H238" s="191"/>
      <c r="I238" s="191"/>
      <c r="J238" s="191"/>
      <c r="K238" s="191"/>
      <c r="L238" s="191"/>
      <c r="M238" s="191"/>
      <c r="N238" s="191"/>
    </row>
    <row r="239" spans="1:14" ht="16.5" customHeight="1">
      <c r="A239" s="191"/>
      <c r="B239" s="191"/>
      <c r="C239" s="191"/>
      <c r="D239" s="191"/>
      <c r="E239" s="191"/>
      <c r="F239" s="191"/>
      <c r="G239" s="191"/>
      <c r="H239" s="191"/>
      <c r="I239" s="191"/>
      <c r="J239" s="191"/>
      <c r="K239" s="191"/>
      <c r="L239" s="191"/>
      <c r="M239" s="191"/>
      <c r="N239" s="191"/>
    </row>
    <row r="240" spans="1:14" ht="16.5" customHeight="1">
      <c r="A240" s="191"/>
      <c r="B240" s="191"/>
      <c r="C240" s="191"/>
      <c r="D240" s="191"/>
      <c r="E240" s="191"/>
      <c r="F240" s="191"/>
      <c r="G240" s="191"/>
      <c r="H240" s="191"/>
      <c r="I240" s="191"/>
      <c r="J240" s="191"/>
      <c r="K240" s="191"/>
      <c r="L240" s="191"/>
      <c r="M240" s="191"/>
      <c r="N240" s="191"/>
    </row>
    <row r="241" spans="1:14" ht="16.5" customHeight="1">
      <c r="A241" s="191"/>
      <c r="B241" s="191"/>
      <c r="C241" s="191"/>
      <c r="D241" s="191"/>
      <c r="E241" s="191"/>
      <c r="F241" s="191"/>
      <c r="G241" s="191"/>
      <c r="H241" s="191"/>
      <c r="I241" s="191"/>
      <c r="J241" s="191"/>
      <c r="K241" s="191"/>
      <c r="L241" s="191"/>
      <c r="M241" s="191"/>
      <c r="N241" s="191"/>
    </row>
    <row r="242" spans="1:14" ht="16.5" customHeight="1">
      <c r="A242" s="191"/>
      <c r="B242" s="191"/>
      <c r="C242" s="191"/>
      <c r="D242" s="191"/>
      <c r="E242" s="191"/>
      <c r="F242" s="191"/>
      <c r="G242" s="191"/>
      <c r="H242" s="191"/>
      <c r="I242" s="191"/>
      <c r="J242" s="191"/>
      <c r="K242" s="191"/>
      <c r="L242" s="191"/>
      <c r="M242" s="191"/>
      <c r="N242" s="191"/>
    </row>
    <row r="243" spans="1:14" ht="16.5" customHeight="1">
      <c r="A243" s="191"/>
      <c r="B243" s="191"/>
      <c r="C243" s="191"/>
      <c r="D243" s="191"/>
      <c r="E243" s="191"/>
      <c r="F243" s="191"/>
      <c r="G243" s="191"/>
      <c r="H243" s="191"/>
      <c r="I243" s="191"/>
      <c r="J243" s="191"/>
      <c r="K243" s="191"/>
      <c r="L243" s="191"/>
      <c r="M243" s="191"/>
      <c r="N243" s="191"/>
    </row>
    <row r="244" spans="1:14" ht="16.5" customHeight="1">
      <c r="A244" s="191"/>
      <c r="B244" s="191"/>
      <c r="C244" s="191"/>
      <c r="D244" s="191"/>
      <c r="E244" s="191"/>
      <c r="F244" s="191"/>
      <c r="G244" s="191"/>
      <c r="H244" s="191"/>
      <c r="I244" s="191"/>
      <c r="J244" s="191"/>
      <c r="K244" s="191"/>
      <c r="L244" s="191"/>
      <c r="M244" s="191"/>
      <c r="N244" s="191"/>
    </row>
    <row r="245" spans="1:14" ht="16.5" customHeight="1">
      <c r="A245" s="191"/>
      <c r="B245" s="191"/>
      <c r="C245" s="191"/>
      <c r="D245" s="191"/>
      <c r="E245" s="191"/>
      <c r="F245" s="191"/>
      <c r="G245" s="191"/>
      <c r="H245" s="191"/>
      <c r="I245" s="191"/>
      <c r="J245" s="191"/>
      <c r="K245" s="191"/>
      <c r="L245" s="191"/>
      <c r="M245" s="191"/>
      <c r="N245" s="191"/>
    </row>
    <row r="246" spans="1:14" ht="16.5" customHeight="1">
      <c r="A246" s="191"/>
      <c r="B246" s="191"/>
      <c r="C246" s="191"/>
      <c r="D246" s="191"/>
      <c r="E246" s="191"/>
      <c r="F246" s="191"/>
      <c r="G246" s="191"/>
      <c r="H246" s="191"/>
      <c r="I246" s="191"/>
      <c r="J246" s="191"/>
      <c r="K246" s="191"/>
      <c r="L246" s="191"/>
      <c r="M246" s="191"/>
      <c r="N246" s="191"/>
    </row>
    <row r="247" spans="1:14" ht="16.5" customHeight="1">
      <c r="A247" s="191"/>
      <c r="B247" s="191"/>
      <c r="C247" s="191"/>
      <c r="D247" s="191"/>
      <c r="E247" s="191"/>
      <c r="F247" s="191"/>
      <c r="G247" s="191"/>
      <c r="H247" s="191"/>
      <c r="I247" s="191"/>
      <c r="J247" s="191"/>
      <c r="K247" s="191"/>
      <c r="L247" s="191"/>
      <c r="M247" s="191"/>
      <c r="N247" s="191"/>
    </row>
    <row r="248" spans="1:14" ht="16.5" customHeight="1">
      <c r="A248" s="191"/>
      <c r="B248" s="191"/>
      <c r="C248" s="191"/>
      <c r="D248" s="191"/>
      <c r="E248" s="191"/>
      <c r="F248" s="191"/>
      <c r="G248" s="191"/>
      <c r="H248" s="191"/>
      <c r="I248" s="191"/>
      <c r="J248" s="191"/>
      <c r="K248" s="191"/>
      <c r="L248" s="191"/>
      <c r="M248" s="191"/>
      <c r="N248" s="191"/>
    </row>
    <row r="249" spans="1:14" ht="16.5" customHeight="1">
      <c r="A249" s="191"/>
      <c r="B249" s="191"/>
      <c r="C249" s="191"/>
      <c r="D249" s="191"/>
      <c r="E249" s="191"/>
      <c r="F249" s="191"/>
      <c r="G249" s="191"/>
      <c r="H249" s="191"/>
      <c r="I249" s="191"/>
      <c r="J249" s="191"/>
      <c r="K249" s="191"/>
      <c r="L249" s="191"/>
      <c r="M249" s="191"/>
      <c r="N249" s="191"/>
    </row>
    <row r="250" spans="1:14" ht="16.5" customHeight="1">
      <c r="A250" s="191"/>
      <c r="B250" s="191"/>
      <c r="C250" s="191"/>
      <c r="D250" s="191"/>
      <c r="E250" s="191"/>
      <c r="F250" s="191"/>
      <c r="G250" s="191"/>
      <c r="H250" s="191"/>
      <c r="I250" s="191"/>
      <c r="J250" s="191"/>
      <c r="K250" s="191"/>
      <c r="L250" s="191"/>
      <c r="M250" s="191"/>
      <c r="N250" s="191"/>
    </row>
    <row r="251" spans="1:14" ht="16.5" customHeight="1">
      <c r="A251" s="191"/>
      <c r="B251" s="191"/>
      <c r="C251" s="191"/>
      <c r="D251" s="191"/>
      <c r="E251" s="191"/>
      <c r="F251" s="191"/>
      <c r="G251" s="191"/>
      <c r="H251" s="191"/>
      <c r="I251" s="191"/>
      <c r="J251" s="191"/>
      <c r="K251" s="191"/>
      <c r="L251" s="191"/>
      <c r="M251" s="191"/>
      <c r="N251" s="191"/>
    </row>
    <row r="252" spans="1:14" ht="16.5" customHeight="1">
      <c r="A252" s="191"/>
      <c r="B252" s="191"/>
      <c r="C252" s="191"/>
      <c r="D252" s="191"/>
      <c r="E252" s="191"/>
      <c r="F252" s="191"/>
      <c r="G252" s="191"/>
      <c r="H252" s="191"/>
      <c r="I252" s="191"/>
      <c r="J252" s="191"/>
      <c r="K252" s="191"/>
      <c r="L252" s="191"/>
      <c r="M252" s="191"/>
      <c r="N252" s="191"/>
    </row>
    <row r="253" spans="1:14" ht="16.5" customHeight="1">
      <c r="A253" s="191"/>
      <c r="B253" s="191"/>
      <c r="C253" s="191"/>
      <c r="D253" s="191"/>
      <c r="E253" s="191"/>
      <c r="F253" s="191"/>
      <c r="G253" s="191"/>
      <c r="H253" s="191"/>
      <c r="I253" s="191"/>
      <c r="J253" s="191"/>
      <c r="K253" s="191"/>
      <c r="L253" s="191"/>
      <c r="M253" s="191"/>
      <c r="N253" s="191"/>
    </row>
    <row r="254" spans="1:14" ht="16.5" customHeight="1">
      <c r="A254" s="191"/>
      <c r="B254" s="191"/>
      <c r="C254" s="191"/>
      <c r="D254" s="191"/>
      <c r="E254" s="191"/>
      <c r="F254" s="191"/>
      <c r="G254" s="191"/>
      <c r="H254" s="191"/>
      <c r="I254" s="191"/>
      <c r="J254" s="191"/>
      <c r="K254" s="191"/>
      <c r="L254" s="191"/>
      <c r="M254" s="191"/>
      <c r="N254" s="191"/>
    </row>
    <row r="255" spans="1:14" ht="16.5" customHeight="1">
      <c r="A255" s="191"/>
      <c r="B255" s="191"/>
      <c r="C255" s="191"/>
      <c r="D255" s="191"/>
      <c r="E255" s="191"/>
      <c r="F255" s="191"/>
      <c r="G255" s="191"/>
      <c r="H255" s="191"/>
      <c r="I255" s="191"/>
      <c r="J255" s="191"/>
      <c r="K255" s="191"/>
      <c r="L255" s="191"/>
      <c r="M255" s="191"/>
      <c r="N255" s="191"/>
    </row>
    <row r="256" spans="1:14" ht="16.5" customHeight="1">
      <c r="A256" s="191"/>
      <c r="B256" s="191"/>
      <c r="C256" s="191"/>
      <c r="D256" s="191"/>
      <c r="E256" s="191"/>
      <c r="F256" s="191"/>
      <c r="G256" s="191"/>
      <c r="H256" s="191"/>
      <c r="I256" s="191"/>
      <c r="J256" s="191"/>
      <c r="K256" s="191"/>
      <c r="L256" s="191"/>
      <c r="M256" s="191"/>
      <c r="N256" s="191"/>
    </row>
    <row r="257" spans="1:14" ht="16.5" customHeight="1">
      <c r="A257" s="191"/>
      <c r="B257" s="191"/>
      <c r="C257" s="191"/>
      <c r="D257" s="191"/>
      <c r="E257" s="191"/>
      <c r="F257" s="191"/>
      <c r="G257" s="191"/>
      <c r="H257" s="191"/>
      <c r="I257" s="191"/>
      <c r="J257" s="191"/>
      <c r="K257" s="191"/>
      <c r="L257" s="191"/>
      <c r="M257" s="191"/>
      <c r="N257" s="191"/>
    </row>
    <row r="258" spans="1:14" ht="16.5" customHeight="1">
      <c r="A258" s="191"/>
      <c r="B258" s="191"/>
      <c r="C258" s="191"/>
      <c r="D258" s="191"/>
      <c r="E258" s="191"/>
      <c r="F258" s="191"/>
      <c r="G258" s="191"/>
      <c r="H258" s="191"/>
      <c r="I258" s="191"/>
      <c r="J258" s="191"/>
      <c r="K258" s="191"/>
      <c r="L258" s="191"/>
      <c r="M258" s="191"/>
      <c r="N258" s="191"/>
    </row>
    <row r="259" spans="1:14" ht="16.5" customHeight="1">
      <c r="A259" s="191"/>
      <c r="B259" s="191"/>
      <c r="C259" s="191"/>
      <c r="D259" s="191"/>
      <c r="E259" s="191"/>
      <c r="F259" s="191"/>
      <c r="G259" s="191"/>
      <c r="H259" s="191"/>
      <c r="I259" s="191"/>
      <c r="J259" s="191"/>
      <c r="K259" s="191"/>
      <c r="L259" s="191"/>
      <c r="M259" s="191"/>
      <c r="N259" s="191"/>
    </row>
    <row r="260" spans="1:14" ht="16.5" customHeight="1">
      <c r="A260" s="191"/>
      <c r="B260" s="191"/>
      <c r="C260" s="191"/>
      <c r="D260" s="191"/>
      <c r="E260" s="191"/>
      <c r="F260" s="191"/>
      <c r="G260" s="191"/>
      <c r="H260" s="191"/>
      <c r="I260" s="191"/>
      <c r="J260" s="191"/>
      <c r="K260" s="191"/>
      <c r="L260" s="191"/>
      <c r="M260" s="191"/>
      <c r="N260" s="191"/>
    </row>
    <row r="261" spans="1:14" ht="16.5" customHeight="1">
      <c r="A261" s="191"/>
      <c r="B261" s="191"/>
      <c r="C261" s="191"/>
      <c r="D261" s="191"/>
      <c r="E261" s="191"/>
      <c r="F261" s="191"/>
      <c r="G261" s="191"/>
      <c r="H261" s="191"/>
      <c r="I261" s="191"/>
      <c r="J261" s="191"/>
      <c r="K261" s="191"/>
      <c r="L261" s="191"/>
      <c r="M261" s="191"/>
      <c r="N261" s="191"/>
    </row>
    <row r="262" spans="1:14" ht="16.5" customHeight="1">
      <c r="A262" s="191"/>
      <c r="B262" s="191"/>
      <c r="C262" s="191"/>
      <c r="D262" s="191"/>
      <c r="E262" s="191"/>
      <c r="F262" s="191"/>
      <c r="G262" s="191"/>
      <c r="H262" s="191"/>
      <c r="I262" s="191"/>
      <c r="J262" s="191"/>
      <c r="K262" s="191"/>
      <c r="L262" s="191"/>
      <c r="M262" s="191"/>
      <c r="N262" s="191"/>
    </row>
    <row r="263" spans="1:14" ht="16.5" customHeight="1">
      <c r="A263" s="191"/>
      <c r="B263" s="191"/>
      <c r="C263" s="191"/>
      <c r="D263" s="191"/>
      <c r="E263" s="191"/>
      <c r="F263" s="191"/>
      <c r="G263" s="191"/>
      <c r="H263" s="191"/>
      <c r="I263" s="191"/>
      <c r="J263" s="191"/>
      <c r="K263" s="191"/>
      <c r="L263" s="191"/>
      <c r="M263" s="191"/>
      <c r="N263" s="191"/>
    </row>
    <row r="264" spans="1:14" ht="16.5" customHeight="1">
      <c r="A264" s="191"/>
      <c r="B264" s="191"/>
      <c r="C264" s="191"/>
      <c r="D264" s="191"/>
      <c r="E264" s="191"/>
      <c r="F264" s="191"/>
      <c r="G264" s="191"/>
      <c r="H264" s="191"/>
      <c r="I264" s="191"/>
      <c r="J264" s="191"/>
      <c r="K264" s="191"/>
      <c r="L264" s="191"/>
      <c r="M264" s="191"/>
      <c r="N264" s="191"/>
    </row>
    <row r="265" spans="1:14" ht="16.5" customHeight="1">
      <c r="A265" s="191"/>
      <c r="B265" s="191"/>
      <c r="C265" s="191"/>
      <c r="D265" s="191"/>
      <c r="E265" s="191"/>
      <c r="F265" s="191"/>
      <c r="G265" s="191"/>
      <c r="H265" s="191"/>
      <c r="I265" s="191"/>
      <c r="J265" s="191"/>
      <c r="K265" s="191"/>
      <c r="L265" s="191"/>
      <c r="M265" s="191"/>
      <c r="N265" s="191"/>
    </row>
    <row r="266" spans="1:14" ht="16.5" customHeight="1">
      <c r="A266" s="191"/>
      <c r="B266" s="191"/>
      <c r="C266" s="191"/>
      <c r="D266" s="191"/>
      <c r="E266" s="191"/>
      <c r="F266" s="191"/>
      <c r="G266" s="191"/>
      <c r="H266" s="191"/>
      <c r="I266" s="191"/>
      <c r="J266" s="191"/>
      <c r="K266" s="191"/>
      <c r="L266" s="191"/>
      <c r="M266" s="191"/>
      <c r="N266" s="191"/>
    </row>
    <row r="267" spans="1:14" ht="16.5" customHeight="1">
      <c r="A267" s="191"/>
      <c r="B267" s="191"/>
      <c r="C267" s="191"/>
      <c r="D267" s="191"/>
      <c r="E267" s="191"/>
      <c r="F267" s="191"/>
      <c r="G267" s="191"/>
      <c r="H267" s="191"/>
      <c r="I267" s="191"/>
      <c r="J267" s="191"/>
      <c r="K267" s="191"/>
      <c r="L267" s="191"/>
      <c r="M267" s="191"/>
      <c r="N267" s="191"/>
    </row>
    <row r="268" spans="1:14" ht="16.5" customHeight="1">
      <c r="A268" s="191"/>
      <c r="B268" s="191"/>
      <c r="C268" s="191"/>
      <c r="D268" s="191"/>
      <c r="E268" s="191"/>
      <c r="F268" s="191"/>
      <c r="G268" s="191"/>
      <c r="H268" s="191"/>
      <c r="I268" s="191"/>
      <c r="J268" s="191"/>
      <c r="K268" s="191"/>
      <c r="L268" s="191"/>
      <c r="M268" s="191"/>
      <c r="N268" s="191"/>
    </row>
    <row r="269" spans="1:14" ht="16.5" customHeight="1">
      <c r="A269" s="191"/>
      <c r="B269" s="191"/>
      <c r="C269" s="191"/>
      <c r="D269" s="191"/>
      <c r="E269" s="191"/>
      <c r="F269" s="191"/>
      <c r="G269" s="191"/>
      <c r="H269" s="191"/>
      <c r="I269" s="191"/>
      <c r="J269" s="191"/>
      <c r="K269" s="191"/>
      <c r="L269" s="191"/>
      <c r="M269" s="191"/>
      <c r="N269" s="191"/>
    </row>
    <row r="270" spans="1:14" ht="16.5" customHeight="1">
      <c r="A270" s="191"/>
      <c r="B270" s="191"/>
      <c r="C270" s="191"/>
      <c r="D270" s="191"/>
      <c r="E270" s="191"/>
      <c r="F270" s="191"/>
      <c r="G270" s="191"/>
      <c r="H270" s="191"/>
      <c r="I270" s="191"/>
      <c r="J270" s="191"/>
      <c r="K270" s="191"/>
      <c r="L270" s="191"/>
      <c r="M270" s="191"/>
      <c r="N270" s="191"/>
    </row>
    <row r="271" spans="1:14" ht="16.5" customHeight="1">
      <c r="A271" s="191"/>
      <c r="B271" s="191"/>
      <c r="C271" s="191"/>
      <c r="D271" s="191"/>
      <c r="E271" s="191"/>
      <c r="F271" s="191"/>
      <c r="G271" s="191"/>
      <c r="H271" s="191"/>
      <c r="I271" s="191"/>
      <c r="J271" s="191"/>
      <c r="K271" s="191"/>
      <c r="L271" s="191"/>
      <c r="M271" s="191"/>
      <c r="N271" s="191"/>
    </row>
    <row r="272" spans="1:14" ht="16.5" customHeight="1">
      <c r="A272" s="191"/>
      <c r="B272" s="191"/>
      <c r="C272" s="191"/>
      <c r="D272" s="191"/>
      <c r="E272" s="191"/>
      <c r="F272" s="191"/>
      <c r="G272" s="191"/>
      <c r="H272" s="191"/>
      <c r="I272" s="191"/>
      <c r="J272" s="191"/>
      <c r="K272" s="191"/>
      <c r="L272" s="191"/>
      <c r="M272" s="191"/>
      <c r="N272" s="191"/>
    </row>
    <row r="273" spans="1:14" ht="16.5" customHeight="1">
      <c r="A273" s="191"/>
      <c r="B273" s="191"/>
      <c r="C273" s="191"/>
      <c r="D273" s="191"/>
      <c r="E273" s="191"/>
      <c r="F273" s="191"/>
      <c r="G273" s="191"/>
      <c r="H273" s="191"/>
      <c r="I273" s="191"/>
      <c r="J273" s="191"/>
      <c r="K273" s="191"/>
      <c r="L273" s="191"/>
      <c r="M273" s="191"/>
      <c r="N273" s="191"/>
    </row>
    <row r="274" spans="1:14" ht="16.5" customHeight="1">
      <c r="A274" s="191"/>
      <c r="B274" s="191"/>
      <c r="C274" s="191"/>
      <c r="D274" s="191"/>
      <c r="E274" s="191"/>
      <c r="F274" s="191"/>
      <c r="G274" s="191"/>
      <c r="H274" s="191"/>
      <c r="I274" s="191"/>
      <c r="J274" s="191"/>
      <c r="K274" s="191"/>
      <c r="L274" s="191"/>
      <c r="M274" s="191"/>
      <c r="N274" s="191"/>
    </row>
    <row r="275" spans="1:14" ht="16.5" customHeight="1">
      <c r="A275" s="191"/>
      <c r="B275" s="191"/>
      <c r="C275" s="191"/>
      <c r="D275" s="191"/>
      <c r="E275" s="191"/>
      <c r="F275" s="191"/>
      <c r="G275" s="191"/>
      <c r="H275" s="191"/>
      <c r="I275" s="191"/>
      <c r="J275" s="191"/>
      <c r="K275" s="191"/>
      <c r="L275" s="191"/>
      <c r="M275" s="191"/>
      <c r="N275" s="191"/>
    </row>
    <row r="276" spans="1:14" ht="16.5" customHeight="1">
      <c r="A276" s="191"/>
      <c r="B276" s="191"/>
      <c r="C276" s="191"/>
      <c r="D276" s="191"/>
      <c r="E276" s="191"/>
      <c r="F276" s="191"/>
      <c r="G276" s="191"/>
      <c r="H276" s="191"/>
      <c r="I276" s="191"/>
      <c r="J276" s="191"/>
      <c r="K276" s="191"/>
      <c r="L276" s="191"/>
      <c r="M276" s="191"/>
      <c r="N276" s="191"/>
    </row>
    <row r="277" spans="1:14" ht="16.5" customHeight="1">
      <c r="A277" s="191"/>
      <c r="B277" s="191"/>
      <c r="C277" s="191"/>
      <c r="D277" s="191"/>
      <c r="E277" s="191"/>
      <c r="F277" s="191"/>
      <c r="G277" s="191"/>
      <c r="H277" s="191"/>
      <c r="I277" s="191"/>
      <c r="J277" s="191"/>
      <c r="K277" s="191"/>
      <c r="L277" s="191"/>
      <c r="M277" s="191"/>
      <c r="N277" s="191"/>
    </row>
    <row r="278" spans="1:14" ht="16.5" customHeight="1">
      <c r="A278" s="191"/>
      <c r="B278" s="191"/>
      <c r="C278" s="191"/>
      <c r="D278" s="191"/>
      <c r="E278" s="191"/>
      <c r="F278" s="191"/>
      <c r="G278" s="191"/>
      <c r="H278" s="191"/>
      <c r="I278" s="191"/>
      <c r="J278" s="191"/>
      <c r="K278" s="191"/>
      <c r="L278" s="191"/>
      <c r="M278" s="191"/>
      <c r="N278" s="191"/>
    </row>
    <row r="279" spans="1:14" ht="16.5" customHeight="1">
      <c r="A279" s="191"/>
      <c r="B279" s="191"/>
      <c r="C279" s="191"/>
      <c r="D279" s="191"/>
      <c r="E279" s="191"/>
      <c r="F279" s="191"/>
      <c r="G279" s="191"/>
      <c r="H279" s="191"/>
      <c r="I279" s="191"/>
      <c r="J279" s="191"/>
      <c r="K279" s="191"/>
      <c r="L279" s="191"/>
      <c r="M279" s="191"/>
      <c r="N279" s="191"/>
    </row>
    <row r="280" spans="1:14" ht="16.5" customHeight="1">
      <c r="A280" s="191"/>
      <c r="B280" s="191"/>
      <c r="C280" s="191"/>
      <c r="D280" s="191"/>
      <c r="E280" s="191"/>
      <c r="F280" s="191"/>
      <c r="G280" s="191"/>
      <c r="H280" s="191"/>
      <c r="I280" s="191"/>
      <c r="J280" s="191"/>
      <c r="K280" s="191"/>
      <c r="L280" s="191"/>
      <c r="M280" s="191"/>
      <c r="N280" s="191"/>
    </row>
    <row r="281" spans="1:14" ht="16.5" customHeight="1">
      <c r="A281" s="191"/>
      <c r="B281" s="191"/>
      <c r="C281" s="191"/>
      <c r="D281" s="191"/>
      <c r="E281" s="191"/>
      <c r="F281" s="191"/>
      <c r="G281" s="191"/>
      <c r="H281" s="191"/>
      <c r="I281" s="191"/>
      <c r="J281" s="191"/>
      <c r="K281" s="191"/>
      <c r="L281" s="191"/>
      <c r="M281" s="191"/>
      <c r="N281" s="191"/>
    </row>
    <row r="282" spans="1:14" ht="16.5" customHeight="1">
      <c r="A282" s="191"/>
      <c r="B282" s="191"/>
      <c r="C282" s="191"/>
      <c r="D282" s="191"/>
      <c r="E282" s="191"/>
      <c r="F282" s="191"/>
      <c r="G282" s="191"/>
      <c r="H282" s="191"/>
      <c r="I282" s="191"/>
      <c r="J282" s="191"/>
      <c r="K282" s="191"/>
      <c r="L282" s="191"/>
      <c r="M282" s="191"/>
      <c r="N282" s="191"/>
    </row>
    <row r="283" spans="1:14" ht="16.5" customHeight="1">
      <c r="A283" s="191"/>
      <c r="B283" s="191"/>
      <c r="C283" s="191"/>
      <c r="D283" s="191"/>
      <c r="E283" s="191"/>
      <c r="F283" s="191"/>
      <c r="G283" s="191"/>
      <c r="H283" s="191"/>
      <c r="I283" s="191"/>
      <c r="J283" s="191"/>
      <c r="K283" s="191"/>
      <c r="L283" s="191"/>
      <c r="M283" s="191"/>
      <c r="N283" s="191"/>
    </row>
    <row r="284" spans="1:14" ht="16.5" customHeight="1">
      <c r="A284" s="191"/>
      <c r="B284" s="191"/>
      <c r="C284" s="191"/>
      <c r="D284" s="191"/>
      <c r="E284" s="191"/>
      <c r="F284" s="191"/>
      <c r="G284" s="191"/>
      <c r="H284" s="191"/>
      <c r="I284" s="191"/>
      <c r="J284" s="191"/>
      <c r="K284" s="191"/>
      <c r="L284" s="191"/>
      <c r="M284" s="191"/>
      <c r="N284" s="191"/>
    </row>
    <row r="285" spans="1:14" ht="16.5" customHeight="1">
      <c r="A285" s="191"/>
      <c r="B285" s="191"/>
      <c r="C285" s="191"/>
      <c r="D285" s="191"/>
      <c r="E285" s="191"/>
      <c r="F285" s="191"/>
      <c r="G285" s="191"/>
      <c r="H285" s="191"/>
      <c r="I285" s="191"/>
      <c r="J285" s="191"/>
      <c r="K285" s="191"/>
      <c r="L285" s="191"/>
      <c r="M285" s="191"/>
      <c r="N285" s="191"/>
    </row>
    <row r="286" spans="1:14" ht="16.5" customHeight="1">
      <c r="A286" s="191"/>
      <c r="B286" s="191"/>
      <c r="C286" s="191"/>
      <c r="D286" s="191"/>
      <c r="E286" s="191"/>
      <c r="F286" s="191"/>
      <c r="G286" s="191"/>
      <c r="H286" s="191"/>
      <c r="I286" s="191"/>
      <c r="J286" s="191"/>
      <c r="K286" s="191"/>
      <c r="L286" s="191"/>
      <c r="M286" s="191"/>
      <c r="N286" s="191"/>
    </row>
    <row r="287" spans="1:14" ht="16.5" customHeight="1">
      <c r="A287" s="191"/>
      <c r="B287" s="191"/>
      <c r="C287" s="191"/>
      <c r="D287" s="191"/>
      <c r="E287" s="191"/>
      <c r="F287" s="191"/>
      <c r="G287" s="191"/>
      <c r="H287" s="191"/>
      <c r="I287" s="191"/>
      <c r="J287" s="191"/>
      <c r="K287" s="191"/>
      <c r="L287" s="191"/>
      <c r="M287" s="191"/>
      <c r="N287" s="191"/>
    </row>
    <row r="288" spans="1:14" ht="16.5" customHeight="1">
      <c r="A288" s="191"/>
      <c r="B288" s="191"/>
      <c r="C288" s="191"/>
      <c r="D288" s="191"/>
      <c r="E288" s="191"/>
      <c r="F288" s="191"/>
      <c r="G288" s="191"/>
      <c r="H288" s="191"/>
      <c r="I288" s="191"/>
      <c r="J288" s="191"/>
      <c r="K288" s="191"/>
      <c r="L288" s="191"/>
      <c r="M288" s="191"/>
      <c r="N288" s="191"/>
    </row>
    <row r="289" spans="1:14" ht="16.5" customHeight="1">
      <c r="A289" s="191"/>
      <c r="B289" s="191"/>
      <c r="C289" s="191"/>
      <c r="D289" s="191"/>
      <c r="E289" s="191"/>
      <c r="F289" s="191"/>
      <c r="G289" s="191"/>
      <c r="H289" s="191"/>
      <c r="I289" s="191"/>
      <c r="J289" s="191"/>
      <c r="K289" s="191"/>
      <c r="L289" s="191"/>
      <c r="M289" s="191"/>
      <c r="N289" s="191"/>
    </row>
    <row r="290" spans="1:14" ht="16.5" customHeight="1">
      <c r="A290" s="191"/>
      <c r="B290" s="191"/>
      <c r="C290" s="191"/>
      <c r="D290" s="191"/>
      <c r="E290" s="191"/>
      <c r="F290" s="191"/>
      <c r="G290" s="191"/>
      <c r="H290" s="191"/>
      <c r="I290" s="191"/>
      <c r="J290" s="191"/>
      <c r="K290" s="191"/>
      <c r="L290" s="191"/>
      <c r="M290" s="191"/>
      <c r="N290" s="191"/>
    </row>
  </sheetData>
  <mergeCells count="5">
    <mergeCell ref="D57:N57"/>
    <mergeCell ref="E1:N1"/>
    <mergeCell ref="B54:N54"/>
    <mergeCell ref="B55:N55"/>
    <mergeCell ref="B56:N56"/>
  </mergeCells>
  <pageMargins left="0.7" right="0.7" top="0.75" bottom="0.75" header="0.3" footer="0.3"/>
  <pageSetup paperSize="9" fitToHeight="0" orientation="landscape" useFirstPageNumber="1" r:id="rId1"/>
  <headerFooter alignWithMargins="0">
    <oddHeader>&amp;C&amp;"Arial,Regular"&amp;8TABLE 9A.48</oddHeader>
    <oddFooter>&amp;L&amp;8&amp;G 
&amp;"Arial,Regular"REPORT ON
GOVERNMENT
SERVICES 2016&amp;C &amp;R&amp;8&amp;G&amp;"Arial,Regular" 
FIRE AND AMBULANCE
SERVICES
&amp;"Arial,Regular"PAGE &amp;"Arial,Bold"&amp;P&amp;"Arial,Regular" of TABLE 9A.48</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1133"/>
  <dimension ref="A1:P294"/>
  <sheetViews>
    <sheetView showGridLines="0" zoomScaleNormal="100" zoomScaleSheetLayoutView="100" workbookViewId="0">
      <selection sqref="A1:J1"/>
    </sheetView>
  </sheetViews>
  <sheetFormatPr defaultRowHeight="16.5" customHeight="1"/>
  <cols>
    <col min="1" max="1" width="3.7109375" style="3" customWidth="1"/>
    <col min="2" max="3" width="2.7109375" style="3" customWidth="1"/>
    <col min="4" max="4" width="6.7109375" style="3" customWidth="1"/>
    <col min="5" max="5" width="13.5703125" style="3" customWidth="1"/>
    <col min="6" max="6" width="12.5703125" style="3" customWidth="1"/>
    <col min="7" max="9" width="10.7109375" style="3" customWidth="1"/>
    <col min="10" max="10" width="11.42578125" style="3" customWidth="1"/>
    <col min="11" max="15" width="10.7109375" style="3" customWidth="1"/>
    <col min="16" max="16384" width="9.140625" style="4"/>
  </cols>
  <sheetData>
    <row r="1" spans="1:16" s="42" customFormat="1" ht="74.25" customHeight="1">
      <c r="A1" s="1282" t="s">
        <v>445</v>
      </c>
      <c r="B1" s="1283"/>
      <c r="C1" s="1283"/>
      <c r="D1" s="1283"/>
      <c r="E1" s="1284"/>
      <c r="F1" s="1283"/>
      <c r="G1" s="1283"/>
      <c r="H1" s="1283"/>
      <c r="I1" s="1283"/>
      <c r="J1" s="1283"/>
      <c r="K1" s="98"/>
      <c r="L1" s="114"/>
      <c r="M1" s="114"/>
      <c r="N1" s="114"/>
      <c r="O1" s="114"/>
    </row>
    <row r="2" spans="1:16" ht="16.5" customHeight="1">
      <c r="A2" s="25"/>
      <c r="B2" s="191"/>
      <c r="C2" s="191"/>
      <c r="D2" s="191"/>
      <c r="E2" s="191"/>
      <c r="F2" s="191"/>
      <c r="G2" s="191"/>
      <c r="H2" s="191"/>
      <c r="I2" s="191"/>
      <c r="J2" s="191"/>
      <c r="K2" s="191"/>
      <c r="L2" s="191"/>
      <c r="M2" s="191"/>
      <c r="N2" s="191"/>
      <c r="O2" s="191"/>
    </row>
    <row r="3" spans="1:16" ht="16.5" customHeight="1">
      <c r="A3" s="1006"/>
      <c r="B3" s="1006"/>
      <c r="C3" s="1006"/>
      <c r="D3" s="1006"/>
      <c r="E3" s="1006"/>
      <c r="F3" s="1006"/>
      <c r="G3" s="1006"/>
      <c r="H3" s="1006"/>
      <c r="I3" s="191"/>
      <c r="J3" s="191"/>
      <c r="K3" s="329"/>
      <c r="L3" s="329"/>
      <c r="M3" s="329"/>
      <c r="N3" s="329"/>
      <c r="O3" s="191"/>
    </row>
    <row r="4" spans="1:16" s="13" customFormat="1" ht="19.5" customHeight="1">
      <c r="A4" s="963"/>
      <c r="B4" s="963"/>
      <c r="C4" s="963"/>
      <c r="D4" s="1021"/>
      <c r="E4" s="1021"/>
      <c r="F4" s="963"/>
      <c r="G4" s="1021"/>
      <c r="H4" s="1021"/>
      <c r="I4" s="329"/>
      <c r="J4" s="329"/>
      <c r="K4" s="14"/>
      <c r="L4" s="14"/>
      <c r="M4" s="14"/>
      <c r="N4" s="14"/>
      <c r="O4" s="329"/>
      <c r="P4" s="12"/>
    </row>
    <row r="5" spans="1:16" s="15" customFormat="1" ht="16.5" customHeight="1">
      <c r="A5" s="292"/>
      <c r="B5" s="292"/>
      <c r="C5" s="292"/>
      <c r="D5" s="14"/>
      <c r="E5" s="14"/>
      <c r="F5" s="14"/>
      <c r="G5" s="14"/>
      <c r="H5" s="14"/>
      <c r="I5" s="14"/>
      <c r="J5" s="14"/>
      <c r="K5" s="14"/>
      <c r="L5" s="14"/>
      <c r="M5" s="14"/>
      <c r="N5" s="14"/>
      <c r="O5" s="14"/>
      <c r="P5" s="16"/>
    </row>
    <row r="6" spans="1:16" s="13" customFormat="1" ht="16.5" customHeight="1">
      <c r="A6" s="148"/>
      <c r="B6" s="148"/>
      <c r="C6" s="148"/>
      <c r="D6" s="148"/>
      <c r="E6" s="148"/>
      <c r="F6" s="178"/>
      <c r="G6" s="238"/>
      <c r="H6" s="238"/>
      <c r="I6" s="238"/>
      <c r="J6" s="238"/>
      <c r="K6" s="238"/>
      <c r="L6" s="238"/>
      <c r="M6" s="238"/>
      <c r="N6" s="238"/>
      <c r="O6" s="238"/>
      <c r="P6" s="16"/>
    </row>
    <row r="7" spans="1:16" s="13" customFormat="1" ht="16.5" customHeight="1">
      <c r="A7" s="148"/>
      <c r="B7" s="148"/>
      <c r="C7" s="148"/>
      <c r="D7" s="148"/>
      <c r="E7" s="148"/>
      <c r="F7" s="178"/>
      <c r="G7" s="238"/>
      <c r="H7" s="238"/>
      <c r="I7" s="238"/>
      <c r="J7" s="238"/>
      <c r="K7" s="238"/>
      <c r="L7" s="238"/>
      <c r="M7" s="238"/>
      <c r="N7" s="238"/>
      <c r="O7" s="238"/>
      <c r="P7" s="16"/>
    </row>
    <row r="8" spans="1:16" s="13" customFormat="1" ht="16.5" customHeight="1">
      <c r="A8" s="148"/>
      <c r="B8" s="148"/>
      <c r="C8" s="148"/>
      <c r="D8" s="148"/>
      <c r="E8" s="148"/>
      <c r="F8" s="178"/>
      <c r="G8" s="238"/>
      <c r="H8" s="238"/>
      <c r="I8" s="238"/>
      <c r="J8" s="238"/>
      <c r="K8" s="238"/>
      <c r="L8" s="238"/>
      <c r="M8" s="238"/>
      <c r="N8" s="238"/>
      <c r="O8" s="238"/>
      <c r="P8" s="16"/>
    </row>
    <row r="9" spans="1:16" s="13" customFormat="1" ht="16.5" customHeight="1">
      <c r="A9" s="148"/>
      <c r="B9" s="148"/>
      <c r="C9" s="148"/>
      <c r="D9" s="336"/>
      <c r="E9" s="336"/>
      <c r="F9" s="178"/>
      <c r="G9" s="238"/>
      <c r="H9" s="238"/>
      <c r="I9" s="238"/>
      <c r="J9" s="238"/>
      <c r="K9" s="238"/>
      <c r="L9" s="238"/>
      <c r="M9" s="238"/>
      <c r="N9" s="238"/>
      <c r="O9" s="238"/>
      <c r="P9" s="16"/>
    </row>
    <row r="10" spans="1:16" s="13" customFormat="1" ht="16.5" customHeight="1">
      <c r="A10" s="148"/>
      <c r="B10" s="148"/>
      <c r="C10" s="148"/>
      <c r="D10" s="178"/>
      <c r="E10" s="178"/>
      <c r="F10" s="178"/>
      <c r="G10" s="238"/>
      <c r="H10" s="238"/>
      <c r="I10" s="238"/>
      <c r="J10" s="238"/>
      <c r="K10" s="238"/>
      <c r="L10" s="238"/>
      <c r="M10" s="238"/>
      <c r="N10" s="238"/>
      <c r="O10" s="238"/>
      <c r="P10" s="16"/>
    </row>
    <row r="11" spans="1:16" s="13" customFormat="1" ht="16.5" customHeight="1">
      <c r="A11" s="148"/>
      <c r="B11" s="148"/>
      <c r="C11" s="148"/>
      <c r="D11" s="178"/>
      <c r="E11" s="178"/>
      <c r="F11" s="178"/>
      <c r="G11" s="238"/>
      <c r="H11" s="238"/>
      <c r="I11" s="238"/>
      <c r="J11" s="238"/>
      <c r="K11" s="238"/>
      <c r="L11" s="238"/>
      <c r="M11" s="238"/>
      <c r="N11" s="238"/>
      <c r="O11" s="238"/>
      <c r="P11" s="16"/>
    </row>
    <row r="12" spans="1:16" s="13" customFormat="1" ht="16.5" customHeight="1">
      <c r="A12" s="148"/>
      <c r="B12" s="25"/>
      <c r="C12" s="148"/>
      <c r="D12" s="178"/>
      <c r="E12" s="178"/>
      <c r="F12" s="178"/>
      <c r="G12" s="238"/>
      <c r="H12" s="238"/>
      <c r="I12" s="238"/>
      <c r="J12" s="238"/>
      <c r="K12" s="238"/>
      <c r="L12" s="238"/>
      <c r="M12" s="238"/>
      <c r="N12" s="238"/>
      <c r="O12" s="238"/>
      <c r="P12" s="16"/>
    </row>
    <row r="13" spans="1:16" s="13" customFormat="1" ht="16.5" customHeight="1">
      <c r="A13" s="148"/>
      <c r="B13" s="25"/>
      <c r="C13" s="148"/>
      <c r="D13" s="178"/>
      <c r="E13" s="178"/>
      <c r="F13" s="178"/>
      <c r="G13" s="238"/>
      <c r="H13" s="238"/>
      <c r="I13" s="238"/>
      <c r="J13" s="238"/>
      <c r="K13" s="238"/>
      <c r="L13" s="238"/>
      <c r="M13" s="238"/>
      <c r="N13" s="238"/>
      <c r="O13" s="238"/>
      <c r="P13" s="16"/>
    </row>
    <row r="14" spans="1:16" s="13" customFormat="1" ht="16.5" customHeight="1">
      <c r="A14" s="148"/>
      <c r="B14" s="148"/>
      <c r="C14" s="148"/>
      <c r="D14" s="178"/>
      <c r="E14" s="178"/>
      <c r="F14" s="178"/>
      <c r="G14" s="238"/>
      <c r="H14" s="238"/>
      <c r="I14" s="238"/>
      <c r="J14" s="238"/>
      <c r="K14" s="30"/>
      <c r="L14" s="30"/>
      <c r="M14" s="30"/>
      <c r="N14" s="376"/>
      <c r="O14" s="238"/>
      <c r="P14" s="16"/>
    </row>
    <row r="15" spans="1:16" s="13" customFormat="1" ht="16.5" customHeight="1">
      <c r="A15" s="28"/>
      <c r="B15" s="28"/>
      <c r="C15" s="28"/>
      <c r="D15" s="165"/>
      <c r="E15" s="165"/>
      <c r="F15" s="30"/>
      <c r="G15" s="30"/>
      <c r="H15" s="30"/>
      <c r="I15" s="30"/>
      <c r="J15" s="30"/>
      <c r="K15" s="14"/>
      <c r="L15" s="14"/>
      <c r="M15" s="14"/>
      <c r="N15" s="14"/>
      <c r="O15" s="30"/>
      <c r="P15" s="16"/>
    </row>
    <row r="16" spans="1:16" ht="16.5" customHeight="1">
      <c r="A16" s="191"/>
      <c r="B16" s="191"/>
      <c r="C16" s="191"/>
      <c r="D16" s="191"/>
      <c r="E16" s="191"/>
      <c r="F16" s="191"/>
      <c r="G16" s="191"/>
      <c r="H16" s="191"/>
      <c r="I16" s="191"/>
      <c r="J16" s="191"/>
      <c r="K16" s="191"/>
      <c r="L16" s="191"/>
      <c r="M16" s="191"/>
      <c r="N16" s="191"/>
      <c r="O16" s="191"/>
    </row>
    <row r="17" spans="1:15" ht="16.5" customHeight="1">
      <c r="A17" s="191"/>
      <c r="B17" s="191"/>
      <c r="C17" s="191"/>
      <c r="D17" s="191"/>
      <c r="E17" s="191"/>
      <c r="F17" s="191"/>
      <c r="G17" s="191"/>
      <c r="H17" s="191"/>
      <c r="I17" s="191"/>
      <c r="J17" s="191"/>
      <c r="K17" s="191"/>
      <c r="L17" s="191"/>
      <c r="M17" s="191"/>
      <c r="N17" s="191"/>
      <c r="O17" s="191"/>
    </row>
    <row r="18" spans="1:15" ht="16.5" customHeight="1">
      <c r="A18" s="191"/>
      <c r="B18" s="191"/>
      <c r="C18" s="191"/>
      <c r="D18" s="191"/>
      <c r="E18" s="191"/>
      <c r="F18" s="191"/>
      <c r="G18" s="191"/>
      <c r="H18" s="191"/>
      <c r="I18" s="191"/>
      <c r="J18" s="191"/>
      <c r="K18" s="191"/>
      <c r="L18" s="191"/>
      <c r="M18" s="191"/>
      <c r="N18" s="191"/>
      <c r="O18" s="191"/>
    </row>
    <row r="19" spans="1:15" ht="16.5" customHeight="1">
      <c r="A19" s="191"/>
      <c r="B19" s="191"/>
      <c r="C19" s="191"/>
      <c r="D19" s="191"/>
      <c r="E19" s="191"/>
      <c r="F19" s="191"/>
      <c r="G19" s="191"/>
      <c r="H19" s="191"/>
      <c r="I19" s="191"/>
      <c r="J19" s="191"/>
      <c r="K19" s="191"/>
      <c r="L19" s="191"/>
      <c r="M19" s="191"/>
      <c r="N19" s="191"/>
      <c r="O19" s="191"/>
    </row>
    <row r="20" spans="1:15" ht="16.5" customHeight="1">
      <c r="A20" s="191"/>
      <c r="B20" s="191"/>
      <c r="C20" s="191"/>
      <c r="D20" s="191"/>
      <c r="E20" s="191"/>
      <c r="F20" s="191"/>
      <c r="G20" s="191"/>
      <c r="H20" s="191"/>
      <c r="I20" s="191"/>
      <c r="J20" s="191"/>
      <c r="K20" s="191"/>
      <c r="L20" s="191"/>
      <c r="M20" s="191"/>
      <c r="N20" s="191"/>
      <c r="O20" s="191"/>
    </row>
    <row r="21" spans="1:15" ht="16.5" customHeight="1">
      <c r="A21" s="191"/>
      <c r="B21" s="191"/>
      <c r="C21" s="191"/>
      <c r="D21" s="191"/>
      <c r="E21" s="191"/>
      <c r="F21" s="191"/>
      <c r="G21" s="191"/>
      <c r="H21" s="191"/>
      <c r="I21" s="191"/>
      <c r="J21" s="191"/>
      <c r="K21" s="191"/>
      <c r="L21" s="191"/>
      <c r="M21" s="191"/>
      <c r="N21" s="191"/>
      <c r="O21" s="191"/>
    </row>
    <row r="22" spans="1:15" ht="16.5" customHeight="1">
      <c r="A22" s="191"/>
      <c r="B22" s="191"/>
      <c r="C22" s="191"/>
      <c r="D22" s="191"/>
      <c r="E22" s="191"/>
      <c r="F22" s="191"/>
      <c r="G22" s="191"/>
      <c r="H22" s="191"/>
      <c r="I22" s="191"/>
      <c r="J22" s="191"/>
      <c r="K22" s="191"/>
      <c r="L22" s="191"/>
      <c r="M22" s="191"/>
      <c r="N22" s="191"/>
      <c r="O22" s="191"/>
    </row>
    <row r="23" spans="1:15" ht="16.5" customHeight="1">
      <c r="A23" s="191"/>
      <c r="B23" s="191"/>
      <c r="C23" s="191"/>
      <c r="D23" s="191"/>
      <c r="E23" s="191"/>
      <c r="F23" s="191"/>
      <c r="G23" s="191"/>
      <c r="H23" s="191"/>
      <c r="I23" s="191"/>
      <c r="J23" s="191"/>
      <c r="K23" s="191"/>
      <c r="L23" s="191"/>
      <c r="M23" s="191"/>
      <c r="N23" s="191"/>
      <c r="O23" s="191"/>
    </row>
    <row r="24" spans="1:15" ht="16.5" customHeight="1">
      <c r="A24" s="191"/>
      <c r="B24" s="191"/>
      <c r="C24" s="191"/>
      <c r="D24" s="191"/>
      <c r="E24" s="191"/>
      <c r="F24" s="191"/>
      <c r="G24" s="191"/>
      <c r="H24" s="191"/>
      <c r="I24" s="191"/>
      <c r="J24" s="191"/>
      <c r="K24" s="191"/>
      <c r="L24" s="191"/>
      <c r="M24" s="191"/>
      <c r="N24" s="191"/>
      <c r="O24" s="191"/>
    </row>
    <row r="25" spans="1:15" ht="16.5" customHeight="1">
      <c r="A25" s="191"/>
      <c r="B25" s="191"/>
      <c r="C25" s="191"/>
      <c r="D25" s="191"/>
      <c r="E25" s="191"/>
      <c r="F25" s="191"/>
      <c r="G25" s="191"/>
      <c r="H25" s="191"/>
      <c r="I25" s="191"/>
      <c r="J25" s="191"/>
      <c r="K25" s="191"/>
      <c r="L25" s="191"/>
      <c r="M25" s="191"/>
      <c r="N25" s="191"/>
      <c r="O25" s="191"/>
    </row>
    <row r="26" spans="1:15" ht="16.5" customHeight="1">
      <c r="A26" s="191"/>
      <c r="B26" s="191"/>
      <c r="C26" s="191"/>
      <c r="D26" s="191"/>
      <c r="E26" s="191"/>
      <c r="F26" s="191"/>
      <c r="G26" s="191"/>
      <c r="H26" s="191"/>
      <c r="I26" s="191"/>
      <c r="J26" s="191"/>
      <c r="K26" s="191"/>
      <c r="L26" s="191"/>
      <c r="M26" s="191"/>
      <c r="N26" s="191"/>
      <c r="O26" s="191"/>
    </row>
    <row r="27" spans="1:15" ht="16.5" customHeight="1">
      <c r="A27" s="191"/>
      <c r="B27" s="191"/>
      <c r="C27" s="191"/>
      <c r="D27" s="191"/>
      <c r="E27" s="191"/>
      <c r="F27" s="191"/>
      <c r="G27" s="191"/>
      <c r="H27" s="191"/>
      <c r="I27" s="191"/>
      <c r="J27" s="191"/>
      <c r="K27" s="191"/>
      <c r="L27" s="191"/>
      <c r="M27" s="191"/>
      <c r="N27" s="191"/>
      <c r="O27" s="191"/>
    </row>
    <row r="28" spans="1:15" ht="16.5" customHeight="1">
      <c r="A28" s="191"/>
      <c r="B28" s="191"/>
      <c r="C28" s="191"/>
      <c r="D28" s="191"/>
      <c r="E28" s="191"/>
      <c r="F28" s="191"/>
      <c r="G28" s="191"/>
      <c r="H28" s="191"/>
      <c r="I28" s="191"/>
      <c r="J28" s="191"/>
      <c r="K28" s="191"/>
      <c r="L28" s="191"/>
      <c r="M28" s="191"/>
      <c r="N28" s="191"/>
      <c r="O28" s="191"/>
    </row>
    <row r="29" spans="1:15" ht="16.5" customHeight="1">
      <c r="A29" s="191"/>
      <c r="B29" s="191"/>
      <c r="C29" s="191"/>
      <c r="D29" s="191"/>
      <c r="E29" s="191"/>
      <c r="F29" s="191"/>
      <c r="G29" s="191"/>
      <c r="H29" s="191"/>
      <c r="I29" s="191"/>
      <c r="J29" s="191"/>
      <c r="K29" s="191"/>
      <c r="L29" s="191"/>
      <c r="M29" s="191"/>
      <c r="N29" s="191"/>
      <c r="O29" s="191"/>
    </row>
    <row r="30" spans="1:15" ht="16.5" customHeight="1">
      <c r="A30" s="191"/>
      <c r="B30" s="191"/>
      <c r="C30" s="191"/>
      <c r="D30" s="191"/>
      <c r="E30" s="191"/>
      <c r="F30" s="191"/>
      <c r="G30" s="191"/>
      <c r="H30" s="191"/>
      <c r="I30" s="191"/>
      <c r="J30" s="191"/>
      <c r="K30" s="191"/>
      <c r="L30" s="191"/>
      <c r="M30" s="191"/>
      <c r="N30" s="191"/>
      <c r="O30" s="191"/>
    </row>
    <row r="31" spans="1:15" ht="16.5" customHeight="1">
      <c r="A31" s="191"/>
      <c r="B31" s="191"/>
      <c r="C31" s="191"/>
      <c r="D31" s="191"/>
      <c r="E31" s="191"/>
      <c r="F31" s="191"/>
      <c r="G31" s="191"/>
      <c r="H31" s="191"/>
      <c r="I31" s="191"/>
      <c r="J31" s="191"/>
      <c r="K31" s="191"/>
      <c r="L31" s="191"/>
      <c r="M31" s="191"/>
      <c r="N31" s="191"/>
      <c r="O31" s="191"/>
    </row>
    <row r="32" spans="1:15" ht="16.5" customHeight="1">
      <c r="A32" s="191"/>
      <c r="B32" s="191"/>
      <c r="C32" s="191"/>
      <c r="D32" s="191"/>
      <c r="E32" s="191"/>
      <c r="F32" s="191"/>
      <c r="G32" s="191"/>
      <c r="H32" s="191"/>
      <c r="I32" s="191"/>
      <c r="J32" s="191"/>
      <c r="K32" s="191"/>
      <c r="L32" s="191"/>
      <c r="M32" s="191"/>
      <c r="N32" s="191"/>
      <c r="O32" s="191"/>
    </row>
    <row r="33" spans="1:15" ht="16.5" customHeight="1">
      <c r="A33" s="191"/>
      <c r="B33" s="191"/>
      <c r="C33" s="191"/>
      <c r="D33" s="191"/>
      <c r="E33" s="191"/>
      <c r="F33" s="191"/>
      <c r="G33" s="191"/>
      <c r="H33" s="191"/>
      <c r="I33" s="191"/>
      <c r="J33" s="191"/>
      <c r="K33" s="191"/>
      <c r="L33" s="191"/>
      <c r="M33" s="191"/>
      <c r="N33" s="191"/>
      <c r="O33" s="191"/>
    </row>
    <row r="34" spans="1:15" ht="16.5" customHeight="1">
      <c r="A34" s="191"/>
      <c r="B34" s="191"/>
      <c r="C34" s="191"/>
      <c r="D34" s="191"/>
      <c r="E34" s="191"/>
      <c r="F34" s="191"/>
      <c r="G34" s="191"/>
      <c r="H34" s="191"/>
      <c r="I34" s="191"/>
      <c r="J34" s="191"/>
      <c r="K34" s="191"/>
      <c r="L34" s="191"/>
      <c r="M34" s="191"/>
      <c r="N34" s="191"/>
      <c r="O34" s="191"/>
    </row>
    <row r="35" spans="1:15" ht="16.5" customHeight="1">
      <c r="A35" s="191"/>
      <c r="B35" s="191"/>
      <c r="C35" s="191"/>
      <c r="D35" s="191"/>
      <c r="E35" s="191"/>
      <c r="F35" s="191"/>
      <c r="G35" s="191"/>
      <c r="H35" s="191"/>
      <c r="I35" s="191"/>
      <c r="J35" s="191"/>
      <c r="K35" s="191"/>
      <c r="L35" s="191"/>
      <c r="M35" s="191"/>
      <c r="N35" s="191"/>
      <c r="O35" s="191"/>
    </row>
    <row r="36" spans="1:15" ht="16.5" customHeight="1">
      <c r="A36" s="191"/>
      <c r="B36" s="191"/>
      <c r="C36" s="191"/>
      <c r="D36" s="191"/>
      <c r="E36" s="191"/>
      <c r="F36" s="191"/>
      <c r="G36" s="191"/>
      <c r="H36" s="191"/>
      <c r="I36" s="191"/>
      <c r="J36" s="191"/>
      <c r="K36" s="191"/>
      <c r="L36" s="191"/>
      <c r="M36" s="191"/>
      <c r="N36" s="191"/>
      <c r="O36" s="191"/>
    </row>
    <row r="37" spans="1:15" ht="16.5" customHeight="1">
      <c r="A37" s="191"/>
      <c r="B37" s="191"/>
      <c r="C37" s="191"/>
      <c r="D37" s="191"/>
      <c r="E37" s="191"/>
      <c r="F37" s="191"/>
      <c r="G37" s="191"/>
      <c r="H37" s="191"/>
      <c r="I37" s="191"/>
      <c r="J37" s="191"/>
      <c r="K37" s="191"/>
      <c r="L37" s="191"/>
      <c r="M37" s="191"/>
      <c r="N37" s="191"/>
      <c r="O37" s="191"/>
    </row>
    <row r="38" spans="1:15" ht="16.5" customHeight="1">
      <c r="A38" s="191"/>
      <c r="B38" s="191"/>
      <c r="C38" s="191"/>
      <c r="D38" s="191"/>
      <c r="E38" s="191"/>
      <c r="F38" s="191"/>
      <c r="G38" s="191"/>
      <c r="H38" s="191"/>
      <c r="I38" s="191"/>
      <c r="J38" s="191"/>
      <c r="K38" s="191"/>
      <c r="L38" s="191"/>
      <c r="M38" s="191"/>
      <c r="N38" s="191"/>
      <c r="O38" s="191"/>
    </row>
    <row r="39" spans="1:15" ht="16.5" customHeight="1">
      <c r="A39" s="191"/>
      <c r="B39" s="191"/>
      <c r="C39" s="191"/>
      <c r="D39" s="191"/>
      <c r="E39" s="191"/>
      <c r="F39" s="191"/>
      <c r="G39" s="191"/>
      <c r="H39" s="191"/>
      <c r="I39" s="191"/>
      <c r="J39" s="191"/>
      <c r="K39" s="191"/>
      <c r="L39" s="191"/>
      <c r="M39" s="191"/>
      <c r="N39" s="191"/>
      <c r="O39" s="191"/>
    </row>
    <row r="40" spans="1:15" ht="16.5" customHeight="1">
      <c r="A40" s="191"/>
      <c r="B40" s="191"/>
      <c r="C40" s="191"/>
      <c r="D40" s="191"/>
      <c r="E40" s="191"/>
      <c r="F40" s="191"/>
      <c r="G40" s="191"/>
      <c r="H40" s="191"/>
      <c r="I40" s="191"/>
      <c r="J40" s="191"/>
      <c r="K40" s="191"/>
      <c r="L40" s="191"/>
      <c r="M40" s="191"/>
      <c r="N40" s="191"/>
      <c r="O40" s="191"/>
    </row>
    <row r="41" spans="1:15" ht="16.5" customHeight="1">
      <c r="A41" s="191"/>
      <c r="B41" s="191"/>
      <c r="C41" s="191"/>
      <c r="D41" s="191"/>
      <c r="E41" s="191"/>
      <c r="F41" s="191"/>
      <c r="G41" s="191"/>
      <c r="H41" s="191"/>
      <c r="I41" s="191"/>
      <c r="J41" s="191"/>
      <c r="K41" s="191"/>
      <c r="L41" s="191"/>
      <c r="M41" s="191"/>
      <c r="N41" s="191"/>
      <c r="O41" s="191"/>
    </row>
    <row r="42" spans="1:15" ht="16.5" customHeight="1">
      <c r="A42" s="191"/>
      <c r="B42" s="191"/>
      <c r="C42" s="191"/>
      <c r="D42" s="191"/>
      <c r="E42" s="191"/>
      <c r="F42" s="191"/>
      <c r="G42" s="191"/>
      <c r="H42" s="191"/>
      <c r="I42" s="191"/>
      <c r="J42" s="191"/>
      <c r="K42" s="191"/>
      <c r="L42" s="191"/>
      <c r="M42" s="191"/>
      <c r="N42" s="191"/>
      <c r="O42" s="191"/>
    </row>
    <row r="43" spans="1:15" ht="16.5" customHeight="1">
      <c r="A43" s="191"/>
      <c r="B43" s="191"/>
      <c r="C43" s="191"/>
      <c r="D43" s="191"/>
      <c r="E43" s="191"/>
      <c r="F43" s="191"/>
      <c r="G43" s="191"/>
      <c r="H43" s="191"/>
      <c r="I43" s="191"/>
      <c r="J43" s="191"/>
      <c r="K43" s="191"/>
      <c r="L43" s="191"/>
      <c r="M43" s="191"/>
      <c r="N43" s="191"/>
      <c r="O43" s="191"/>
    </row>
    <row r="44" spans="1:15" ht="16.5" customHeight="1">
      <c r="A44" s="191"/>
      <c r="B44" s="191"/>
      <c r="C44" s="191"/>
      <c r="D44" s="191"/>
      <c r="E44" s="191"/>
      <c r="F44" s="191"/>
      <c r="G44" s="191"/>
      <c r="H44" s="191"/>
      <c r="I44" s="191"/>
      <c r="J44" s="191"/>
      <c r="K44" s="191"/>
      <c r="L44" s="191"/>
      <c r="M44" s="191"/>
      <c r="N44" s="191"/>
      <c r="O44" s="191"/>
    </row>
    <row r="45" spans="1:15" ht="16.5" customHeight="1">
      <c r="A45" s="191"/>
      <c r="B45" s="191"/>
      <c r="C45" s="191"/>
      <c r="D45" s="191"/>
      <c r="E45" s="191"/>
      <c r="F45" s="191"/>
      <c r="G45" s="191"/>
      <c r="H45" s="191"/>
      <c r="I45" s="191"/>
      <c r="J45" s="191"/>
      <c r="K45" s="191"/>
      <c r="L45" s="191"/>
      <c r="M45" s="191"/>
      <c r="N45" s="191"/>
      <c r="O45" s="191"/>
    </row>
    <row r="46" spans="1:15" ht="16.5" customHeight="1">
      <c r="A46" s="191"/>
      <c r="B46" s="191"/>
      <c r="C46" s="191"/>
      <c r="D46" s="191"/>
      <c r="E46" s="191"/>
      <c r="F46" s="191"/>
      <c r="G46" s="191"/>
      <c r="H46" s="191"/>
      <c r="I46" s="191"/>
      <c r="J46" s="191"/>
      <c r="K46" s="191"/>
      <c r="L46" s="191"/>
      <c r="M46" s="191"/>
      <c r="N46" s="191"/>
      <c r="O46" s="191"/>
    </row>
    <row r="47" spans="1:15" ht="16.5" customHeight="1">
      <c r="A47" s="191"/>
      <c r="B47" s="191"/>
      <c r="C47" s="191"/>
      <c r="D47" s="191"/>
      <c r="E47" s="191"/>
      <c r="F47" s="191"/>
      <c r="G47" s="191"/>
      <c r="H47" s="191"/>
      <c r="I47" s="191"/>
      <c r="J47" s="191"/>
      <c r="K47" s="191"/>
      <c r="L47" s="191"/>
      <c r="M47" s="191"/>
      <c r="N47" s="191"/>
      <c r="O47" s="191"/>
    </row>
    <row r="48" spans="1:15" ht="16.5" customHeight="1">
      <c r="A48" s="191"/>
      <c r="B48" s="191"/>
      <c r="C48" s="191"/>
      <c r="D48" s="191"/>
      <c r="E48" s="191"/>
      <c r="F48" s="191"/>
      <c r="G48" s="191"/>
      <c r="H48" s="191"/>
      <c r="I48" s="191"/>
      <c r="J48" s="191"/>
      <c r="K48" s="191"/>
      <c r="L48" s="191"/>
      <c r="M48" s="191"/>
      <c r="N48" s="191"/>
      <c r="O48" s="191"/>
    </row>
    <row r="49" spans="1:15" ht="16.5" customHeight="1">
      <c r="A49" s="191"/>
      <c r="B49" s="191"/>
      <c r="C49" s="191"/>
      <c r="D49" s="191"/>
      <c r="E49" s="191"/>
      <c r="F49" s="191"/>
      <c r="G49" s="191"/>
      <c r="H49" s="191"/>
      <c r="I49" s="191"/>
      <c r="J49" s="191"/>
      <c r="K49" s="191"/>
      <c r="L49" s="191"/>
      <c r="M49" s="191"/>
      <c r="N49" s="191"/>
      <c r="O49" s="191"/>
    </row>
    <row r="50" spans="1:15" ht="16.5" customHeight="1">
      <c r="A50" s="191"/>
      <c r="B50" s="191"/>
      <c r="C50" s="191"/>
      <c r="D50" s="191"/>
      <c r="E50" s="191"/>
      <c r="F50" s="191"/>
      <c r="G50" s="191"/>
      <c r="H50" s="191"/>
      <c r="I50" s="191"/>
      <c r="J50" s="191"/>
      <c r="K50" s="191"/>
      <c r="L50" s="191"/>
      <c r="M50" s="191"/>
      <c r="N50" s="191"/>
      <c r="O50" s="191"/>
    </row>
    <row r="51" spans="1:15" ht="16.5" customHeight="1">
      <c r="A51" s="191"/>
      <c r="B51" s="191"/>
      <c r="C51" s="191"/>
      <c r="D51" s="191"/>
      <c r="E51" s="191"/>
      <c r="F51" s="191"/>
      <c r="G51" s="191"/>
      <c r="H51" s="191"/>
      <c r="I51" s="191"/>
      <c r="J51" s="191"/>
      <c r="K51" s="191"/>
      <c r="L51" s="191"/>
      <c r="M51" s="191"/>
      <c r="N51" s="191"/>
      <c r="O51" s="191"/>
    </row>
    <row r="52" spans="1:15" ht="16.5" customHeight="1">
      <c r="A52" s="191"/>
      <c r="B52" s="191"/>
      <c r="C52" s="191"/>
      <c r="D52" s="191"/>
      <c r="E52" s="191"/>
      <c r="F52" s="191"/>
      <c r="G52" s="191"/>
      <c r="H52" s="191"/>
      <c r="I52" s="191"/>
      <c r="J52" s="191"/>
      <c r="K52" s="191"/>
      <c r="L52" s="191"/>
      <c r="M52" s="191"/>
      <c r="N52" s="191"/>
      <c r="O52" s="191"/>
    </row>
    <row r="53" spans="1:15" ht="16.5" customHeight="1">
      <c r="A53" s="191"/>
      <c r="B53" s="191"/>
      <c r="C53" s="191"/>
      <c r="D53" s="191"/>
      <c r="E53" s="191"/>
      <c r="F53" s="191"/>
      <c r="G53" s="191"/>
      <c r="H53" s="191"/>
      <c r="I53" s="191"/>
      <c r="J53" s="191"/>
      <c r="K53" s="191"/>
      <c r="L53" s="191"/>
      <c r="M53" s="191"/>
      <c r="N53" s="191"/>
      <c r="O53" s="191"/>
    </row>
    <row r="54" spans="1:15" ht="16.5" customHeight="1">
      <c r="A54" s="191"/>
      <c r="B54" s="191"/>
      <c r="C54" s="191"/>
      <c r="D54" s="191"/>
      <c r="E54" s="191"/>
      <c r="F54" s="191"/>
      <c r="G54" s="191"/>
      <c r="H54" s="191"/>
      <c r="I54" s="191"/>
      <c r="J54" s="191"/>
      <c r="K54" s="191"/>
      <c r="L54" s="191"/>
      <c r="M54" s="191"/>
      <c r="N54" s="191"/>
      <c r="O54" s="191"/>
    </row>
    <row r="55" spans="1:15" ht="16.5" customHeight="1">
      <c r="A55" s="191"/>
      <c r="B55" s="191"/>
      <c r="C55" s="191"/>
      <c r="D55" s="191"/>
      <c r="E55" s="191"/>
      <c r="F55" s="191"/>
      <c r="G55" s="191"/>
      <c r="H55" s="191"/>
      <c r="I55" s="191"/>
      <c r="J55" s="191"/>
      <c r="K55" s="191"/>
      <c r="L55" s="191"/>
      <c r="M55" s="191"/>
      <c r="N55" s="191"/>
      <c r="O55" s="191"/>
    </row>
    <row r="56" spans="1:15" ht="16.5" customHeight="1">
      <c r="A56" s="191"/>
      <c r="B56" s="191"/>
      <c r="C56" s="191"/>
      <c r="D56" s="191"/>
      <c r="E56" s="191"/>
      <c r="F56" s="191"/>
      <c r="G56" s="191"/>
      <c r="H56" s="191"/>
      <c r="I56" s="191"/>
      <c r="J56" s="191"/>
      <c r="K56" s="191"/>
      <c r="L56" s="191"/>
      <c r="M56" s="191"/>
      <c r="N56" s="191"/>
      <c r="O56" s="191"/>
    </row>
    <row r="57" spans="1:15" ht="16.5" customHeight="1">
      <c r="A57" s="191"/>
      <c r="B57" s="191"/>
      <c r="C57" s="191"/>
      <c r="D57" s="191"/>
      <c r="E57" s="191"/>
      <c r="F57" s="191"/>
      <c r="G57" s="191"/>
      <c r="H57" s="191"/>
      <c r="I57" s="191"/>
      <c r="J57" s="191"/>
      <c r="K57" s="191"/>
      <c r="L57" s="191"/>
      <c r="M57" s="191"/>
      <c r="N57" s="191"/>
      <c r="O57" s="191"/>
    </row>
    <row r="58" spans="1:15" ht="16.5" customHeight="1">
      <c r="A58" s="191"/>
      <c r="B58" s="191"/>
      <c r="C58" s="191"/>
      <c r="D58" s="191"/>
      <c r="E58" s="191"/>
      <c r="F58" s="191"/>
      <c r="G58" s="191"/>
      <c r="H58" s="191"/>
      <c r="I58" s="191"/>
      <c r="J58" s="191"/>
      <c r="K58" s="191"/>
      <c r="L58" s="191"/>
      <c r="M58" s="191"/>
      <c r="N58" s="191"/>
      <c r="O58" s="191"/>
    </row>
    <row r="59" spans="1:15" ht="16.5" customHeight="1">
      <c r="A59" s="191"/>
      <c r="B59" s="191"/>
      <c r="C59" s="191"/>
      <c r="D59" s="191"/>
      <c r="E59" s="191"/>
      <c r="F59" s="191"/>
      <c r="G59" s="191"/>
      <c r="H59" s="191"/>
      <c r="I59" s="191"/>
      <c r="J59" s="191"/>
      <c r="K59" s="191"/>
      <c r="L59" s="191"/>
      <c r="M59" s="191"/>
      <c r="N59" s="191"/>
      <c r="O59" s="191"/>
    </row>
    <row r="60" spans="1:15" ht="16.5" customHeight="1">
      <c r="A60" s="191"/>
      <c r="B60" s="191"/>
      <c r="C60" s="191"/>
      <c r="D60" s="191"/>
      <c r="E60" s="191"/>
      <c r="F60" s="191"/>
      <c r="G60" s="191"/>
      <c r="H60" s="191"/>
      <c r="I60" s="191"/>
      <c r="J60" s="191"/>
      <c r="K60" s="191"/>
      <c r="L60" s="191"/>
      <c r="M60" s="191"/>
      <c r="N60" s="191"/>
      <c r="O60" s="191"/>
    </row>
    <row r="61" spans="1:15" ht="16.5" customHeight="1">
      <c r="A61" s="191"/>
      <c r="B61" s="191"/>
      <c r="C61" s="191"/>
      <c r="D61" s="191"/>
      <c r="E61" s="191"/>
      <c r="F61" s="191"/>
      <c r="G61" s="191"/>
      <c r="H61" s="191"/>
      <c r="I61" s="191"/>
      <c r="J61" s="191"/>
      <c r="K61" s="191"/>
      <c r="L61" s="191"/>
      <c r="M61" s="191"/>
      <c r="N61" s="191"/>
      <c r="O61" s="191"/>
    </row>
    <row r="62" spans="1:15" ht="16.5" customHeight="1">
      <c r="A62" s="191"/>
      <c r="B62" s="191"/>
      <c r="C62" s="191"/>
      <c r="D62" s="191"/>
      <c r="E62" s="191"/>
      <c r="F62" s="191"/>
      <c r="G62" s="191"/>
      <c r="H62" s="191"/>
      <c r="I62" s="191"/>
      <c r="J62" s="191"/>
      <c r="K62" s="191"/>
      <c r="L62" s="191"/>
      <c r="M62" s="191"/>
      <c r="N62" s="191"/>
      <c r="O62" s="191"/>
    </row>
    <row r="63" spans="1:15" ht="16.5" customHeight="1">
      <c r="A63" s="191"/>
      <c r="B63" s="191"/>
      <c r="C63" s="191"/>
      <c r="D63" s="191"/>
      <c r="E63" s="191"/>
      <c r="F63" s="191"/>
      <c r="G63" s="191"/>
      <c r="H63" s="191"/>
      <c r="I63" s="191"/>
      <c r="J63" s="191"/>
      <c r="K63" s="191"/>
      <c r="L63" s="191"/>
      <c r="M63" s="191"/>
      <c r="N63" s="191"/>
      <c r="O63" s="191"/>
    </row>
    <row r="64" spans="1:15" ht="16.5" customHeight="1">
      <c r="A64" s="191"/>
      <c r="B64" s="191"/>
      <c r="C64" s="191"/>
      <c r="D64" s="191"/>
      <c r="E64" s="191"/>
      <c r="F64" s="191"/>
      <c r="G64" s="191"/>
      <c r="H64" s="191"/>
      <c r="I64" s="191"/>
      <c r="J64" s="191"/>
      <c r="K64" s="191"/>
      <c r="L64" s="191"/>
      <c r="M64" s="191"/>
      <c r="N64" s="191"/>
      <c r="O64" s="191"/>
    </row>
    <row r="65" spans="1:15" ht="16.5" customHeight="1">
      <c r="A65" s="191"/>
      <c r="B65" s="191"/>
      <c r="C65" s="191"/>
      <c r="D65" s="191"/>
      <c r="E65" s="191"/>
      <c r="F65" s="191"/>
      <c r="G65" s="191"/>
      <c r="H65" s="191"/>
      <c r="I65" s="191"/>
      <c r="J65" s="191"/>
      <c r="K65" s="191"/>
      <c r="L65" s="191"/>
      <c r="M65" s="191"/>
      <c r="N65" s="191"/>
      <c r="O65" s="191"/>
    </row>
    <row r="66" spans="1:15" ht="16.5" customHeight="1">
      <c r="A66" s="191"/>
      <c r="B66" s="191"/>
      <c r="C66" s="191"/>
      <c r="D66" s="191"/>
      <c r="E66" s="191"/>
      <c r="F66" s="191"/>
      <c r="G66" s="191"/>
      <c r="H66" s="191"/>
      <c r="I66" s="191"/>
      <c r="J66" s="191"/>
      <c r="K66" s="191"/>
      <c r="L66" s="191"/>
      <c r="M66" s="191"/>
      <c r="N66" s="191"/>
      <c r="O66" s="191"/>
    </row>
    <row r="67" spans="1:15" ht="16.5" customHeight="1">
      <c r="A67" s="191"/>
      <c r="B67" s="191"/>
      <c r="C67" s="191"/>
      <c r="D67" s="191"/>
      <c r="E67" s="191"/>
      <c r="F67" s="191"/>
      <c r="G67" s="191"/>
      <c r="H67" s="191"/>
      <c r="I67" s="191"/>
      <c r="J67" s="191"/>
      <c r="K67" s="191"/>
      <c r="L67" s="191"/>
      <c r="M67" s="191"/>
      <c r="N67" s="191"/>
      <c r="O67" s="191"/>
    </row>
    <row r="68" spans="1:15" ht="16.5" customHeight="1">
      <c r="A68" s="191"/>
      <c r="B68" s="191"/>
      <c r="C68" s="191"/>
      <c r="D68" s="191"/>
      <c r="E68" s="191"/>
      <c r="F68" s="191"/>
      <c r="G68" s="191"/>
      <c r="H68" s="191"/>
      <c r="I68" s="191"/>
      <c r="J68" s="191"/>
      <c r="K68" s="191"/>
      <c r="L68" s="191"/>
      <c r="M68" s="191"/>
      <c r="N68" s="191"/>
      <c r="O68" s="191"/>
    </row>
    <row r="69" spans="1:15" ht="16.5" customHeight="1">
      <c r="A69" s="191"/>
      <c r="B69" s="191"/>
      <c r="C69" s="191"/>
      <c r="D69" s="191"/>
      <c r="E69" s="191"/>
      <c r="F69" s="191"/>
      <c r="G69" s="191"/>
      <c r="H69" s="191"/>
      <c r="I69" s="191"/>
      <c r="J69" s="191"/>
      <c r="K69" s="191"/>
      <c r="L69" s="191"/>
      <c r="M69" s="191"/>
      <c r="N69" s="191"/>
      <c r="O69" s="191"/>
    </row>
    <row r="70" spans="1:15" ht="16.5" customHeight="1">
      <c r="A70" s="191"/>
      <c r="B70" s="191"/>
      <c r="C70" s="191"/>
      <c r="D70" s="191"/>
      <c r="E70" s="191"/>
      <c r="F70" s="191"/>
      <c r="G70" s="191"/>
      <c r="H70" s="191"/>
      <c r="I70" s="191"/>
      <c r="J70" s="191"/>
      <c r="K70" s="191"/>
      <c r="L70" s="191"/>
      <c r="M70" s="191"/>
      <c r="N70" s="191"/>
      <c r="O70" s="191"/>
    </row>
    <row r="71" spans="1:15" ht="16.5" customHeight="1">
      <c r="A71" s="191"/>
      <c r="B71" s="191"/>
      <c r="C71" s="191"/>
      <c r="D71" s="191"/>
      <c r="E71" s="191"/>
      <c r="F71" s="191"/>
      <c r="G71" s="191"/>
      <c r="H71" s="191"/>
      <c r="I71" s="191"/>
      <c r="J71" s="191"/>
      <c r="K71" s="191"/>
      <c r="L71" s="191"/>
      <c r="M71" s="191"/>
      <c r="N71" s="191"/>
      <c r="O71" s="191"/>
    </row>
    <row r="72" spans="1:15" ht="16.5" customHeight="1">
      <c r="A72" s="191"/>
      <c r="B72" s="191"/>
      <c r="C72" s="191"/>
      <c r="D72" s="191"/>
      <c r="E72" s="191"/>
      <c r="F72" s="191"/>
      <c r="G72" s="191"/>
      <c r="H72" s="191"/>
      <c r="I72" s="191"/>
      <c r="J72" s="191"/>
      <c r="K72" s="191"/>
      <c r="L72" s="191"/>
      <c r="M72" s="191"/>
      <c r="N72" s="191"/>
      <c r="O72" s="191"/>
    </row>
    <row r="73" spans="1:15" ht="16.5" customHeight="1">
      <c r="A73" s="191"/>
      <c r="B73" s="191"/>
      <c r="C73" s="191"/>
      <c r="D73" s="191"/>
      <c r="E73" s="191"/>
      <c r="F73" s="191"/>
      <c r="G73" s="191"/>
      <c r="H73" s="191"/>
      <c r="I73" s="191"/>
      <c r="J73" s="191"/>
      <c r="K73" s="191"/>
      <c r="L73" s="191"/>
      <c r="M73" s="191"/>
      <c r="N73" s="191"/>
      <c r="O73" s="191"/>
    </row>
    <row r="74" spans="1:15" ht="16.5" customHeight="1">
      <c r="A74" s="191"/>
      <c r="B74" s="191"/>
      <c r="C74" s="191"/>
      <c r="D74" s="191"/>
      <c r="E74" s="191"/>
      <c r="F74" s="191"/>
      <c r="G74" s="191"/>
      <c r="H74" s="191"/>
      <c r="I74" s="191"/>
      <c r="J74" s="191"/>
      <c r="K74" s="191"/>
      <c r="L74" s="191"/>
      <c r="M74" s="191"/>
      <c r="N74" s="191"/>
      <c r="O74" s="191"/>
    </row>
    <row r="75" spans="1:15" ht="16.5" customHeight="1">
      <c r="A75" s="191"/>
      <c r="B75" s="191"/>
      <c r="C75" s="191"/>
      <c r="D75" s="191"/>
      <c r="E75" s="191"/>
      <c r="F75" s="191"/>
      <c r="G75" s="191"/>
      <c r="H75" s="191"/>
      <c r="I75" s="191"/>
      <c r="J75" s="191"/>
      <c r="K75" s="191"/>
      <c r="L75" s="191"/>
      <c r="M75" s="191"/>
      <c r="N75" s="191"/>
      <c r="O75" s="191"/>
    </row>
    <row r="76" spans="1:15" ht="16.5" customHeight="1">
      <c r="A76" s="191"/>
      <c r="B76" s="191"/>
      <c r="C76" s="191"/>
      <c r="D76" s="191"/>
      <c r="E76" s="191"/>
      <c r="F76" s="191"/>
      <c r="G76" s="191"/>
      <c r="H76" s="191"/>
      <c r="I76" s="191"/>
      <c r="J76" s="191"/>
      <c r="K76" s="191"/>
      <c r="L76" s="191"/>
      <c r="M76" s="191"/>
      <c r="N76" s="191"/>
      <c r="O76" s="191"/>
    </row>
    <row r="77" spans="1:15" ht="16.5" customHeight="1">
      <c r="A77" s="191"/>
      <c r="B77" s="191"/>
      <c r="C77" s="191"/>
      <c r="D77" s="191"/>
      <c r="E77" s="191"/>
      <c r="F77" s="191"/>
      <c r="G77" s="191"/>
      <c r="H77" s="191"/>
      <c r="I77" s="191"/>
      <c r="J77" s="191"/>
      <c r="K77" s="191"/>
      <c r="L77" s="191"/>
      <c r="M77" s="191"/>
      <c r="N77" s="191"/>
      <c r="O77" s="191"/>
    </row>
    <row r="78" spans="1:15" ht="16.5" customHeight="1">
      <c r="A78" s="191"/>
      <c r="B78" s="191"/>
      <c r="C78" s="191"/>
      <c r="D78" s="191"/>
      <c r="E78" s="191"/>
      <c r="F78" s="191"/>
      <c r="G78" s="191"/>
      <c r="H78" s="191"/>
      <c r="I78" s="191"/>
      <c r="J78" s="191"/>
      <c r="K78" s="191"/>
      <c r="L78" s="191"/>
      <c r="M78" s="191"/>
      <c r="N78" s="191"/>
      <c r="O78" s="191"/>
    </row>
    <row r="79" spans="1:15" ht="16.5" customHeight="1">
      <c r="A79" s="191"/>
      <c r="B79" s="191"/>
      <c r="C79" s="191"/>
      <c r="D79" s="191"/>
      <c r="E79" s="191"/>
      <c r="F79" s="191"/>
      <c r="G79" s="191"/>
      <c r="H79" s="191"/>
      <c r="I79" s="191"/>
      <c r="J79" s="191"/>
      <c r="K79" s="191"/>
      <c r="L79" s="191"/>
      <c r="M79" s="191"/>
      <c r="N79" s="191"/>
      <c r="O79" s="191"/>
    </row>
    <row r="80" spans="1:15" ht="16.5" customHeight="1">
      <c r="A80" s="191"/>
      <c r="B80" s="191"/>
      <c r="C80" s="191"/>
      <c r="D80" s="191"/>
      <c r="E80" s="191"/>
      <c r="F80" s="191"/>
      <c r="G80" s="191"/>
      <c r="H80" s="191"/>
      <c r="I80" s="191"/>
      <c r="J80" s="191"/>
      <c r="K80" s="191"/>
      <c r="L80" s="191"/>
      <c r="M80" s="191"/>
      <c r="N80" s="191"/>
      <c r="O80" s="191"/>
    </row>
    <row r="81" spans="1:15" ht="16.5" customHeight="1">
      <c r="A81" s="191"/>
      <c r="B81" s="191"/>
      <c r="C81" s="191"/>
      <c r="D81" s="191"/>
      <c r="E81" s="191"/>
      <c r="F81" s="191"/>
      <c r="G81" s="191"/>
      <c r="H81" s="191"/>
      <c r="I81" s="191"/>
      <c r="J81" s="191"/>
      <c r="K81" s="191"/>
      <c r="L81" s="191"/>
      <c r="M81" s="191"/>
      <c r="N81" s="191"/>
      <c r="O81" s="191"/>
    </row>
    <row r="82" spans="1:15" ht="16.5" customHeight="1">
      <c r="A82" s="191"/>
      <c r="B82" s="191"/>
      <c r="C82" s="191"/>
      <c r="D82" s="191"/>
      <c r="E82" s="191"/>
      <c r="F82" s="191"/>
      <c r="G82" s="191"/>
      <c r="H82" s="191"/>
      <c r="I82" s="191"/>
      <c r="J82" s="191"/>
      <c r="K82" s="191"/>
      <c r="L82" s="191"/>
      <c r="M82" s="191"/>
      <c r="N82" s="191"/>
      <c r="O82" s="191"/>
    </row>
    <row r="83" spans="1:15" ht="16.5" customHeight="1">
      <c r="A83" s="191"/>
      <c r="B83" s="191"/>
      <c r="C83" s="191"/>
      <c r="D83" s="191"/>
      <c r="E83" s="191"/>
      <c r="F83" s="191"/>
      <c r="G83" s="191"/>
      <c r="H83" s="191"/>
      <c r="I83" s="191"/>
      <c r="J83" s="191"/>
      <c r="K83" s="191"/>
      <c r="L83" s="191"/>
      <c r="M83" s="191"/>
      <c r="N83" s="191"/>
      <c r="O83" s="191"/>
    </row>
    <row r="84" spans="1:15" ht="16.5" customHeight="1">
      <c r="A84" s="191"/>
      <c r="B84" s="191"/>
      <c r="C84" s="191"/>
      <c r="D84" s="191"/>
      <c r="E84" s="191"/>
      <c r="F84" s="191"/>
      <c r="G84" s="191"/>
      <c r="H84" s="191"/>
      <c r="I84" s="191"/>
      <c r="J84" s="191"/>
      <c r="K84" s="191"/>
      <c r="L84" s="191"/>
      <c r="M84" s="191"/>
      <c r="N84" s="191"/>
      <c r="O84" s="191"/>
    </row>
    <row r="85" spans="1:15" ht="16.5" customHeight="1">
      <c r="A85" s="191"/>
      <c r="B85" s="191"/>
      <c r="C85" s="191"/>
      <c r="D85" s="191"/>
      <c r="E85" s="191"/>
      <c r="F85" s="191"/>
      <c r="G85" s="191"/>
      <c r="H85" s="191"/>
      <c r="I85" s="191"/>
      <c r="J85" s="191"/>
      <c r="K85" s="191"/>
      <c r="L85" s="191"/>
      <c r="M85" s="191"/>
      <c r="N85" s="191"/>
      <c r="O85" s="191"/>
    </row>
    <row r="86" spans="1:15" ht="16.5" customHeight="1">
      <c r="A86" s="191"/>
      <c r="B86" s="191"/>
      <c r="C86" s="191"/>
      <c r="D86" s="191"/>
      <c r="E86" s="191"/>
      <c r="F86" s="191"/>
      <c r="G86" s="191"/>
      <c r="H86" s="191"/>
      <c r="I86" s="191"/>
      <c r="J86" s="191"/>
      <c r="K86" s="191"/>
      <c r="L86" s="191"/>
      <c r="M86" s="191"/>
      <c r="N86" s="191"/>
      <c r="O86" s="191"/>
    </row>
    <row r="87" spans="1:15" ht="16.5" customHeight="1">
      <c r="A87" s="191"/>
      <c r="B87" s="191"/>
      <c r="C87" s="191"/>
      <c r="D87" s="191"/>
      <c r="E87" s="191"/>
      <c r="F87" s="191"/>
      <c r="G87" s="191"/>
      <c r="H87" s="191"/>
      <c r="I87" s="191"/>
      <c r="J87" s="191"/>
      <c r="K87" s="191"/>
      <c r="L87" s="191"/>
      <c r="M87" s="191"/>
      <c r="N87" s="191"/>
      <c r="O87" s="191"/>
    </row>
    <row r="88" spans="1:15" ht="16.5" customHeight="1">
      <c r="A88" s="191"/>
      <c r="B88" s="191"/>
      <c r="C88" s="191"/>
      <c r="D88" s="191"/>
      <c r="E88" s="191"/>
      <c r="F88" s="191"/>
      <c r="G88" s="191"/>
      <c r="H88" s="191"/>
      <c r="I88" s="191"/>
      <c r="J88" s="191"/>
      <c r="K88" s="191"/>
      <c r="L88" s="191"/>
      <c r="M88" s="191"/>
      <c r="N88" s="191"/>
      <c r="O88" s="191"/>
    </row>
    <row r="89" spans="1:15" ht="16.5" customHeight="1">
      <c r="A89" s="191"/>
      <c r="B89" s="191"/>
      <c r="C89" s="191"/>
      <c r="D89" s="191"/>
      <c r="E89" s="191"/>
      <c r="F89" s="191"/>
      <c r="G89" s="191"/>
      <c r="H89" s="191"/>
      <c r="I89" s="191"/>
      <c r="J89" s="191"/>
      <c r="K89" s="191"/>
      <c r="L89" s="191"/>
      <c r="M89" s="191"/>
      <c r="N89" s="191"/>
      <c r="O89" s="191"/>
    </row>
    <row r="90" spans="1:15" ht="16.5" customHeight="1">
      <c r="A90" s="191"/>
      <c r="B90" s="191"/>
      <c r="C90" s="191"/>
      <c r="D90" s="191"/>
      <c r="E90" s="191"/>
      <c r="F90" s="191"/>
      <c r="G90" s="191"/>
      <c r="H90" s="191"/>
      <c r="I90" s="191"/>
      <c r="J90" s="191"/>
      <c r="K90" s="191"/>
      <c r="L90" s="191"/>
      <c r="M90" s="191"/>
      <c r="N90" s="191"/>
      <c r="O90" s="191"/>
    </row>
    <row r="91" spans="1:15" ht="16.5" customHeight="1">
      <c r="A91" s="191"/>
      <c r="B91" s="191"/>
      <c r="C91" s="191"/>
      <c r="D91" s="191"/>
      <c r="E91" s="191"/>
      <c r="F91" s="191"/>
      <c r="G91" s="191"/>
      <c r="H91" s="191"/>
      <c r="I91" s="191"/>
      <c r="J91" s="191"/>
      <c r="K91" s="191"/>
      <c r="L91" s="191"/>
      <c r="M91" s="191"/>
      <c r="N91" s="191"/>
      <c r="O91" s="191"/>
    </row>
    <row r="92" spans="1:15" ht="16.5" customHeight="1">
      <c r="A92" s="191"/>
      <c r="B92" s="191"/>
      <c r="C92" s="191"/>
      <c r="D92" s="191"/>
      <c r="E92" s="191"/>
      <c r="F92" s="191"/>
      <c r="G92" s="191"/>
      <c r="H92" s="191"/>
      <c r="I92" s="191"/>
      <c r="J92" s="191"/>
      <c r="K92" s="191"/>
      <c r="L92" s="191"/>
      <c r="M92" s="191"/>
      <c r="N92" s="191"/>
      <c r="O92" s="191"/>
    </row>
    <row r="93" spans="1:15" ht="16.5" customHeight="1">
      <c r="A93" s="191"/>
      <c r="B93" s="191"/>
      <c r="C93" s="191"/>
      <c r="D93" s="191"/>
      <c r="E93" s="191"/>
      <c r="F93" s="191"/>
      <c r="G93" s="191"/>
      <c r="H93" s="191"/>
      <c r="I93" s="191"/>
      <c r="J93" s="191"/>
      <c r="K93" s="191"/>
      <c r="L93" s="191"/>
      <c r="M93" s="191"/>
      <c r="N93" s="191"/>
      <c r="O93" s="191"/>
    </row>
    <row r="94" spans="1:15" ht="16.5" customHeight="1">
      <c r="A94" s="191"/>
      <c r="B94" s="191"/>
      <c r="C94" s="191"/>
      <c r="D94" s="191"/>
      <c r="E94" s="191"/>
      <c r="F94" s="191"/>
      <c r="G94" s="191"/>
      <c r="H94" s="191"/>
      <c r="I94" s="191"/>
      <c r="J94" s="191"/>
      <c r="K94" s="191"/>
      <c r="L94" s="191"/>
      <c r="M94" s="191"/>
      <c r="N94" s="191"/>
      <c r="O94" s="191"/>
    </row>
    <row r="95" spans="1:15" ht="16.5" customHeight="1">
      <c r="A95" s="191"/>
      <c r="B95" s="191"/>
      <c r="C95" s="191"/>
      <c r="D95" s="191"/>
      <c r="E95" s="191"/>
      <c r="F95" s="191"/>
      <c r="G95" s="191"/>
      <c r="H95" s="191"/>
      <c r="I95" s="191"/>
      <c r="J95" s="191"/>
      <c r="K95" s="191"/>
      <c r="L95" s="191"/>
      <c r="M95" s="191"/>
      <c r="N95" s="191"/>
      <c r="O95" s="191"/>
    </row>
    <row r="96" spans="1:15" ht="16.5" customHeight="1">
      <c r="A96" s="191"/>
      <c r="B96" s="191"/>
      <c r="C96" s="191"/>
      <c r="D96" s="191"/>
      <c r="E96" s="191"/>
      <c r="F96" s="191"/>
      <c r="G96" s="191"/>
      <c r="H96" s="191"/>
      <c r="I96" s="191"/>
      <c r="J96" s="191"/>
      <c r="K96" s="191"/>
      <c r="L96" s="191"/>
      <c r="M96" s="191"/>
      <c r="N96" s="191"/>
      <c r="O96" s="191"/>
    </row>
    <row r="97" spans="1:15" ht="16.5" customHeight="1">
      <c r="A97" s="191"/>
      <c r="B97" s="191"/>
      <c r="C97" s="191"/>
      <c r="D97" s="191"/>
      <c r="E97" s="191"/>
      <c r="F97" s="191"/>
      <c r="G97" s="191"/>
      <c r="H97" s="191"/>
      <c r="I97" s="191"/>
      <c r="J97" s="191"/>
      <c r="K97" s="191"/>
      <c r="L97" s="191"/>
      <c r="M97" s="191"/>
      <c r="N97" s="191"/>
      <c r="O97" s="191"/>
    </row>
    <row r="98" spans="1:15" ht="16.5" customHeight="1">
      <c r="A98" s="191"/>
      <c r="B98" s="191"/>
      <c r="C98" s="191"/>
      <c r="D98" s="191"/>
      <c r="E98" s="191"/>
      <c r="F98" s="191"/>
      <c r="G98" s="191"/>
      <c r="H98" s="191"/>
      <c r="I98" s="191"/>
      <c r="J98" s="191"/>
      <c r="K98" s="191"/>
      <c r="L98" s="191"/>
      <c r="M98" s="191"/>
      <c r="N98" s="191"/>
      <c r="O98" s="191"/>
    </row>
    <row r="99" spans="1:15" ht="16.5" customHeight="1">
      <c r="A99" s="191"/>
      <c r="B99" s="191"/>
      <c r="C99" s="191"/>
      <c r="D99" s="191"/>
      <c r="E99" s="191"/>
      <c r="F99" s="191"/>
      <c r="G99" s="191"/>
      <c r="H99" s="191"/>
      <c r="I99" s="191"/>
      <c r="J99" s="191"/>
      <c r="K99" s="191"/>
      <c r="L99" s="191"/>
      <c r="M99" s="191"/>
      <c r="N99" s="191"/>
      <c r="O99" s="191"/>
    </row>
    <row r="100" spans="1:15" ht="16.5" customHeight="1">
      <c r="A100" s="191"/>
      <c r="B100" s="191"/>
      <c r="C100" s="191"/>
      <c r="D100" s="191"/>
      <c r="E100" s="191"/>
      <c r="F100" s="191"/>
      <c r="G100" s="191"/>
      <c r="H100" s="191"/>
      <c r="I100" s="191"/>
      <c r="J100" s="191"/>
      <c r="K100" s="191"/>
      <c r="L100" s="191"/>
      <c r="M100" s="191"/>
      <c r="N100" s="191"/>
      <c r="O100" s="191"/>
    </row>
    <row r="101" spans="1:15" ht="16.5" customHeight="1">
      <c r="A101" s="191"/>
      <c r="B101" s="191"/>
      <c r="C101" s="191"/>
      <c r="D101" s="191"/>
      <c r="E101" s="191"/>
      <c r="F101" s="191"/>
      <c r="G101" s="191"/>
      <c r="H101" s="191"/>
      <c r="I101" s="191"/>
      <c r="J101" s="191"/>
      <c r="K101" s="191"/>
      <c r="L101" s="191"/>
      <c r="M101" s="191"/>
      <c r="N101" s="191"/>
      <c r="O101" s="191"/>
    </row>
    <row r="102" spans="1:15" ht="16.5" customHeight="1">
      <c r="A102" s="191"/>
      <c r="B102" s="191"/>
      <c r="C102" s="191"/>
      <c r="D102" s="191"/>
      <c r="E102" s="191"/>
      <c r="F102" s="191"/>
      <c r="G102" s="191"/>
      <c r="H102" s="191"/>
      <c r="I102" s="191"/>
      <c r="J102" s="191"/>
      <c r="K102" s="191"/>
      <c r="L102" s="191"/>
      <c r="M102" s="191"/>
      <c r="N102" s="191"/>
      <c r="O102" s="191"/>
    </row>
    <row r="103" spans="1:15" ht="16.5" customHeight="1">
      <c r="A103" s="191"/>
      <c r="B103" s="191"/>
      <c r="C103" s="191"/>
      <c r="D103" s="191"/>
      <c r="E103" s="191"/>
      <c r="F103" s="191"/>
      <c r="G103" s="191"/>
      <c r="H103" s="191"/>
      <c r="I103" s="191"/>
      <c r="J103" s="191"/>
      <c r="K103" s="191"/>
      <c r="L103" s="191"/>
      <c r="M103" s="191"/>
      <c r="N103" s="191"/>
      <c r="O103" s="191"/>
    </row>
    <row r="104" spans="1:15" ht="16.5" customHeight="1">
      <c r="A104" s="191"/>
      <c r="B104" s="191"/>
      <c r="C104" s="191"/>
      <c r="D104" s="191"/>
      <c r="E104" s="191"/>
      <c r="F104" s="191"/>
      <c r="G104" s="191"/>
      <c r="H104" s="191"/>
      <c r="I104" s="191"/>
      <c r="J104" s="191"/>
      <c r="K104" s="191"/>
      <c r="L104" s="191"/>
      <c r="M104" s="191"/>
      <c r="N104" s="191"/>
      <c r="O104" s="191"/>
    </row>
    <row r="105" spans="1:15" ht="16.5" customHeight="1">
      <c r="A105" s="191"/>
      <c r="B105" s="191"/>
      <c r="C105" s="191"/>
      <c r="D105" s="191"/>
      <c r="E105" s="191"/>
      <c r="F105" s="191"/>
      <c r="G105" s="191"/>
      <c r="H105" s="191"/>
      <c r="I105" s="191"/>
      <c r="J105" s="191"/>
      <c r="K105" s="191"/>
      <c r="L105" s="191"/>
      <c r="M105" s="191"/>
      <c r="N105" s="191"/>
      <c r="O105" s="191"/>
    </row>
    <row r="106" spans="1:15" ht="16.5" customHeight="1">
      <c r="A106" s="191"/>
      <c r="B106" s="191"/>
      <c r="C106" s="191"/>
      <c r="D106" s="191"/>
      <c r="E106" s="191"/>
      <c r="F106" s="191"/>
      <c r="G106" s="191"/>
      <c r="H106" s="191"/>
      <c r="I106" s="191"/>
      <c r="J106" s="191"/>
      <c r="K106" s="191"/>
      <c r="L106" s="191"/>
      <c r="M106" s="191"/>
      <c r="N106" s="191"/>
      <c r="O106" s="191"/>
    </row>
    <row r="107" spans="1:15" ht="16.5" customHeight="1">
      <c r="A107" s="191"/>
      <c r="B107" s="191"/>
      <c r="C107" s="191"/>
      <c r="D107" s="191"/>
      <c r="E107" s="191"/>
      <c r="F107" s="191"/>
      <c r="G107" s="191"/>
      <c r="H107" s="191"/>
      <c r="I107" s="191"/>
      <c r="J107" s="191"/>
      <c r="K107" s="191"/>
      <c r="L107" s="191"/>
      <c r="M107" s="191"/>
      <c r="N107" s="191"/>
      <c r="O107" s="191"/>
    </row>
    <row r="108" spans="1:15" ht="16.5" customHeight="1">
      <c r="A108" s="191"/>
      <c r="B108" s="191"/>
      <c r="C108" s="191"/>
      <c r="D108" s="191"/>
      <c r="E108" s="191"/>
      <c r="F108" s="191"/>
      <c r="G108" s="191"/>
      <c r="H108" s="191"/>
      <c r="I108" s="191"/>
      <c r="J108" s="191"/>
      <c r="K108" s="191"/>
      <c r="L108" s="191"/>
      <c r="M108" s="191"/>
      <c r="N108" s="191"/>
      <c r="O108" s="191"/>
    </row>
    <row r="109" spans="1:15" ht="16.5" customHeight="1">
      <c r="A109" s="191"/>
      <c r="B109" s="191"/>
      <c r="C109" s="191"/>
      <c r="D109" s="191"/>
      <c r="E109" s="191"/>
      <c r="F109" s="191"/>
      <c r="G109" s="191"/>
      <c r="H109" s="191"/>
      <c r="I109" s="191"/>
      <c r="J109" s="191"/>
      <c r="K109" s="191"/>
      <c r="L109" s="191"/>
      <c r="M109" s="191"/>
      <c r="N109" s="191"/>
      <c r="O109" s="191"/>
    </row>
    <row r="110" spans="1:15" ht="16.5" customHeight="1">
      <c r="A110" s="191"/>
      <c r="B110" s="191"/>
      <c r="C110" s="191"/>
      <c r="D110" s="191"/>
      <c r="E110" s="191"/>
      <c r="F110" s="191"/>
      <c r="G110" s="191"/>
      <c r="H110" s="191"/>
      <c r="I110" s="191"/>
      <c r="J110" s="191"/>
      <c r="K110" s="191"/>
      <c r="L110" s="191"/>
      <c r="M110" s="191"/>
      <c r="N110" s="191"/>
      <c r="O110" s="191"/>
    </row>
    <row r="111" spans="1:15" ht="16.5" customHeight="1">
      <c r="A111" s="191"/>
      <c r="B111" s="191"/>
      <c r="C111" s="191"/>
      <c r="D111" s="191"/>
      <c r="E111" s="191"/>
      <c r="F111" s="191"/>
      <c r="G111" s="191"/>
      <c r="H111" s="191"/>
      <c r="I111" s="191"/>
      <c r="J111" s="191"/>
      <c r="K111" s="191"/>
      <c r="L111" s="191"/>
      <c r="M111" s="191"/>
      <c r="N111" s="191"/>
      <c r="O111" s="191"/>
    </row>
    <row r="112" spans="1:15" ht="16.5" customHeight="1">
      <c r="A112" s="191"/>
      <c r="B112" s="191"/>
      <c r="C112" s="191"/>
      <c r="D112" s="191"/>
      <c r="E112" s="191"/>
      <c r="F112" s="191"/>
      <c r="G112" s="191"/>
      <c r="H112" s="191"/>
      <c r="I112" s="191"/>
      <c r="J112" s="191"/>
      <c r="K112" s="191"/>
      <c r="L112" s="191"/>
      <c r="M112" s="191"/>
      <c r="N112" s="191"/>
      <c r="O112" s="191"/>
    </row>
    <row r="113" spans="1:15" ht="16.5" customHeight="1">
      <c r="A113" s="191"/>
      <c r="B113" s="191"/>
      <c r="C113" s="191"/>
      <c r="D113" s="191"/>
      <c r="E113" s="191"/>
      <c r="F113" s="191"/>
      <c r="G113" s="191"/>
      <c r="H113" s="191"/>
      <c r="I113" s="191"/>
      <c r="J113" s="191"/>
      <c r="K113" s="191"/>
      <c r="L113" s="191"/>
      <c r="M113" s="191"/>
      <c r="N113" s="191"/>
      <c r="O113" s="191"/>
    </row>
    <row r="114" spans="1:15" ht="16.5" customHeight="1">
      <c r="A114" s="191"/>
      <c r="B114" s="191"/>
      <c r="C114" s="191"/>
      <c r="D114" s="191"/>
      <c r="E114" s="191"/>
      <c r="F114" s="191"/>
      <c r="G114" s="191"/>
      <c r="H114" s="191"/>
      <c r="I114" s="191"/>
      <c r="J114" s="191"/>
      <c r="K114" s="191"/>
      <c r="L114" s="191"/>
      <c r="M114" s="191"/>
      <c r="N114" s="191"/>
      <c r="O114" s="191"/>
    </row>
    <row r="115" spans="1:15" ht="16.5" customHeight="1">
      <c r="A115" s="191"/>
      <c r="B115" s="191"/>
      <c r="C115" s="191"/>
      <c r="D115" s="191"/>
      <c r="E115" s="191"/>
      <c r="F115" s="191"/>
      <c r="G115" s="191"/>
      <c r="H115" s="191"/>
      <c r="I115" s="191"/>
      <c r="J115" s="191"/>
      <c r="K115" s="191"/>
      <c r="L115" s="191"/>
      <c r="M115" s="191"/>
      <c r="N115" s="191"/>
      <c r="O115" s="191"/>
    </row>
    <row r="116" spans="1:15" ht="16.5" customHeight="1">
      <c r="A116" s="191"/>
      <c r="B116" s="191"/>
      <c r="C116" s="191"/>
      <c r="D116" s="191"/>
      <c r="E116" s="191"/>
      <c r="F116" s="191"/>
      <c r="G116" s="191"/>
      <c r="H116" s="191"/>
      <c r="I116" s="191"/>
      <c r="J116" s="191"/>
      <c r="K116" s="191"/>
      <c r="L116" s="191"/>
      <c r="M116" s="191"/>
      <c r="N116" s="191"/>
      <c r="O116" s="191"/>
    </row>
    <row r="117" spans="1:15" ht="16.5" customHeight="1">
      <c r="A117" s="191"/>
      <c r="B117" s="191"/>
      <c r="C117" s="191"/>
      <c r="D117" s="191"/>
      <c r="E117" s="191"/>
      <c r="F117" s="191"/>
      <c r="G117" s="191"/>
      <c r="H117" s="191"/>
      <c r="I117" s="191"/>
      <c r="J117" s="191"/>
      <c r="K117" s="191"/>
      <c r="L117" s="191"/>
      <c r="M117" s="191"/>
      <c r="N117" s="191"/>
      <c r="O117" s="191"/>
    </row>
    <row r="118" spans="1:15" ht="16.5" customHeight="1">
      <c r="A118" s="191"/>
      <c r="B118" s="191"/>
      <c r="C118" s="191"/>
      <c r="D118" s="191"/>
      <c r="E118" s="191"/>
      <c r="F118" s="191"/>
      <c r="G118" s="191"/>
      <c r="H118" s="191"/>
      <c r="I118" s="191"/>
      <c r="J118" s="191"/>
      <c r="K118" s="191"/>
      <c r="L118" s="191"/>
      <c r="M118" s="191"/>
      <c r="N118" s="191"/>
      <c r="O118" s="191"/>
    </row>
    <row r="119" spans="1:15" ht="16.5" customHeight="1">
      <c r="A119" s="191"/>
      <c r="B119" s="191"/>
      <c r="C119" s="191"/>
      <c r="D119" s="191"/>
      <c r="E119" s="191"/>
      <c r="F119" s="191"/>
      <c r="G119" s="191"/>
      <c r="H119" s="191"/>
      <c r="I119" s="191"/>
      <c r="J119" s="191"/>
      <c r="K119" s="191"/>
      <c r="L119" s="191"/>
      <c r="M119" s="191"/>
      <c r="N119" s="191"/>
      <c r="O119" s="191"/>
    </row>
    <row r="120" spans="1:15" ht="16.5" customHeight="1">
      <c r="A120" s="191"/>
      <c r="B120" s="191"/>
      <c r="C120" s="191"/>
      <c r="D120" s="191"/>
      <c r="E120" s="191"/>
      <c r="F120" s="191"/>
      <c r="G120" s="191"/>
      <c r="H120" s="191"/>
      <c r="I120" s="191"/>
      <c r="J120" s="191"/>
      <c r="K120" s="191"/>
      <c r="L120" s="191"/>
      <c r="M120" s="191"/>
      <c r="N120" s="191"/>
      <c r="O120" s="191"/>
    </row>
    <row r="121" spans="1:15" ht="16.5" customHeight="1">
      <c r="A121" s="191"/>
      <c r="B121" s="191"/>
      <c r="C121" s="191"/>
      <c r="D121" s="191"/>
      <c r="E121" s="191"/>
      <c r="F121" s="191"/>
      <c r="G121" s="191"/>
      <c r="H121" s="191"/>
      <c r="I121" s="191"/>
      <c r="J121" s="191"/>
      <c r="K121" s="191"/>
      <c r="L121" s="191"/>
      <c r="M121" s="191"/>
      <c r="N121" s="191"/>
      <c r="O121" s="191"/>
    </row>
    <row r="122" spans="1:15" ht="16.5" customHeight="1">
      <c r="A122" s="191"/>
      <c r="B122" s="191"/>
      <c r="C122" s="191"/>
      <c r="D122" s="191"/>
      <c r="E122" s="191"/>
      <c r="F122" s="191"/>
      <c r="G122" s="191"/>
      <c r="H122" s="191"/>
      <c r="I122" s="191"/>
      <c r="J122" s="191"/>
      <c r="K122" s="191"/>
      <c r="L122" s="191"/>
      <c r="M122" s="191"/>
      <c r="N122" s="191"/>
      <c r="O122" s="191"/>
    </row>
    <row r="123" spans="1:15" ht="16.5" customHeight="1">
      <c r="A123" s="191"/>
      <c r="B123" s="191"/>
      <c r="C123" s="191"/>
      <c r="D123" s="191"/>
      <c r="E123" s="191"/>
      <c r="F123" s="191"/>
      <c r="G123" s="191"/>
      <c r="H123" s="191"/>
      <c r="I123" s="191"/>
      <c r="J123" s="191"/>
      <c r="K123" s="191"/>
      <c r="L123" s="191"/>
      <c r="M123" s="191"/>
      <c r="N123" s="191"/>
      <c r="O123" s="191"/>
    </row>
    <row r="124" spans="1:15" ht="16.5" customHeight="1">
      <c r="A124" s="191"/>
      <c r="B124" s="191"/>
      <c r="C124" s="191"/>
      <c r="D124" s="191"/>
      <c r="E124" s="191"/>
      <c r="F124" s="191"/>
      <c r="G124" s="191"/>
      <c r="H124" s="191"/>
      <c r="I124" s="191"/>
      <c r="J124" s="191"/>
      <c r="K124" s="191"/>
      <c r="L124" s="191"/>
      <c r="M124" s="191"/>
      <c r="N124" s="191"/>
      <c r="O124" s="191"/>
    </row>
    <row r="125" spans="1:15" ht="16.5" customHeight="1">
      <c r="A125" s="191"/>
      <c r="B125" s="191"/>
      <c r="C125" s="191"/>
      <c r="D125" s="191"/>
      <c r="E125" s="191"/>
      <c r="F125" s="191"/>
      <c r="G125" s="191"/>
      <c r="H125" s="191"/>
      <c r="I125" s="191"/>
      <c r="J125" s="191"/>
      <c r="K125" s="191"/>
      <c r="L125" s="191"/>
      <c r="M125" s="191"/>
      <c r="N125" s="191"/>
      <c r="O125" s="191"/>
    </row>
    <row r="126" spans="1:15" ht="16.5" customHeight="1">
      <c r="A126" s="191"/>
      <c r="B126" s="191"/>
      <c r="C126" s="191"/>
      <c r="D126" s="191"/>
      <c r="E126" s="191"/>
      <c r="F126" s="191"/>
      <c r="G126" s="191"/>
      <c r="H126" s="191"/>
      <c r="I126" s="191"/>
      <c r="J126" s="191"/>
      <c r="K126" s="191"/>
      <c r="L126" s="191"/>
      <c r="M126" s="191"/>
      <c r="N126" s="191"/>
      <c r="O126" s="191"/>
    </row>
    <row r="127" spans="1:15" ht="16.5" customHeight="1">
      <c r="A127" s="191"/>
      <c r="B127" s="191"/>
      <c r="C127" s="191"/>
      <c r="D127" s="191"/>
      <c r="E127" s="191"/>
      <c r="F127" s="191"/>
      <c r="G127" s="191"/>
      <c r="H127" s="191"/>
      <c r="I127" s="191"/>
      <c r="J127" s="191"/>
      <c r="K127" s="191"/>
      <c r="L127" s="191"/>
      <c r="M127" s="191"/>
      <c r="N127" s="191"/>
      <c r="O127" s="191"/>
    </row>
    <row r="128" spans="1:15" ht="16.5" customHeight="1">
      <c r="A128" s="191"/>
      <c r="B128" s="191"/>
      <c r="C128" s="191"/>
      <c r="D128" s="191"/>
      <c r="E128" s="191"/>
      <c r="F128" s="191"/>
      <c r="G128" s="191"/>
      <c r="H128" s="191"/>
      <c r="I128" s="191"/>
      <c r="J128" s="191"/>
      <c r="K128" s="191"/>
      <c r="L128" s="191"/>
      <c r="M128" s="191"/>
      <c r="N128" s="191"/>
      <c r="O128" s="191"/>
    </row>
    <row r="129" spans="1:15" ht="16.5" customHeight="1">
      <c r="A129" s="191"/>
      <c r="B129" s="191"/>
      <c r="C129" s="191"/>
      <c r="D129" s="191"/>
      <c r="E129" s="191"/>
      <c r="F129" s="191"/>
      <c r="G129" s="191"/>
      <c r="H129" s="191"/>
      <c r="I129" s="191"/>
      <c r="J129" s="191"/>
      <c r="K129" s="191"/>
      <c r="L129" s="191"/>
      <c r="M129" s="191"/>
      <c r="N129" s="191"/>
      <c r="O129" s="191"/>
    </row>
    <row r="130" spans="1:15" ht="16.5" customHeight="1">
      <c r="A130" s="191"/>
      <c r="B130" s="191"/>
      <c r="C130" s="191"/>
      <c r="D130" s="191"/>
      <c r="E130" s="191"/>
      <c r="F130" s="191"/>
      <c r="G130" s="191"/>
      <c r="H130" s="191"/>
      <c r="I130" s="191"/>
      <c r="J130" s="191"/>
      <c r="K130" s="191"/>
      <c r="L130" s="191"/>
      <c r="M130" s="191"/>
      <c r="N130" s="191"/>
      <c r="O130" s="191"/>
    </row>
    <row r="131" spans="1:15" ht="16.5" customHeight="1">
      <c r="A131" s="191"/>
      <c r="B131" s="191"/>
      <c r="C131" s="191"/>
      <c r="D131" s="191"/>
      <c r="E131" s="191"/>
      <c r="F131" s="191"/>
      <c r="G131" s="191"/>
      <c r="H131" s="191"/>
      <c r="I131" s="191"/>
      <c r="J131" s="191"/>
      <c r="K131" s="191"/>
      <c r="L131" s="191"/>
      <c r="M131" s="191"/>
      <c r="N131" s="191"/>
      <c r="O131" s="191"/>
    </row>
    <row r="132" spans="1:15" ht="16.5" customHeight="1">
      <c r="A132" s="191"/>
      <c r="B132" s="191"/>
      <c r="C132" s="191"/>
      <c r="D132" s="191"/>
      <c r="E132" s="191"/>
      <c r="F132" s="191"/>
      <c r="G132" s="191"/>
      <c r="H132" s="191"/>
      <c r="I132" s="191"/>
      <c r="J132" s="191"/>
      <c r="K132" s="191"/>
      <c r="L132" s="191"/>
      <c r="M132" s="191"/>
      <c r="N132" s="191"/>
      <c r="O132" s="191"/>
    </row>
    <row r="133" spans="1:15" ht="16.5" customHeight="1">
      <c r="A133" s="191"/>
      <c r="B133" s="191"/>
      <c r="C133" s="191"/>
      <c r="D133" s="191"/>
      <c r="E133" s="191"/>
      <c r="F133" s="191"/>
      <c r="G133" s="191"/>
      <c r="H133" s="191"/>
      <c r="I133" s="191"/>
      <c r="J133" s="191"/>
      <c r="K133" s="191"/>
      <c r="L133" s="191"/>
      <c r="M133" s="191"/>
      <c r="N133" s="191"/>
      <c r="O133" s="191"/>
    </row>
    <row r="134" spans="1:15" ht="16.5" customHeight="1">
      <c r="A134" s="191"/>
      <c r="B134" s="191"/>
      <c r="C134" s="191"/>
      <c r="D134" s="191"/>
      <c r="E134" s="191"/>
      <c r="F134" s="191"/>
      <c r="G134" s="191"/>
      <c r="H134" s="191"/>
      <c r="I134" s="191"/>
      <c r="J134" s="191"/>
      <c r="K134" s="191"/>
      <c r="L134" s="191"/>
      <c r="M134" s="191"/>
      <c r="N134" s="191"/>
      <c r="O134" s="191"/>
    </row>
    <row r="135" spans="1:15" ht="16.5" customHeight="1">
      <c r="A135" s="191"/>
      <c r="B135" s="191"/>
      <c r="C135" s="191"/>
      <c r="D135" s="191"/>
      <c r="E135" s="191"/>
      <c r="F135" s="191"/>
      <c r="G135" s="191"/>
      <c r="H135" s="191"/>
      <c r="I135" s="191"/>
      <c r="J135" s="191"/>
      <c r="K135" s="191"/>
      <c r="L135" s="191"/>
      <c r="M135" s="191"/>
      <c r="N135" s="191"/>
      <c r="O135" s="191"/>
    </row>
    <row r="136" spans="1:15" ht="16.5" customHeight="1">
      <c r="A136" s="191"/>
      <c r="B136" s="191"/>
      <c r="C136" s="191"/>
      <c r="D136" s="191"/>
      <c r="E136" s="191"/>
      <c r="F136" s="191"/>
      <c r="G136" s="191"/>
      <c r="H136" s="191"/>
      <c r="I136" s="191"/>
      <c r="J136" s="191"/>
      <c r="K136" s="191"/>
      <c r="L136" s="191"/>
      <c r="M136" s="191"/>
      <c r="N136" s="191"/>
      <c r="O136" s="191"/>
    </row>
    <row r="137" spans="1:15" ht="16.5" customHeight="1">
      <c r="A137" s="191"/>
      <c r="B137" s="191"/>
      <c r="C137" s="191"/>
      <c r="D137" s="191"/>
      <c r="E137" s="191"/>
      <c r="F137" s="191"/>
      <c r="G137" s="191"/>
      <c r="H137" s="191"/>
      <c r="I137" s="191"/>
      <c r="J137" s="191"/>
      <c r="K137" s="191"/>
      <c r="L137" s="191"/>
      <c r="M137" s="191"/>
      <c r="N137" s="191"/>
      <c r="O137" s="191"/>
    </row>
    <row r="138" spans="1:15" ht="16.5" customHeight="1">
      <c r="A138" s="191"/>
      <c r="B138" s="191"/>
      <c r="C138" s="191"/>
      <c r="D138" s="191"/>
      <c r="E138" s="191"/>
      <c r="F138" s="191"/>
      <c r="G138" s="191"/>
      <c r="H138" s="191"/>
      <c r="I138" s="191"/>
      <c r="J138" s="191"/>
      <c r="K138" s="191"/>
      <c r="L138" s="191"/>
      <c r="M138" s="191"/>
      <c r="N138" s="191"/>
      <c r="O138" s="191"/>
    </row>
    <row r="139" spans="1:15" ht="16.5" customHeight="1">
      <c r="A139" s="191"/>
      <c r="B139" s="191"/>
      <c r="C139" s="191"/>
      <c r="D139" s="191"/>
      <c r="E139" s="191"/>
      <c r="F139" s="191"/>
      <c r="G139" s="191"/>
      <c r="H139" s="191"/>
      <c r="I139" s="191"/>
      <c r="J139" s="191"/>
      <c r="K139" s="191"/>
      <c r="L139" s="191"/>
      <c r="M139" s="191"/>
      <c r="N139" s="191"/>
      <c r="O139" s="191"/>
    </row>
    <row r="140" spans="1:15" ht="16.5" customHeight="1">
      <c r="A140" s="191"/>
      <c r="B140" s="191"/>
      <c r="C140" s="191"/>
      <c r="D140" s="191"/>
      <c r="E140" s="191"/>
      <c r="F140" s="191"/>
      <c r="G140" s="191"/>
      <c r="H140" s="191"/>
      <c r="I140" s="191"/>
      <c r="J140" s="191"/>
      <c r="K140" s="191"/>
      <c r="L140" s="191"/>
      <c r="M140" s="191"/>
      <c r="N140" s="191"/>
      <c r="O140" s="191"/>
    </row>
    <row r="141" spans="1:15" ht="16.5" customHeight="1">
      <c r="A141" s="191"/>
      <c r="B141" s="191"/>
      <c r="C141" s="191"/>
      <c r="D141" s="191"/>
      <c r="E141" s="191"/>
      <c r="F141" s="191"/>
      <c r="G141" s="191"/>
      <c r="H141" s="191"/>
      <c r="I141" s="191"/>
      <c r="J141" s="191"/>
      <c r="K141" s="191"/>
      <c r="L141" s="191"/>
      <c r="M141" s="191"/>
      <c r="N141" s="191"/>
      <c r="O141" s="191"/>
    </row>
    <row r="142" spans="1:15" ht="16.5" customHeight="1">
      <c r="A142" s="191"/>
      <c r="B142" s="191"/>
      <c r="C142" s="191"/>
      <c r="D142" s="191"/>
      <c r="E142" s="191"/>
      <c r="F142" s="191"/>
      <c r="G142" s="191"/>
      <c r="H142" s="191"/>
      <c r="I142" s="191"/>
      <c r="J142" s="191"/>
      <c r="K142" s="191"/>
      <c r="L142" s="191"/>
      <c r="M142" s="191"/>
      <c r="N142" s="191"/>
      <c r="O142" s="191"/>
    </row>
    <row r="143" spans="1:15" ht="16.5" customHeight="1">
      <c r="A143" s="191"/>
      <c r="B143" s="191"/>
      <c r="C143" s="191"/>
      <c r="D143" s="191"/>
      <c r="E143" s="191"/>
      <c r="F143" s="191"/>
      <c r="G143" s="191"/>
      <c r="H143" s="191"/>
      <c r="I143" s="191"/>
      <c r="J143" s="191"/>
      <c r="K143" s="191"/>
      <c r="L143" s="191"/>
      <c r="M143" s="191"/>
      <c r="N143" s="191"/>
      <c r="O143" s="191"/>
    </row>
    <row r="144" spans="1:15" ht="16.5" customHeight="1">
      <c r="A144" s="191"/>
      <c r="B144" s="191"/>
      <c r="C144" s="191"/>
      <c r="D144" s="191"/>
      <c r="E144" s="191"/>
      <c r="F144" s="191"/>
      <c r="G144" s="191"/>
      <c r="H144" s="191"/>
      <c r="I144" s="191"/>
      <c r="J144" s="191"/>
      <c r="K144" s="191"/>
      <c r="L144" s="191"/>
      <c r="M144" s="191"/>
      <c r="N144" s="191"/>
      <c r="O144" s="191"/>
    </row>
    <row r="145" spans="1:15" ht="16.5" customHeight="1">
      <c r="A145" s="191"/>
      <c r="B145" s="191"/>
      <c r="C145" s="191"/>
      <c r="D145" s="191"/>
      <c r="E145" s="191"/>
      <c r="F145" s="191"/>
      <c r="G145" s="191"/>
      <c r="H145" s="191"/>
      <c r="I145" s="191"/>
      <c r="J145" s="191"/>
      <c r="K145" s="191"/>
      <c r="L145" s="191"/>
      <c r="M145" s="191"/>
      <c r="N145" s="191"/>
      <c r="O145" s="191"/>
    </row>
    <row r="146" spans="1:15" ht="16.5" customHeight="1">
      <c r="A146" s="191"/>
      <c r="B146" s="191"/>
      <c r="C146" s="191"/>
      <c r="D146" s="191"/>
      <c r="E146" s="191"/>
      <c r="F146" s="191"/>
      <c r="G146" s="191"/>
      <c r="H146" s="191"/>
      <c r="I146" s="191"/>
      <c r="J146" s="191"/>
      <c r="K146" s="191"/>
      <c r="L146" s="191"/>
      <c r="M146" s="191"/>
      <c r="N146" s="191"/>
      <c r="O146" s="191"/>
    </row>
    <row r="147" spans="1:15" ht="16.5" customHeight="1">
      <c r="A147" s="191"/>
      <c r="B147" s="191"/>
      <c r="C147" s="191"/>
      <c r="D147" s="191"/>
      <c r="E147" s="191"/>
      <c r="F147" s="191"/>
      <c r="G147" s="191"/>
      <c r="H147" s="191"/>
      <c r="I147" s="191"/>
      <c r="J147" s="191"/>
      <c r="K147" s="191"/>
      <c r="L147" s="191"/>
      <c r="M147" s="191"/>
      <c r="N147" s="191"/>
      <c r="O147" s="191"/>
    </row>
    <row r="148" spans="1:15" ht="16.5" customHeight="1">
      <c r="A148" s="191"/>
      <c r="B148" s="191"/>
      <c r="C148" s="191"/>
      <c r="D148" s="191"/>
      <c r="E148" s="191"/>
      <c r="F148" s="191"/>
      <c r="G148" s="191"/>
      <c r="H148" s="191"/>
      <c r="I148" s="191"/>
      <c r="J148" s="191"/>
      <c r="K148" s="191"/>
      <c r="L148" s="191"/>
      <c r="M148" s="191"/>
      <c r="N148" s="191"/>
      <c r="O148" s="191"/>
    </row>
    <row r="149" spans="1:15" ht="16.5" customHeight="1">
      <c r="A149" s="191"/>
      <c r="B149" s="191"/>
      <c r="C149" s="191"/>
      <c r="D149" s="191"/>
      <c r="E149" s="191"/>
      <c r="F149" s="191"/>
      <c r="G149" s="191"/>
      <c r="H149" s="191"/>
      <c r="I149" s="191"/>
      <c r="J149" s="191"/>
      <c r="K149" s="191"/>
      <c r="L149" s="191"/>
      <c r="M149" s="191"/>
      <c r="N149" s="191"/>
      <c r="O149" s="191"/>
    </row>
    <row r="150" spans="1:15" ht="16.5" customHeight="1">
      <c r="A150" s="191"/>
      <c r="B150" s="191"/>
      <c r="C150" s="191"/>
      <c r="D150" s="191"/>
      <c r="E150" s="191"/>
      <c r="F150" s="191"/>
      <c r="G150" s="191"/>
      <c r="H150" s="191"/>
      <c r="I150" s="191"/>
      <c r="J150" s="191"/>
      <c r="K150" s="191"/>
      <c r="L150" s="191"/>
      <c r="M150" s="191"/>
      <c r="N150" s="191"/>
      <c r="O150" s="191"/>
    </row>
    <row r="151" spans="1:15" ht="16.5" customHeight="1">
      <c r="A151" s="191"/>
      <c r="B151" s="191"/>
      <c r="C151" s="191"/>
      <c r="D151" s="191"/>
      <c r="E151" s="191"/>
      <c r="F151" s="191"/>
      <c r="G151" s="191"/>
      <c r="H151" s="191"/>
      <c r="I151" s="191"/>
      <c r="J151" s="191"/>
      <c r="K151" s="191"/>
      <c r="L151" s="191"/>
      <c r="M151" s="191"/>
      <c r="N151" s="191"/>
      <c r="O151" s="191"/>
    </row>
    <row r="152" spans="1:15" ht="16.5" customHeight="1">
      <c r="A152" s="191"/>
      <c r="B152" s="191"/>
      <c r="C152" s="191"/>
      <c r="D152" s="191"/>
      <c r="E152" s="191"/>
      <c r="F152" s="191"/>
      <c r="G152" s="191"/>
      <c r="H152" s="191"/>
      <c r="I152" s="191"/>
      <c r="J152" s="191"/>
      <c r="K152" s="191"/>
      <c r="L152" s="191"/>
      <c r="M152" s="191"/>
      <c r="N152" s="191"/>
      <c r="O152" s="191"/>
    </row>
    <row r="153" spans="1:15" ht="16.5" customHeight="1">
      <c r="A153" s="191"/>
      <c r="B153" s="191"/>
      <c r="C153" s="191"/>
      <c r="D153" s="191"/>
      <c r="E153" s="191"/>
      <c r="F153" s="191"/>
      <c r="G153" s="191"/>
      <c r="H153" s="191"/>
      <c r="I153" s="191"/>
      <c r="J153" s="191"/>
      <c r="K153" s="191"/>
      <c r="L153" s="191"/>
      <c r="M153" s="191"/>
      <c r="N153" s="191"/>
      <c r="O153" s="191"/>
    </row>
    <row r="154" spans="1:15" ht="16.5" customHeight="1">
      <c r="A154" s="191"/>
      <c r="B154" s="191"/>
      <c r="C154" s="191"/>
      <c r="D154" s="191"/>
      <c r="E154" s="191"/>
      <c r="F154" s="191"/>
      <c r="G154" s="191"/>
      <c r="H154" s="191"/>
      <c r="I154" s="191"/>
      <c r="J154" s="191"/>
      <c r="K154" s="191"/>
      <c r="L154" s="191"/>
      <c r="M154" s="191"/>
      <c r="N154" s="191"/>
      <c r="O154" s="191"/>
    </row>
    <row r="155" spans="1:15" ht="16.5" customHeight="1">
      <c r="A155" s="191"/>
      <c r="B155" s="191"/>
      <c r="C155" s="191"/>
      <c r="D155" s="191"/>
      <c r="E155" s="191"/>
      <c r="F155" s="191"/>
      <c r="G155" s="191"/>
      <c r="H155" s="191"/>
      <c r="I155" s="191"/>
      <c r="J155" s="191"/>
      <c r="K155" s="191"/>
      <c r="L155" s="191"/>
      <c r="M155" s="191"/>
      <c r="N155" s="191"/>
      <c r="O155" s="191"/>
    </row>
    <row r="156" spans="1:15" ht="16.5" customHeight="1">
      <c r="A156" s="191"/>
      <c r="B156" s="191"/>
      <c r="C156" s="191"/>
      <c r="D156" s="191"/>
      <c r="E156" s="191"/>
      <c r="F156" s="191"/>
      <c r="G156" s="191"/>
      <c r="H156" s="191"/>
      <c r="I156" s="191"/>
      <c r="J156" s="191"/>
      <c r="K156" s="191"/>
      <c r="L156" s="191"/>
      <c r="M156" s="191"/>
      <c r="N156" s="191"/>
      <c r="O156" s="191"/>
    </row>
    <row r="157" spans="1:15" ht="16.5" customHeight="1">
      <c r="A157" s="191"/>
      <c r="B157" s="191"/>
      <c r="C157" s="191"/>
      <c r="D157" s="191"/>
      <c r="E157" s="191"/>
      <c r="F157" s="191"/>
      <c r="G157" s="191"/>
      <c r="H157" s="191"/>
      <c r="I157" s="191"/>
      <c r="J157" s="191"/>
      <c r="K157" s="191"/>
      <c r="L157" s="191"/>
      <c r="M157" s="191"/>
      <c r="N157" s="191"/>
      <c r="O157" s="191"/>
    </row>
    <row r="158" spans="1:15" ht="16.5" customHeight="1">
      <c r="A158" s="191"/>
      <c r="B158" s="191"/>
      <c r="C158" s="191"/>
      <c r="D158" s="191"/>
      <c r="E158" s="191"/>
      <c r="F158" s="191"/>
      <c r="G158" s="191"/>
      <c r="H158" s="191"/>
      <c r="I158" s="191"/>
      <c r="J158" s="191"/>
      <c r="K158" s="191"/>
      <c r="L158" s="191"/>
      <c r="M158" s="191"/>
      <c r="N158" s="191"/>
      <c r="O158" s="191"/>
    </row>
    <row r="159" spans="1:15" ht="16.5" customHeight="1">
      <c r="A159" s="191"/>
      <c r="B159" s="191"/>
      <c r="C159" s="191"/>
      <c r="D159" s="191"/>
      <c r="E159" s="191"/>
      <c r="F159" s="191"/>
      <c r="G159" s="191"/>
      <c r="H159" s="191"/>
      <c r="I159" s="191"/>
      <c r="J159" s="191"/>
      <c r="K159" s="191"/>
      <c r="L159" s="191"/>
      <c r="M159" s="191"/>
      <c r="N159" s="191"/>
      <c r="O159" s="191"/>
    </row>
    <row r="160" spans="1:15" ht="16.5" customHeight="1">
      <c r="A160" s="191"/>
      <c r="B160" s="191"/>
      <c r="C160" s="191"/>
      <c r="D160" s="191"/>
      <c r="E160" s="191"/>
      <c r="F160" s="191"/>
      <c r="G160" s="191"/>
      <c r="H160" s="191"/>
      <c r="I160" s="191"/>
      <c r="J160" s="191"/>
      <c r="K160" s="191"/>
      <c r="L160" s="191"/>
      <c r="M160" s="191"/>
      <c r="N160" s="191"/>
      <c r="O160" s="191"/>
    </row>
    <row r="161" spans="1:15" ht="16.5" customHeight="1">
      <c r="A161" s="191"/>
      <c r="B161" s="191"/>
      <c r="C161" s="191"/>
      <c r="D161" s="191"/>
      <c r="E161" s="191"/>
      <c r="F161" s="191"/>
      <c r="G161" s="191"/>
      <c r="H161" s="191"/>
      <c r="I161" s="191"/>
      <c r="J161" s="191"/>
      <c r="K161" s="191"/>
      <c r="L161" s="191"/>
      <c r="M161" s="191"/>
      <c r="N161" s="191"/>
      <c r="O161" s="191"/>
    </row>
    <row r="162" spans="1:15" ht="16.5" customHeight="1">
      <c r="A162" s="191"/>
      <c r="B162" s="191"/>
      <c r="C162" s="191"/>
      <c r="D162" s="191"/>
      <c r="E162" s="191"/>
      <c r="F162" s="191"/>
      <c r="G162" s="191"/>
      <c r="H162" s="191"/>
      <c r="I162" s="191"/>
      <c r="J162" s="191"/>
      <c r="K162" s="191"/>
      <c r="L162" s="191"/>
      <c r="M162" s="191"/>
      <c r="N162" s="191"/>
      <c r="O162" s="191"/>
    </row>
    <row r="163" spans="1:15" ht="16.5" customHeight="1">
      <c r="A163" s="191"/>
      <c r="B163" s="191"/>
      <c r="C163" s="191"/>
      <c r="D163" s="191"/>
      <c r="E163" s="191"/>
      <c r="F163" s="191"/>
      <c r="G163" s="191"/>
      <c r="H163" s="191"/>
      <c r="I163" s="191"/>
      <c r="J163" s="191"/>
      <c r="K163" s="191"/>
      <c r="L163" s="191"/>
      <c r="M163" s="191"/>
      <c r="N163" s="191"/>
      <c r="O163" s="191"/>
    </row>
    <row r="164" spans="1:15" ht="16.5" customHeight="1">
      <c r="A164" s="191"/>
      <c r="B164" s="191"/>
      <c r="C164" s="191"/>
      <c r="D164" s="191"/>
      <c r="E164" s="191"/>
      <c r="F164" s="191"/>
      <c r="G164" s="191"/>
      <c r="H164" s="191"/>
      <c r="I164" s="191"/>
      <c r="J164" s="191"/>
      <c r="K164" s="191"/>
      <c r="L164" s="191"/>
      <c r="M164" s="191"/>
      <c r="N164" s="191"/>
      <c r="O164" s="191"/>
    </row>
    <row r="165" spans="1:15" ht="16.5" customHeight="1">
      <c r="A165" s="191"/>
      <c r="B165" s="191"/>
      <c r="C165" s="191"/>
      <c r="D165" s="191"/>
      <c r="E165" s="191"/>
      <c r="F165" s="191"/>
      <c r="G165" s="191"/>
      <c r="H165" s="191"/>
      <c r="I165" s="191"/>
      <c r="J165" s="191"/>
      <c r="K165" s="191"/>
      <c r="L165" s="191"/>
      <c r="M165" s="191"/>
      <c r="N165" s="191"/>
      <c r="O165" s="191"/>
    </row>
    <row r="166" spans="1:15" ht="16.5" customHeight="1">
      <c r="A166" s="191"/>
      <c r="B166" s="191"/>
      <c r="C166" s="191"/>
      <c r="D166" s="191"/>
      <c r="E166" s="191"/>
      <c r="F166" s="191"/>
      <c r="G166" s="191"/>
      <c r="H166" s="191"/>
      <c r="I166" s="191"/>
      <c r="J166" s="191"/>
      <c r="K166" s="191"/>
      <c r="L166" s="191"/>
      <c r="M166" s="191"/>
      <c r="N166" s="191"/>
      <c r="O166" s="191"/>
    </row>
    <row r="167" spans="1:15" ht="16.5" customHeight="1">
      <c r="A167" s="191"/>
      <c r="B167" s="191"/>
      <c r="C167" s="191"/>
      <c r="D167" s="191"/>
      <c r="E167" s="191"/>
      <c r="F167" s="191"/>
      <c r="G167" s="191"/>
      <c r="H167" s="191"/>
      <c r="I167" s="191"/>
      <c r="J167" s="191"/>
      <c r="K167" s="191"/>
      <c r="L167" s="191"/>
      <c r="M167" s="191"/>
      <c r="N167" s="191"/>
      <c r="O167" s="191"/>
    </row>
    <row r="168" spans="1:15" ht="16.5" customHeight="1">
      <c r="A168" s="191"/>
      <c r="B168" s="191"/>
      <c r="C168" s="191"/>
      <c r="D168" s="191"/>
      <c r="E168" s="191"/>
      <c r="F168" s="191"/>
      <c r="G168" s="191"/>
      <c r="H168" s="191"/>
      <c r="I168" s="191"/>
      <c r="J168" s="191"/>
      <c r="K168" s="191"/>
      <c r="L168" s="191"/>
      <c r="M168" s="191"/>
      <c r="N168" s="191"/>
      <c r="O168" s="191"/>
    </row>
    <row r="169" spans="1:15" ht="16.5" customHeight="1">
      <c r="A169" s="191"/>
      <c r="B169" s="191"/>
      <c r="C169" s="191"/>
      <c r="D169" s="191"/>
      <c r="E169" s="191"/>
      <c r="F169" s="191"/>
      <c r="G169" s="191"/>
      <c r="H169" s="191"/>
      <c r="I169" s="191"/>
      <c r="J169" s="191"/>
      <c r="K169" s="191"/>
      <c r="L169" s="191"/>
      <c r="M169" s="191"/>
      <c r="N169" s="191"/>
      <c r="O169" s="191"/>
    </row>
    <row r="170" spans="1:15" ht="16.5" customHeight="1">
      <c r="A170" s="191"/>
      <c r="B170" s="191"/>
      <c r="C170" s="191"/>
      <c r="D170" s="191"/>
      <c r="E170" s="191"/>
      <c r="F170" s="191"/>
      <c r="G170" s="191"/>
      <c r="H170" s="191"/>
      <c r="I170" s="191"/>
      <c r="J170" s="191"/>
      <c r="K170" s="191"/>
      <c r="L170" s="191"/>
      <c r="M170" s="191"/>
      <c r="N170" s="191"/>
      <c r="O170" s="191"/>
    </row>
    <row r="171" spans="1:15" ht="16.5" customHeight="1">
      <c r="A171" s="191"/>
      <c r="B171" s="191"/>
      <c r="C171" s="191"/>
      <c r="D171" s="191"/>
      <c r="E171" s="191"/>
      <c r="F171" s="191"/>
      <c r="G171" s="191"/>
      <c r="H171" s="191"/>
      <c r="I171" s="191"/>
      <c r="J171" s="191"/>
      <c r="K171" s="191"/>
      <c r="L171" s="191"/>
      <c r="M171" s="191"/>
      <c r="N171" s="191"/>
      <c r="O171" s="191"/>
    </row>
    <row r="172" spans="1:15" ht="16.5" customHeight="1">
      <c r="A172" s="191"/>
      <c r="B172" s="191"/>
      <c r="C172" s="191"/>
      <c r="D172" s="191"/>
      <c r="E172" s="191"/>
      <c r="F172" s="191"/>
      <c r="G172" s="191"/>
      <c r="H172" s="191"/>
      <c r="I172" s="191"/>
      <c r="J172" s="191"/>
      <c r="K172" s="191"/>
      <c r="L172" s="191"/>
      <c r="M172" s="191"/>
      <c r="N172" s="191"/>
      <c r="O172" s="191"/>
    </row>
    <row r="173" spans="1:15" ht="16.5" customHeight="1">
      <c r="A173" s="191"/>
      <c r="B173" s="191"/>
      <c r="C173" s="191"/>
      <c r="D173" s="191"/>
      <c r="E173" s="191"/>
      <c r="F173" s="191"/>
      <c r="G173" s="191"/>
      <c r="H173" s="191"/>
      <c r="I173" s="191"/>
      <c r="J173" s="191"/>
      <c r="K173" s="191"/>
      <c r="L173" s="191"/>
      <c r="M173" s="191"/>
      <c r="N173" s="191"/>
      <c r="O173" s="191"/>
    </row>
    <row r="174" spans="1:15" ht="16.5" customHeight="1">
      <c r="A174" s="191"/>
      <c r="B174" s="191"/>
      <c r="C174" s="191"/>
      <c r="D174" s="191"/>
      <c r="E174" s="191"/>
      <c r="F174" s="191"/>
      <c r="G174" s="191"/>
      <c r="H174" s="191"/>
      <c r="I174" s="191"/>
      <c r="J174" s="191"/>
      <c r="K174" s="191"/>
      <c r="L174" s="191"/>
      <c r="M174" s="191"/>
      <c r="N174" s="191"/>
      <c r="O174" s="191"/>
    </row>
    <row r="175" spans="1:15" ht="16.5" customHeight="1">
      <c r="A175" s="191"/>
      <c r="B175" s="191"/>
      <c r="C175" s="191"/>
      <c r="D175" s="191"/>
      <c r="E175" s="191"/>
      <c r="F175" s="191"/>
      <c r="G175" s="191"/>
      <c r="H175" s="191"/>
      <c r="I175" s="191"/>
      <c r="J175" s="191"/>
      <c r="K175" s="191"/>
      <c r="L175" s="191"/>
      <c r="M175" s="191"/>
      <c r="N175" s="191"/>
      <c r="O175" s="191"/>
    </row>
    <row r="176" spans="1:15" ht="16.5" customHeight="1">
      <c r="A176" s="191"/>
      <c r="B176" s="191"/>
      <c r="C176" s="191"/>
      <c r="D176" s="191"/>
      <c r="E176" s="191"/>
      <c r="F176" s="191"/>
      <c r="G176" s="191"/>
      <c r="H176" s="191"/>
      <c r="I176" s="191"/>
      <c r="J176" s="191"/>
      <c r="K176" s="191"/>
      <c r="L176" s="191"/>
      <c r="M176" s="191"/>
      <c r="N176" s="191"/>
      <c r="O176" s="191"/>
    </row>
    <row r="177" spans="1:15" ht="16.5" customHeight="1">
      <c r="A177" s="191"/>
      <c r="B177" s="191"/>
      <c r="C177" s="191"/>
      <c r="D177" s="191"/>
      <c r="E177" s="191"/>
      <c r="F177" s="191"/>
      <c r="G177" s="191"/>
      <c r="H177" s="191"/>
      <c r="I177" s="191"/>
      <c r="J177" s="191"/>
      <c r="K177" s="191"/>
      <c r="L177" s="191"/>
      <c r="M177" s="191"/>
      <c r="N177" s="191"/>
      <c r="O177" s="191"/>
    </row>
    <row r="178" spans="1:15" ht="16.5" customHeight="1">
      <c r="A178" s="191"/>
      <c r="B178" s="191"/>
      <c r="C178" s="191"/>
      <c r="D178" s="191"/>
      <c r="E178" s="191"/>
      <c r="F178" s="191"/>
      <c r="G178" s="191"/>
      <c r="H178" s="191"/>
      <c r="I178" s="191"/>
      <c r="J178" s="191"/>
      <c r="K178" s="191"/>
      <c r="L178" s="191"/>
      <c r="M178" s="191"/>
      <c r="N178" s="191"/>
      <c r="O178" s="191"/>
    </row>
    <row r="179" spans="1:15" ht="16.5" customHeight="1">
      <c r="A179" s="191"/>
      <c r="B179" s="191"/>
      <c r="C179" s="191"/>
      <c r="D179" s="191"/>
      <c r="E179" s="191"/>
      <c r="F179" s="191"/>
      <c r="G179" s="191"/>
      <c r="H179" s="191"/>
      <c r="I179" s="191"/>
      <c r="J179" s="191"/>
      <c r="K179" s="191"/>
      <c r="L179" s="191"/>
      <c r="M179" s="191"/>
      <c r="N179" s="191"/>
      <c r="O179" s="191"/>
    </row>
    <row r="180" spans="1:15" ht="16.5" customHeight="1">
      <c r="A180" s="191"/>
      <c r="B180" s="191"/>
      <c r="C180" s="191"/>
      <c r="D180" s="191"/>
      <c r="E180" s="191"/>
      <c r="F180" s="191"/>
      <c r="G180" s="191"/>
      <c r="H180" s="191"/>
      <c r="I180" s="191"/>
      <c r="J180" s="191"/>
      <c r="K180" s="191"/>
      <c r="L180" s="191"/>
      <c r="M180" s="191"/>
      <c r="N180" s="191"/>
      <c r="O180" s="191"/>
    </row>
    <row r="181" spans="1:15" ht="16.5" customHeight="1">
      <c r="A181" s="191"/>
      <c r="B181" s="191"/>
      <c r="C181" s="191"/>
      <c r="D181" s="191"/>
      <c r="E181" s="191"/>
      <c r="F181" s="191"/>
      <c r="G181" s="191"/>
      <c r="H181" s="191"/>
      <c r="I181" s="191"/>
      <c r="J181" s="191"/>
      <c r="K181" s="191"/>
      <c r="L181" s="191"/>
      <c r="M181" s="191"/>
      <c r="N181" s="191"/>
      <c r="O181" s="191"/>
    </row>
    <row r="182" spans="1:15" ht="16.5" customHeight="1">
      <c r="A182" s="191"/>
      <c r="B182" s="191"/>
      <c r="C182" s="191"/>
      <c r="D182" s="191"/>
      <c r="E182" s="191"/>
      <c r="F182" s="191"/>
      <c r="G182" s="191"/>
      <c r="H182" s="191"/>
      <c r="I182" s="191"/>
      <c r="J182" s="191"/>
      <c r="K182" s="191"/>
      <c r="L182" s="191"/>
      <c r="M182" s="191"/>
      <c r="N182" s="191"/>
      <c r="O182" s="191"/>
    </row>
    <row r="183" spans="1:15" ht="16.5" customHeight="1">
      <c r="A183" s="191"/>
      <c r="B183" s="191"/>
      <c r="C183" s="191"/>
      <c r="D183" s="191"/>
      <c r="E183" s="191"/>
      <c r="F183" s="191"/>
      <c r="G183" s="191"/>
      <c r="H183" s="191"/>
      <c r="I183" s="191"/>
      <c r="J183" s="191"/>
      <c r="K183" s="191"/>
      <c r="L183" s="191"/>
      <c r="M183" s="191"/>
      <c r="N183" s="191"/>
      <c r="O183" s="191"/>
    </row>
    <row r="184" spans="1:15" ht="16.5" customHeight="1">
      <c r="A184" s="191"/>
      <c r="B184" s="191"/>
      <c r="C184" s="191"/>
      <c r="D184" s="191"/>
      <c r="E184" s="191"/>
      <c r="F184" s="191"/>
      <c r="G184" s="191"/>
      <c r="H184" s="191"/>
      <c r="I184" s="191"/>
      <c r="J184" s="191"/>
      <c r="K184" s="191"/>
      <c r="L184" s="191"/>
      <c r="M184" s="191"/>
      <c r="N184" s="191"/>
      <c r="O184" s="191"/>
    </row>
    <row r="185" spans="1:15" ht="16.5" customHeight="1">
      <c r="A185" s="191"/>
      <c r="B185" s="191"/>
      <c r="C185" s="191"/>
      <c r="D185" s="191"/>
      <c r="E185" s="191"/>
      <c r="F185" s="191"/>
      <c r="G185" s="191"/>
      <c r="H185" s="191"/>
      <c r="I185" s="191"/>
      <c r="J185" s="191"/>
      <c r="K185" s="191"/>
      <c r="L185" s="191"/>
      <c r="M185" s="191"/>
      <c r="N185" s="191"/>
      <c r="O185" s="191"/>
    </row>
    <row r="186" spans="1:15" ht="16.5" customHeight="1">
      <c r="A186" s="191"/>
      <c r="B186" s="191"/>
      <c r="C186" s="191"/>
      <c r="D186" s="191"/>
      <c r="E186" s="191"/>
      <c r="F186" s="191"/>
      <c r="G186" s="191"/>
      <c r="H186" s="191"/>
      <c r="I186" s="191"/>
      <c r="J186" s="191"/>
      <c r="K186" s="191"/>
      <c r="L186" s="191"/>
      <c r="M186" s="191"/>
      <c r="N186" s="191"/>
      <c r="O186" s="191"/>
    </row>
    <row r="187" spans="1:15" ht="16.5" customHeight="1">
      <c r="A187" s="191"/>
      <c r="B187" s="191"/>
      <c r="C187" s="191"/>
      <c r="D187" s="191"/>
      <c r="E187" s="191"/>
      <c r="F187" s="191"/>
      <c r="G187" s="191"/>
      <c r="H187" s="191"/>
      <c r="I187" s="191"/>
      <c r="J187" s="191"/>
      <c r="K187" s="191"/>
      <c r="L187" s="191"/>
      <c r="M187" s="191"/>
      <c r="N187" s="191"/>
      <c r="O187" s="191"/>
    </row>
    <row r="188" spans="1:15" ht="16.5" customHeight="1">
      <c r="A188" s="191"/>
      <c r="B188" s="191"/>
      <c r="C188" s="191"/>
      <c r="D188" s="191"/>
      <c r="E188" s="191"/>
      <c r="F188" s="191"/>
      <c r="G188" s="191"/>
      <c r="H188" s="191"/>
      <c r="I188" s="191"/>
      <c r="J188" s="191"/>
      <c r="K188" s="191"/>
      <c r="L188" s="191"/>
      <c r="M188" s="191"/>
      <c r="N188" s="191"/>
      <c r="O188" s="191"/>
    </row>
    <row r="189" spans="1:15" ht="16.5" customHeight="1">
      <c r="A189" s="191"/>
      <c r="B189" s="191"/>
      <c r="C189" s="191"/>
      <c r="D189" s="191"/>
      <c r="E189" s="191"/>
      <c r="F189" s="191"/>
      <c r="G189" s="191"/>
      <c r="H189" s="191"/>
      <c r="I189" s="191"/>
      <c r="J189" s="191"/>
      <c r="K189" s="191"/>
      <c r="L189" s="191"/>
      <c r="M189" s="191"/>
      <c r="N189" s="191"/>
      <c r="O189" s="191"/>
    </row>
    <row r="190" spans="1:15" ht="16.5" customHeight="1">
      <c r="A190" s="191"/>
      <c r="B190" s="191"/>
      <c r="C190" s="191"/>
      <c r="D190" s="191"/>
      <c r="E190" s="191"/>
      <c r="F190" s="191"/>
      <c r="G190" s="191"/>
      <c r="H190" s="191"/>
      <c r="I190" s="191"/>
      <c r="J190" s="191"/>
      <c r="K190" s="191"/>
      <c r="L190" s="191"/>
      <c r="M190" s="191"/>
      <c r="N190" s="191"/>
      <c r="O190" s="191"/>
    </row>
    <row r="191" spans="1:15" ht="16.5" customHeight="1">
      <c r="A191" s="191"/>
      <c r="B191" s="191"/>
      <c r="C191" s="191"/>
      <c r="D191" s="191"/>
      <c r="E191" s="191"/>
      <c r="F191" s="191"/>
      <c r="G191" s="191"/>
      <c r="H191" s="191"/>
      <c r="I191" s="191"/>
      <c r="J191" s="191"/>
      <c r="K191" s="191"/>
      <c r="L191" s="191"/>
      <c r="M191" s="191"/>
      <c r="N191" s="191"/>
      <c r="O191" s="191"/>
    </row>
    <row r="192" spans="1:15" ht="16.5" customHeight="1">
      <c r="A192" s="191"/>
      <c r="B192" s="191"/>
      <c r="C192" s="191"/>
      <c r="D192" s="191"/>
      <c r="E192" s="191"/>
      <c r="F192" s="191"/>
      <c r="G192" s="191"/>
      <c r="H192" s="191"/>
      <c r="I192" s="191"/>
      <c r="J192" s="191"/>
      <c r="K192" s="191"/>
      <c r="L192" s="191"/>
      <c r="M192" s="191"/>
      <c r="N192" s="191"/>
      <c r="O192" s="191"/>
    </row>
    <row r="193" spans="1:15" ht="16.5" customHeight="1">
      <c r="A193" s="191"/>
      <c r="B193" s="191"/>
      <c r="C193" s="191"/>
      <c r="D193" s="191"/>
      <c r="E193" s="191"/>
      <c r="F193" s="191"/>
      <c r="G193" s="191"/>
      <c r="H193" s="191"/>
      <c r="I193" s="191"/>
      <c r="J193" s="191"/>
      <c r="K193" s="191"/>
      <c r="L193" s="191"/>
      <c r="M193" s="191"/>
      <c r="N193" s="191"/>
      <c r="O193" s="191"/>
    </row>
    <row r="194" spans="1:15" ht="16.5" customHeight="1">
      <c r="A194" s="191"/>
      <c r="B194" s="191"/>
      <c r="C194" s="191"/>
      <c r="D194" s="191"/>
      <c r="E194" s="191"/>
      <c r="F194" s="191"/>
      <c r="G194" s="191"/>
      <c r="H194" s="191"/>
      <c r="I194" s="191"/>
      <c r="J194" s="191"/>
      <c r="K194" s="191"/>
      <c r="L194" s="191"/>
      <c r="M194" s="191"/>
      <c r="N194" s="191"/>
      <c r="O194" s="191"/>
    </row>
    <row r="195" spans="1:15" ht="16.5" customHeight="1">
      <c r="A195" s="191"/>
      <c r="B195" s="191"/>
      <c r="C195" s="191"/>
      <c r="D195" s="191"/>
      <c r="E195" s="191"/>
      <c r="F195" s="191"/>
      <c r="G195" s="191"/>
      <c r="H195" s="191"/>
      <c r="I195" s="191"/>
      <c r="J195" s="191"/>
      <c r="K195" s="191"/>
      <c r="L195" s="191"/>
      <c r="M195" s="191"/>
      <c r="N195" s="191"/>
      <c r="O195" s="191"/>
    </row>
    <row r="196" spans="1:15" ht="16.5" customHeight="1">
      <c r="A196" s="191"/>
      <c r="B196" s="191"/>
      <c r="C196" s="191"/>
      <c r="D196" s="191"/>
      <c r="E196" s="191"/>
      <c r="F196" s="191"/>
      <c r="G196" s="191"/>
      <c r="H196" s="191"/>
      <c r="I196" s="191"/>
      <c r="J196" s="191"/>
      <c r="K196" s="191"/>
      <c r="L196" s="191"/>
      <c r="M196" s="191"/>
      <c r="N196" s="191"/>
      <c r="O196" s="191"/>
    </row>
    <row r="197" spans="1:15" ht="16.5" customHeight="1">
      <c r="A197" s="191"/>
      <c r="B197" s="191"/>
      <c r="C197" s="191"/>
      <c r="D197" s="191"/>
      <c r="E197" s="191"/>
      <c r="F197" s="191"/>
      <c r="G197" s="191"/>
      <c r="H197" s="191"/>
      <c r="I197" s="191"/>
      <c r="J197" s="191"/>
      <c r="K197" s="191"/>
      <c r="L197" s="191"/>
      <c r="M197" s="191"/>
      <c r="N197" s="191"/>
      <c r="O197" s="191"/>
    </row>
    <row r="198" spans="1:15" ht="16.5" customHeight="1">
      <c r="A198" s="191"/>
      <c r="B198" s="191"/>
      <c r="C198" s="191"/>
      <c r="D198" s="191"/>
      <c r="E198" s="191"/>
      <c r="F198" s="191"/>
      <c r="G198" s="191"/>
      <c r="H198" s="191"/>
      <c r="I198" s="191"/>
      <c r="J198" s="191"/>
      <c r="K198" s="191"/>
      <c r="L198" s="191"/>
      <c r="M198" s="191"/>
      <c r="N198" s="191"/>
      <c r="O198" s="191"/>
    </row>
    <row r="199" spans="1:15" ht="16.5" customHeight="1">
      <c r="A199" s="191"/>
      <c r="B199" s="191"/>
      <c r="C199" s="191"/>
      <c r="D199" s="191"/>
      <c r="E199" s="191"/>
      <c r="F199" s="191"/>
      <c r="G199" s="191"/>
      <c r="H199" s="191"/>
      <c r="I199" s="191"/>
      <c r="J199" s="191"/>
      <c r="K199" s="191"/>
      <c r="L199" s="191"/>
      <c r="M199" s="191"/>
      <c r="N199" s="191"/>
      <c r="O199" s="191"/>
    </row>
    <row r="200" spans="1:15" ht="16.5" customHeight="1">
      <c r="A200" s="191"/>
      <c r="B200" s="191"/>
      <c r="C200" s="191"/>
      <c r="D200" s="191"/>
      <c r="E200" s="191"/>
      <c r="F200" s="191"/>
      <c r="G200" s="191"/>
      <c r="H200" s="191"/>
      <c r="I200" s="191"/>
      <c r="J200" s="191"/>
      <c r="K200" s="191"/>
      <c r="L200" s="191"/>
      <c r="M200" s="191"/>
      <c r="N200" s="191"/>
      <c r="O200" s="191"/>
    </row>
    <row r="201" spans="1:15" ht="16.5" customHeight="1">
      <c r="A201" s="191"/>
      <c r="B201" s="191"/>
      <c r="C201" s="191"/>
      <c r="D201" s="191"/>
      <c r="E201" s="191"/>
      <c r="F201" s="191"/>
      <c r="G201" s="191"/>
      <c r="H201" s="191"/>
      <c r="I201" s="191"/>
      <c r="J201" s="191"/>
      <c r="K201" s="191"/>
      <c r="L201" s="191"/>
      <c r="M201" s="191"/>
      <c r="N201" s="191"/>
      <c r="O201" s="191"/>
    </row>
    <row r="202" spans="1:15" ht="16.5" customHeight="1">
      <c r="A202" s="191"/>
      <c r="B202" s="191"/>
      <c r="C202" s="191"/>
      <c r="D202" s="191"/>
      <c r="E202" s="191"/>
      <c r="F202" s="191"/>
      <c r="G202" s="191"/>
      <c r="H202" s="191"/>
      <c r="I202" s="191"/>
      <c r="J202" s="191"/>
      <c r="K202" s="191"/>
      <c r="L202" s="191"/>
      <c r="M202" s="191"/>
      <c r="N202" s="191"/>
      <c r="O202" s="191"/>
    </row>
    <row r="203" spans="1:15" ht="16.5" customHeight="1">
      <c r="A203" s="191"/>
      <c r="B203" s="191"/>
      <c r="C203" s="191"/>
      <c r="D203" s="191"/>
      <c r="E203" s="191"/>
      <c r="F203" s="191"/>
      <c r="G203" s="191"/>
      <c r="H203" s="191"/>
      <c r="I203" s="191"/>
      <c r="J203" s="191"/>
      <c r="K203" s="191"/>
      <c r="L203" s="191"/>
      <c r="M203" s="191"/>
      <c r="N203" s="191"/>
      <c r="O203" s="191"/>
    </row>
    <row r="204" spans="1:15" ht="16.5" customHeight="1">
      <c r="A204" s="191"/>
      <c r="B204" s="191"/>
      <c r="C204" s="191"/>
      <c r="D204" s="191"/>
      <c r="E204" s="191"/>
      <c r="F204" s="191"/>
      <c r="G204" s="191"/>
      <c r="H204" s="191"/>
      <c r="I204" s="191"/>
      <c r="J204" s="191"/>
      <c r="K204" s="191"/>
      <c r="L204" s="191"/>
      <c r="M204" s="191"/>
      <c r="N204" s="191"/>
      <c r="O204" s="191"/>
    </row>
    <row r="205" spans="1:15" ht="16.5" customHeight="1">
      <c r="A205" s="191"/>
      <c r="B205" s="191"/>
      <c r="C205" s="191"/>
      <c r="D205" s="191"/>
      <c r="E205" s="191"/>
      <c r="F205" s="191"/>
      <c r="G205" s="191"/>
      <c r="H205" s="191"/>
      <c r="I205" s="191"/>
      <c r="J205" s="191"/>
      <c r="K205" s="191"/>
      <c r="L205" s="191"/>
      <c r="M205" s="191"/>
      <c r="N205" s="191"/>
      <c r="O205" s="191"/>
    </row>
    <row r="206" spans="1:15" ht="16.5" customHeight="1">
      <c r="A206" s="191"/>
      <c r="B206" s="191"/>
      <c r="C206" s="191"/>
      <c r="D206" s="191"/>
      <c r="E206" s="191"/>
      <c r="F206" s="191"/>
      <c r="G206" s="191"/>
      <c r="H206" s="191"/>
      <c r="I206" s="191"/>
      <c r="J206" s="191"/>
      <c r="K206" s="191"/>
      <c r="L206" s="191"/>
      <c r="M206" s="191"/>
      <c r="N206" s="191"/>
      <c r="O206" s="191"/>
    </row>
    <row r="207" spans="1:15" ht="16.5" customHeight="1">
      <c r="A207" s="191"/>
      <c r="B207" s="191"/>
      <c r="C207" s="191"/>
      <c r="D207" s="191"/>
      <c r="E207" s="191"/>
      <c r="F207" s="191"/>
      <c r="G207" s="191"/>
      <c r="H207" s="191"/>
      <c r="I207" s="191"/>
      <c r="J207" s="191"/>
      <c r="K207" s="191"/>
      <c r="L207" s="191"/>
      <c r="M207" s="191"/>
      <c r="N207" s="191"/>
      <c r="O207" s="191"/>
    </row>
    <row r="208" spans="1:15" ht="16.5" customHeight="1">
      <c r="A208" s="191"/>
      <c r="B208" s="191"/>
      <c r="C208" s="191"/>
      <c r="D208" s="191"/>
      <c r="E208" s="191"/>
      <c r="F208" s="191"/>
      <c r="G208" s="191"/>
      <c r="H208" s="191"/>
      <c r="I208" s="191"/>
      <c r="J208" s="191"/>
      <c r="K208" s="191"/>
      <c r="L208" s="191"/>
      <c r="M208" s="191"/>
      <c r="N208" s="191"/>
      <c r="O208" s="191"/>
    </row>
    <row r="209" spans="1:15" ht="16.5" customHeight="1">
      <c r="A209" s="191"/>
      <c r="B209" s="191"/>
      <c r="C209" s="191"/>
      <c r="D209" s="191"/>
      <c r="E209" s="191"/>
      <c r="F209" s="191"/>
      <c r="G209" s="191"/>
      <c r="H209" s="191"/>
      <c r="I209" s="191"/>
      <c r="J209" s="191"/>
      <c r="K209" s="191"/>
      <c r="L209" s="191"/>
      <c r="M209" s="191"/>
      <c r="N209" s="191"/>
      <c r="O209" s="191"/>
    </row>
    <row r="210" spans="1:15" ht="16.5" customHeight="1">
      <c r="A210" s="191"/>
      <c r="B210" s="191"/>
      <c r="C210" s="191"/>
      <c r="D210" s="191"/>
      <c r="E210" s="191"/>
      <c r="F210" s="191"/>
      <c r="G210" s="191"/>
      <c r="H210" s="191"/>
      <c r="I210" s="191"/>
      <c r="J210" s="191"/>
      <c r="K210" s="191"/>
      <c r="L210" s="191"/>
      <c r="M210" s="191"/>
      <c r="N210" s="191"/>
      <c r="O210" s="191"/>
    </row>
    <row r="211" spans="1:15" ht="16.5" customHeight="1">
      <c r="A211" s="191"/>
      <c r="B211" s="191"/>
      <c r="C211" s="191"/>
      <c r="D211" s="191"/>
      <c r="E211" s="191"/>
      <c r="F211" s="191"/>
      <c r="G211" s="191"/>
      <c r="H211" s="191"/>
      <c r="I211" s="191"/>
      <c r="J211" s="191"/>
      <c r="K211" s="191"/>
      <c r="L211" s="191"/>
      <c r="M211" s="191"/>
      <c r="N211" s="191"/>
      <c r="O211" s="191"/>
    </row>
    <row r="212" spans="1:15" ht="16.5" customHeight="1">
      <c r="A212" s="191"/>
      <c r="B212" s="191"/>
      <c r="C212" s="191"/>
      <c r="D212" s="191"/>
      <c r="E212" s="191"/>
      <c r="F212" s="191"/>
      <c r="G212" s="191"/>
      <c r="H212" s="191"/>
      <c r="I212" s="191"/>
      <c r="J212" s="191"/>
      <c r="K212" s="191"/>
      <c r="L212" s="191"/>
      <c r="M212" s="191"/>
      <c r="N212" s="191"/>
      <c r="O212" s="191"/>
    </row>
    <row r="213" spans="1:15" ht="16.5" customHeight="1">
      <c r="A213" s="191"/>
      <c r="B213" s="191"/>
      <c r="C213" s="191"/>
      <c r="D213" s="191"/>
      <c r="E213" s="191"/>
      <c r="F213" s="191"/>
      <c r="G213" s="191"/>
      <c r="H213" s="191"/>
      <c r="I213" s="191"/>
      <c r="J213" s="191"/>
      <c r="K213" s="191"/>
      <c r="L213" s="191"/>
      <c r="M213" s="191"/>
      <c r="N213" s="191"/>
      <c r="O213" s="191"/>
    </row>
    <row r="214" spans="1:15" ht="16.5" customHeight="1">
      <c r="A214" s="191"/>
      <c r="B214" s="191"/>
      <c r="C214" s="191"/>
      <c r="D214" s="191"/>
      <c r="E214" s="191"/>
      <c r="F214" s="191"/>
      <c r="G214" s="191"/>
      <c r="H214" s="191"/>
      <c r="I214" s="191"/>
      <c r="J214" s="191"/>
      <c r="K214" s="191"/>
      <c r="L214" s="191"/>
      <c r="M214" s="191"/>
      <c r="N214" s="191"/>
      <c r="O214" s="191"/>
    </row>
    <row r="215" spans="1:15" ht="16.5" customHeight="1">
      <c r="A215" s="191"/>
      <c r="B215" s="191"/>
      <c r="C215" s="191"/>
      <c r="D215" s="191"/>
      <c r="E215" s="191"/>
      <c r="F215" s="191"/>
      <c r="G215" s="191"/>
      <c r="H215" s="191"/>
      <c r="I215" s="191"/>
      <c r="J215" s="191"/>
      <c r="K215" s="191"/>
      <c r="L215" s="191"/>
      <c r="M215" s="191"/>
      <c r="N215" s="191"/>
      <c r="O215" s="191"/>
    </row>
    <row r="216" spans="1:15" ht="16.5" customHeight="1">
      <c r="A216" s="191"/>
      <c r="B216" s="191"/>
      <c r="C216" s="191"/>
      <c r="D216" s="191"/>
      <c r="E216" s="191"/>
      <c r="F216" s="191"/>
      <c r="G216" s="191"/>
      <c r="H216" s="191"/>
      <c r="I216" s="191"/>
      <c r="J216" s="191"/>
      <c r="K216" s="191"/>
      <c r="L216" s="191"/>
      <c r="M216" s="191"/>
      <c r="N216" s="191"/>
      <c r="O216" s="191"/>
    </row>
    <row r="217" spans="1:15" ht="16.5" customHeight="1">
      <c r="A217" s="191"/>
      <c r="B217" s="191"/>
      <c r="C217" s="191"/>
      <c r="D217" s="191"/>
      <c r="E217" s="191"/>
      <c r="F217" s="191"/>
      <c r="G217" s="191"/>
      <c r="H217" s="191"/>
      <c r="I217" s="191"/>
      <c r="J217" s="191"/>
      <c r="K217" s="191"/>
      <c r="L217" s="191"/>
      <c r="M217" s="191"/>
      <c r="N217" s="191"/>
      <c r="O217" s="191"/>
    </row>
    <row r="218" spans="1:15" ht="16.5" customHeight="1">
      <c r="A218" s="191"/>
      <c r="B218" s="191"/>
      <c r="C218" s="191"/>
      <c r="D218" s="191"/>
      <c r="E218" s="191"/>
      <c r="F218" s="191"/>
      <c r="G218" s="191"/>
      <c r="H218" s="191"/>
      <c r="I218" s="191"/>
      <c r="J218" s="191"/>
      <c r="K218" s="191"/>
      <c r="L218" s="191"/>
      <c r="M218" s="191"/>
      <c r="N218" s="191"/>
      <c r="O218" s="191"/>
    </row>
    <row r="219" spans="1:15" ht="16.5" customHeight="1">
      <c r="A219" s="191"/>
      <c r="B219" s="191"/>
      <c r="C219" s="191"/>
      <c r="D219" s="191"/>
      <c r="E219" s="191"/>
      <c r="F219" s="191"/>
      <c r="G219" s="191"/>
      <c r="H219" s="191"/>
      <c r="I219" s="191"/>
      <c r="J219" s="191"/>
      <c r="K219" s="191"/>
      <c r="L219" s="191"/>
      <c r="M219" s="191"/>
      <c r="N219" s="191"/>
      <c r="O219" s="191"/>
    </row>
    <row r="220" spans="1:15" ht="16.5" customHeight="1">
      <c r="A220" s="191"/>
      <c r="B220" s="191"/>
      <c r="C220" s="191"/>
      <c r="D220" s="191"/>
      <c r="E220" s="191"/>
      <c r="F220" s="191"/>
      <c r="G220" s="191"/>
      <c r="H220" s="191"/>
      <c r="I220" s="191"/>
      <c r="J220" s="191"/>
      <c r="K220" s="191"/>
      <c r="L220" s="191"/>
      <c r="M220" s="191"/>
      <c r="N220" s="191"/>
      <c r="O220" s="191"/>
    </row>
    <row r="221" spans="1:15" ht="16.5" customHeight="1">
      <c r="A221" s="191"/>
      <c r="B221" s="191"/>
      <c r="C221" s="191"/>
      <c r="D221" s="191"/>
      <c r="E221" s="191"/>
      <c r="F221" s="191"/>
      <c r="G221" s="191"/>
      <c r="H221" s="191"/>
      <c r="I221" s="191"/>
      <c r="J221" s="191"/>
      <c r="K221" s="191"/>
      <c r="L221" s="191"/>
      <c r="M221" s="191"/>
      <c r="N221" s="191"/>
      <c r="O221" s="191"/>
    </row>
    <row r="222" spans="1:15" ht="16.5" customHeight="1">
      <c r="A222" s="191"/>
      <c r="B222" s="191"/>
      <c r="C222" s="191"/>
      <c r="D222" s="191"/>
      <c r="E222" s="191"/>
      <c r="F222" s="191"/>
      <c r="G222" s="191"/>
      <c r="H222" s="191"/>
      <c r="I222" s="191"/>
      <c r="J222" s="191"/>
      <c r="K222" s="191"/>
      <c r="L222" s="191"/>
      <c r="M222" s="191"/>
      <c r="N222" s="191"/>
      <c r="O222" s="191"/>
    </row>
    <row r="223" spans="1:15" ht="16.5" customHeight="1">
      <c r="A223" s="191"/>
      <c r="B223" s="191"/>
      <c r="C223" s="191"/>
      <c r="D223" s="191"/>
      <c r="E223" s="191"/>
      <c r="F223" s="191"/>
      <c r="G223" s="191"/>
      <c r="H223" s="191"/>
      <c r="I223" s="191"/>
      <c r="J223" s="191"/>
      <c r="K223" s="191"/>
      <c r="L223" s="191"/>
      <c r="M223" s="191"/>
      <c r="N223" s="191"/>
      <c r="O223" s="191"/>
    </row>
    <row r="224" spans="1:15" ht="16.5" customHeight="1">
      <c r="A224" s="191"/>
      <c r="B224" s="191"/>
      <c r="C224" s="191"/>
      <c r="D224" s="191"/>
      <c r="E224" s="191"/>
      <c r="F224" s="191"/>
      <c r="G224" s="191"/>
      <c r="H224" s="191"/>
      <c r="I224" s="191"/>
      <c r="J224" s="191"/>
      <c r="K224" s="191"/>
      <c r="L224" s="191"/>
      <c r="M224" s="191"/>
      <c r="N224" s="191"/>
      <c r="O224" s="191"/>
    </row>
    <row r="225" spans="1:15" ht="16.5" customHeight="1">
      <c r="A225" s="191"/>
      <c r="B225" s="191"/>
      <c r="C225" s="191"/>
      <c r="D225" s="191"/>
      <c r="E225" s="191"/>
      <c r="F225" s="191"/>
      <c r="G225" s="191"/>
      <c r="H225" s="191"/>
      <c r="I225" s="191"/>
      <c r="J225" s="191"/>
      <c r="K225" s="191"/>
      <c r="L225" s="191"/>
      <c r="M225" s="191"/>
      <c r="N225" s="191"/>
      <c r="O225" s="191"/>
    </row>
    <row r="226" spans="1:15" ht="16.5" customHeight="1">
      <c r="A226" s="191"/>
      <c r="B226" s="191"/>
      <c r="C226" s="191"/>
      <c r="D226" s="191"/>
      <c r="E226" s="191"/>
      <c r="F226" s="191"/>
      <c r="G226" s="191"/>
      <c r="H226" s="191"/>
      <c r="I226" s="191"/>
      <c r="J226" s="191"/>
      <c r="K226" s="191"/>
      <c r="L226" s="191"/>
      <c r="M226" s="191"/>
      <c r="N226" s="191"/>
      <c r="O226" s="191"/>
    </row>
    <row r="227" spans="1:15" ht="16.5" customHeight="1">
      <c r="A227" s="191"/>
      <c r="B227" s="191"/>
      <c r="C227" s="191"/>
      <c r="D227" s="191"/>
      <c r="E227" s="191"/>
      <c r="F227" s="191"/>
      <c r="G227" s="191"/>
      <c r="H227" s="191"/>
      <c r="I227" s="191"/>
      <c r="J227" s="191"/>
      <c r="K227" s="191"/>
      <c r="L227" s="191"/>
      <c r="M227" s="191"/>
      <c r="N227" s="191"/>
      <c r="O227" s="191"/>
    </row>
    <row r="228" spans="1:15" ht="16.5" customHeight="1">
      <c r="A228" s="191"/>
      <c r="B228" s="191"/>
      <c r="C228" s="191"/>
      <c r="D228" s="191"/>
      <c r="E228" s="191"/>
      <c r="F228" s="191"/>
      <c r="G228" s="191"/>
      <c r="H228" s="191"/>
      <c r="I228" s="191"/>
      <c r="J228" s="191"/>
      <c r="K228" s="191"/>
      <c r="L228" s="191"/>
      <c r="M228" s="191"/>
      <c r="N228" s="191"/>
      <c r="O228" s="191"/>
    </row>
    <row r="229" spans="1:15" ht="16.5" customHeight="1">
      <c r="A229" s="191"/>
      <c r="B229" s="191"/>
      <c r="C229" s="191"/>
      <c r="D229" s="191"/>
      <c r="E229" s="191"/>
      <c r="F229" s="191"/>
      <c r="G229" s="191"/>
      <c r="H229" s="191"/>
      <c r="I229" s="191"/>
      <c r="J229" s="191"/>
      <c r="K229" s="191"/>
      <c r="L229" s="191"/>
      <c r="M229" s="191"/>
      <c r="N229" s="191"/>
      <c r="O229" s="191"/>
    </row>
    <row r="230" spans="1:15" ht="16.5" customHeight="1">
      <c r="A230" s="191"/>
      <c r="B230" s="191"/>
      <c r="C230" s="191"/>
      <c r="D230" s="191"/>
      <c r="E230" s="191"/>
      <c r="F230" s="191"/>
      <c r="G230" s="191"/>
      <c r="H230" s="191"/>
      <c r="I230" s="191"/>
      <c r="J230" s="191"/>
      <c r="K230" s="191"/>
      <c r="L230" s="191"/>
      <c r="M230" s="191"/>
      <c r="N230" s="191"/>
      <c r="O230" s="191"/>
    </row>
    <row r="231" spans="1:15" ht="16.5" customHeight="1">
      <c r="A231" s="191"/>
      <c r="B231" s="191"/>
      <c r="C231" s="191"/>
      <c r="D231" s="191"/>
      <c r="E231" s="191"/>
      <c r="F231" s="191"/>
      <c r="G231" s="191"/>
      <c r="H231" s="191"/>
      <c r="I231" s="191"/>
      <c r="J231" s="191"/>
      <c r="K231" s="191"/>
      <c r="L231" s="191"/>
      <c r="M231" s="191"/>
      <c r="N231" s="191"/>
      <c r="O231" s="191"/>
    </row>
    <row r="232" spans="1:15" ht="16.5" customHeight="1">
      <c r="A232" s="191"/>
      <c r="B232" s="191"/>
      <c r="C232" s="191"/>
      <c r="D232" s="191"/>
      <c r="E232" s="191"/>
      <c r="F232" s="191"/>
      <c r="G232" s="191"/>
      <c r="H232" s="191"/>
      <c r="I232" s="191"/>
      <c r="J232" s="191"/>
      <c r="K232" s="191"/>
      <c r="L232" s="191"/>
      <c r="M232" s="191"/>
      <c r="N232" s="191"/>
      <c r="O232" s="191"/>
    </row>
    <row r="233" spans="1:15" ht="16.5" customHeight="1">
      <c r="A233" s="191"/>
      <c r="B233" s="191"/>
      <c r="C233" s="191"/>
      <c r="D233" s="191"/>
      <c r="E233" s="191"/>
      <c r="F233" s="191"/>
      <c r="G233" s="191"/>
      <c r="H233" s="191"/>
      <c r="I233" s="191"/>
      <c r="J233" s="191"/>
      <c r="K233" s="191"/>
      <c r="L233" s="191"/>
      <c r="M233" s="191"/>
      <c r="N233" s="191"/>
      <c r="O233" s="191"/>
    </row>
    <row r="234" spans="1:15" ht="16.5" customHeight="1">
      <c r="A234" s="191"/>
      <c r="B234" s="191"/>
      <c r="C234" s="191"/>
      <c r="D234" s="191"/>
      <c r="E234" s="191"/>
      <c r="F234" s="191"/>
      <c r="G234" s="191"/>
      <c r="H234" s="191"/>
      <c r="I234" s="191"/>
      <c r="J234" s="191"/>
      <c r="K234" s="191"/>
      <c r="L234" s="191"/>
      <c r="M234" s="191"/>
      <c r="N234" s="191"/>
      <c r="O234" s="191"/>
    </row>
    <row r="235" spans="1:15" ht="16.5" customHeight="1">
      <c r="A235" s="191"/>
      <c r="B235" s="191"/>
      <c r="C235" s="191"/>
      <c r="D235" s="191"/>
      <c r="E235" s="191"/>
      <c r="F235" s="191"/>
      <c r="G235" s="191"/>
      <c r="H235" s="191"/>
      <c r="I235" s="191"/>
      <c r="J235" s="191"/>
      <c r="K235" s="191"/>
      <c r="L235" s="191"/>
      <c r="M235" s="191"/>
      <c r="N235" s="191"/>
      <c r="O235" s="191"/>
    </row>
    <row r="236" spans="1:15" ht="16.5" customHeight="1">
      <c r="A236" s="191"/>
      <c r="B236" s="191"/>
      <c r="C236" s="191"/>
      <c r="D236" s="191"/>
      <c r="E236" s="191"/>
      <c r="F236" s="191"/>
      <c r="G236" s="191"/>
      <c r="H236" s="191"/>
      <c r="I236" s="191"/>
      <c r="J236" s="191"/>
      <c r="K236" s="191"/>
      <c r="L236" s="191"/>
      <c r="M236" s="191"/>
      <c r="N236" s="191"/>
      <c r="O236" s="191"/>
    </row>
    <row r="237" spans="1:15" ht="16.5" customHeight="1">
      <c r="A237" s="191"/>
      <c r="B237" s="191"/>
      <c r="C237" s="191"/>
      <c r="D237" s="191"/>
      <c r="E237" s="191"/>
      <c r="F237" s="191"/>
      <c r="G237" s="191"/>
      <c r="H237" s="191"/>
      <c r="I237" s="191"/>
      <c r="J237" s="191"/>
      <c r="K237" s="191"/>
      <c r="L237" s="191"/>
      <c r="M237" s="191"/>
      <c r="N237" s="191"/>
      <c r="O237" s="191"/>
    </row>
    <row r="238" spans="1:15" ht="16.5" customHeight="1">
      <c r="A238" s="191"/>
      <c r="B238" s="191"/>
      <c r="C238" s="191"/>
      <c r="D238" s="191"/>
      <c r="E238" s="191"/>
      <c r="F238" s="191"/>
      <c r="G238" s="191"/>
      <c r="H238" s="191"/>
      <c r="I238" s="191"/>
      <c r="J238" s="191"/>
      <c r="K238" s="191"/>
      <c r="L238" s="191"/>
      <c r="M238" s="191"/>
      <c r="N238" s="191"/>
      <c r="O238" s="191"/>
    </row>
    <row r="239" spans="1:15" ht="16.5" customHeight="1">
      <c r="A239" s="191"/>
      <c r="B239" s="191"/>
      <c r="C239" s="191"/>
      <c r="D239" s="191"/>
      <c r="E239" s="191"/>
      <c r="F239" s="191"/>
      <c r="G239" s="191"/>
      <c r="H239" s="191"/>
      <c r="I239" s="191"/>
      <c r="J239" s="191"/>
      <c r="K239" s="191"/>
      <c r="L239" s="191"/>
      <c r="M239" s="191"/>
      <c r="N239" s="191"/>
      <c r="O239" s="191"/>
    </row>
    <row r="240" spans="1:15" ht="16.5" customHeight="1">
      <c r="A240" s="191"/>
      <c r="B240" s="191"/>
      <c r="C240" s="191"/>
      <c r="D240" s="191"/>
      <c r="E240" s="191"/>
      <c r="F240" s="191"/>
      <c r="G240" s="191"/>
      <c r="H240" s="191"/>
      <c r="I240" s="191"/>
      <c r="J240" s="191"/>
      <c r="K240" s="191"/>
      <c r="L240" s="191"/>
      <c r="M240" s="191"/>
      <c r="N240" s="191"/>
      <c r="O240" s="191"/>
    </row>
    <row r="241" spans="1:15" ht="16.5" customHeight="1">
      <c r="A241" s="191"/>
      <c r="B241" s="191"/>
      <c r="C241" s="191"/>
      <c r="D241" s="191"/>
      <c r="E241" s="191"/>
      <c r="F241" s="191"/>
      <c r="G241" s="191"/>
      <c r="H241" s="191"/>
      <c r="I241" s="191"/>
      <c r="J241" s="191"/>
      <c r="K241" s="191"/>
      <c r="L241" s="191"/>
      <c r="M241" s="191"/>
      <c r="N241" s="191"/>
      <c r="O241" s="191"/>
    </row>
    <row r="242" spans="1:15" ht="16.5" customHeight="1">
      <c r="A242" s="191"/>
      <c r="B242" s="191"/>
      <c r="C242" s="191"/>
      <c r="D242" s="191"/>
      <c r="E242" s="191"/>
      <c r="F242" s="191"/>
      <c r="G242" s="191"/>
      <c r="H242" s="191"/>
      <c r="I242" s="191"/>
      <c r="J242" s="191"/>
      <c r="K242" s="191"/>
      <c r="L242" s="191"/>
      <c r="M242" s="191"/>
      <c r="N242" s="191"/>
      <c r="O242" s="191"/>
    </row>
    <row r="243" spans="1:15" ht="16.5" customHeight="1">
      <c r="A243" s="191"/>
      <c r="B243" s="191"/>
      <c r="C243" s="191"/>
      <c r="D243" s="191"/>
      <c r="E243" s="191"/>
      <c r="F243" s="191"/>
      <c r="G243" s="191"/>
      <c r="H243" s="191"/>
      <c r="I243" s="191"/>
      <c r="J243" s="191"/>
      <c r="K243" s="191"/>
      <c r="L243" s="191"/>
      <c r="M243" s="191"/>
      <c r="N243" s="191"/>
      <c r="O243" s="191"/>
    </row>
    <row r="244" spans="1:15" ht="16.5" customHeight="1">
      <c r="A244" s="191"/>
      <c r="B244" s="191"/>
      <c r="C244" s="191"/>
      <c r="D244" s="191"/>
      <c r="E244" s="191"/>
      <c r="F244" s="191"/>
      <c r="G244" s="191"/>
      <c r="H244" s="191"/>
      <c r="I244" s="191"/>
      <c r="J244" s="191"/>
      <c r="K244" s="191"/>
      <c r="L244" s="191"/>
      <c r="M244" s="191"/>
      <c r="N244" s="191"/>
      <c r="O244" s="191"/>
    </row>
    <row r="245" spans="1:15" ht="16.5" customHeight="1">
      <c r="A245" s="191"/>
      <c r="B245" s="191"/>
      <c r="C245" s="191"/>
      <c r="D245" s="191"/>
      <c r="E245" s="191"/>
      <c r="F245" s="191"/>
      <c r="G245" s="191"/>
      <c r="H245" s="191"/>
      <c r="I245" s="191"/>
      <c r="J245" s="191"/>
      <c r="K245" s="191"/>
      <c r="L245" s="191"/>
      <c r="M245" s="191"/>
      <c r="N245" s="191"/>
      <c r="O245" s="191"/>
    </row>
    <row r="246" spans="1:15" ht="16.5" customHeight="1">
      <c r="A246" s="191"/>
      <c r="B246" s="191"/>
      <c r="C246" s="191"/>
      <c r="D246" s="191"/>
      <c r="E246" s="191"/>
      <c r="F246" s="191"/>
      <c r="G246" s="191"/>
      <c r="H246" s="191"/>
      <c r="I246" s="191"/>
      <c r="J246" s="191"/>
      <c r="K246" s="191"/>
      <c r="L246" s="191"/>
      <c r="M246" s="191"/>
      <c r="N246" s="191"/>
      <c r="O246" s="191"/>
    </row>
    <row r="247" spans="1:15" ht="16.5" customHeight="1">
      <c r="A247" s="191"/>
      <c r="B247" s="191"/>
      <c r="C247" s="191"/>
      <c r="D247" s="191"/>
      <c r="E247" s="191"/>
      <c r="F247" s="191"/>
      <c r="G247" s="191"/>
      <c r="H247" s="191"/>
      <c r="I247" s="191"/>
      <c r="J247" s="191"/>
      <c r="K247" s="191"/>
      <c r="L247" s="191"/>
      <c r="M247" s="191"/>
      <c r="N247" s="191"/>
      <c r="O247" s="191"/>
    </row>
    <row r="248" spans="1:15" ht="16.5" customHeight="1">
      <c r="A248" s="191"/>
      <c r="B248" s="191"/>
      <c r="C248" s="191"/>
      <c r="D248" s="191"/>
      <c r="E248" s="191"/>
      <c r="F248" s="191"/>
      <c r="G248" s="191"/>
      <c r="H248" s="191"/>
      <c r="I248" s="191"/>
      <c r="J248" s="191"/>
      <c r="K248" s="191"/>
      <c r="L248" s="191"/>
      <c r="M248" s="191"/>
      <c r="N248" s="191"/>
      <c r="O248" s="191"/>
    </row>
    <row r="249" spans="1:15" ht="16.5" customHeight="1">
      <c r="A249" s="191"/>
      <c r="B249" s="191"/>
      <c r="C249" s="191"/>
      <c r="D249" s="191"/>
      <c r="E249" s="191"/>
      <c r="F249" s="191"/>
      <c r="G249" s="191"/>
      <c r="H249" s="191"/>
      <c r="I249" s="191"/>
      <c r="J249" s="191"/>
      <c r="K249" s="191"/>
      <c r="L249" s="191"/>
      <c r="M249" s="191"/>
      <c r="N249" s="191"/>
      <c r="O249" s="191"/>
    </row>
    <row r="250" spans="1:15" ht="16.5" customHeight="1">
      <c r="A250" s="191"/>
      <c r="B250" s="191"/>
      <c r="C250" s="191"/>
      <c r="D250" s="191"/>
      <c r="E250" s="191"/>
      <c r="F250" s="191"/>
      <c r="G250" s="191"/>
      <c r="H250" s="191"/>
      <c r="I250" s="191"/>
      <c r="J250" s="191"/>
      <c r="K250" s="191"/>
      <c r="L250" s="191"/>
      <c r="M250" s="191"/>
      <c r="N250" s="191"/>
      <c r="O250" s="191"/>
    </row>
    <row r="251" spans="1:15" ht="16.5" customHeight="1">
      <c r="A251" s="191"/>
      <c r="B251" s="191"/>
      <c r="C251" s="191"/>
      <c r="D251" s="191"/>
      <c r="E251" s="191"/>
      <c r="F251" s="191"/>
      <c r="G251" s="191"/>
      <c r="H251" s="191"/>
      <c r="I251" s="191"/>
      <c r="J251" s="191"/>
      <c r="K251" s="191"/>
      <c r="L251" s="191"/>
      <c r="M251" s="191"/>
      <c r="N251" s="191"/>
      <c r="O251" s="191"/>
    </row>
    <row r="252" spans="1:15" ht="16.5" customHeight="1">
      <c r="A252" s="191"/>
      <c r="B252" s="191"/>
      <c r="C252" s="191"/>
      <c r="D252" s="191"/>
      <c r="E252" s="191"/>
      <c r="F252" s="191"/>
      <c r="G252" s="191"/>
      <c r="H252" s="191"/>
      <c r="I252" s="191"/>
      <c r="J252" s="191"/>
      <c r="K252" s="191"/>
      <c r="L252" s="191"/>
      <c r="M252" s="191"/>
      <c r="N252" s="191"/>
      <c r="O252" s="191"/>
    </row>
    <row r="253" spans="1:15" ht="16.5" customHeight="1">
      <c r="A253" s="191"/>
      <c r="B253" s="191"/>
      <c r="C253" s="191"/>
      <c r="D253" s="191"/>
      <c r="E253" s="191"/>
      <c r="F253" s="191"/>
      <c r="G253" s="191"/>
      <c r="H253" s="191"/>
      <c r="I253" s="191"/>
      <c r="J253" s="191"/>
      <c r="K253" s="191"/>
      <c r="L253" s="191"/>
      <c r="M253" s="191"/>
      <c r="N253" s="191"/>
      <c r="O253" s="191"/>
    </row>
    <row r="254" spans="1:15" ht="16.5" customHeight="1">
      <c r="A254" s="191"/>
      <c r="B254" s="191"/>
      <c r="C254" s="191"/>
      <c r="D254" s="191"/>
      <c r="E254" s="191"/>
      <c r="F254" s="191"/>
      <c r="G254" s="191"/>
      <c r="H254" s="191"/>
      <c r="I254" s="191"/>
      <c r="J254" s="191"/>
      <c r="K254" s="191"/>
      <c r="L254" s="191"/>
      <c r="M254" s="191"/>
      <c r="N254" s="191"/>
      <c r="O254" s="191"/>
    </row>
    <row r="255" spans="1:15" ht="16.5" customHeight="1">
      <c r="A255" s="191"/>
      <c r="B255" s="191"/>
      <c r="C255" s="191"/>
      <c r="D255" s="191"/>
      <c r="E255" s="191"/>
      <c r="F255" s="191"/>
      <c r="G255" s="191"/>
      <c r="H255" s="191"/>
      <c r="I255" s="191"/>
      <c r="J255" s="191"/>
      <c r="K255" s="191"/>
      <c r="L255" s="191"/>
      <c r="M255" s="191"/>
      <c r="N255" s="191"/>
      <c r="O255" s="191"/>
    </row>
    <row r="256" spans="1:15" ht="16.5" customHeight="1">
      <c r="A256" s="191"/>
      <c r="B256" s="191"/>
      <c r="C256" s="191"/>
      <c r="D256" s="191"/>
      <c r="E256" s="191"/>
      <c r="F256" s="191"/>
      <c r="G256" s="191"/>
      <c r="H256" s="191"/>
      <c r="I256" s="191"/>
      <c r="J256" s="191"/>
      <c r="K256" s="191"/>
      <c r="L256" s="191"/>
      <c r="M256" s="191"/>
      <c r="N256" s="191"/>
      <c r="O256" s="191"/>
    </row>
    <row r="257" spans="1:15" ht="16.5" customHeight="1">
      <c r="A257" s="191"/>
      <c r="B257" s="191"/>
      <c r="C257" s="191"/>
      <c r="D257" s="191"/>
      <c r="E257" s="191"/>
      <c r="F257" s="191"/>
      <c r="G257" s="191"/>
      <c r="H257" s="191"/>
      <c r="I257" s="191"/>
      <c r="J257" s="191"/>
      <c r="K257" s="191"/>
      <c r="L257" s="191"/>
      <c r="M257" s="191"/>
      <c r="N257" s="191"/>
      <c r="O257" s="191"/>
    </row>
    <row r="258" spans="1:15" ht="16.5" customHeight="1">
      <c r="A258" s="191"/>
      <c r="B258" s="191"/>
      <c r="C258" s="191"/>
      <c r="D258" s="191"/>
      <c r="E258" s="191"/>
      <c r="F258" s="191"/>
      <c r="G258" s="191"/>
      <c r="H258" s="191"/>
      <c r="I258" s="191"/>
      <c r="J258" s="191"/>
      <c r="K258" s="191"/>
      <c r="L258" s="191"/>
      <c r="M258" s="191"/>
      <c r="N258" s="191"/>
      <c r="O258" s="191"/>
    </row>
    <row r="259" spans="1:15" ht="16.5" customHeight="1">
      <c r="A259" s="191"/>
      <c r="B259" s="191"/>
      <c r="C259" s="191"/>
      <c r="D259" s="191"/>
      <c r="E259" s="191"/>
      <c r="F259" s="191"/>
      <c r="G259" s="191"/>
      <c r="H259" s="191"/>
      <c r="I259" s="191"/>
      <c r="J259" s="191"/>
      <c r="K259" s="191"/>
      <c r="L259" s="191"/>
      <c r="M259" s="191"/>
      <c r="N259" s="191"/>
      <c r="O259" s="191"/>
    </row>
    <row r="260" spans="1:15" ht="16.5" customHeight="1">
      <c r="A260" s="191"/>
      <c r="B260" s="191"/>
      <c r="C260" s="191"/>
      <c r="D260" s="191"/>
      <c r="E260" s="191"/>
      <c r="F260" s="191"/>
      <c r="G260" s="191"/>
      <c r="H260" s="191"/>
      <c r="I260" s="191"/>
      <c r="J260" s="191"/>
      <c r="K260" s="191"/>
      <c r="L260" s="191"/>
      <c r="M260" s="191"/>
      <c r="N260" s="191"/>
      <c r="O260" s="191"/>
    </row>
    <row r="261" spans="1:15" ht="16.5" customHeight="1">
      <c r="A261" s="191"/>
      <c r="B261" s="191"/>
      <c r="C261" s="191"/>
      <c r="D261" s="191"/>
      <c r="E261" s="191"/>
      <c r="F261" s="191"/>
      <c r="G261" s="191"/>
      <c r="H261" s="191"/>
      <c r="I261" s="191"/>
      <c r="J261" s="191"/>
      <c r="K261" s="191"/>
      <c r="L261" s="191"/>
      <c r="M261" s="191"/>
      <c r="N261" s="191"/>
      <c r="O261" s="191"/>
    </row>
    <row r="262" spans="1:15" ht="16.5" customHeight="1">
      <c r="A262" s="191"/>
      <c r="B262" s="191"/>
      <c r="C262" s="191"/>
      <c r="D262" s="191"/>
      <c r="E262" s="191"/>
      <c r="F262" s="191"/>
      <c r="G262" s="191"/>
      <c r="H262" s="191"/>
      <c r="I262" s="191"/>
      <c r="J262" s="191"/>
      <c r="K262" s="191"/>
      <c r="L262" s="191"/>
      <c r="M262" s="191"/>
      <c r="N262" s="191"/>
      <c r="O262" s="191"/>
    </row>
    <row r="263" spans="1:15" ht="16.5" customHeight="1">
      <c r="A263" s="191"/>
      <c r="B263" s="191"/>
      <c r="C263" s="191"/>
      <c r="D263" s="191"/>
      <c r="E263" s="191"/>
      <c r="F263" s="191"/>
      <c r="G263" s="191"/>
      <c r="H263" s="191"/>
      <c r="I263" s="191"/>
      <c r="J263" s="191"/>
      <c r="K263" s="191"/>
      <c r="L263" s="191"/>
      <c r="M263" s="191"/>
      <c r="N263" s="191"/>
      <c r="O263" s="191"/>
    </row>
    <row r="264" spans="1:15" ht="16.5" customHeight="1">
      <c r="A264" s="191"/>
      <c r="B264" s="191"/>
      <c r="C264" s="191"/>
      <c r="D264" s="191"/>
      <c r="E264" s="191"/>
      <c r="F264" s="191"/>
      <c r="G264" s="191"/>
      <c r="H264" s="191"/>
      <c r="I264" s="191"/>
      <c r="J264" s="191"/>
      <c r="K264" s="191"/>
      <c r="L264" s="191"/>
      <c r="M264" s="191"/>
      <c r="N264" s="191"/>
      <c r="O264" s="191"/>
    </row>
    <row r="265" spans="1:15" ht="16.5" customHeight="1">
      <c r="A265" s="191"/>
      <c r="B265" s="191"/>
      <c r="C265" s="191"/>
      <c r="D265" s="191"/>
      <c r="E265" s="191"/>
      <c r="F265" s="191"/>
      <c r="G265" s="191"/>
      <c r="H265" s="191"/>
      <c r="I265" s="191"/>
      <c r="J265" s="191"/>
      <c r="K265" s="191"/>
      <c r="L265" s="191"/>
      <c r="M265" s="191"/>
      <c r="N265" s="191"/>
      <c r="O265" s="191"/>
    </row>
    <row r="266" spans="1:15" ht="16.5" customHeight="1">
      <c r="A266" s="191"/>
      <c r="B266" s="191"/>
      <c r="C266" s="191"/>
      <c r="D266" s="191"/>
      <c r="E266" s="191"/>
      <c r="F266" s="191"/>
      <c r="G266" s="191"/>
      <c r="H266" s="191"/>
      <c r="I266" s="191"/>
      <c r="J266" s="191"/>
      <c r="K266" s="191"/>
      <c r="L266" s="191"/>
      <c r="M266" s="191"/>
      <c r="N266" s="191"/>
      <c r="O266" s="191"/>
    </row>
    <row r="267" spans="1:15" ht="16.5" customHeight="1">
      <c r="A267" s="191"/>
      <c r="B267" s="191"/>
      <c r="C267" s="191"/>
      <c r="D267" s="191"/>
      <c r="E267" s="191"/>
      <c r="F267" s="191"/>
      <c r="G267" s="191"/>
      <c r="H267" s="191"/>
      <c r="I267" s="191"/>
      <c r="J267" s="191"/>
      <c r="K267" s="191"/>
      <c r="L267" s="191"/>
      <c r="M267" s="191"/>
      <c r="N267" s="191"/>
      <c r="O267" s="191"/>
    </row>
    <row r="268" spans="1:15" ht="16.5" customHeight="1">
      <c r="A268" s="191"/>
      <c r="B268" s="191"/>
      <c r="C268" s="191"/>
      <c r="D268" s="191"/>
      <c r="E268" s="191"/>
      <c r="F268" s="191"/>
      <c r="G268" s="191"/>
      <c r="H268" s="191"/>
      <c r="I268" s="191"/>
      <c r="J268" s="191"/>
      <c r="K268" s="191"/>
      <c r="L268" s="191"/>
      <c r="M268" s="191"/>
      <c r="N268" s="191"/>
      <c r="O268" s="191"/>
    </row>
    <row r="269" spans="1:15" ht="16.5" customHeight="1">
      <c r="A269" s="191"/>
      <c r="B269" s="191"/>
      <c r="C269" s="191"/>
      <c r="D269" s="191"/>
      <c r="E269" s="191"/>
      <c r="F269" s="191"/>
      <c r="G269" s="191"/>
      <c r="H269" s="191"/>
      <c r="I269" s="191"/>
      <c r="J269" s="191"/>
      <c r="K269" s="191"/>
      <c r="L269" s="191"/>
      <c r="M269" s="191"/>
      <c r="N269" s="191"/>
      <c r="O269" s="191"/>
    </row>
    <row r="270" spans="1:15" ht="16.5" customHeight="1">
      <c r="A270" s="191"/>
      <c r="B270" s="191"/>
      <c r="C270" s="191"/>
      <c r="D270" s="191"/>
      <c r="E270" s="191"/>
      <c r="F270" s="191"/>
      <c r="G270" s="191"/>
      <c r="H270" s="191"/>
      <c r="I270" s="191"/>
      <c r="J270" s="191"/>
      <c r="K270" s="191"/>
      <c r="L270" s="191"/>
      <c r="M270" s="191"/>
      <c r="N270" s="191"/>
      <c r="O270" s="191"/>
    </row>
    <row r="271" spans="1:15" ht="16.5" customHeight="1">
      <c r="A271" s="191"/>
      <c r="B271" s="191"/>
      <c r="C271" s="191"/>
      <c r="D271" s="191"/>
      <c r="E271" s="191"/>
      <c r="F271" s="191"/>
      <c r="G271" s="191"/>
      <c r="H271" s="191"/>
      <c r="I271" s="191"/>
      <c r="J271" s="191"/>
      <c r="K271" s="191"/>
      <c r="L271" s="191"/>
      <c r="M271" s="191"/>
      <c r="N271" s="191"/>
      <c r="O271" s="191"/>
    </row>
    <row r="272" spans="1:15" ht="16.5" customHeight="1">
      <c r="A272" s="191"/>
      <c r="B272" s="191"/>
      <c r="C272" s="191"/>
      <c r="D272" s="191"/>
      <c r="E272" s="191"/>
      <c r="F272" s="191"/>
      <c r="G272" s="191"/>
      <c r="H272" s="191"/>
      <c r="I272" s="191"/>
      <c r="J272" s="191"/>
      <c r="K272" s="191"/>
      <c r="L272" s="191"/>
      <c r="M272" s="191"/>
      <c r="N272" s="191"/>
      <c r="O272" s="191"/>
    </row>
    <row r="273" spans="1:15" ht="16.5" customHeight="1">
      <c r="A273" s="191"/>
      <c r="B273" s="191"/>
      <c r="C273" s="191"/>
      <c r="D273" s="191"/>
      <c r="E273" s="191"/>
      <c r="F273" s="191"/>
      <c r="G273" s="191"/>
      <c r="H273" s="191"/>
      <c r="I273" s="191"/>
      <c r="J273" s="191"/>
      <c r="K273" s="191"/>
      <c r="L273" s="191"/>
      <c r="M273" s="191"/>
      <c r="N273" s="191"/>
      <c r="O273" s="191"/>
    </row>
    <row r="274" spans="1:15" ht="16.5" customHeight="1">
      <c r="A274" s="191"/>
      <c r="B274" s="191"/>
      <c r="C274" s="191"/>
      <c r="D274" s="191"/>
      <c r="E274" s="191"/>
      <c r="F274" s="191"/>
      <c r="G274" s="191"/>
      <c r="H274" s="191"/>
      <c r="I274" s="191"/>
      <c r="J274" s="191"/>
      <c r="K274" s="191"/>
      <c r="L274" s="191"/>
      <c r="M274" s="191"/>
      <c r="N274" s="191"/>
      <c r="O274" s="191"/>
    </row>
    <row r="275" spans="1:15" ht="16.5" customHeight="1">
      <c r="A275" s="191"/>
      <c r="B275" s="191"/>
      <c r="C275" s="191"/>
      <c r="D275" s="191"/>
      <c r="E275" s="191"/>
      <c r="F275" s="191"/>
      <c r="G275" s="191"/>
      <c r="H275" s="191"/>
      <c r="I275" s="191"/>
      <c r="J275" s="191"/>
      <c r="K275" s="191"/>
      <c r="L275" s="191"/>
      <c r="M275" s="191"/>
      <c r="N275" s="191"/>
      <c r="O275" s="191"/>
    </row>
    <row r="276" spans="1:15" ht="16.5" customHeight="1">
      <c r="A276" s="191"/>
      <c r="B276" s="191"/>
      <c r="C276" s="191"/>
      <c r="D276" s="191"/>
      <c r="E276" s="191"/>
      <c r="F276" s="191"/>
      <c r="G276" s="191"/>
      <c r="H276" s="191"/>
      <c r="I276" s="191"/>
      <c r="J276" s="191"/>
      <c r="K276" s="191"/>
      <c r="L276" s="191"/>
      <c r="M276" s="191"/>
      <c r="N276" s="191"/>
      <c r="O276" s="191"/>
    </row>
    <row r="277" spans="1:15" ht="16.5" customHeight="1">
      <c r="A277" s="191"/>
      <c r="B277" s="191"/>
      <c r="C277" s="191"/>
      <c r="D277" s="191"/>
      <c r="E277" s="191"/>
      <c r="F277" s="191"/>
      <c r="G277" s="191"/>
      <c r="H277" s="191"/>
      <c r="I277" s="191"/>
      <c r="J277" s="191"/>
      <c r="K277" s="191"/>
      <c r="L277" s="191"/>
      <c r="M277" s="191"/>
      <c r="N277" s="191"/>
      <c r="O277" s="191"/>
    </row>
    <row r="278" spans="1:15" ht="16.5" customHeight="1">
      <c r="A278" s="191"/>
      <c r="B278" s="191"/>
      <c r="C278" s="191"/>
      <c r="D278" s="191"/>
      <c r="E278" s="191"/>
      <c r="F278" s="191"/>
      <c r="G278" s="191"/>
      <c r="H278" s="191"/>
      <c r="I278" s="191"/>
      <c r="J278" s="191"/>
      <c r="K278" s="191"/>
      <c r="L278" s="191"/>
      <c r="M278" s="191"/>
      <c r="N278" s="191"/>
      <c r="O278" s="191"/>
    </row>
    <row r="279" spans="1:15" ht="16.5" customHeight="1">
      <c r="A279" s="191"/>
      <c r="B279" s="191"/>
      <c r="C279" s="191"/>
      <c r="D279" s="191"/>
      <c r="E279" s="191"/>
      <c r="F279" s="191"/>
      <c r="G279" s="191"/>
      <c r="H279" s="191"/>
      <c r="I279" s="191"/>
      <c r="J279" s="191"/>
      <c r="K279" s="191"/>
      <c r="L279" s="191"/>
      <c r="M279" s="191"/>
      <c r="N279" s="191"/>
      <c r="O279" s="191"/>
    </row>
    <row r="280" spans="1:15" ht="16.5" customHeight="1">
      <c r="A280" s="191"/>
      <c r="B280" s="191"/>
      <c r="C280" s="191"/>
      <c r="D280" s="191"/>
      <c r="E280" s="191"/>
      <c r="F280" s="191"/>
      <c r="G280" s="191"/>
      <c r="H280" s="191"/>
      <c r="I280" s="191"/>
      <c r="J280" s="191"/>
      <c r="K280" s="191"/>
      <c r="L280" s="191"/>
      <c r="M280" s="191"/>
      <c r="N280" s="191"/>
      <c r="O280" s="191"/>
    </row>
    <row r="281" spans="1:15" ht="16.5" customHeight="1">
      <c r="A281" s="191"/>
      <c r="B281" s="191"/>
      <c r="C281" s="191"/>
      <c r="D281" s="191"/>
      <c r="E281" s="191"/>
      <c r="F281" s="191"/>
      <c r="G281" s="191"/>
      <c r="H281" s="191"/>
      <c r="I281" s="191"/>
      <c r="J281" s="191"/>
      <c r="K281" s="191"/>
      <c r="L281" s="191"/>
      <c r="M281" s="191"/>
      <c r="N281" s="191"/>
      <c r="O281" s="191"/>
    </row>
    <row r="282" spans="1:15" ht="16.5" customHeight="1">
      <c r="A282" s="191"/>
      <c r="B282" s="191"/>
      <c r="C282" s="191"/>
      <c r="D282" s="191"/>
      <c r="E282" s="191"/>
      <c r="F282" s="191"/>
      <c r="G282" s="191"/>
      <c r="H282" s="191"/>
      <c r="I282" s="191"/>
      <c r="J282" s="191"/>
      <c r="K282" s="191"/>
      <c r="L282" s="191"/>
      <c r="M282" s="191"/>
      <c r="N282" s="191"/>
      <c r="O282" s="191"/>
    </row>
    <row r="283" spans="1:15" ht="16.5" customHeight="1">
      <c r="A283" s="191"/>
      <c r="B283" s="191"/>
      <c r="C283" s="191"/>
      <c r="D283" s="191"/>
      <c r="E283" s="191"/>
      <c r="F283" s="191"/>
      <c r="G283" s="191"/>
      <c r="H283" s="191"/>
      <c r="I283" s="191"/>
      <c r="J283" s="191"/>
      <c r="K283" s="191"/>
      <c r="L283" s="191"/>
      <c r="M283" s="191"/>
      <c r="N283" s="191"/>
      <c r="O283" s="191"/>
    </row>
    <row r="284" spans="1:15" ht="16.5" customHeight="1">
      <c r="A284" s="191"/>
      <c r="B284" s="191"/>
      <c r="C284" s="191"/>
      <c r="D284" s="191"/>
      <c r="E284" s="191"/>
      <c r="F284" s="191"/>
      <c r="G284" s="191"/>
      <c r="H284" s="191"/>
      <c r="I284" s="191"/>
      <c r="J284" s="191"/>
      <c r="K284" s="191"/>
      <c r="L284" s="191"/>
      <c r="M284" s="191"/>
      <c r="N284" s="191"/>
      <c r="O284" s="191"/>
    </row>
    <row r="285" spans="1:15" ht="16.5" customHeight="1">
      <c r="A285" s="191"/>
      <c r="B285" s="191"/>
      <c r="C285" s="191"/>
      <c r="D285" s="191"/>
      <c r="E285" s="191"/>
      <c r="F285" s="191"/>
      <c r="G285" s="191"/>
      <c r="H285" s="191"/>
      <c r="I285" s="191"/>
      <c r="J285" s="191"/>
      <c r="K285" s="191"/>
      <c r="L285" s="191"/>
      <c r="M285" s="191"/>
      <c r="N285" s="191"/>
      <c r="O285" s="191"/>
    </row>
    <row r="286" spans="1:15" ht="16.5" customHeight="1">
      <c r="A286" s="191"/>
      <c r="B286" s="191"/>
      <c r="C286" s="191"/>
      <c r="D286" s="191"/>
      <c r="E286" s="191"/>
      <c r="F286" s="191"/>
      <c r="G286" s="191"/>
      <c r="H286" s="191"/>
      <c r="I286" s="191"/>
      <c r="J286" s="191"/>
      <c r="K286" s="191"/>
      <c r="L286" s="191"/>
      <c r="M286" s="191"/>
      <c r="N286" s="191"/>
      <c r="O286" s="191"/>
    </row>
    <row r="287" spans="1:15" ht="16.5" customHeight="1">
      <c r="A287" s="191"/>
      <c r="B287" s="191"/>
      <c r="C287" s="191"/>
      <c r="D287" s="191"/>
      <c r="E287" s="191"/>
      <c r="F287" s="191"/>
      <c r="G287" s="191"/>
      <c r="H287" s="191"/>
      <c r="I287" s="191"/>
      <c r="J287" s="191"/>
      <c r="K287" s="191"/>
      <c r="L287" s="191"/>
      <c r="M287" s="191"/>
      <c r="N287" s="191"/>
      <c r="O287" s="191"/>
    </row>
    <row r="288" spans="1:15" ht="16.5" customHeight="1">
      <c r="A288" s="191"/>
      <c r="B288" s="191"/>
      <c r="C288" s="191"/>
      <c r="D288" s="191"/>
      <c r="E288" s="191"/>
      <c r="F288" s="191"/>
      <c r="G288" s="191"/>
      <c r="H288" s="191"/>
      <c r="I288" s="191"/>
      <c r="J288" s="191"/>
      <c r="K288" s="191"/>
      <c r="L288" s="191"/>
      <c r="M288" s="191"/>
      <c r="N288" s="191"/>
      <c r="O288" s="191"/>
    </row>
    <row r="289" spans="1:15" ht="16.5" customHeight="1">
      <c r="A289" s="191"/>
      <c r="B289" s="191"/>
      <c r="C289" s="191"/>
      <c r="D289" s="191"/>
      <c r="E289" s="191"/>
      <c r="F289" s="191"/>
      <c r="G289" s="191"/>
      <c r="H289" s="191"/>
      <c r="I289" s="191"/>
      <c r="J289" s="191"/>
      <c r="K289" s="191"/>
      <c r="L289" s="191"/>
      <c r="M289" s="191"/>
      <c r="N289" s="191"/>
      <c r="O289" s="191"/>
    </row>
    <row r="290" spans="1:15" ht="16.5" customHeight="1">
      <c r="A290" s="191"/>
      <c r="B290" s="191"/>
      <c r="C290" s="191"/>
      <c r="D290" s="191"/>
      <c r="E290" s="191"/>
      <c r="F290" s="191"/>
      <c r="G290" s="191"/>
      <c r="H290" s="191"/>
      <c r="I290" s="191"/>
      <c r="J290" s="191"/>
      <c r="K290" s="191"/>
      <c r="L290" s="191"/>
      <c r="M290" s="191"/>
      <c r="N290" s="191"/>
      <c r="O290" s="191"/>
    </row>
    <row r="291" spans="1:15" ht="16.5" customHeight="1">
      <c r="A291" s="191"/>
      <c r="B291" s="191"/>
      <c r="C291" s="191"/>
      <c r="D291" s="191"/>
      <c r="E291" s="191"/>
      <c r="F291" s="191"/>
      <c r="G291" s="191"/>
      <c r="H291" s="191"/>
      <c r="I291" s="191"/>
      <c r="J291" s="191"/>
      <c r="K291" s="191"/>
      <c r="L291" s="191"/>
      <c r="M291" s="191"/>
      <c r="N291" s="191"/>
      <c r="O291" s="191"/>
    </row>
    <row r="292" spans="1:15" ht="16.5" customHeight="1">
      <c r="A292" s="191"/>
      <c r="B292" s="191"/>
      <c r="C292" s="191"/>
      <c r="D292" s="191"/>
      <c r="E292" s="191"/>
      <c r="F292" s="191"/>
      <c r="G292" s="191"/>
      <c r="H292" s="191"/>
      <c r="I292" s="191"/>
      <c r="J292" s="191"/>
      <c r="K292" s="191"/>
      <c r="L292" s="191"/>
      <c r="M292" s="191"/>
      <c r="N292" s="191"/>
      <c r="O292" s="191"/>
    </row>
    <row r="293" spans="1:15" ht="16.5" customHeight="1">
      <c r="A293" s="191"/>
      <c r="B293" s="191"/>
      <c r="C293" s="191"/>
      <c r="D293" s="191"/>
      <c r="E293" s="191"/>
      <c r="F293" s="191"/>
      <c r="G293" s="191"/>
      <c r="H293" s="191"/>
      <c r="I293" s="191"/>
      <c r="J293" s="191"/>
      <c r="K293" s="191"/>
      <c r="L293" s="191"/>
      <c r="M293" s="191"/>
      <c r="N293" s="191"/>
      <c r="O293" s="191"/>
    </row>
    <row r="294" spans="1:15" ht="16.5" customHeight="1">
      <c r="A294" s="191"/>
      <c r="B294" s="191"/>
      <c r="C294" s="191"/>
      <c r="D294" s="191"/>
      <c r="E294" s="191"/>
      <c r="F294" s="191"/>
      <c r="G294" s="191"/>
      <c r="H294" s="191"/>
      <c r="I294" s="191"/>
      <c r="J294" s="191"/>
      <c r="K294" s="191"/>
      <c r="L294" s="191"/>
      <c r="M294" s="191"/>
      <c r="N294" s="191"/>
      <c r="O294" s="191"/>
    </row>
  </sheetData>
  <mergeCells count="1">
    <mergeCell ref="A1:J1"/>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&amp;C&amp;"Arial,Regular"&amp;8CONTEXT AND OTHER INFORMATION</oddHeader>
    <oddFooter>&amp;L&amp;8&amp;G 
&amp;"Arial,Regular"REPORT ON
GOVERNMENT
SERVICES 2016&amp;C &amp;R&amp;8&amp;G&amp;"Arial,Regular" 
FIRE AND AMBULANCE
SERVICES
&amp;"Arial,Regular"PAGE &amp;"Arial,Bold"&amp;P&amp;"Arial,Regular" of CONTEXT AND OTHER INFORMATION</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297"/>
  <sheetViews>
    <sheetView showGridLines="0" zoomScaleNormal="100" zoomScaleSheetLayoutView="100" workbookViewId="0"/>
  </sheetViews>
  <sheetFormatPr defaultRowHeight="16.5" customHeight="1"/>
  <cols>
    <col min="1" max="1" width="3.7109375" style="4" customWidth="1"/>
    <col min="2" max="3" width="2.7109375" style="4" customWidth="1"/>
    <col min="4" max="4" width="6.7109375" style="4" customWidth="1"/>
    <col min="5" max="5" width="2.7109375" style="4" customWidth="1"/>
    <col min="6" max="13" width="13.85546875" style="4" customWidth="1"/>
    <col min="14" max="16384" width="9.140625" style="4"/>
  </cols>
  <sheetData>
    <row r="1" spans="1:13" s="42" customFormat="1" ht="19.5" customHeight="1">
      <c r="A1" s="32" t="s">
        <v>793</v>
      </c>
      <c r="B1" s="76"/>
      <c r="C1" s="76"/>
      <c r="D1" s="33"/>
      <c r="E1" s="33" t="s">
        <v>58</v>
      </c>
      <c r="F1" s="33"/>
      <c r="G1" s="33"/>
      <c r="H1" s="33"/>
      <c r="I1" s="33"/>
      <c r="J1" s="33"/>
      <c r="K1" s="33"/>
      <c r="L1" s="33"/>
      <c r="M1" s="33"/>
    </row>
    <row r="2" spans="1:13" s="13" customFormat="1" ht="16.5" customHeight="1">
      <c r="A2" s="35"/>
      <c r="B2" s="35"/>
      <c r="C2" s="35"/>
      <c r="D2" s="56"/>
      <c r="E2" s="56"/>
      <c r="F2" s="121" t="s">
        <v>62</v>
      </c>
      <c r="G2" s="122" t="s">
        <v>446</v>
      </c>
      <c r="H2" s="122" t="s">
        <v>447</v>
      </c>
      <c r="I2" s="122" t="s">
        <v>68</v>
      </c>
      <c r="J2" s="122" t="s">
        <v>69</v>
      </c>
      <c r="K2" s="122" t="s">
        <v>448</v>
      </c>
      <c r="L2" s="122" t="s">
        <v>449</v>
      </c>
      <c r="M2" s="122" t="s">
        <v>450</v>
      </c>
    </row>
    <row r="3" spans="1:13" s="13" customFormat="1" ht="36" customHeight="1">
      <c r="A3" s="1016" t="s">
        <v>451</v>
      </c>
      <c r="B3" s="1017"/>
      <c r="C3" s="1018"/>
      <c r="D3" s="1018"/>
      <c r="E3" s="1018"/>
      <c r="F3" s="1014" t="s">
        <v>452</v>
      </c>
      <c r="G3" s="1014" t="s">
        <v>453</v>
      </c>
      <c r="H3" s="1014" t="s">
        <v>453</v>
      </c>
      <c r="I3" s="136" t="s">
        <v>453</v>
      </c>
      <c r="J3" s="136" t="s">
        <v>1210</v>
      </c>
      <c r="K3" s="136" t="s">
        <v>453</v>
      </c>
      <c r="L3" s="136" t="s">
        <v>453</v>
      </c>
      <c r="M3" s="136" t="s">
        <v>453</v>
      </c>
    </row>
    <row r="4" spans="1:13" s="13" customFormat="1" ht="42.75" customHeight="1">
      <c r="A4" s="1019" t="s">
        <v>454</v>
      </c>
      <c r="B4" s="1020"/>
      <c r="C4" s="1020"/>
      <c r="D4" s="1020"/>
      <c r="E4" s="1020"/>
      <c r="F4" s="1015" t="s">
        <v>455</v>
      </c>
      <c r="G4" s="1015" t="s">
        <v>456</v>
      </c>
      <c r="H4" s="1015" t="s">
        <v>457</v>
      </c>
      <c r="I4" s="724" t="s">
        <v>871</v>
      </c>
      <c r="J4" s="296" t="s">
        <v>458</v>
      </c>
      <c r="K4" s="296" t="s">
        <v>459</v>
      </c>
      <c r="L4" s="296" t="s">
        <v>1175</v>
      </c>
      <c r="M4" s="296" t="s">
        <v>460</v>
      </c>
    </row>
    <row r="5" spans="1:13" s="13" customFormat="1" ht="30.75" customHeight="1">
      <c r="A5" s="101"/>
      <c r="B5" s="77"/>
      <c r="C5" s="413"/>
      <c r="D5" s="413"/>
      <c r="E5" s="413"/>
      <c r="F5" s="136" t="s">
        <v>461</v>
      </c>
      <c r="G5" s="136" t="s">
        <v>462</v>
      </c>
      <c r="H5" s="37"/>
      <c r="I5" s="136" t="s">
        <v>457</v>
      </c>
      <c r="J5" s="136" t="s">
        <v>464</v>
      </c>
      <c r="K5" s="37"/>
      <c r="L5" s="136" t="s">
        <v>461</v>
      </c>
      <c r="M5" s="37"/>
    </row>
    <row r="6" spans="1:13" s="13" customFormat="1" ht="30.75" customHeight="1">
      <c r="A6" s="101"/>
      <c r="B6" s="77"/>
      <c r="C6" s="413"/>
      <c r="D6" s="413"/>
      <c r="E6" s="413"/>
      <c r="F6" s="136" t="s">
        <v>1276</v>
      </c>
      <c r="G6" s="136" t="s">
        <v>465</v>
      </c>
      <c r="H6" s="136" t="s">
        <v>466</v>
      </c>
      <c r="I6" s="136" t="s">
        <v>463</v>
      </c>
      <c r="J6" s="136" t="s">
        <v>466</v>
      </c>
      <c r="K6" s="136" t="s">
        <v>466</v>
      </c>
      <c r="L6" s="136" t="s">
        <v>269</v>
      </c>
      <c r="M6" s="136" t="s">
        <v>467</v>
      </c>
    </row>
    <row r="7" spans="1:13" s="13" customFormat="1" ht="16.5" customHeight="1">
      <c r="A7" s="101"/>
      <c r="B7" s="77"/>
      <c r="C7" s="413"/>
      <c r="D7" s="413"/>
      <c r="E7" s="413"/>
      <c r="F7" s="136"/>
      <c r="G7" s="136" t="s">
        <v>468</v>
      </c>
      <c r="H7" s="136"/>
      <c r="I7" s="136" t="s">
        <v>468</v>
      </c>
      <c r="J7" s="136" t="s">
        <v>468</v>
      </c>
      <c r="K7" s="136"/>
      <c r="L7" s="136" t="s">
        <v>468</v>
      </c>
      <c r="M7" s="136" t="s">
        <v>469</v>
      </c>
    </row>
    <row r="8" spans="1:13" s="13" customFormat="1" ht="16.5" customHeight="1">
      <c r="A8" s="101"/>
      <c r="B8" s="77"/>
      <c r="C8" s="413"/>
      <c r="D8" s="413"/>
      <c r="E8" s="413"/>
      <c r="F8" s="136"/>
      <c r="G8" s="136" t="s">
        <v>270</v>
      </c>
      <c r="H8" s="136"/>
      <c r="I8" s="136"/>
      <c r="J8" s="136" t="s">
        <v>270</v>
      </c>
      <c r="K8" s="136"/>
      <c r="L8" s="136"/>
      <c r="M8" s="136" t="s">
        <v>270</v>
      </c>
    </row>
    <row r="9" spans="1:13" s="15" customFormat="1" ht="30.75" customHeight="1">
      <c r="A9" s="1285" t="s">
        <v>470</v>
      </c>
      <c r="B9" s="1285"/>
      <c r="C9" s="1285"/>
      <c r="D9" s="1285"/>
      <c r="E9" s="541"/>
      <c r="F9" s="297" t="s">
        <v>471</v>
      </c>
      <c r="G9" s="297" t="s">
        <v>471</v>
      </c>
      <c r="H9" s="297" t="s">
        <v>471</v>
      </c>
      <c r="I9" s="296" t="s">
        <v>471</v>
      </c>
      <c r="J9" s="296" t="s">
        <v>471</v>
      </c>
      <c r="K9" s="296" t="s">
        <v>471</v>
      </c>
      <c r="L9" s="297" t="s">
        <v>471</v>
      </c>
      <c r="M9" s="297" t="s">
        <v>471</v>
      </c>
    </row>
    <row r="10" spans="1:13" s="15" customFormat="1" ht="30.75" customHeight="1">
      <c r="A10" s="540" t="s">
        <v>472</v>
      </c>
      <c r="B10" s="541"/>
      <c r="C10" s="541"/>
      <c r="D10" s="541"/>
      <c r="E10" s="541"/>
      <c r="F10" s="297" t="s">
        <v>277</v>
      </c>
      <c r="G10" s="296" t="s">
        <v>666</v>
      </c>
      <c r="H10" s="297" t="s">
        <v>277</v>
      </c>
      <c r="I10" s="296" t="s">
        <v>277</v>
      </c>
      <c r="J10" s="296" t="s">
        <v>277</v>
      </c>
      <c r="K10" s="296" t="s">
        <v>473</v>
      </c>
      <c r="L10" s="297" t="s">
        <v>474</v>
      </c>
      <c r="M10" s="1288" t="s">
        <v>475</v>
      </c>
    </row>
    <row r="11" spans="1:13" s="15" customFormat="1" ht="16.5" customHeight="1">
      <c r="A11" s="48"/>
      <c r="B11" s="413"/>
      <c r="C11" s="413"/>
      <c r="D11" s="413"/>
      <c r="E11" s="413"/>
      <c r="F11" s="139"/>
      <c r="G11" s="290" t="s">
        <v>667</v>
      </c>
      <c r="H11" s="139"/>
      <c r="I11" s="290"/>
      <c r="J11" s="290"/>
      <c r="K11" s="290"/>
      <c r="L11" s="139"/>
      <c r="M11" s="1289"/>
    </row>
    <row r="12" spans="1:13" s="15" customFormat="1" ht="16.5" customHeight="1">
      <c r="A12" s="48"/>
      <c r="B12" s="413"/>
      <c r="C12" s="413"/>
      <c r="D12" s="413"/>
      <c r="E12" s="413"/>
      <c r="F12" s="139"/>
      <c r="G12" s="290" t="s">
        <v>668</v>
      </c>
      <c r="H12" s="139"/>
      <c r="I12" s="290"/>
      <c r="J12" s="290"/>
      <c r="K12" s="290"/>
      <c r="L12" s="139"/>
      <c r="M12" s="290"/>
    </row>
    <row r="13" spans="1:13" s="13" customFormat="1" ht="16.5" customHeight="1">
      <c r="A13" s="542"/>
      <c r="B13" s="542"/>
      <c r="C13" s="364"/>
      <c r="D13" s="364"/>
      <c r="E13" s="364"/>
      <c r="F13" s="542"/>
      <c r="G13" s="289" t="s">
        <v>669</v>
      </c>
      <c r="H13" s="542"/>
      <c r="I13" s="542"/>
      <c r="J13" s="542"/>
      <c r="K13" s="542"/>
      <c r="L13" s="542"/>
      <c r="M13" s="542"/>
    </row>
    <row r="14" spans="1:13" ht="2.25" customHeight="1">
      <c r="A14" s="144"/>
      <c r="B14" s="173"/>
      <c r="C14" s="173"/>
      <c r="D14" s="173"/>
      <c r="E14" s="173"/>
      <c r="F14" s="172"/>
      <c r="G14" s="144"/>
      <c r="H14" s="144"/>
      <c r="I14" s="144"/>
      <c r="J14" s="174"/>
      <c r="K14" s="144"/>
      <c r="L14" s="144"/>
      <c r="M14" s="144"/>
    </row>
    <row r="15" spans="1:13" s="37" customFormat="1" ht="14.25" customHeight="1">
      <c r="A15" s="911"/>
      <c r="B15" s="912" t="s">
        <v>1148</v>
      </c>
      <c r="C15" s="912"/>
      <c r="D15" s="910"/>
      <c r="E15" s="910"/>
      <c r="F15" s="910"/>
      <c r="G15" s="910"/>
      <c r="H15" s="910"/>
      <c r="I15" s="910"/>
      <c r="J15" s="910"/>
      <c r="K15" s="910"/>
      <c r="L15" s="910"/>
      <c r="M15" s="910"/>
    </row>
    <row r="16" spans="1:13" ht="25.5" customHeight="1">
      <c r="A16" s="134" t="s">
        <v>75</v>
      </c>
      <c r="B16" s="1286" t="s">
        <v>476</v>
      </c>
      <c r="C16" s="1287"/>
      <c r="D16" s="1287"/>
      <c r="E16" s="1287"/>
      <c r="F16" s="1287"/>
      <c r="G16" s="1287"/>
      <c r="H16" s="1287"/>
      <c r="I16" s="1287"/>
      <c r="J16" s="1287"/>
      <c r="K16" s="1287"/>
      <c r="L16" s="1287"/>
      <c r="M16" s="1287"/>
    </row>
    <row r="17" spans="1:13" ht="13.5" customHeight="1">
      <c r="A17" s="134" t="s">
        <v>96</v>
      </c>
      <c r="B17" s="1286" t="s">
        <v>477</v>
      </c>
      <c r="C17" s="1287"/>
      <c r="D17" s="1287"/>
      <c r="E17" s="1287"/>
      <c r="F17" s="1287"/>
      <c r="G17" s="1287"/>
      <c r="H17" s="1287"/>
      <c r="I17" s="1287"/>
      <c r="J17" s="1287"/>
      <c r="K17" s="1287"/>
      <c r="L17" s="1287"/>
      <c r="M17" s="1287"/>
    </row>
    <row r="18" spans="1:13" ht="16.5" customHeight="1">
      <c r="A18" s="134" t="s">
        <v>111</v>
      </c>
      <c r="B18" s="142" t="s">
        <v>478</v>
      </c>
      <c r="C18" s="143"/>
      <c r="D18" s="176"/>
      <c r="E18" s="176"/>
      <c r="F18" s="176"/>
      <c r="G18" s="176"/>
      <c r="H18" s="176"/>
      <c r="I18" s="176"/>
      <c r="J18" s="176"/>
      <c r="K18" s="176"/>
      <c r="L18" s="176"/>
      <c r="M18" s="176"/>
    </row>
    <row r="19" spans="1:13" ht="15" customHeight="1">
      <c r="A19" s="134" t="s">
        <v>145</v>
      </c>
      <c r="B19" s="142" t="s">
        <v>479</v>
      </c>
      <c r="C19" s="143"/>
      <c r="D19" s="176"/>
      <c r="E19" s="176"/>
      <c r="F19" s="176"/>
      <c r="G19" s="176"/>
      <c r="H19" s="176"/>
      <c r="I19" s="176"/>
      <c r="J19" s="176"/>
      <c r="K19" s="176"/>
      <c r="L19" s="176"/>
      <c r="M19" s="176"/>
    </row>
    <row r="20" spans="1:13" ht="14.25" customHeight="1">
      <c r="A20" s="134" t="s">
        <v>147</v>
      </c>
      <c r="B20" s="142" t="s">
        <v>480</v>
      </c>
      <c r="C20" s="143"/>
      <c r="D20" s="176"/>
      <c r="E20" s="176"/>
      <c r="F20" s="176"/>
      <c r="G20" s="176"/>
      <c r="H20" s="176"/>
      <c r="I20" s="176"/>
      <c r="J20" s="176"/>
      <c r="K20" s="176"/>
      <c r="L20" s="176"/>
      <c r="M20" s="176"/>
    </row>
    <row r="21" spans="1:13" ht="16.5" customHeight="1">
      <c r="A21" s="79" t="s">
        <v>481</v>
      </c>
      <c r="B21" s="124"/>
      <c r="C21" s="89"/>
      <c r="D21" s="144" t="s">
        <v>76</v>
      </c>
      <c r="E21" s="89"/>
      <c r="F21" s="125"/>
      <c r="G21" s="125"/>
      <c r="H21" s="125"/>
      <c r="I21" s="125"/>
      <c r="J21" s="125"/>
      <c r="K21" s="125"/>
      <c r="L21" s="125"/>
      <c r="M21" s="125"/>
    </row>
    <row r="22" spans="1:13" ht="16.5" customHeight="1">
      <c r="A22" s="130"/>
      <c r="B22" s="153"/>
      <c r="C22" s="153"/>
      <c r="D22" s="130"/>
      <c r="E22" s="130"/>
      <c r="F22" s="130"/>
      <c r="G22" s="130"/>
      <c r="H22" s="130"/>
      <c r="I22" s="130"/>
      <c r="J22" s="130"/>
      <c r="K22" s="130"/>
      <c r="L22" s="130"/>
      <c r="M22" s="130"/>
    </row>
    <row r="23" spans="1:13" ht="16.5" customHeight="1">
      <c r="A23" s="130"/>
      <c r="B23" s="126"/>
      <c r="C23" s="153"/>
      <c r="D23" s="130"/>
      <c r="E23" s="130"/>
      <c r="F23" s="130"/>
      <c r="G23" s="130"/>
      <c r="H23" s="130"/>
      <c r="I23" s="130"/>
      <c r="J23" s="130"/>
      <c r="K23" s="130"/>
      <c r="L23" s="130"/>
      <c r="M23" s="130"/>
    </row>
    <row r="24" spans="1:13" ht="16.5" customHeight="1">
      <c r="A24" s="130"/>
      <c r="B24" s="154"/>
      <c r="C24" s="155"/>
      <c r="D24" s="130"/>
      <c r="E24" s="130"/>
      <c r="F24" s="130"/>
      <c r="G24" s="130"/>
      <c r="H24" s="130"/>
      <c r="I24" s="130"/>
      <c r="J24" s="130"/>
      <c r="K24" s="130"/>
      <c r="L24" s="130"/>
      <c r="M24" s="130"/>
    </row>
    <row r="25" spans="1:13" ht="16.5" customHeight="1">
      <c r="A25" s="130"/>
      <c r="B25" s="141"/>
      <c r="C25" s="130"/>
      <c r="D25" s="130"/>
      <c r="E25" s="130"/>
      <c r="F25" s="130"/>
      <c r="G25" s="130"/>
      <c r="H25" s="130"/>
      <c r="I25" s="130"/>
      <c r="J25" s="130"/>
      <c r="K25" s="130"/>
      <c r="L25" s="130"/>
      <c r="M25" s="130"/>
    </row>
    <row r="26" spans="1:13" ht="16.5" customHeight="1">
      <c r="A26" s="130"/>
      <c r="B26" s="130"/>
      <c r="C26" s="130"/>
      <c r="D26" s="130"/>
      <c r="E26" s="130"/>
      <c r="F26" s="130"/>
      <c r="G26" s="130"/>
      <c r="H26" s="130"/>
      <c r="I26" s="130"/>
      <c r="J26" s="130"/>
      <c r="K26" s="130"/>
      <c r="L26" s="130"/>
      <c r="M26" s="130"/>
    </row>
    <row r="27" spans="1:13" ht="16.5" customHeight="1">
      <c r="A27" s="130"/>
      <c r="B27" s="130"/>
      <c r="C27" s="130"/>
      <c r="D27" s="130"/>
      <c r="E27" s="130"/>
      <c r="F27" s="130"/>
      <c r="G27" s="130"/>
      <c r="H27" s="130"/>
      <c r="I27" s="130"/>
      <c r="J27" s="130"/>
      <c r="K27" s="130"/>
      <c r="L27" s="130"/>
      <c r="M27" s="130"/>
    </row>
    <row r="28" spans="1:13" ht="16.5" customHeight="1">
      <c r="A28" s="130"/>
      <c r="B28" s="130"/>
      <c r="C28" s="130"/>
      <c r="D28" s="130"/>
      <c r="E28" s="130"/>
      <c r="F28" s="130"/>
      <c r="G28" s="130"/>
      <c r="H28" s="130"/>
      <c r="I28" s="130"/>
      <c r="J28" s="130"/>
      <c r="K28" s="130"/>
      <c r="L28" s="130"/>
      <c r="M28" s="130"/>
    </row>
    <row r="29" spans="1:13" ht="16.5" customHeight="1">
      <c r="A29" s="130"/>
      <c r="B29" s="130"/>
      <c r="C29" s="130"/>
      <c r="D29" s="130"/>
      <c r="E29" s="130"/>
      <c r="F29" s="130"/>
      <c r="G29" s="130"/>
      <c r="H29" s="130"/>
      <c r="I29" s="130"/>
      <c r="J29" s="130"/>
      <c r="K29" s="130"/>
      <c r="L29" s="130"/>
      <c r="M29" s="130"/>
    </row>
    <row r="30" spans="1:13" ht="16.5" customHeight="1">
      <c r="A30" s="130"/>
      <c r="B30" s="130"/>
      <c r="C30" s="130"/>
      <c r="D30" s="130"/>
      <c r="E30" s="130"/>
      <c r="F30" s="130"/>
      <c r="G30" s="130"/>
      <c r="H30" s="130"/>
      <c r="I30" s="130"/>
      <c r="J30" s="130"/>
      <c r="K30" s="130"/>
      <c r="L30" s="130"/>
      <c r="M30" s="130"/>
    </row>
    <row r="31" spans="1:13" ht="16.5" customHeight="1">
      <c r="A31" s="130"/>
      <c r="B31" s="130"/>
      <c r="C31" s="130"/>
      <c r="D31" s="130"/>
      <c r="E31" s="130"/>
      <c r="F31" s="130"/>
      <c r="G31" s="130"/>
      <c r="H31" s="130"/>
      <c r="I31" s="130"/>
      <c r="J31" s="130"/>
      <c r="K31" s="130"/>
      <c r="L31" s="130"/>
      <c r="M31" s="130"/>
    </row>
    <row r="32" spans="1:13" ht="16.5" customHeight="1">
      <c r="A32" s="130"/>
      <c r="B32" s="130"/>
      <c r="C32" s="130"/>
      <c r="D32" s="130"/>
      <c r="E32" s="130"/>
      <c r="F32" s="130"/>
      <c r="G32" s="130"/>
      <c r="H32" s="130"/>
      <c r="I32" s="130"/>
      <c r="J32" s="130"/>
      <c r="K32" s="130"/>
      <c r="L32" s="130"/>
      <c r="M32" s="130"/>
    </row>
    <row r="33" spans="1:13" ht="16.5" customHeight="1">
      <c r="A33" s="130"/>
      <c r="B33" s="130"/>
      <c r="C33" s="130"/>
      <c r="D33" s="130"/>
      <c r="E33" s="130"/>
      <c r="F33" s="130"/>
      <c r="G33" s="130"/>
      <c r="H33" s="130"/>
      <c r="I33" s="130"/>
      <c r="J33" s="130"/>
      <c r="K33" s="130"/>
      <c r="L33" s="130"/>
      <c r="M33" s="130"/>
    </row>
    <row r="34" spans="1:13" ht="16.5" customHeight="1">
      <c r="A34" s="130"/>
      <c r="B34" s="130"/>
      <c r="C34" s="130"/>
      <c r="D34" s="130"/>
      <c r="E34" s="130"/>
      <c r="F34" s="130"/>
      <c r="G34" s="130"/>
      <c r="H34" s="130"/>
      <c r="I34" s="130"/>
      <c r="J34" s="130"/>
      <c r="K34" s="130"/>
      <c r="L34" s="130"/>
      <c r="M34" s="130"/>
    </row>
    <row r="35" spans="1:13" ht="16.5" customHeight="1">
      <c r="A35" s="130"/>
      <c r="B35" s="130"/>
      <c r="C35" s="130"/>
      <c r="D35" s="130"/>
      <c r="E35" s="130"/>
      <c r="F35" s="130"/>
      <c r="G35" s="130"/>
      <c r="H35" s="130"/>
      <c r="I35" s="130"/>
      <c r="J35" s="130"/>
      <c r="K35" s="130"/>
      <c r="L35" s="130"/>
      <c r="M35" s="130"/>
    </row>
    <row r="36" spans="1:13" ht="16.5" customHeight="1">
      <c r="A36" s="130"/>
      <c r="B36" s="130"/>
      <c r="C36" s="130"/>
      <c r="D36" s="130"/>
      <c r="E36" s="130"/>
      <c r="F36" s="130"/>
      <c r="G36" s="130"/>
      <c r="H36" s="130"/>
      <c r="I36" s="130"/>
      <c r="J36" s="130"/>
      <c r="K36" s="130"/>
      <c r="L36" s="130"/>
      <c r="M36" s="130"/>
    </row>
    <row r="37" spans="1:13" ht="16.5" customHeight="1">
      <c r="A37" s="130"/>
      <c r="B37" s="130"/>
      <c r="C37" s="130"/>
      <c r="D37" s="130"/>
      <c r="E37" s="130"/>
      <c r="F37" s="130"/>
      <c r="G37" s="130"/>
      <c r="H37" s="130"/>
      <c r="I37" s="130"/>
      <c r="J37" s="130"/>
      <c r="K37" s="130"/>
      <c r="L37" s="130"/>
      <c r="M37" s="130"/>
    </row>
    <row r="38" spans="1:13" ht="16.5" customHeight="1">
      <c r="A38" s="130"/>
      <c r="B38" s="130"/>
      <c r="C38" s="130"/>
      <c r="D38" s="130"/>
      <c r="E38" s="130"/>
      <c r="F38" s="130"/>
      <c r="G38" s="130"/>
      <c r="H38" s="130"/>
      <c r="I38" s="130"/>
      <c r="J38" s="130"/>
      <c r="K38" s="130"/>
      <c r="L38" s="130"/>
      <c r="M38" s="130"/>
    </row>
    <row r="39" spans="1:13" ht="16.5" customHeight="1">
      <c r="A39" s="130"/>
      <c r="B39" s="130"/>
      <c r="C39" s="130"/>
      <c r="D39" s="130"/>
      <c r="E39" s="130"/>
      <c r="F39" s="130"/>
      <c r="G39" s="130"/>
      <c r="H39" s="130"/>
      <c r="I39" s="130"/>
      <c r="J39" s="130"/>
      <c r="K39" s="130"/>
      <c r="L39" s="130"/>
      <c r="M39" s="130"/>
    </row>
    <row r="40" spans="1:13" ht="16.5" customHeight="1">
      <c r="A40" s="130"/>
      <c r="B40" s="130"/>
      <c r="C40" s="130"/>
      <c r="D40" s="130"/>
      <c r="E40" s="130"/>
      <c r="F40" s="130"/>
      <c r="G40" s="130"/>
      <c r="H40" s="130"/>
      <c r="I40" s="130"/>
      <c r="J40" s="130"/>
      <c r="K40" s="130"/>
      <c r="L40" s="130"/>
      <c r="M40" s="130"/>
    </row>
    <row r="41" spans="1:13" ht="16.5" customHeight="1">
      <c r="A41" s="130"/>
      <c r="B41" s="130"/>
      <c r="C41" s="130"/>
      <c r="D41" s="130"/>
      <c r="E41" s="130"/>
      <c r="F41" s="130"/>
      <c r="G41" s="130"/>
      <c r="H41" s="130"/>
      <c r="I41" s="130"/>
      <c r="J41" s="130"/>
      <c r="K41" s="130"/>
      <c r="L41" s="130"/>
      <c r="M41" s="130"/>
    </row>
    <row r="42" spans="1:13" ht="16.5" customHeight="1">
      <c r="A42" s="130"/>
      <c r="B42" s="130"/>
      <c r="C42" s="130"/>
      <c r="D42" s="130"/>
      <c r="E42" s="130"/>
      <c r="F42" s="130"/>
      <c r="G42" s="130"/>
      <c r="H42" s="130"/>
      <c r="I42" s="130"/>
      <c r="J42" s="130"/>
      <c r="K42" s="130"/>
      <c r="L42" s="130"/>
      <c r="M42" s="130"/>
    </row>
    <row r="43" spans="1:13" ht="16.5" customHeight="1">
      <c r="A43" s="130"/>
      <c r="B43" s="130"/>
      <c r="C43" s="130"/>
      <c r="D43" s="130"/>
      <c r="E43" s="130"/>
      <c r="F43" s="130"/>
      <c r="G43" s="130"/>
      <c r="H43" s="130"/>
      <c r="I43" s="130"/>
      <c r="J43" s="130"/>
      <c r="K43" s="130"/>
      <c r="L43" s="130"/>
      <c r="M43" s="130"/>
    </row>
    <row r="44" spans="1:13" ht="16.5" customHeight="1">
      <c r="A44" s="130"/>
      <c r="B44" s="130"/>
      <c r="C44" s="130"/>
      <c r="D44" s="130"/>
      <c r="E44" s="130"/>
      <c r="F44" s="130"/>
      <c r="G44" s="130"/>
      <c r="H44" s="130"/>
      <c r="I44" s="130"/>
      <c r="J44" s="130"/>
      <c r="K44" s="130"/>
      <c r="L44" s="130"/>
      <c r="M44" s="130"/>
    </row>
    <row r="45" spans="1:13" ht="16.5" customHeight="1">
      <c r="A45" s="130"/>
      <c r="B45" s="130"/>
      <c r="C45" s="130"/>
      <c r="D45" s="130"/>
      <c r="E45" s="130"/>
      <c r="F45" s="130"/>
      <c r="G45" s="130"/>
      <c r="H45" s="130"/>
      <c r="I45" s="130"/>
      <c r="J45" s="130"/>
      <c r="K45" s="130"/>
      <c r="L45" s="130"/>
      <c r="M45" s="130"/>
    </row>
    <row r="46" spans="1:13" ht="16.5" customHeight="1">
      <c r="A46" s="130"/>
      <c r="B46" s="130"/>
      <c r="C46" s="130"/>
      <c r="D46" s="130"/>
      <c r="E46" s="130"/>
      <c r="F46" s="130"/>
      <c r="G46" s="130"/>
      <c r="H46" s="130"/>
      <c r="I46" s="130"/>
      <c r="J46" s="130"/>
      <c r="K46" s="130"/>
      <c r="L46" s="130"/>
      <c r="M46" s="130"/>
    </row>
    <row r="47" spans="1:13" ht="16.5" customHeight="1">
      <c r="A47" s="130"/>
      <c r="B47" s="130"/>
      <c r="C47" s="130"/>
      <c r="D47" s="130"/>
      <c r="E47" s="130"/>
      <c r="F47" s="130"/>
      <c r="G47" s="130"/>
      <c r="H47" s="130"/>
      <c r="I47" s="130"/>
      <c r="J47" s="130"/>
      <c r="K47" s="130"/>
      <c r="L47" s="130"/>
      <c r="M47" s="130"/>
    </row>
    <row r="48" spans="1:13" ht="16.5" customHeight="1">
      <c r="A48" s="130"/>
      <c r="B48" s="130"/>
      <c r="C48" s="130"/>
      <c r="D48" s="130"/>
      <c r="E48" s="130"/>
      <c r="F48" s="130"/>
      <c r="G48" s="130"/>
      <c r="H48" s="130"/>
      <c r="I48" s="130"/>
      <c r="J48" s="130"/>
      <c r="K48" s="130"/>
      <c r="L48" s="130"/>
      <c r="M48" s="130"/>
    </row>
    <row r="49" spans="1:13" ht="16.5" customHeight="1">
      <c r="A49" s="130"/>
      <c r="B49" s="130"/>
      <c r="C49" s="130"/>
      <c r="D49" s="130"/>
      <c r="E49" s="130"/>
      <c r="F49" s="130"/>
      <c r="G49" s="130"/>
      <c r="H49" s="130"/>
      <c r="I49" s="130"/>
      <c r="J49" s="130"/>
      <c r="K49" s="130"/>
      <c r="L49" s="130"/>
      <c r="M49" s="130"/>
    </row>
    <row r="50" spans="1:13" ht="16.5" customHeight="1">
      <c r="A50" s="130"/>
      <c r="B50" s="130"/>
      <c r="C50" s="130"/>
      <c r="D50" s="130"/>
      <c r="E50" s="130"/>
      <c r="F50" s="130"/>
      <c r="G50" s="130"/>
      <c r="H50" s="130"/>
      <c r="I50" s="130"/>
      <c r="J50" s="130"/>
      <c r="K50" s="130"/>
      <c r="L50" s="130"/>
      <c r="M50" s="130"/>
    </row>
    <row r="51" spans="1:13" ht="16.5" customHeight="1">
      <c r="A51" s="130"/>
      <c r="B51" s="130"/>
      <c r="C51" s="130"/>
      <c r="D51" s="130"/>
      <c r="E51" s="130"/>
      <c r="F51" s="130"/>
      <c r="G51" s="130"/>
      <c r="H51" s="130"/>
      <c r="I51" s="130"/>
      <c r="J51" s="130"/>
      <c r="K51" s="130"/>
      <c r="L51" s="130"/>
      <c r="M51" s="130"/>
    </row>
    <row r="52" spans="1:13" ht="16.5" customHeight="1">
      <c r="A52" s="130"/>
      <c r="B52" s="130"/>
      <c r="C52" s="130"/>
      <c r="D52" s="130"/>
      <c r="E52" s="130"/>
      <c r="F52" s="130"/>
      <c r="G52" s="130"/>
      <c r="H52" s="130"/>
      <c r="I52" s="130"/>
      <c r="J52" s="130"/>
      <c r="K52" s="130"/>
      <c r="L52" s="130"/>
      <c r="M52" s="130"/>
    </row>
    <row r="53" spans="1:13" ht="16.5" customHeight="1">
      <c r="A53" s="130"/>
      <c r="B53" s="130"/>
      <c r="C53" s="130"/>
      <c r="D53" s="130"/>
      <c r="E53" s="130"/>
      <c r="F53" s="130"/>
      <c r="G53" s="130"/>
      <c r="H53" s="130"/>
      <c r="I53" s="130"/>
      <c r="J53" s="130"/>
      <c r="K53" s="130"/>
      <c r="L53" s="130"/>
      <c r="M53" s="130"/>
    </row>
    <row r="54" spans="1:13" ht="16.5" customHeight="1">
      <c r="A54" s="130"/>
      <c r="B54" s="130"/>
      <c r="C54" s="130"/>
      <c r="D54" s="130"/>
      <c r="E54" s="130"/>
      <c r="F54" s="130"/>
      <c r="G54" s="130"/>
      <c r="H54" s="130"/>
      <c r="I54" s="130"/>
      <c r="J54" s="130"/>
      <c r="K54" s="130"/>
      <c r="L54" s="130"/>
      <c r="M54" s="130"/>
    </row>
    <row r="55" spans="1:13" ht="16.5" customHeight="1">
      <c r="A55" s="130"/>
      <c r="B55" s="130"/>
      <c r="C55" s="130"/>
      <c r="D55" s="130"/>
      <c r="E55" s="130"/>
      <c r="F55" s="130"/>
      <c r="G55" s="130"/>
      <c r="H55" s="130"/>
      <c r="I55" s="130"/>
      <c r="J55" s="130"/>
      <c r="K55" s="130"/>
      <c r="L55" s="130"/>
      <c r="M55" s="130"/>
    </row>
    <row r="56" spans="1:13" ht="16.5" customHeight="1">
      <c r="A56" s="130"/>
      <c r="B56" s="130"/>
      <c r="C56" s="130"/>
      <c r="D56" s="130"/>
      <c r="E56" s="130"/>
      <c r="F56" s="130"/>
      <c r="G56" s="130"/>
      <c r="H56" s="130"/>
      <c r="I56" s="130"/>
      <c r="J56" s="130"/>
      <c r="K56" s="130"/>
      <c r="L56" s="130"/>
      <c r="M56" s="130"/>
    </row>
    <row r="57" spans="1:13" ht="16.5" customHeight="1">
      <c r="A57" s="130"/>
      <c r="B57" s="130"/>
      <c r="C57" s="130"/>
      <c r="D57" s="130"/>
      <c r="E57" s="130"/>
      <c r="F57" s="130"/>
      <c r="G57" s="130"/>
      <c r="H57" s="130"/>
      <c r="I57" s="130"/>
      <c r="J57" s="130"/>
      <c r="K57" s="130"/>
      <c r="L57" s="130"/>
      <c r="M57" s="130"/>
    </row>
    <row r="58" spans="1:13" ht="16.5" customHeight="1">
      <c r="A58" s="130"/>
      <c r="B58" s="130"/>
      <c r="C58" s="130"/>
      <c r="D58" s="130"/>
      <c r="E58" s="130"/>
      <c r="F58" s="130"/>
      <c r="G58" s="130"/>
      <c r="H58" s="130"/>
      <c r="I58" s="130"/>
      <c r="J58" s="130"/>
      <c r="K58" s="130"/>
      <c r="L58" s="130"/>
      <c r="M58" s="130"/>
    </row>
    <row r="59" spans="1:13" ht="16.5" customHeight="1">
      <c r="A59" s="130"/>
      <c r="B59" s="130"/>
      <c r="C59" s="130"/>
      <c r="D59" s="130"/>
      <c r="E59" s="130"/>
      <c r="F59" s="130"/>
      <c r="G59" s="130"/>
      <c r="H59" s="130"/>
      <c r="I59" s="130"/>
      <c r="J59" s="130"/>
      <c r="K59" s="130"/>
      <c r="L59" s="130"/>
      <c r="M59" s="130"/>
    </row>
    <row r="60" spans="1:13" ht="16.5" customHeight="1">
      <c r="A60" s="130"/>
      <c r="B60" s="130"/>
      <c r="C60" s="130"/>
      <c r="D60" s="130"/>
      <c r="E60" s="130"/>
      <c r="F60" s="130"/>
      <c r="G60" s="130"/>
      <c r="H60" s="130"/>
      <c r="I60" s="130"/>
      <c r="J60" s="130"/>
      <c r="K60" s="130"/>
      <c r="L60" s="130"/>
      <c r="M60" s="130"/>
    </row>
    <row r="61" spans="1:13" ht="16.5" customHeight="1">
      <c r="A61" s="130"/>
      <c r="B61" s="130"/>
      <c r="C61" s="130"/>
      <c r="D61" s="130"/>
      <c r="E61" s="130"/>
      <c r="F61" s="130"/>
      <c r="G61" s="130"/>
      <c r="H61" s="130"/>
      <c r="I61" s="130"/>
      <c r="J61" s="130"/>
      <c r="K61" s="130"/>
      <c r="L61" s="130"/>
      <c r="M61" s="130"/>
    </row>
    <row r="62" spans="1:13" ht="16.5" customHeight="1">
      <c r="A62" s="130"/>
      <c r="B62" s="130"/>
      <c r="C62" s="130"/>
      <c r="D62" s="130"/>
      <c r="E62" s="130"/>
      <c r="F62" s="130"/>
      <c r="G62" s="130"/>
      <c r="H62" s="130"/>
      <c r="I62" s="130"/>
      <c r="J62" s="130"/>
      <c r="K62" s="130"/>
      <c r="L62" s="130"/>
      <c r="M62" s="130"/>
    </row>
    <row r="63" spans="1:13" ht="16.5" customHeight="1">
      <c r="A63" s="130"/>
      <c r="B63" s="130"/>
      <c r="C63" s="130"/>
      <c r="D63" s="130"/>
      <c r="E63" s="130"/>
      <c r="F63" s="130"/>
      <c r="G63" s="130"/>
      <c r="H63" s="130"/>
      <c r="I63" s="130"/>
      <c r="J63" s="130"/>
      <c r="K63" s="130"/>
      <c r="L63" s="130"/>
      <c r="M63" s="130"/>
    </row>
    <row r="64" spans="1:13" ht="16.5" customHeight="1">
      <c r="A64" s="130"/>
      <c r="B64" s="130"/>
      <c r="C64" s="130"/>
      <c r="D64" s="130"/>
      <c r="E64" s="130"/>
      <c r="F64" s="130"/>
      <c r="G64" s="130"/>
      <c r="H64" s="130"/>
      <c r="I64" s="130"/>
      <c r="J64" s="130"/>
      <c r="K64" s="130"/>
      <c r="L64" s="130"/>
      <c r="M64" s="130"/>
    </row>
    <row r="65" spans="1:13" ht="16.5" customHeight="1">
      <c r="A65" s="130"/>
      <c r="B65" s="130"/>
      <c r="C65" s="130"/>
      <c r="D65" s="130"/>
      <c r="E65" s="130"/>
      <c r="F65" s="130"/>
      <c r="G65" s="130"/>
      <c r="H65" s="130"/>
      <c r="I65" s="130"/>
      <c r="J65" s="130"/>
      <c r="K65" s="130"/>
      <c r="L65" s="130"/>
      <c r="M65" s="130"/>
    </row>
    <row r="66" spans="1:13" ht="16.5" customHeight="1">
      <c r="A66" s="130"/>
      <c r="B66" s="130"/>
      <c r="C66" s="130"/>
      <c r="D66" s="130"/>
      <c r="E66" s="130"/>
      <c r="F66" s="130"/>
      <c r="G66" s="130"/>
      <c r="H66" s="130"/>
      <c r="I66" s="130"/>
      <c r="J66" s="130"/>
      <c r="K66" s="130"/>
      <c r="L66" s="130"/>
      <c r="M66" s="130"/>
    </row>
    <row r="67" spans="1:13" ht="16.5" customHeight="1">
      <c r="A67" s="130"/>
      <c r="B67" s="130"/>
      <c r="C67" s="130"/>
      <c r="D67" s="130"/>
      <c r="E67" s="130"/>
      <c r="F67" s="130"/>
      <c r="G67" s="130"/>
      <c r="H67" s="130"/>
      <c r="I67" s="130"/>
      <c r="J67" s="130"/>
      <c r="K67" s="130"/>
      <c r="L67" s="130"/>
      <c r="M67" s="130"/>
    </row>
    <row r="68" spans="1:13" ht="16.5" customHeight="1">
      <c r="A68" s="130"/>
      <c r="B68" s="130"/>
      <c r="C68" s="130"/>
      <c r="D68" s="130"/>
      <c r="E68" s="130"/>
      <c r="F68" s="130"/>
      <c r="G68" s="130"/>
      <c r="H68" s="130"/>
      <c r="I68" s="130"/>
      <c r="J68" s="130"/>
      <c r="K68" s="130"/>
      <c r="L68" s="130"/>
      <c r="M68" s="130"/>
    </row>
    <row r="69" spans="1:13" ht="16.5" customHeight="1">
      <c r="A69" s="130"/>
      <c r="B69" s="130"/>
      <c r="C69" s="130"/>
      <c r="D69" s="130"/>
      <c r="E69" s="130"/>
      <c r="F69" s="130"/>
      <c r="G69" s="130"/>
      <c r="H69" s="130"/>
      <c r="I69" s="130"/>
      <c r="J69" s="130"/>
      <c r="K69" s="130"/>
      <c r="L69" s="130"/>
      <c r="M69" s="130"/>
    </row>
    <row r="70" spans="1:13" ht="16.5" customHeight="1">
      <c r="A70" s="130"/>
      <c r="B70" s="130"/>
      <c r="C70" s="130"/>
      <c r="D70" s="130"/>
      <c r="E70" s="130"/>
      <c r="F70" s="130"/>
      <c r="G70" s="130"/>
      <c r="H70" s="130"/>
      <c r="I70" s="130"/>
      <c r="J70" s="130"/>
      <c r="K70" s="130"/>
      <c r="L70" s="130"/>
      <c r="M70" s="130"/>
    </row>
    <row r="71" spans="1:13" ht="16.5" customHeight="1">
      <c r="A71" s="130"/>
      <c r="B71" s="130"/>
      <c r="C71" s="130"/>
      <c r="D71" s="130"/>
      <c r="E71" s="130"/>
      <c r="F71" s="130"/>
      <c r="G71" s="130"/>
      <c r="H71" s="130"/>
      <c r="I71" s="130"/>
      <c r="J71" s="130"/>
      <c r="K71" s="130"/>
      <c r="L71" s="130"/>
      <c r="M71" s="130"/>
    </row>
    <row r="72" spans="1:13" ht="16.5" customHeight="1">
      <c r="A72" s="130"/>
      <c r="B72" s="130"/>
      <c r="C72" s="130"/>
      <c r="D72" s="130"/>
      <c r="E72" s="130"/>
      <c r="F72" s="130"/>
      <c r="G72" s="130"/>
      <c r="H72" s="130"/>
      <c r="I72" s="130"/>
      <c r="J72" s="130"/>
      <c r="K72" s="130"/>
      <c r="L72" s="130"/>
      <c r="M72" s="130"/>
    </row>
    <row r="73" spans="1:13" ht="16.5" customHeight="1">
      <c r="A73" s="130"/>
      <c r="B73" s="130"/>
      <c r="C73" s="130"/>
      <c r="D73" s="130"/>
      <c r="E73" s="130"/>
      <c r="F73" s="130"/>
      <c r="G73" s="130"/>
      <c r="H73" s="130"/>
      <c r="I73" s="130"/>
      <c r="J73" s="130"/>
      <c r="K73" s="130"/>
      <c r="L73" s="130"/>
      <c r="M73" s="130"/>
    </row>
    <row r="74" spans="1:13" ht="16.5" customHeight="1">
      <c r="A74" s="130"/>
      <c r="B74" s="130"/>
      <c r="C74" s="130"/>
      <c r="D74" s="130"/>
      <c r="E74" s="130"/>
      <c r="F74" s="130"/>
      <c r="G74" s="130"/>
      <c r="H74" s="130"/>
      <c r="I74" s="130"/>
      <c r="J74" s="130"/>
      <c r="K74" s="130"/>
      <c r="L74" s="130"/>
      <c r="M74" s="130"/>
    </row>
    <row r="75" spans="1:13" ht="16.5" customHeight="1">
      <c r="A75" s="130"/>
      <c r="B75" s="130"/>
      <c r="C75" s="130"/>
      <c r="D75" s="130"/>
      <c r="E75" s="130"/>
      <c r="F75" s="130"/>
      <c r="G75" s="130"/>
      <c r="H75" s="130"/>
      <c r="I75" s="130"/>
      <c r="J75" s="130"/>
      <c r="K75" s="130"/>
      <c r="L75" s="130"/>
      <c r="M75" s="130"/>
    </row>
    <row r="76" spans="1:13" ht="16.5" customHeight="1">
      <c r="A76" s="130"/>
      <c r="B76" s="130"/>
      <c r="C76" s="130"/>
      <c r="D76" s="130"/>
      <c r="E76" s="130"/>
      <c r="F76" s="130"/>
      <c r="G76" s="130"/>
      <c r="H76" s="130"/>
      <c r="I76" s="130"/>
      <c r="J76" s="130"/>
      <c r="K76" s="130"/>
      <c r="L76" s="130"/>
      <c r="M76" s="130"/>
    </row>
    <row r="77" spans="1:13" ht="16.5" customHeight="1">
      <c r="A77" s="130"/>
      <c r="B77" s="130"/>
      <c r="C77" s="130"/>
      <c r="D77" s="130"/>
      <c r="E77" s="130"/>
      <c r="F77" s="130"/>
      <c r="G77" s="130"/>
      <c r="H77" s="130"/>
      <c r="I77" s="130"/>
      <c r="J77" s="130"/>
      <c r="K77" s="130"/>
      <c r="L77" s="130"/>
      <c r="M77" s="130"/>
    </row>
    <row r="78" spans="1:13" ht="16.5" customHeight="1">
      <c r="A78" s="130"/>
      <c r="B78" s="130"/>
      <c r="C78" s="130"/>
      <c r="D78" s="130"/>
      <c r="E78" s="130"/>
      <c r="F78" s="130"/>
      <c r="G78" s="130"/>
      <c r="H78" s="130"/>
      <c r="I78" s="130"/>
      <c r="J78" s="130"/>
      <c r="K78" s="130"/>
      <c r="L78" s="130"/>
      <c r="M78" s="130"/>
    </row>
    <row r="79" spans="1:13" ht="16.5" customHeight="1">
      <c r="A79" s="130"/>
      <c r="B79" s="130"/>
      <c r="C79" s="130"/>
      <c r="D79" s="130"/>
      <c r="E79" s="130"/>
      <c r="F79" s="130"/>
      <c r="G79" s="130"/>
      <c r="H79" s="130"/>
      <c r="I79" s="130"/>
      <c r="J79" s="130"/>
      <c r="K79" s="130"/>
      <c r="L79" s="130"/>
      <c r="M79" s="130"/>
    </row>
    <row r="80" spans="1:13" ht="16.5" customHeight="1">
      <c r="A80" s="130"/>
      <c r="B80" s="130"/>
      <c r="C80" s="130"/>
      <c r="D80" s="130"/>
      <c r="E80" s="130"/>
      <c r="F80" s="130"/>
      <c r="G80" s="130"/>
      <c r="H80" s="130"/>
      <c r="I80" s="130"/>
      <c r="J80" s="130"/>
      <c r="K80" s="130"/>
      <c r="L80" s="130"/>
      <c r="M80" s="130"/>
    </row>
    <row r="81" spans="1:13" ht="16.5" customHeight="1">
      <c r="A81" s="130"/>
      <c r="B81" s="130"/>
      <c r="C81" s="130"/>
      <c r="D81" s="130"/>
      <c r="E81" s="130"/>
      <c r="F81" s="130"/>
      <c r="G81" s="130"/>
      <c r="H81" s="130"/>
      <c r="I81" s="130"/>
      <c r="J81" s="130"/>
      <c r="K81" s="130"/>
      <c r="L81" s="130"/>
      <c r="M81" s="130"/>
    </row>
    <row r="82" spans="1:13" ht="16.5" customHeight="1">
      <c r="A82" s="130"/>
      <c r="B82" s="130"/>
      <c r="C82" s="130"/>
      <c r="D82" s="130"/>
      <c r="E82" s="130"/>
      <c r="F82" s="130"/>
      <c r="G82" s="130"/>
      <c r="H82" s="130"/>
      <c r="I82" s="130"/>
      <c r="J82" s="130"/>
      <c r="K82" s="130"/>
      <c r="L82" s="130"/>
      <c r="M82" s="130"/>
    </row>
    <row r="83" spans="1:13" ht="16.5" customHeight="1">
      <c r="A83" s="130"/>
      <c r="B83" s="130"/>
      <c r="C83" s="130"/>
      <c r="D83" s="130"/>
      <c r="E83" s="130"/>
      <c r="F83" s="130"/>
      <c r="G83" s="130"/>
      <c r="H83" s="130"/>
      <c r="I83" s="130"/>
      <c r="J83" s="130"/>
      <c r="K83" s="130"/>
      <c r="L83" s="130"/>
      <c r="M83" s="130"/>
    </row>
    <row r="84" spans="1:13" ht="16.5" customHeight="1">
      <c r="A84" s="130"/>
      <c r="B84" s="130"/>
      <c r="C84" s="130"/>
      <c r="D84" s="130"/>
      <c r="E84" s="130"/>
      <c r="F84" s="130"/>
      <c r="G84" s="130"/>
      <c r="H84" s="130"/>
      <c r="I84" s="130"/>
      <c r="J84" s="130"/>
      <c r="K84" s="130"/>
      <c r="L84" s="130"/>
      <c r="M84" s="130"/>
    </row>
    <row r="85" spans="1:13" ht="16.5" customHeight="1">
      <c r="A85" s="130"/>
      <c r="B85" s="130"/>
      <c r="C85" s="130"/>
      <c r="D85" s="130"/>
      <c r="E85" s="130"/>
      <c r="F85" s="130"/>
      <c r="G85" s="130"/>
      <c r="H85" s="130"/>
      <c r="I85" s="130"/>
      <c r="J85" s="130"/>
      <c r="K85" s="130"/>
      <c r="L85" s="130"/>
      <c r="M85" s="130"/>
    </row>
    <row r="86" spans="1:13" ht="16.5" customHeight="1">
      <c r="A86" s="130"/>
      <c r="B86" s="130"/>
      <c r="C86" s="130"/>
      <c r="D86" s="130"/>
      <c r="E86" s="130"/>
      <c r="F86" s="130"/>
      <c r="G86" s="130"/>
      <c r="H86" s="130"/>
      <c r="I86" s="130"/>
      <c r="J86" s="130"/>
      <c r="K86" s="130"/>
      <c r="L86" s="130"/>
      <c r="M86" s="130"/>
    </row>
    <row r="87" spans="1:13" ht="16.5" customHeight="1">
      <c r="A87" s="130"/>
      <c r="B87" s="130"/>
      <c r="C87" s="130"/>
      <c r="D87" s="130"/>
      <c r="E87" s="130"/>
      <c r="F87" s="130"/>
      <c r="G87" s="130"/>
      <c r="H87" s="130"/>
      <c r="I87" s="130"/>
      <c r="J87" s="130"/>
      <c r="K87" s="130"/>
      <c r="L87" s="130"/>
      <c r="M87" s="130"/>
    </row>
    <row r="88" spans="1:13" ht="16.5" customHeight="1">
      <c r="A88" s="130"/>
      <c r="B88" s="130"/>
      <c r="C88" s="130"/>
      <c r="D88" s="130"/>
      <c r="E88" s="130"/>
      <c r="F88" s="130"/>
      <c r="G88" s="130"/>
      <c r="H88" s="130"/>
      <c r="I88" s="130"/>
      <c r="J88" s="130"/>
      <c r="K88" s="130"/>
      <c r="L88" s="130"/>
      <c r="M88" s="130"/>
    </row>
    <row r="89" spans="1:13" ht="16.5" customHeight="1">
      <c r="A89" s="130"/>
      <c r="B89" s="130"/>
      <c r="C89" s="130"/>
      <c r="D89" s="130"/>
      <c r="E89" s="130"/>
      <c r="F89" s="130"/>
      <c r="G89" s="130"/>
      <c r="H89" s="130"/>
      <c r="I89" s="130"/>
      <c r="J89" s="130"/>
      <c r="K89" s="130"/>
      <c r="L89" s="130"/>
      <c r="M89" s="130"/>
    </row>
    <row r="90" spans="1:13" ht="16.5" customHeight="1">
      <c r="A90" s="130"/>
      <c r="B90" s="130"/>
      <c r="C90" s="130"/>
      <c r="D90" s="130"/>
      <c r="E90" s="130"/>
      <c r="F90" s="130"/>
      <c r="G90" s="130"/>
      <c r="H90" s="130"/>
      <c r="I90" s="130"/>
      <c r="J90" s="130"/>
      <c r="K90" s="130"/>
      <c r="L90" s="130"/>
      <c r="M90" s="130"/>
    </row>
    <row r="91" spans="1:13" ht="16.5" customHeight="1">
      <c r="A91" s="130"/>
      <c r="B91" s="130"/>
      <c r="C91" s="130"/>
      <c r="D91" s="130"/>
      <c r="E91" s="130"/>
      <c r="F91" s="130"/>
      <c r="G91" s="130"/>
      <c r="H91" s="130"/>
      <c r="I91" s="130"/>
      <c r="J91" s="130"/>
      <c r="K91" s="130"/>
      <c r="L91" s="130"/>
      <c r="M91" s="130"/>
    </row>
    <row r="92" spans="1:13" ht="16.5" customHeight="1">
      <c r="A92" s="130"/>
      <c r="B92" s="130"/>
      <c r="C92" s="130"/>
      <c r="D92" s="130"/>
      <c r="E92" s="130"/>
      <c r="F92" s="130"/>
      <c r="G92" s="130"/>
      <c r="H92" s="130"/>
      <c r="I92" s="130"/>
      <c r="J92" s="130"/>
      <c r="K92" s="130"/>
      <c r="L92" s="130"/>
      <c r="M92" s="130"/>
    </row>
    <row r="93" spans="1:13" ht="16.5" customHeight="1">
      <c r="A93" s="130"/>
      <c r="B93" s="130"/>
      <c r="C93" s="130"/>
      <c r="D93" s="130"/>
      <c r="E93" s="130"/>
      <c r="F93" s="130"/>
      <c r="G93" s="130"/>
      <c r="H93" s="130"/>
      <c r="I93" s="130"/>
      <c r="J93" s="130"/>
      <c r="K93" s="130"/>
      <c r="L93" s="130"/>
      <c r="M93" s="130"/>
    </row>
    <row r="94" spans="1:13" ht="16.5" customHeight="1">
      <c r="A94" s="130"/>
      <c r="B94" s="130"/>
      <c r="C94" s="130"/>
      <c r="D94" s="130"/>
      <c r="E94" s="130"/>
      <c r="F94" s="130"/>
      <c r="G94" s="130"/>
      <c r="H94" s="130"/>
      <c r="I94" s="130"/>
      <c r="J94" s="130"/>
      <c r="K94" s="130"/>
      <c r="L94" s="130"/>
      <c r="M94" s="130"/>
    </row>
    <row r="95" spans="1:13" ht="16.5" customHeight="1">
      <c r="A95" s="130"/>
      <c r="B95" s="130"/>
      <c r="C95" s="130"/>
      <c r="D95" s="130"/>
      <c r="E95" s="130"/>
      <c r="F95" s="130"/>
      <c r="G95" s="130"/>
      <c r="H95" s="130"/>
      <c r="I95" s="130"/>
      <c r="J95" s="130"/>
      <c r="K95" s="130"/>
      <c r="L95" s="130"/>
      <c r="M95" s="130"/>
    </row>
    <row r="96" spans="1:13" ht="16.5" customHeight="1">
      <c r="A96" s="130"/>
      <c r="B96" s="130"/>
      <c r="C96" s="130"/>
      <c r="D96" s="130"/>
      <c r="E96" s="130"/>
      <c r="F96" s="130"/>
      <c r="G96" s="130"/>
      <c r="H96" s="130"/>
      <c r="I96" s="130"/>
      <c r="J96" s="130"/>
      <c r="K96" s="130"/>
      <c r="L96" s="130"/>
      <c r="M96" s="130"/>
    </row>
    <row r="97" spans="1:13" ht="16.5" customHeight="1">
      <c r="A97" s="130"/>
      <c r="B97" s="130"/>
      <c r="C97" s="130"/>
      <c r="D97" s="130"/>
      <c r="E97" s="130"/>
      <c r="F97" s="130"/>
      <c r="G97" s="130"/>
      <c r="H97" s="130"/>
      <c r="I97" s="130"/>
      <c r="J97" s="130"/>
      <c r="K97" s="130"/>
      <c r="L97" s="130"/>
      <c r="M97" s="130"/>
    </row>
    <row r="98" spans="1:13" ht="16.5" customHeight="1">
      <c r="A98" s="130"/>
      <c r="B98" s="130"/>
      <c r="C98" s="130"/>
      <c r="D98" s="130"/>
      <c r="E98" s="130"/>
      <c r="F98" s="130"/>
      <c r="G98" s="130"/>
      <c r="H98" s="130"/>
      <c r="I98" s="130"/>
      <c r="J98" s="130"/>
      <c r="K98" s="130"/>
      <c r="L98" s="130"/>
      <c r="M98" s="130"/>
    </row>
    <row r="99" spans="1:13" ht="16.5" customHeight="1">
      <c r="A99" s="130"/>
      <c r="B99" s="130"/>
      <c r="C99" s="130"/>
      <c r="D99" s="130"/>
      <c r="E99" s="130"/>
      <c r="F99" s="130"/>
      <c r="G99" s="130"/>
      <c r="H99" s="130"/>
      <c r="I99" s="130"/>
      <c r="J99" s="130"/>
      <c r="K99" s="130"/>
      <c r="L99" s="130"/>
      <c r="M99" s="130"/>
    </row>
    <row r="100" spans="1:13" ht="16.5" customHeight="1">
      <c r="A100" s="130"/>
      <c r="B100" s="130"/>
      <c r="C100" s="130"/>
      <c r="D100" s="130"/>
      <c r="E100" s="130"/>
      <c r="F100" s="130"/>
      <c r="G100" s="130"/>
      <c r="H100" s="130"/>
      <c r="I100" s="130"/>
      <c r="J100" s="130"/>
      <c r="K100" s="130"/>
      <c r="L100" s="130"/>
      <c r="M100" s="130"/>
    </row>
    <row r="101" spans="1:13" ht="16.5" customHeight="1">
      <c r="A101" s="130"/>
      <c r="B101" s="130"/>
      <c r="C101" s="130"/>
      <c r="D101" s="130"/>
      <c r="E101" s="130"/>
      <c r="F101" s="130"/>
      <c r="G101" s="130"/>
      <c r="H101" s="130"/>
      <c r="I101" s="130"/>
      <c r="J101" s="130"/>
      <c r="K101" s="130"/>
      <c r="L101" s="130"/>
      <c r="M101" s="130"/>
    </row>
    <row r="102" spans="1:13" ht="16.5" customHeight="1">
      <c r="A102" s="130"/>
      <c r="B102" s="130"/>
      <c r="C102" s="130"/>
      <c r="D102" s="130"/>
      <c r="E102" s="130"/>
      <c r="F102" s="130"/>
      <c r="G102" s="130"/>
      <c r="H102" s="130"/>
      <c r="I102" s="130"/>
      <c r="J102" s="130"/>
      <c r="K102" s="130"/>
      <c r="L102" s="130"/>
      <c r="M102" s="130"/>
    </row>
    <row r="103" spans="1:13" ht="16.5" customHeight="1">
      <c r="A103" s="130"/>
      <c r="B103" s="130"/>
      <c r="C103" s="130"/>
      <c r="D103" s="130"/>
      <c r="E103" s="130"/>
      <c r="F103" s="130"/>
      <c r="G103" s="130"/>
      <c r="H103" s="130"/>
      <c r="I103" s="130"/>
      <c r="J103" s="130"/>
      <c r="K103" s="130"/>
      <c r="L103" s="130"/>
      <c r="M103" s="130"/>
    </row>
    <row r="104" spans="1:13" ht="16.5" customHeight="1">
      <c r="A104" s="130"/>
      <c r="B104" s="130"/>
      <c r="C104" s="130"/>
      <c r="D104" s="130"/>
      <c r="E104" s="130"/>
      <c r="F104" s="130"/>
      <c r="G104" s="130"/>
      <c r="H104" s="130"/>
      <c r="I104" s="130"/>
      <c r="J104" s="130"/>
      <c r="K104" s="130"/>
      <c r="L104" s="130"/>
      <c r="M104" s="130"/>
    </row>
    <row r="105" spans="1:13" ht="16.5" customHeight="1">
      <c r="A105" s="130"/>
      <c r="B105" s="130"/>
      <c r="C105" s="130"/>
      <c r="D105" s="130"/>
      <c r="E105" s="130"/>
      <c r="F105" s="130"/>
      <c r="G105" s="130"/>
      <c r="H105" s="130"/>
      <c r="I105" s="130"/>
      <c r="J105" s="130"/>
      <c r="K105" s="130"/>
      <c r="L105" s="130"/>
      <c r="M105" s="130"/>
    </row>
    <row r="106" spans="1:13" ht="16.5" customHeight="1">
      <c r="A106" s="130"/>
      <c r="B106" s="130"/>
      <c r="C106" s="130"/>
      <c r="D106" s="130"/>
      <c r="E106" s="130"/>
      <c r="F106" s="130"/>
      <c r="G106" s="130"/>
      <c r="H106" s="130"/>
      <c r="I106" s="130"/>
      <c r="J106" s="130"/>
      <c r="K106" s="130"/>
      <c r="L106" s="130"/>
      <c r="M106" s="130"/>
    </row>
    <row r="107" spans="1:13" ht="16.5" customHeight="1">
      <c r="A107" s="130"/>
      <c r="B107" s="130"/>
      <c r="C107" s="130"/>
      <c r="D107" s="130"/>
      <c r="E107" s="130"/>
      <c r="F107" s="130"/>
      <c r="G107" s="130"/>
      <c r="H107" s="130"/>
      <c r="I107" s="130"/>
      <c r="J107" s="130"/>
      <c r="K107" s="130"/>
      <c r="L107" s="130"/>
      <c r="M107" s="130"/>
    </row>
    <row r="108" spans="1:13" ht="16.5" customHeight="1">
      <c r="A108" s="130"/>
      <c r="B108" s="130"/>
      <c r="C108" s="130"/>
      <c r="D108" s="130"/>
      <c r="E108" s="130"/>
      <c r="F108" s="130"/>
      <c r="G108" s="130"/>
      <c r="H108" s="130"/>
      <c r="I108" s="130"/>
      <c r="J108" s="130"/>
      <c r="K108" s="130"/>
      <c r="L108" s="130"/>
      <c r="M108" s="130"/>
    </row>
    <row r="109" spans="1:13" ht="16.5" customHeight="1">
      <c r="A109" s="130"/>
      <c r="B109" s="130"/>
      <c r="C109" s="130"/>
      <c r="D109" s="130"/>
      <c r="E109" s="130"/>
      <c r="F109" s="130"/>
      <c r="G109" s="130"/>
      <c r="H109" s="130"/>
      <c r="I109" s="130"/>
      <c r="J109" s="130"/>
      <c r="K109" s="130"/>
      <c r="L109" s="130"/>
      <c r="M109" s="130"/>
    </row>
    <row r="110" spans="1:13" ht="16.5" customHeight="1">
      <c r="A110" s="130"/>
      <c r="B110" s="130"/>
      <c r="C110" s="130"/>
      <c r="D110" s="130"/>
      <c r="E110" s="130"/>
      <c r="F110" s="130"/>
      <c r="G110" s="130"/>
      <c r="H110" s="130"/>
      <c r="I110" s="130"/>
      <c r="J110" s="130"/>
      <c r="K110" s="130"/>
      <c r="L110" s="130"/>
      <c r="M110" s="130"/>
    </row>
    <row r="111" spans="1:13" ht="16.5" customHeight="1">
      <c r="A111" s="130"/>
      <c r="B111" s="130"/>
      <c r="C111" s="130"/>
      <c r="D111" s="130"/>
      <c r="E111" s="130"/>
      <c r="F111" s="130"/>
      <c r="G111" s="130"/>
      <c r="H111" s="130"/>
      <c r="I111" s="130"/>
      <c r="J111" s="130"/>
      <c r="K111" s="130"/>
      <c r="L111" s="130"/>
      <c r="M111" s="130"/>
    </row>
    <row r="112" spans="1:13" ht="16.5" customHeight="1">
      <c r="A112" s="130"/>
      <c r="B112" s="130"/>
      <c r="C112" s="130"/>
      <c r="D112" s="130"/>
      <c r="E112" s="130"/>
      <c r="F112" s="130"/>
      <c r="G112" s="130"/>
      <c r="H112" s="130"/>
      <c r="I112" s="130"/>
      <c r="J112" s="130"/>
      <c r="K112" s="130"/>
      <c r="L112" s="130"/>
      <c r="M112" s="130"/>
    </row>
    <row r="113" spans="1:13" ht="16.5" customHeight="1">
      <c r="A113" s="130"/>
      <c r="B113" s="130"/>
      <c r="C113" s="130"/>
      <c r="D113" s="130"/>
      <c r="E113" s="130"/>
      <c r="F113" s="130"/>
      <c r="G113" s="130"/>
      <c r="H113" s="130"/>
      <c r="I113" s="130"/>
      <c r="J113" s="130"/>
      <c r="K113" s="130"/>
      <c r="L113" s="130"/>
      <c r="M113" s="130"/>
    </row>
    <row r="114" spans="1:13" ht="16.5" customHeight="1">
      <c r="A114" s="130"/>
      <c r="B114" s="130"/>
      <c r="C114" s="130"/>
      <c r="D114" s="130"/>
      <c r="E114" s="130"/>
      <c r="F114" s="130"/>
      <c r="G114" s="130"/>
      <c r="H114" s="130"/>
      <c r="I114" s="130"/>
      <c r="J114" s="130"/>
      <c r="K114" s="130"/>
      <c r="L114" s="130"/>
      <c r="M114" s="130"/>
    </row>
    <row r="115" spans="1:13" ht="16.5" customHeight="1">
      <c r="A115" s="130"/>
      <c r="B115" s="130"/>
      <c r="C115" s="130"/>
      <c r="D115" s="130"/>
      <c r="E115" s="130"/>
      <c r="F115" s="130"/>
      <c r="G115" s="130"/>
      <c r="H115" s="130"/>
      <c r="I115" s="130"/>
      <c r="J115" s="130"/>
      <c r="K115" s="130"/>
      <c r="L115" s="130"/>
      <c r="M115" s="130"/>
    </row>
    <row r="116" spans="1:13" ht="16.5" customHeight="1">
      <c r="A116" s="130"/>
      <c r="B116" s="130"/>
      <c r="C116" s="130"/>
      <c r="D116" s="130"/>
      <c r="E116" s="130"/>
      <c r="F116" s="130"/>
      <c r="G116" s="130"/>
      <c r="H116" s="130"/>
      <c r="I116" s="130"/>
      <c r="J116" s="130"/>
      <c r="K116" s="130"/>
      <c r="L116" s="130"/>
      <c r="M116" s="130"/>
    </row>
    <row r="117" spans="1:13" ht="16.5" customHeight="1">
      <c r="A117" s="130"/>
      <c r="B117" s="130"/>
      <c r="C117" s="130"/>
      <c r="D117" s="130"/>
      <c r="E117" s="130"/>
      <c r="F117" s="130"/>
      <c r="G117" s="130"/>
      <c r="H117" s="130"/>
      <c r="I117" s="130"/>
      <c r="J117" s="130"/>
      <c r="K117" s="130"/>
      <c r="L117" s="130"/>
      <c r="M117" s="130"/>
    </row>
    <row r="118" spans="1:13" ht="16.5" customHeight="1">
      <c r="A118" s="130"/>
      <c r="B118" s="130"/>
      <c r="C118" s="130"/>
      <c r="D118" s="130"/>
      <c r="E118" s="130"/>
      <c r="F118" s="130"/>
      <c r="G118" s="130"/>
      <c r="H118" s="130"/>
      <c r="I118" s="130"/>
      <c r="J118" s="130"/>
      <c r="K118" s="130"/>
      <c r="L118" s="130"/>
      <c r="M118" s="130"/>
    </row>
    <row r="119" spans="1:13" ht="16.5" customHeight="1">
      <c r="A119" s="130"/>
      <c r="B119" s="130"/>
      <c r="C119" s="130"/>
      <c r="D119" s="130"/>
      <c r="E119" s="130"/>
      <c r="F119" s="130"/>
      <c r="G119" s="130"/>
      <c r="H119" s="130"/>
      <c r="I119" s="130"/>
      <c r="J119" s="130"/>
      <c r="K119" s="130"/>
      <c r="L119" s="130"/>
      <c r="M119" s="130"/>
    </row>
    <row r="120" spans="1:13" ht="16.5" customHeight="1">
      <c r="A120" s="130"/>
      <c r="B120" s="130"/>
      <c r="C120" s="130"/>
      <c r="D120" s="130"/>
      <c r="E120" s="130"/>
      <c r="F120" s="130"/>
      <c r="G120" s="130"/>
      <c r="H120" s="130"/>
      <c r="I120" s="130"/>
      <c r="J120" s="130"/>
      <c r="K120" s="130"/>
      <c r="L120" s="130"/>
      <c r="M120" s="130"/>
    </row>
    <row r="121" spans="1:13" ht="16.5" customHeight="1">
      <c r="A121" s="130"/>
      <c r="B121" s="130"/>
      <c r="C121" s="130"/>
      <c r="D121" s="130"/>
      <c r="E121" s="130"/>
      <c r="F121" s="130"/>
      <c r="G121" s="130"/>
      <c r="H121" s="130"/>
      <c r="I121" s="130"/>
      <c r="J121" s="130"/>
      <c r="K121" s="130"/>
      <c r="L121" s="130"/>
      <c r="M121" s="130"/>
    </row>
    <row r="122" spans="1:13" ht="16.5" customHeight="1">
      <c r="A122" s="130"/>
      <c r="B122" s="130"/>
      <c r="C122" s="130"/>
      <c r="D122" s="130"/>
      <c r="E122" s="130"/>
      <c r="F122" s="130"/>
      <c r="G122" s="130"/>
      <c r="H122" s="130"/>
      <c r="I122" s="130"/>
      <c r="J122" s="130"/>
      <c r="K122" s="130"/>
      <c r="L122" s="130"/>
      <c r="M122" s="130"/>
    </row>
    <row r="123" spans="1:13" ht="16.5" customHeight="1">
      <c r="A123" s="130"/>
      <c r="B123" s="130"/>
      <c r="C123" s="130"/>
      <c r="D123" s="130"/>
      <c r="E123" s="130"/>
      <c r="F123" s="130"/>
      <c r="G123" s="130"/>
      <c r="H123" s="130"/>
      <c r="I123" s="130"/>
      <c r="J123" s="130"/>
      <c r="K123" s="130"/>
      <c r="L123" s="130"/>
      <c r="M123" s="130"/>
    </row>
    <row r="124" spans="1:13" ht="16.5" customHeight="1">
      <c r="A124" s="130"/>
      <c r="B124" s="130"/>
      <c r="C124" s="130"/>
      <c r="D124" s="130"/>
      <c r="E124" s="130"/>
      <c r="F124" s="130"/>
      <c r="G124" s="130"/>
      <c r="H124" s="130"/>
      <c r="I124" s="130"/>
      <c r="J124" s="130"/>
      <c r="K124" s="130"/>
      <c r="L124" s="130"/>
      <c r="M124" s="130"/>
    </row>
    <row r="125" spans="1:13" ht="16.5" customHeight="1">
      <c r="A125" s="130"/>
      <c r="B125" s="130"/>
      <c r="C125" s="130"/>
      <c r="D125" s="130"/>
      <c r="E125" s="130"/>
      <c r="F125" s="130"/>
      <c r="G125" s="130"/>
      <c r="H125" s="130"/>
      <c r="I125" s="130"/>
      <c r="J125" s="130"/>
      <c r="K125" s="130"/>
      <c r="L125" s="130"/>
      <c r="M125" s="130"/>
    </row>
    <row r="126" spans="1:13" ht="16.5" customHeight="1">
      <c r="A126" s="130"/>
      <c r="B126" s="130"/>
      <c r="C126" s="130"/>
      <c r="D126" s="130"/>
      <c r="E126" s="130"/>
      <c r="F126" s="130"/>
      <c r="G126" s="130"/>
      <c r="H126" s="130"/>
      <c r="I126" s="130"/>
      <c r="J126" s="130"/>
      <c r="K126" s="130"/>
      <c r="L126" s="130"/>
      <c r="M126" s="130"/>
    </row>
    <row r="127" spans="1:13" ht="16.5" customHeight="1">
      <c r="A127" s="130"/>
      <c r="B127" s="130"/>
      <c r="C127" s="130"/>
      <c r="D127" s="130"/>
      <c r="E127" s="130"/>
      <c r="F127" s="130"/>
      <c r="G127" s="130"/>
      <c r="H127" s="130"/>
      <c r="I127" s="130"/>
      <c r="J127" s="130"/>
      <c r="K127" s="130"/>
      <c r="L127" s="130"/>
      <c r="M127" s="130"/>
    </row>
    <row r="128" spans="1:13" ht="16.5" customHeight="1">
      <c r="A128" s="130"/>
      <c r="B128" s="130"/>
      <c r="C128" s="130"/>
      <c r="D128" s="130"/>
      <c r="E128" s="130"/>
      <c r="F128" s="130"/>
      <c r="G128" s="130"/>
      <c r="H128" s="130"/>
      <c r="I128" s="130"/>
      <c r="J128" s="130"/>
      <c r="K128" s="130"/>
      <c r="L128" s="130"/>
      <c r="M128" s="130"/>
    </row>
    <row r="129" spans="1:13" ht="16.5" customHeight="1">
      <c r="A129" s="130"/>
      <c r="B129" s="130"/>
      <c r="C129" s="130"/>
      <c r="D129" s="130"/>
      <c r="E129" s="130"/>
      <c r="F129" s="130"/>
      <c r="G129" s="130"/>
      <c r="H129" s="130"/>
      <c r="I129" s="130"/>
      <c r="J129" s="130"/>
      <c r="K129" s="130"/>
      <c r="L129" s="130"/>
      <c r="M129" s="130"/>
    </row>
    <row r="130" spans="1:13" ht="16.5" customHeight="1">
      <c r="A130" s="130"/>
      <c r="B130" s="130"/>
      <c r="C130" s="130"/>
      <c r="D130" s="130"/>
      <c r="E130" s="130"/>
      <c r="F130" s="130"/>
      <c r="G130" s="130"/>
      <c r="H130" s="130"/>
      <c r="I130" s="130"/>
      <c r="J130" s="130"/>
      <c r="K130" s="130"/>
      <c r="L130" s="130"/>
      <c r="M130" s="130"/>
    </row>
    <row r="131" spans="1:13" ht="16.5" customHeight="1">
      <c r="A131" s="130"/>
      <c r="B131" s="130"/>
      <c r="C131" s="130"/>
      <c r="D131" s="130"/>
      <c r="E131" s="130"/>
      <c r="F131" s="130"/>
      <c r="G131" s="130"/>
      <c r="H131" s="130"/>
      <c r="I131" s="130"/>
      <c r="J131" s="130"/>
      <c r="K131" s="130"/>
      <c r="L131" s="130"/>
      <c r="M131" s="130"/>
    </row>
    <row r="132" spans="1:13" ht="16.5" customHeight="1">
      <c r="A132" s="130"/>
      <c r="B132" s="130"/>
      <c r="C132" s="130"/>
      <c r="D132" s="130"/>
      <c r="E132" s="130"/>
      <c r="F132" s="130"/>
      <c r="G132" s="130"/>
      <c r="H132" s="130"/>
      <c r="I132" s="130"/>
      <c r="J132" s="130"/>
      <c r="K132" s="130"/>
      <c r="L132" s="130"/>
      <c r="M132" s="130"/>
    </row>
    <row r="133" spans="1:13" ht="16.5" customHeight="1">
      <c r="A133" s="130"/>
      <c r="B133" s="130"/>
      <c r="C133" s="130"/>
      <c r="D133" s="130"/>
      <c r="E133" s="130"/>
      <c r="F133" s="130"/>
      <c r="G133" s="130"/>
      <c r="H133" s="130"/>
      <c r="I133" s="130"/>
      <c r="J133" s="130"/>
      <c r="K133" s="130"/>
      <c r="L133" s="130"/>
      <c r="M133" s="130"/>
    </row>
    <row r="134" spans="1:13" ht="16.5" customHeight="1">
      <c r="A134" s="130"/>
      <c r="B134" s="130"/>
      <c r="C134" s="130"/>
      <c r="D134" s="130"/>
      <c r="E134" s="130"/>
      <c r="F134" s="130"/>
      <c r="G134" s="130"/>
      <c r="H134" s="130"/>
      <c r="I134" s="130"/>
      <c r="J134" s="130"/>
      <c r="K134" s="130"/>
      <c r="L134" s="130"/>
      <c r="M134" s="130"/>
    </row>
    <row r="135" spans="1:13" ht="16.5" customHeight="1">
      <c r="A135" s="130"/>
      <c r="B135" s="130"/>
      <c r="C135" s="130"/>
      <c r="D135" s="130"/>
      <c r="E135" s="130"/>
      <c r="F135" s="130"/>
      <c r="G135" s="130"/>
      <c r="H135" s="130"/>
      <c r="I135" s="130"/>
      <c r="J135" s="130"/>
      <c r="K135" s="130"/>
      <c r="L135" s="130"/>
      <c r="M135" s="130"/>
    </row>
    <row r="136" spans="1:13" ht="16.5" customHeight="1">
      <c r="A136" s="130"/>
      <c r="B136" s="130"/>
      <c r="C136" s="130"/>
      <c r="D136" s="130"/>
      <c r="E136" s="130"/>
      <c r="F136" s="130"/>
      <c r="G136" s="130"/>
      <c r="H136" s="130"/>
      <c r="I136" s="130"/>
      <c r="J136" s="130"/>
      <c r="K136" s="130"/>
      <c r="L136" s="130"/>
      <c r="M136" s="130"/>
    </row>
    <row r="137" spans="1:13" ht="16.5" customHeight="1">
      <c r="A137" s="130"/>
      <c r="B137" s="130"/>
      <c r="C137" s="130"/>
      <c r="D137" s="130"/>
      <c r="E137" s="130"/>
      <c r="F137" s="130"/>
      <c r="G137" s="130"/>
      <c r="H137" s="130"/>
      <c r="I137" s="130"/>
      <c r="J137" s="130"/>
      <c r="K137" s="130"/>
      <c r="L137" s="130"/>
      <c r="M137" s="130"/>
    </row>
    <row r="138" spans="1:13" ht="16.5" customHeight="1">
      <c r="A138" s="130"/>
      <c r="B138" s="130"/>
      <c r="C138" s="130"/>
      <c r="D138" s="130"/>
      <c r="E138" s="130"/>
      <c r="F138" s="130"/>
      <c r="G138" s="130"/>
      <c r="H138" s="130"/>
      <c r="I138" s="130"/>
      <c r="J138" s="130"/>
      <c r="K138" s="130"/>
      <c r="L138" s="130"/>
      <c r="M138" s="130"/>
    </row>
    <row r="139" spans="1:13" ht="16.5" customHeight="1">
      <c r="A139" s="130"/>
      <c r="B139" s="130"/>
      <c r="C139" s="130"/>
      <c r="D139" s="130"/>
      <c r="E139" s="130"/>
      <c r="F139" s="130"/>
      <c r="G139" s="130"/>
      <c r="H139" s="130"/>
      <c r="I139" s="130"/>
      <c r="J139" s="130"/>
      <c r="K139" s="130"/>
      <c r="L139" s="130"/>
      <c r="M139" s="130"/>
    </row>
    <row r="140" spans="1:13" ht="16.5" customHeight="1">
      <c r="A140" s="130"/>
      <c r="B140" s="130"/>
      <c r="C140" s="130"/>
      <c r="D140" s="130"/>
      <c r="E140" s="130"/>
      <c r="F140" s="130"/>
      <c r="G140" s="130"/>
      <c r="H140" s="130"/>
      <c r="I140" s="130"/>
      <c r="J140" s="130"/>
      <c r="K140" s="130"/>
      <c r="L140" s="130"/>
      <c r="M140" s="130"/>
    </row>
    <row r="141" spans="1:13" ht="16.5" customHeight="1">
      <c r="A141" s="130"/>
      <c r="B141" s="130"/>
      <c r="C141" s="130"/>
      <c r="D141" s="130"/>
      <c r="E141" s="130"/>
      <c r="F141" s="130"/>
      <c r="G141" s="130"/>
      <c r="H141" s="130"/>
      <c r="I141" s="130"/>
      <c r="J141" s="130"/>
      <c r="K141" s="130"/>
      <c r="L141" s="130"/>
      <c r="M141" s="130"/>
    </row>
    <row r="142" spans="1:13" ht="16.5" customHeight="1">
      <c r="A142" s="130"/>
      <c r="B142" s="130"/>
      <c r="C142" s="130"/>
      <c r="D142" s="130"/>
      <c r="E142" s="130"/>
      <c r="F142" s="130"/>
      <c r="G142" s="130"/>
      <c r="H142" s="130"/>
      <c r="I142" s="130"/>
      <c r="J142" s="130"/>
      <c r="K142" s="130"/>
      <c r="L142" s="130"/>
      <c r="M142" s="130"/>
    </row>
    <row r="143" spans="1:13" ht="16.5" customHeight="1">
      <c r="A143" s="130"/>
      <c r="B143" s="130"/>
      <c r="C143" s="130"/>
      <c r="D143" s="130"/>
      <c r="E143" s="130"/>
      <c r="F143" s="130"/>
      <c r="G143" s="130"/>
      <c r="H143" s="130"/>
      <c r="I143" s="130"/>
      <c r="J143" s="130"/>
      <c r="K143" s="130"/>
      <c r="L143" s="130"/>
      <c r="M143" s="130"/>
    </row>
    <row r="144" spans="1:13" ht="16.5" customHeight="1">
      <c r="A144" s="130"/>
      <c r="B144" s="130"/>
      <c r="C144" s="130"/>
      <c r="D144" s="130"/>
      <c r="E144" s="130"/>
      <c r="F144" s="130"/>
      <c r="G144" s="130"/>
      <c r="H144" s="130"/>
      <c r="I144" s="130"/>
      <c r="J144" s="130"/>
      <c r="K144" s="130"/>
      <c r="L144" s="130"/>
      <c r="M144" s="130"/>
    </row>
    <row r="145" spans="1:13" ht="16.5" customHeight="1">
      <c r="A145" s="130"/>
      <c r="B145" s="130"/>
      <c r="C145" s="130"/>
      <c r="D145" s="130"/>
      <c r="E145" s="130"/>
      <c r="F145" s="130"/>
      <c r="G145" s="130"/>
      <c r="H145" s="130"/>
      <c r="I145" s="130"/>
      <c r="J145" s="130"/>
      <c r="K145" s="130"/>
      <c r="L145" s="130"/>
      <c r="M145" s="130"/>
    </row>
    <row r="146" spans="1:13" ht="16.5" customHeight="1">
      <c r="A146" s="130"/>
      <c r="B146" s="130"/>
      <c r="C146" s="130"/>
      <c r="D146" s="130"/>
      <c r="E146" s="130"/>
      <c r="F146" s="130"/>
      <c r="G146" s="130"/>
      <c r="H146" s="130"/>
      <c r="I146" s="130"/>
      <c r="J146" s="130"/>
      <c r="K146" s="130"/>
      <c r="L146" s="130"/>
      <c r="M146" s="130"/>
    </row>
    <row r="147" spans="1:13" ht="16.5" customHeight="1">
      <c r="A147" s="130"/>
      <c r="B147" s="130"/>
      <c r="C147" s="130"/>
      <c r="D147" s="130"/>
      <c r="E147" s="130"/>
      <c r="F147" s="130"/>
      <c r="G147" s="130"/>
      <c r="H147" s="130"/>
      <c r="I147" s="130"/>
      <c r="J147" s="130"/>
      <c r="K147" s="130"/>
      <c r="L147" s="130"/>
      <c r="M147" s="130"/>
    </row>
    <row r="148" spans="1:13" ht="16.5" customHeight="1">
      <c r="A148" s="130"/>
      <c r="B148" s="130"/>
      <c r="C148" s="130"/>
      <c r="D148" s="130"/>
      <c r="E148" s="130"/>
      <c r="F148" s="130"/>
      <c r="G148" s="130"/>
      <c r="H148" s="130"/>
      <c r="I148" s="130"/>
      <c r="J148" s="130"/>
      <c r="K148" s="130"/>
      <c r="L148" s="130"/>
      <c r="M148" s="130"/>
    </row>
    <row r="149" spans="1:13" ht="16.5" customHeight="1">
      <c r="A149" s="130"/>
      <c r="B149" s="130"/>
      <c r="C149" s="130"/>
      <c r="D149" s="130"/>
      <c r="E149" s="130"/>
      <c r="F149" s="130"/>
      <c r="G149" s="130"/>
      <c r="H149" s="130"/>
      <c r="I149" s="130"/>
      <c r="J149" s="130"/>
      <c r="K149" s="130"/>
      <c r="L149" s="130"/>
      <c r="M149" s="130"/>
    </row>
    <row r="150" spans="1:13" ht="16.5" customHeight="1">
      <c r="A150" s="130"/>
      <c r="B150" s="130"/>
      <c r="C150" s="130"/>
      <c r="D150" s="130"/>
      <c r="E150" s="130"/>
      <c r="F150" s="130"/>
      <c r="G150" s="130"/>
      <c r="H150" s="130"/>
      <c r="I150" s="130"/>
      <c r="J150" s="130"/>
      <c r="K150" s="130"/>
      <c r="L150" s="130"/>
      <c r="M150" s="130"/>
    </row>
    <row r="151" spans="1:13" ht="16.5" customHeight="1">
      <c r="A151" s="130"/>
      <c r="B151" s="130"/>
      <c r="C151" s="130"/>
      <c r="D151" s="130"/>
      <c r="E151" s="130"/>
      <c r="F151" s="130"/>
      <c r="G151" s="130"/>
      <c r="H151" s="130"/>
      <c r="I151" s="130"/>
      <c r="J151" s="130"/>
      <c r="K151" s="130"/>
      <c r="L151" s="130"/>
      <c r="M151" s="130"/>
    </row>
    <row r="152" spans="1:13" ht="16.5" customHeight="1">
      <c r="A152" s="130"/>
      <c r="B152" s="130"/>
      <c r="C152" s="130"/>
      <c r="D152" s="130"/>
      <c r="E152" s="130"/>
      <c r="F152" s="130"/>
      <c r="G152" s="130"/>
      <c r="H152" s="130"/>
      <c r="I152" s="130"/>
      <c r="J152" s="130"/>
      <c r="K152" s="130"/>
      <c r="L152" s="130"/>
      <c r="M152" s="130"/>
    </row>
    <row r="153" spans="1:13" ht="16.5" customHeight="1">
      <c r="A153" s="130"/>
      <c r="B153" s="130"/>
      <c r="C153" s="130"/>
      <c r="D153" s="130"/>
      <c r="E153" s="130"/>
      <c r="F153" s="130"/>
      <c r="G153" s="130"/>
      <c r="H153" s="130"/>
      <c r="I153" s="130"/>
      <c r="J153" s="130"/>
      <c r="K153" s="130"/>
      <c r="L153" s="130"/>
      <c r="M153" s="130"/>
    </row>
    <row r="154" spans="1:13" ht="16.5" customHeight="1">
      <c r="A154" s="130"/>
      <c r="B154" s="130"/>
      <c r="C154" s="130"/>
      <c r="D154" s="130"/>
      <c r="E154" s="130"/>
      <c r="F154" s="130"/>
      <c r="G154" s="130"/>
      <c r="H154" s="130"/>
      <c r="I154" s="130"/>
      <c r="J154" s="130"/>
      <c r="K154" s="130"/>
      <c r="L154" s="130"/>
      <c r="M154" s="130"/>
    </row>
    <row r="155" spans="1:13" ht="16.5" customHeight="1">
      <c r="A155" s="130"/>
      <c r="B155" s="130"/>
      <c r="C155" s="130"/>
      <c r="D155" s="130"/>
      <c r="E155" s="130"/>
      <c r="F155" s="130"/>
      <c r="G155" s="130"/>
      <c r="H155" s="130"/>
      <c r="I155" s="130"/>
      <c r="J155" s="130"/>
      <c r="K155" s="130"/>
      <c r="L155" s="130"/>
      <c r="M155" s="130"/>
    </row>
    <row r="156" spans="1:13" ht="16.5" customHeight="1">
      <c r="A156" s="130"/>
      <c r="B156" s="130"/>
      <c r="C156" s="130"/>
      <c r="D156" s="130"/>
      <c r="E156" s="130"/>
      <c r="F156" s="130"/>
      <c r="G156" s="130"/>
      <c r="H156" s="130"/>
      <c r="I156" s="130"/>
      <c r="J156" s="130"/>
      <c r="K156" s="130"/>
      <c r="L156" s="130"/>
      <c r="M156" s="130"/>
    </row>
    <row r="157" spans="1:13" ht="16.5" customHeight="1">
      <c r="A157" s="130"/>
      <c r="B157" s="130"/>
      <c r="C157" s="130"/>
      <c r="D157" s="130"/>
      <c r="E157" s="130"/>
      <c r="F157" s="130"/>
      <c r="G157" s="130"/>
      <c r="H157" s="130"/>
      <c r="I157" s="130"/>
      <c r="J157" s="130"/>
      <c r="K157" s="130"/>
      <c r="L157" s="130"/>
      <c r="M157" s="130"/>
    </row>
    <row r="158" spans="1:13" ht="16.5" customHeight="1">
      <c r="A158" s="130"/>
      <c r="B158" s="130"/>
      <c r="C158" s="130"/>
      <c r="D158" s="130"/>
      <c r="E158" s="130"/>
      <c r="F158" s="130"/>
      <c r="G158" s="130"/>
      <c r="H158" s="130"/>
      <c r="I158" s="130"/>
      <c r="J158" s="130"/>
      <c r="K158" s="130"/>
      <c r="L158" s="130"/>
      <c r="M158" s="130"/>
    </row>
    <row r="159" spans="1:13" ht="16.5" customHeight="1">
      <c r="A159" s="130"/>
      <c r="B159" s="130"/>
      <c r="C159" s="130"/>
      <c r="D159" s="130"/>
      <c r="E159" s="130"/>
      <c r="F159" s="130"/>
      <c r="G159" s="130"/>
      <c r="H159" s="130"/>
      <c r="I159" s="130"/>
      <c r="J159" s="130"/>
      <c r="K159" s="130"/>
      <c r="L159" s="130"/>
      <c r="M159" s="130"/>
    </row>
    <row r="160" spans="1:13" ht="16.5" customHeight="1">
      <c r="A160" s="130"/>
      <c r="B160" s="130"/>
      <c r="C160" s="130"/>
      <c r="D160" s="130"/>
      <c r="E160" s="130"/>
      <c r="F160" s="130"/>
      <c r="G160" s="130"/>
      <c r="H160" s="130"/>
      <c r="I160" s="130"/>
      <c r="J160" s="130"/>
      <c r="K160" s="130"/>
      <c r="L160" s="130"/>
      <c r="M160" s="130"/>
    </row>
    <row r="161" spans="1:13" ht="16.5" customHeight="1">
      <c r="A161" s="130"/>
      <c r="B161" s="130"/>
      <c r="C161" s="130"/>
      <c r="D161" s="130"/>
      <c r="E161" s="130"/>
      <c r="F161" s="130"/>
      <c r="G161" s="130"/>
      <c r="H161" s="130"/>
      <c r="I161" s="130"/>
      <c r="J161" s="130"/>
      <c r="K161" s="130"/>
      <c r="L161" s="130"/>
      <c r="M161" s="130"/>
    </row>
    <row r="162" spans="1:13" ht="16.5" customHeight="1">
      <c r="A162" s="130"/>
      <c r="B162" s="130"/>
      <c r="C162" s="130"/>
      <c r="D162" s="130"/>
      <c r="E162" s="130"/>
      <c r="F162" s="130"/>
      <c r="G162" s="130"/>
      <c r="H162" s="130"/>
      <c r="I162" s="130"/>
      <c r="J162" s="130"/>
      <c r="K162" s="130"/>
      <c r="L162" s="130"/>
      <c r="M162" s="130"/>
    </row>
    <row r="163" spans="1:13" ht="16.5" customHeight="1">
      <c r="A163" s="130"/>
      <c r="B163" s="130"/>
      <c r="C163" s="130"/>
      <c r="D163" s="130"/>
      <c r="E163" s="130"/>
      <c r="F163" s="130"/>
      <c r="G163" s="130"/>
      <c r="H163" s="130"/>
      <c r="I163" s="130"/>
      <c r="J163" s="130"/>
      <c r="K163" s="130"/>
      <c r="L163" s="130"/>
      <c r="M163" s="130"/>
    </row>
    <row r="164" spans="1:13" ht="16.5" customHeight="1">
      <c r="A164" s="130"/>
      <c r="B164" s="130"/>
      <c r="C164" s="130"/>
      <c r="D164" s="130"/>
      <c r="E164" s="130"/>
      <c r="F164" s="130"/>
      <c r="G164" s="130"/>
      <c r="H164" s="130"/>
      <c r="I164" s="130"/>
      <c r="J164" s="130"/>
      <c r="K164" s="130"/>
      <c r="L164" s="130"/>
      <c r="M164" s="130"/>
    </row>
    <row r="165" spans="1:13" ht="16.5" customHeight="1">
      <c r="A165" s="130"/>
      <c r="B165" s="130"/>
      <c r="C165" s="130"/>
      <c r="D165" s="130"/>
      <c r="E165" s="130"/>
      <c r="F165" s="130"/>
      <c r="G165" s="130"/>
      <c r="H165" s="130"/>
      <c r="I165" s="130"/>
      <c r="J165" s="130"/>
      <c r="K165" s="130"/>
      <c r="L165" s="130"/>
      <c r="M165" s="130"/>
    </row>
    <row r="166" spans="1:13" ht="16.5" customHeight="1">
      <c r="A166" s="130"/>
      <c r="B166" s="130"/>
      <c r="C166" s="130"/>
      <c r="D166" s="130"/>
      <c r="E166" s="130"/>
      <c r="F166" s="130"/>
      <c r="G166" s="130"/>
      <c r="H166" s="130"/>
      <c r="I166" s="130"/>
      <c r="J166" s="130"/>
      <c r="K166" s="130"/>
      <c r="L166" s="130"/>
      <c r="M166" s="130"/>
    </row>
    <row r="167" spans="1:13" ht="16.5" customHeight="1">
      <c r="A167" s="130"/>
      <c r="B167" s="130"/>
      <c r="C167" s="130"/>
      <c r="D167" s="130"/>
      <c r="E167" s="130"/>
      <c r="F167" s="130"/>
      <c r="G167" s="130"/>
      <c r="H167" s="130"/>
      <c r="I167" s="130"/>
      <c r="J167" s="130"/>
      <c r="K167" s="130"/>
      <c r="L167" s="130"/>
      <c r="M167" s="130"/>
    </row>
    <row r="168" spans="1:13" ht="16.5" customHeight="1">
      <c r="A168" s="130"/>
      <c r="B168" s="130"/>
      <c r="C168" s="130"/>
      <c r="D168" s="130"/>
      <c r="E168" s="130"/>
      <c r="F168" s="130"/>
      <c r="G168" s="130"/>
      <c r="H168" s="130"/>
      <c r="I168" s="130"/>
      <c r="J168" s="130"/>
      <c r="K168" s="130"/>
      <c r="L168" s="130"/>
      <c r="M168" s="130"/>
    </row>
    <row r="169" spans="1:13" ht="16.5" customHeight="1">
      <c r="A169" s="130"/>
      <c r="B169" s="130"/>
      <c r="C169" s="130"/>
      <c r="D169" s="130"/>
      <c r="E169" s="130"/>
      <c r="F169" s="130"/>
      <c r="G169" s="130"/>
      <c r="H169" s="130"/>
      <c r="I169" s="130"/>
      <c r="J169" s="130"/>
      <c r="K169" s="130"/>
      <c r="L169" s="130"/>
      <c r="M169" s="130"/>
    </row>
    <row r="170" spans="1:13" ht="16.5" customHeight="1">
      <c r="A170" s="130"/>
      <c r="B170" s="130"/>
      <c r="C170" s="130"/>
      <c r="D170" s="130"/>
      <c r="E170" s="130"/>
      <c r="F170" s="130"/>
      <c r="G170" s="130"/>
      <c r="H170" s="130"/>
      <c r="I170" s="130"/>
      <c r="J170" s="130"/>
      <c r="K170" s="130"/>
      <c r="L170" s="130"/>
      <c r="M170" s="130"/>
    </row>
    <row r="171" spans="1:13" ht="16.5" customHeight="1">
      <c r="A171" s="130"/>
      <c r="B171" s="130"/>
      <c r="C171" s="130"/>
      <c r="D171" s="130"/>
      <c r="E171" s="130"/>
      <c r="F171" s="130"/>
      <c r="G171" s="130"/>
      <c r="H171" s="130"/>
      <c r="I171" s="130"/>
      <c r="J171" s="130"/>
      <c r="K171" s="130"/>
      <c r="L171" s="130"/>
      <c r="M171" s="130"/>
    </row>
    <row r="172" spans="1:13" ht="16.5" customHeight="1">
      <c r="A172" s="130"/>
      <c r="B172" s="130"/>
      <c r="C172" s="130"/>
      <c r="D172" s="130"/>
      <c r="E172" s="130"/>
      <c r="F172" s="130"/>
      <c r="G172" s="130"/>
      <c r="H172" s="130"/>
      <c r="I172" s="130"/>
      <c r="J172" s="130"/>
      <c r="K172" s="130"/>
      <c r="L172" s="130"/>
      <c r="M172" s="130"/>
    </row>
    <row r="173" spans="1:13" ht="16.5" customHeight="1">
      <c r="A173" s="130"/>
      <c r="B173" s="130"/>
      <c r="C173" s="130"/>
      <c r="D173" s="130"/>
      <c r="E173" s="130"/>
      <c r="F173" s="130"/>
      <c r="G173" s="130"/>
      <c r="H173" s="130"/>
      <c r="I173" s="130"/>
      <c r="J173" s="130"/>
      <c r="K173" s="130"/>
      <c r="L173" s="130"/>
      <c r="M173" s="130"/>
    </row>
    <row r="174" spans="1:13" ht="16.5" customHeight="1">
      <c r="A174" s="130"/>
      <c r="B174" s="130"/>
      <c r="C174" s="130"/>
      <c r="D174" s="130"/>
      <c r="E174" s="130"/>
      <c r="F174" s="130"/>
      <c r="G174" s="130"/>
      <c r="H174" s="130"/>
      <c r="I174" s="130"/>
      <c r="J174" s="130"/>
      <c r="K174" s="130"/>
      <c r="L174" s="130"/>
      <c r="M174" s="130"/>
    </row>
    <row r="175" spans="1:13" ht="16.5" customHeight="1">
      <c r="A175" s="130"/>
      <c r="B175" s="130"/>
      <c r="C175" s="130"/>
      <c r="D175" s="130"/>
      <c r="E175" s="130"/>
      <c r="F175" s="130"/>
      <c r="G175" s="130"/>
      <c r="H175" s="130"/>
      <c r="I175" s="130"/>
      <c r="J175" s="130"/>
      <c r="K175" s="130"/>
      <c r="L175" s="130"/>
      <c r="M175" s="130"/>
    </row>
    <row r="176" spans="1:13" ht="16.5" customHeight="1">
      <c r="A176" s="130"/>
      <c r="B176" s="130"/>
      <c r="C176" s="130"/>
      <c r="D176" s="130"/>
      <c r="E176" s="130"/>
      <c r="F176" s="130"/>
      <c r="G176" s="130"/>
      <c r="H176" s="130"/>
      <c r="I176" s="130"/>
      <c r="J176" s="130"/>
      <c r="K176" s="130"/>
      <c r="L176" s="130"/>
      <c r="M176" s="130"/>
    </row>
    <row r="177" spans="1:13" ht="16.5" customHeight="1">
      <c r="A177" s="130"/>
      <c r="B177" s="130"/>
      <c r="C177" s="130"/>
      <c r="D177" s="130"/>
      <c r="E177" s="130"/>
      <c r="F177" s="130"/>
      <c r="G177" s="130"/>
      <c r="H177" s="130"/>
      <c r="I177" s="130"/>
      <c r="J177" s="130"/>
      <c r="K177" s="130"/>
      <c r="L177" s="130"/>
      <c r="M177" s="130"/>
    </row>
    <row r="178" spans="1:13" ht="16.5" customHeight="1">
      <c r="A178" s="130"/>
      <c r="B178" s="130"/>
      <c r="C178" s="130"/>
      <c r="D178" s="130"/>
      <c r="E178" s="130"/>
      <c r="F178" s="130"/>
      <c r="G178" s="130"/>
      <c r="H178" s="130"/>
      <c r="I178" s="130"/>
      <c r="J178" s="130"/>
      <c r="K178" s="130"/>
      <c r="L178" s="130"/>
      <c r="M178" s="130"/>
    </row>
    <row r="179" spans="1:13" ht="16.5" customHeight="1">
      <c r="A179" s="130"/>
      <c r="B179" s="130"/>
      <c r="C179" s="130"/>
      <c r="D179" s="130"/>
      <c r="E179" s="130"/>
      <c r="F179" s="130"/>
      <c r="G179" s="130"/>
      <c r="H179" s="130"/>
      <c r="I179" s="130"/>
      <c r="J179" s="130"/>
      <c r="K179" s="130"/>
      <c r="L179" s="130"/>
      <c r="M179" s="130"/>
    </row>
    <row r="180" spans="1:13" ht="16.5" customHeight="1">
      <c r="A180" s="130"/>
      <c r="B180" s="130"/>
      <c r="C180" s="130"/>
      <c r="D180" s="130"/>
      <c r="E180" s="130"/>
      <c r="F180" s="130"/>
      <c r="G180" s="130"/>
      <c r="H180" s="130"/>
      <c r="I180" s="130"/>
      <c r="J180" s="130"/>
      <c r="K180" s="130"/>
      <c r="L180" s="130"/>
      <c r="M180" s="130"/>
    </row>
    <row r="181" spans="1:13" ht="16.5" customHeight="1">
      <c r="A181" s="130"/>
      <c r="B181" s="130"/>
      <c r="C181" s="130"/>
      <c r="D181" s="130"/>
      <c r="E181" s="130"/>
      <c r="F181" s="130"/>
      <c r="G181" s="130"/>
      <c r="H181" s="130"/>
      <c r="I181" s="130"/>
      <c r="J181" s="130"/>
      <c r="K181" s="130"/>
      <c r="L181" s="130"/>
      <c r="M181" s="130"/>
    </row>
    <row r="182" spans="1:13" ht="16.5" customHeight="1">
      <c r="A182" s="130"/>
      <c r="B182" s="130"/>
      <c r="C182" s="130"/>
      <c r="D182" s="130"/>
      <c r="E182" s="130"/>
      <c r="F182" s="130"/>
      <c r="G182" s="130"/>
      <c r="H182" s="130"/>
      <c r="I182" s="130"/>
      <c r="J182" s="130"/>
      <c r="K182" s="130"/>
      <c r="L182" s="130"/>
      <c r="M182" s="130"/>
    </row>
    <row r="183" spans="1:13" ht="16.5" customHeight="1">
      <c r="A183" s="130"/>
      <c r="B183" s="130"/>
      <c r="C183" s="130"/>
      <c r="D183" s="130"/>
      <c r="E183" s="130"/>
      <c r="F183" s="130"/>
      <c r="G183" s="130"/>
      <c r="H183" s="130"/>
      <c r="I183" s="130"/>
      <c r="J183" s="130"/>
      <c r="K183" s="130"/>
      <c r="L183" s="130"/>
      <c r="M183" s="130"/>
    </row>
    <row r="184" spans="1:13" ht="16.5" customHeight="1">
      <c r="A184" s="130"/>
      <c r="B184" s="130"/>
      <c r="C184" s="130"/>
      <c r="D184" s="130"/>
      <c r="E184" s="130"/>
      <c r="F184" s="130"/>
      <c r="G184" s="130"/>
      <c r="H184" s="130"/>
      <c r="I184" s="130"/>
      <c r="J184" s="130"/>
      <c r="K184" s="130"/>
      <c r="L184" s="130"/>
      <c r="M184" s="130"/>
    </row>
    <row r="185" spans="1:13" ht="16.5" customHeight="1">
      <c r="A185" s="130"/>
      <c r="B185" s="130"/>
      <c r="C185" s="130"/>
      <c r="D185" s="130"/>
      <c r="E185" s="130"/>
      <c r="F185" s="130"/>
      <c r="G185" s="130"/>
      <c r="H185" s="130"/>
      <c r="I185" s="130"/>
      <c r="J185" s="130"/>
      <c r="K185" s="130"/>
      <c r="L185" s="130"/>
      <c r="M185" s="130"/>
    </row>
    <row r="186" spans="1:13" ht="16.5" customHeight="1">
      <c r="A186" s="130"/>
      <c r="B186" s="130"/>
      <c r="C186" s="130"/>
      <c r="D186" s="130"/>
      <c r="E186" s="130"/>
      <c r="F186" s="130"/>
      <c r="G186" s="130"/>
      <c r="H186" s="130"/>
      <c r="I186" s="130"/>
      <c r="J186" s="130"/>
      <c r="K186" s="130"/>
      <c r="L186" s="130"/>
      <c r="M186" s="130"/>
    </row>
    <row r="187" spans="1:13" ht="16.5" customHeight="1">
      <c r="A187" s="130"/>
      <c r="B187" s="130"/>
      <c r="C187" s="130"/>
      <c r="D187" s="130"/>
      <c r="E187" s="130"/>
      <c r="F187" s="130"/>
      <c r="G187" s="130"/>
      <c r="H187" s="130"/>
      <c r="I187" s="130"/>
      <c r="J187" s="130"/>
      <c r="K187" s="130"/>
      <c r="L187" s="130"/>
      <c r="M187" s="130"/>
    </row>
    <row r="188" spans="1:13" ht="16.5" customHeight="1">
      <c r="A188" s="130"/>
      <c r="B188" s="130"/>
      <c r="C188" s="130"/>
      <c r="D188" s="130"/>
      <c r="E188" s="130"/>
      <c r="F188" s="130"/>
      <c r="G188" s="130"/>
      <c r="H188" s="130"/>
      <c r="I188" s="130"/>
      <c r="J188" s="130"/>
      <c r="K188" s="130"/>
      <c r="L188" s="130"/>
      <c r="M188" s="130"/>
    </row>
    <row r="189" spans="1:13" ht="16.5" customHeight="1">
      <c r="A189" s="130"/>
      <c r="B189" s="130"/>
      <c r="C189" s="130"/>
      <c r="D189" s="130"/>
      <c r="E189" s="130"/>
      <c r="F189" s="130"/>
      <c r="G189" s="130"/>
      <c r="H189" s="130"/>
      <c r="I189" s="130"/>
      <c r="J189" s="130"/>
      <c r="K189" s="130"/>
      <c r="L189" s="130"/>
      <c r="M189" s="130"/>
    </row>
    <row r="190" spans="1:13" ht="16.5" customHeight="1">
      <c r="A190" s="130"/>
      <c r="B190" s="130"/>
      <c r="C190" s="130"/>
      <c r="D190" s="130"/>
      <c r="E190" s="130"/>
      <c r="F190" s="130"/>
      <c r="G190" s="130"/>
      <c r="H190" s="130"/>
      <c r="I190" s="130"/>
      <c r="J190" s="130"/>
      <c r="K190" s="130"/>
      <c r="L190" s="130"/>
      <c r="M190" s="130"/>
    </row>
    <row r="191" spans="1:13" ht="16.5" customHeight="1">
      <c r="A191" s="130"/>
      <c r="B191" s="130"/>
      <c r="C191" s="130"/>
      <c r="D191" s="130"/>
      <c r="E191" s="130"/>
      <c r="F191" s="130"/>
      <c r="G191" s="130"/>
      <c r="H191" s="130"/>
      <c r="I191" s="130"/>
      <c r="J191" s="130"/>
      <c r="K191" s="130"/>
      <c r="L191" s="130"/>
      <c r="M191" s="130"/>
    </row>
    <row r="192" spans="1:13" ht="16.5" customHeight="1">
      <c r="A192" s="130"/>
      <c r="B192" s="130"/>
      <c r="C192" s="130"/>
      <c r="D192" s="130"/>
      <c r="E192" s="130"/>
      <c r="F192" s="130"/>
      <c r="G192" s="130"/>
      <c r="H192" s="130"/>
      <c r="I192" s="130"/>
      <c r="J192" s="130"/>
      <c r="K192" s="130"/>
      <c r="L192" s="130"/>
      <c r="M192" s="130"/>
    </row>
    <row r="193" spans="1:13" ht="16.5" customHeight="1">
      <c r="A193" s="130"/>
      <c r="B193" s="130"/>
      <c r="C193" s="130"/>
      <c r="D193" s="130"/>
      <c r="E193" s="130"/>
      <c r="F193" s="130"/>
      <c r="G193" s="130"/>
      <c r="H193" s="130"/>
      <c r="I193" s="130"/>
      <c r="J193" s="130"/>
      <c r="K193" s="130"/>
      <c r="L193" s="130"/>
      <c r="M193" s="130"/>
    </row>
    <row r="194" spans="1:13" ht="16.5" customHeight="1">
      <c r="A194" s="130"/>
      <c r="B194" s="130"/>
      <c r="C194" s="130"/>
      <c r="D194" s="130"/>
      <c r="E194" s="130"/>
      <c r="F194" s="130"/>
      <c r="G194" s="130"/>
      <c r="H194" s="130"/>
      <c r="I194" s="130"/>
      <c r="J194" s="130"/>
      <c r="K194" s="130"/>
      <c r="L194" s="130"/>
      <c r="M194" s="130"/>
    </row>
    <row r="195" spans="1:13" ht="16.5" customHeight="1">
      <c r="A195" s="130"/>
      <c r="B195" s="130"/>
      <c r="C195" s="130"/>
      <c r="D195" s="130"/>
      <c r="E195" s="130"/>
      <c r="F195" s="130"/>
      <c r="G195" s="130"/>
      <c r="H195" s="130"/>
      <c r="I195" s="130"/>
      <c r="J195" s="130"/>
      <c r="K195" s="130"/>
      <c r="L195" s="130"/>
      <c r="M195" s="130"/>
    </row>
    <row r="196" spans="1:13" ht="16.5" customHeight="1">
      <c r="A196" s="130"/>
      <c r="B196" s="130"/>
      <c r="C196" s="130"/>
      <c r="D196" s="130"/>
      <c r="E196" s="130"/>
      <c r="F196" s="130"/>
      <c r="G196" s="130"/>
      <c r="H196" s="130"/>
      <c r="I196" s="130"/>
      <c r="J196" s="130"/>
      <c r="K196" s="130"/>
      <c r="L196" s="130"/>
      <c r="M196" s="130"/>
    </row>
    <row r="197" spans="1:13" ht="16.5" customHeight="1">
      <c r="A197" s="130"/>
      <c r="B197" s="130"/>
      <c r="C197" s="130"/>
      <c r="D197" s="130"/>
      <c r="E197" s="130"/>
      <c r="F197" s="130"/>
      <c r="G197" s="130"/>
      <c r="H197" s="130"/>
      <c r="I197" s="130"/>
      <c r="J197" s="130"/>
      <c r="K197" s="130"/>
      <c r="L197" s="130"/>
      <c r="M197" s="130"/>
    </row>
    <row r="198" spans="1:13" ht="16.5" customHeight="1">
      <c r="A198" s="130"/>
      <c r="B198" s="130"/>
      <c r="C198" s="130"/>
      <c r="D198" s="130"/>
      <c r="E198" s="130"/>
      <c r="F198" s="130"/>
      <c r="G198" s="130"/>
      <c r="H198" s="130"/>
      <c r="I198" s="130"/>
      <c r="J198" s="130"/>
      <c r="K198" s="130"/>
      <c r="L198" s="130"/>
      <c r="M198" s="130"/>
    </row>
    <row r="199" spans="1:13" ht="16.5" customHeight="1">
      <c r="A199" s="130"/>
      <c r="B199" s="130"/>
      <c r="C199" s="130"/>
      <c r="D199" s="130"/>
      <c r="E199" s="130"/>
      <c r="F199" s="130"/>
      <c r="G199" s="130"/>
      <c r="H199" s="130"/>
      <c r="I199" s="130"/>
      <c r="J199" s="130"/>
      <c r="K199" s="130"/>
      <c r="L199" s="130"/>
      <c r="M199" s="130"/>
    </row>
    <row r="200" spans="1:13" ht="16.5" customHeight="1">
      <c r="A200" s="130"/>
      <c r="B200" s="130"/>
      <c r="C200" s="130"/>
      <c r="D200" s="130"/>
      <c r="E200" s="130"/>
      <c r="F200" s="130"/>
      <c r="G200" s="130"/>
      <c r="H200" s="130"/>
      <c r="I200" s="130"/>
      <c r="J200" s="130"/>
      <c r="K200" s="130"/>
      <c r="L200" s="130"/>
      <c r="M200" s="130"/>
    </row>
    <row r="201" spans="1:13" ht="16.5" customHeight="1">
      <c r="A201" s="130"/>
      <c r="B201" s="130"/>
      <c r="C201" s="130"/>
      <c r="D201" s="130"/>
      <c r="E201" s="130"/>
      <c r="F201" s="130"/>
      <c r="G201" s="130"/>
      <c r="H201" s="130"/>
      <c r="I201" s="130"/>
      <c r="J201" s="130"/>
      <c r="K201" s="130"/>
      <c r="L201" s="130"/>
      <c r="M201" s="130"/>
    </row>
    <row r="202" spans="1:13" ht="16.5" customHeight="1">
      <c r="A202" s="130"/>
      <c r="B202" s="130"/>
      <c r="C202" s="130"/>
      <c r="D202" s="130"/>
      <c r="E202" s="130"/>
      <c r="F202" s="130"/>
      <c r="G202" s="130"/>
      <c r="H202" s="130"/>
      <c r="I202" s="130"/>
      <c r="J202" s="130"/>
      <c r="K202" s="130"/>
      <c r="L202" s="130"/>
      <c r="M202" s="130"/>
    </row>
    <row r="203" spans="1:13" ht="16.5" customHeight="1">
      <c r="A203" s="130"/>
      <c r="B203" s="130"/>
      <c r="C203" s="130"/>
      <c r="D203" s="130"/>
      <c r="E203" s="130"/>
      <c r="F203" s="130"/>
      <c r="G203" s="130"/>
      <c r="H203" s="130"/>
      <c r="I203" s="130"/>
      <c r="J203" s="130"/>
      <c r="K203" s="130"/>
      <c r="L203" s="130"/>
      <c r="M203" s="130"/>
    </row>
    <row r="204" spans="1:13" ht="16.5" customHeight="1">
      <c r="A204" s="130"/>
      <c r="B204" s="130"/>
      <c r="C204" s="130"/>
      <c r="D204" s="130"/>
      <c r="E204" s="130"/>
      <c r="F204" s="130"/>
      <c r="G204" s="130"/>
      <c r="H204" s="130"/>
      <c r="I204" s="130"/>
      <c r="J204" s="130"/>
      <c r="K204" s="130"/>
      <c r="L204" s="130"/>
      <c r="M204" s="130"/>
    </row>
    <row r="205" spans="1:13" ht="16.5" customHeight="1">
      <c r="A205" s="130"/>
      <c r="B205" s="130"/>
      <c r="C205" s="130"/>
      <c r="D205" s="130"/>
      <c r="E205" s="130"/>
      <c r="F205" s="130"/>
      <c r="G205" s="130"/>
      <c r="H205" s="130"/>
      <c r="I205" s="130"/>
      <c r="J205" s="130"/>
      <c r="K205" s="130"/>
      <c r="L205" s="130"/>
      <c r="M205" s="130"/>
    </row>
    <row r="206" spans="1:13" ht="16.5" customHeight="1">
      <c r="A206" s="130"/>
      <c r="B206" s="130"/>
      <c r="C206" s="130"/>
      <c r="D206" s="130"/>
      <c r="E206" s="130"/>
      <c r="F206" s="130"/>
      <c r="G206" s="130"/>
      <c r="H206" s="130"/>
      <c r="I206" s="130"/>
      <c r="J206" s="130"/>
      <c r="K206" s="130"/>
      <c r="L206" s="130"/>
      <c r="M206" s="130"/>
    </row>
    <row r="207" spans="1:13" ht="16.5" customHeight="1">
      <c r="A207" s="130"/>
      <c r="B207" s="130"/>
      <c r="C207" s="130"/>
      <c r="D207" s="130"/>
      <c r="E207" s="130"/>
      <c r="F207" s="130"/>
      <c r="G207" s="130"/>
      <c r="H207" s="130"/>
      <c r="I207" s="130"/>
      <c r="J207" s="130"/>
      <c r="K207" s="130"/>
      <c r="L207" s="130"/>
      <c r="M207" s="130"/>
    </row>
    <row r="208" spans="1:13" ht="16.5" customHeight="1">
      <c r="A208" s="130"/>
      <c r="B208" s="130"/>
      <c r="C208" s="130"/>
      <c r="D208" s="130"/>
      <c r="E208" s="130"/>
      <c r="F208" s="130"/>
      <c r="G208" s="130"/>
      <c r="H208" s="130"/>
      <c r="I208" s="130"/>
      <c r="J208" s="130"/>
      <c r="K208" s="130"/>
      <c r="L208" s="130"/>
      <c r="M208" s="130"/>
    </row>
    <row r="209" spans="1:13" ht="16.5" customHeight="1">
      <c r="A209" s="130"/>
      <c r="B209" s="130"/>
      <c r="C209" s="130"/>
      <c r="D209" s="130"/>
      <c r="E209" s="130"/>
      <c r="F209" s="130"/>
      <c r="G209" s="130"/>
      <c r="H209" s="130"/>
      <c r="I209" s="130"/>
      <c r="J209" s="130"/>
      <c r="K209" s="130"/>
      <c r="L209" s="130"/>
      <c r="M209" s="130"/>
    </row>
    <row r="210" spans="1:13" ht="16.5" customHeight="1">
      <c r="A210" s="130"/>
      <c r="B210" s="130"/>
      <c r="C210" s="130"/>
      <c r="D210" s="130"/>
      <c r="E210" s="130"/>
      <c r="F210" s="130"/>
      <c r="G210" s="130"/>
      <c r="H210" s="130"/>
      <c r="I210" s="130"/>
      <c r="J210" s="130"/>
      <c r="K210" s="130"/>
      <c r="L210" s="130"/>
      <c r="M210" s="130"/>
    </row>
    <row r="211" spans="1:13" ht="16.5" customHeight="1">
      <c r="A211" s="130"/>
      <c r="B211" s="130"/>
      <c r="C211" s="130"/>
      <c r="D211" s="130"/>
      <c r="E211" s="130"/>
      <c r="F211" s="130"/>
      <c r="G211" s="130"/>
      <c r="H211" s="130"/>
      <c r="I211" s="130"/>
      <c r="J211" s="130"/>
      <c r="K211" s="130"/>
      <c r="L211" s="130"/>
      <c r="M211" s="130"/>
    </row>
    <row r="212" spans="1:13" ht="16.5" customHeight="1">
      <c r="A212" s="130"/>
      <c r="B212" s="130"/>
      <c r="C212" s="130"/>
      <c r="D212" s="130"/>
      <c r="E212" s="130"/>
      <c r="F212" s="130"/>
      <c r="G212" s="130"/>
      <c r="H212" s="130"/>
      <c r="I212" s="130"/>
      <c r="J212" s="130"/>
      <c r="K212" s="130"/>
      <c r="L212" s="130"/>
      <c r="M212" s="130"/>
    </row>
    <row r="213" spans="1:13" ht="16.5" customHeight="1">
      <c r="A213" s="130"/>
      <c r="B213" s="130"/>
      <c r="C213" s="130"/>
      <c r="D213" s="130"/>
      <c r="E213" s="130"/>
      <c r="F213" s="130"/>
      <c r="G213" s="130"/>
      <c r="H213" s="130"/>
      <c r="I213" s="130"/>
      <c r="J213" s="130"/>
      <c r="K213" s="130"/>
      <c r="L213" s="130"/>
      <c r="M213" s="130"/>
    </row>
    <row r="214" spans="1:13" ht="16.5" customHeight="1">
      <c r="A214" s="130"/>
      <c r="B214" s="130"/>
      <c r="C214" s="130"/>
      <c r="D214" s="130"/>
      <c r="E214" s="130"/>
      <c r="F214" s="130"/>
      <c r="G214" s="130"/>
      <c r="H214" s="130"/>
      <c r="I214" s="130"/>
      <c r="J214" s="130"/>
      <c r="K214" s="130"/>
      <c r="L214" s="130"/>
      <c r="M214" s="130"/>
    </row>
    <row r="215" spans="1:13" ht="16.5" customHeight="1">
      <c r="A215" s="130"/>
      <c r="B215" s="130"/>
      <c r="C215" s="130"/>
      <c r="D215" s="130"/>
      <c r="E215" s="130"/>
      <c r="F215" s="130"/>
      <c r="G215" s="130"/>
      <c r="H215" s="130"/>
      <c r="I215" s="130"/>
      <c r="J215" s="130"/>
      <c r="K215" s="130"/>
      <c r="L215" s="130"/>
      <c r="M215" s="130"/>
    </row>
    <row r="216" spans="1:13" ht="16.5" customHeight="1">
      <c r="A216" s="130"/>
      <c r="B216" s="130"/>
      <c r="C216" s="130"/>
      <c r="D216" s="130"/>
      <c r="E216" s="130"/>
      <c r="F216" s="130"/>
      <c r="G216" s="130"/>
      <c r="H216" s="130"/>
      <c r="I216" s="130"/>
      <c r="J216" s="130"/>
      <c r="K216" s="130"/>
      <c r="L216" s="130"/>
      <c r="M216" s="130"/>
    </row>
    <row r="217" spans="1:13" ht="16.5" customHeight="1">
      <c r="A217" s="130"/>
      <c r="B217" s="130"/>
      <c r="C217" s="130"/>
      <c r="D217" s="130"/>
      <c r="E217" s="130"/>
      <c r="F217" s="130"/>
      <c r="G217" s="130"/>
      <c r="H217" s="130"/>
      <c r="I217" s="130"/>
      <c r="J217" s="130"/>
      <c r="K217" s="130"/>
      <c r="L217" s="130"/>
      <c r="M217" s="130"/>
    </row>
    <row r="218" spans="1:13" ht="16.5" customHeight="1">
      <c r="A218" s="130"/>
      <c r="B218" s="130"/>
      <c r="C218" s="130"/>
      <c r="D218" s="130"/>
      <c r="E218" s="130"/>
      <c r="F218" s="130"/>
      <c r="G218" s="130"/>
      <c r="H218" s="130"/>
      <c r="I218" s="130"/>
      <c r="J218" s="130"/>
      <c r="K218" s="130"/>
      <c r="L218" s="130"/>
      <c r="M218" s="130"/>
    </row>
    <row r="219" spans="1:13" ht="16.5" customHeight="1">
      <c r="A219" s="130"/>
      <c r="B219" s="130"/>
      <c r="C219" s="130"/>
      <c r="D219" s="130"/>
      <c r="E219" s="130"/>
      <c r="F219" s="130"/>
      <c r="G219" s="130"/>
      <c r="H219" s="130"/>
      <c r="I219" s="130"/>
      <c r="J219" s="130"/>
      <c r="K219" s="130"/>
      <c r="L219" s="130"/>
      <c r="M219" s="130"/>
    </row>
    <row r="220" spans="1:13" ht="16.5" customHeight="1">
      <c r="A220" s="130"/>
      <c r="B220" s="130"/>
      <c r="C220" s="130"/>
      <c r="D220" s="130"/>
      <c r="E220" s="130"/>
      <c r="F220" s="130"/>
      <c r="G220" s="130"/>
      <c r="H220" s="130"/>
      <c r="I220" s="130"/>
      <c r="J220" s="130"/>
      <c r="K220" s="130"/>
      <c r="L220" s="130"/>
      <c r="M220" s="130"/>
    </row>
    <row r="221" spans="1:13" ht="16.5" customHeight="1">
      <c r="A221" s="130"/>
      <c r="B221" s="130"/>
      <c r="C221" s="130"/>
      <c r="D221" s="130"/>
      <c r="E221" s="130"/>
      <c r="F221" s="130"/>
      <c r="G221" s="130"/>
      <c r="H221" s="130"/>
      <c r="I221" s="130"/>
      <c r="J221" s="130"/>
      <c r="K221" s="130"/>
      <c r="L221" s="130"/>
      <c r="M221" s="130"/>
    </row>
    <row r="222" spans="1:13" ht="16.5" customHeight="1">
      <c r="A222" s="130"/>
      <c r="B222" s="130"/>
      <c r="C222" s="130"/>
      <c r="D222" s="130"/>
      <c r="E222" s="130"/>
      <c r="F222" s="130"/>
      <c r="G222" s="130"/>
      <c r="H222" s="130"/>
      <c r="I222" s="130"/>
      <c r="J222" s="130"/>
      <c r="K222" s="130"/>
      <c r="L222" s="130"/>
      <c r="M222" s="130"/>
    </row>
    <row r="223" spans="1:13" ht="16.5" customHeight="1">
      <c r="A223" s="130"/>
      <c r="B223" s="130"/>
      <c r="C223" s="130"/>
      <c r="D223" s="130"/>
      <c r="E223" s="130"/>
      <c r="F223" s="130"/>
      <c r="G223" s="130"/>
      <c r="H223" s="130"/>
      <c r="I223" s="130"/>
      <c r="J223" s="130"/>
      <c r="K223" s="130"/>
      <c r="L223" s="130"/>
      <c r="M223" s="130"/>
    </row>
    <row r="224" spans="1:13" ht="16.5" customHeight="1">
      <c r="A224" s="130"/>
      <c r="B224" s="130"/>
      <c r="C224" s="130"/>
      <c r="D224" s="130"/>
      <c r="E224" s="130"/>
      <c r="F224" s="130"/>
      <c r="G224" s="130"/>
      <c r="H224" s="130"/>
      <c r="I224" s="130"/>
      <c r="J224" s="130"/>
      <c r="K224" s="130"/>
      <c r="L224" s="130"/>
      <c r="M224" s="130"/>
    </row>
    <row r="225" spans="1:13" ht="16.5" customHeight="1">
      <c r="A225" s="130"/>
      <c r="B225" s="130"/>
      <c r="C225" s="130"/>
      <c r="D225" s="130"/>
      <c r="E225" s="130"/>
      <c r="F225" s="130"/>
      <c r="G225" s="130"/>
      <c r="H225" s="130"/>
      <c r="I225" s="130"/>
      <c r="J225" s="130"/>
      <c r="K225" s="130"/>
      <c r="L225" s="130"/>
      <c r="M225" s="130"/>
    </row>
    <row r="226" spans="1:13" ht="16.5" customHeight="1">
      <c r="A226" s="130"/>
      <c r="B226" s="130"/>
      <c r="C226" s="130"/>
      <c r="D226" s="130"/>
      <c r="E226" s="130"/>
      <c r="F226" s="130"/>
      <c r="G226" s="130"/>
      <c r="H226" s="130"/>
      <c r="I226" s="130"/>
      <c r="J226" s="130"/>
      <c r="K226" s="130"/>
      <c r="L226" s="130"/>
      <c r="M226" s="130"/>
    </row>
    <row r="227" spans="1:13" ht="16.5" customHeight="1">
      <c r="A227" s="130"/>
      <c r="B227" s="130"/>
      <c r="C227" s="130"/>
      <c r="D227" s="130"/>
      <c r="E227" s="130"/>
      <c r="F227" s="130"/>
      <c r="G227" s="130"/>
      <c r="H227" s="130"/>
      <c r="I227" s="130"/>
      <c r="J227" s="130"/>
      <c r="K227" s="130"/>
      <c r="L227" s="130"/>
      <c r="M227" s="130"/>
    </row>
    <row r="228" spans="1:13" ht="16.5" customHeight="1">
      <c r="A228" s="130"/>
      <c r="B228" s="130"/>
      <c r="C228" s="130"/>
      <c r="D228" s="130"/>
      <c r="E228" s="130"/>
      <c r="F228" s="130"/>
      <c r="G228" s="130"/>
      <c r="H228" s="130"/>
      <c r="I228" s="130"/>
      <c r="J228" s="130"/>
      <c r="K228" s="130"/>
      <c r="L228" s="130"/>
      <c r="M228" s="130"/>
    </row>
    <row r="229" spans="1:13" ht="16.5" customHeight="1">
      <c r="A229" s="130"/>
      <c r="B229" s="130"/>
      <c r="C229" s="130"/>
      <c r="D229" s="130"/>
      <c r="E229" s="130"/>
      <c r="F229" s="130"/>
      <c r="G229" s="130"/>
      <c r="H229" s="130"/>
      <c r="I229" s="130"/>
      <c r="J229" s="130"/>
      <c r="K229" s="130"/>
      <c r="L229" s="130"/>
      <c r="M229" s="130"/>
    </row>
    <row r="230" spans="1:13" ht="16.5" customHeight="1">
      <c r="A230" s="130"/>
      <c r="B230" s="130"/>
      <c r="C230" s="130"/>
      <c r="D230" s="130"/>
      <c r="E230" s="130"/>
      <c r="F230" s="130"/>
      <c r="G230" s="130"/>
      <c r="H230" s="130"/>
      <c r="I230" s="130"/>
      <c r="J230" s="130"/>
      <c r="K230" s="130"/>
      <c r="L230" s="130"/>
      <c r="M230" s="130"/>
    </row>
    <row r="231" spans="1:13" ht="16.5" customHeight="1">
      <c r="A231" s="130"/>
      <c r="B231" s="130"/>
      <c r="C231" s="130"/>
      <c r="D231" s="130"/>
      <c r="E231" s="130"/>
      <c r="F231" s="130"/>
      <c r="G231" s="130"/>
      <c r="H231" s="130"/>
      <c r="I231" s="130"/>
      <c r="J231" s="130"/>
      <c r="K231" s="130"/>
      <c r="L231" s="130"/>
      <c r="M231" s="130"/>
    </row>
    <row r="232" spans="1:13" ht="16.5" customHeight="1">
      <c r="A232" s="130"/>
      <c r="B232" s="130"/>
      <c r="C232" s="130"/>
      <c r="D232" s="130"/>
      <c r="E232" s="130"/>
      <c r="F232" s="130"/>
      <c r="G232" s="130"/>
      <c r="H232" s="130"/>
      <c r="I232" s="130"/>
      <c r="J232" s="130"/>
      <c r="K232" s="130"/>
      <c r="L232" s="130"/>
      <c r="M232" s="130"/>
    </row>
    <row r="233" spans="1:13" ht="16.5" customHeight="1">
      <c r="A233" s="130"/>
      <c r="B233" s="130"/>
      <c r="C233" s="130"/>
      <c r="D233" s="130"/>
      <c r="E233" s="130"/>
      <c r="F233" s="130"/>
      <c r="G233" s="130"/>
      <c r="H233" s="130"/>
      <c r="I233" s="130"/>
      <c r="J233" s="130"/>
      <c r="K233" s="130"/>
      <c r="L233" s="130"/>
      <c r="M233" s="130"/>
    </row>
    <row r="234" spans="1:13" ht="16.5" customHeight="1">
      <c r="A234" s="130"/>
      <c r="B234" s="130"/>
      <c r="C234" s="130"/>
      <c r="D234" s="130"/>
      <c r="E234" s="130"/>
      <c r="F234" s="130"/>
      <c r="G234" s="130"/>
      <c r="H234" s="130"/>
      <c r="I234" s="130"/>
      <c r="J234" s="130"/>
      <c r="K234" s="130"/>
      <c r="L234" s="130"/>
      <c r="M234" s="130"/>
    </row>
    <row r="235" spans="1:13" ht="16.5" customHeight="1">
      <c r="A235" s="130"/>
      <c r="B235" s="130"/>
      <c r="C235" s="130"/>
      <c r="D235" s="130"/>
      <c r="E235" s="130"/>
      <c r="F235" s="130"/>
      <c r="G235" s="130"/>
      <c r="H235" s="130"/>
      <c r="I235" s="130"/>
      <c r="J235" s="130"/>
      <c r="K235" s="130"/>
      <c r="L235" s="130"/>
      <c r="M235" s="130"/>
    </row>
    <row r="236" spans="1:13" ht="16.5" customHeight="1">
      <c r="A236" s="130"/>
      <c r="B236" s="130"/>
      <c r="C236" s="130"/>
      <c r="D236" s="130"/>
      <c r="E236" s="130"/>
      <c r="F236" s="130"/>
      <c r="G236" s="130"/>
      <c r="H236" s="130"/>
      <c r="I236" s="130"/>
      <c r="J236" s="130"/>
      <c r="K236" s="130"/>
      <c r="L236" s="130"/>
      <c r="M236" s="130"/>
    </row>
    <row r="237" spans="1:13" ht="16.5" customHeight="1">
      <c r="A237" s="130"/>
      <c r="B237" s="130"/>
      <c r="C237" s="130"/>
      <c r="D237" s="130"/>
      <c r="E237" s="130"/>
      <c r="F237" s="130"/>
      <c r="G237" s="130"/>
      <c r="H237" s="130"/>
      <c r="I237" s="130"/>
      <c r="J237" s="130"/>
      <c r="K237" s="130"/>
      <c r="L237" s="130"/>
      <c r="M237" s="130"/>
    </row>
    <row r="238" spans="1:13" ht="16.5" customHeight="1">
      <c r="A238" s="130"/>
      <c r="B238" s="130"/>
      <c r="C238" s="130"/>
      <c r="D238" s="130"/>
      <c r="E238" s="130"/>
      <c r="F238" s="130"/>
      <c r="G238" s="130"/>
      <c r="H238" s="130"/>
      <c r="I238" s="130"/>
      <c r="J238" s="130"/>
      <c r="K238" s="130"/>
      <c r="L238" s="130"/>
      <c r="M238" s="130"/>
    </row>
    <row r="239" spans="1:13" ht="16.5" customHeight="1">
      <c r="A239" s="130"/>
      <c r="B239" s="130"/>
      <c r="C239" s="130"/>
      <c r="D239" s="130"/>
      <c r="E239" s="130"/>
      <c r="F239" s="130"/>
      <c r="G239" s="130"/>
      <c r="H239" s="130"/>
      <c r="I239" s="130"/>
      <c r="J239" s="130"/>
      <c r="K239" s="130"/>
      <c r="L239" s="130"/>
      <c r="M239" s="130"/>
    </row>
    <row r="240" spans="1:13" ht="16.5" customHeight="1">
      <c r="A240" s="130"/>
      <c r="B240" s="130"/>
      <c r="C240" s="130"/>
      <c r="D240" s="130"/>
      <c r="E240" s="130"/>
      <c r="F240" s="130"/>
      <c r="G240" s="130"/>
      <c r="H240" s="130"/>
      <c r="I240" s="130"/>
      <c r="J240" s="130"/>
      <c r="K240" s="130"/>
      <c r="L240" s="130"/>
      <c r="M240" s="130"/>
    </row>
    <row r="241" spans="1:13" ht="16.5" customHeight="1">
      <c r="A241" s="130"/>
      <c r="B241" s="130"/>
      <c r="C241" s="130"/>
      <c r="D241" s="130"/>
      <c r="E241" s="130"/>
      <c r="F241" s="130"/>
      <c r="G241" s="130"/>
      <c r="H241" s="130"/>
      <c r="I241" s="130"/>
      <c r="J241" s="130"/>
      <c r="K241" s="130"/>
      <c r="L241" s="130"/>
      <c r="M241" s="130"/>
    </row>
    <row r="242" spans="1:13" ht="16.5" customHeight="1">
      <c r="A242" s="130"/>
      <c r="B242" s="130"/>
      <c r="C242" s="130"/>
      <c r="D242" s="130"/>
      <c r="E242" s="130"/>
      <c r="F242" s="130"/>
      <c r="G242" s="130"/>
      <c r="H242" s="130"/>
      <c r="I242" s="130"/>
      <c r="J242" s="130"/>
      <c r="K242" s="130"/>
      <c r="L242" s="130"/>
      <c r="M242" s="130"/>
    </row>
    <row r="243" spans="1:13" ht="16.5" customHeight="1">
      <c r="A243" s="130"/>
      <c r="B243" s="130"/>
      <c r="C243" s="130"/>
      <c r="D243" s="130"/>
      <c r="E243" s="130"/>
      <c r="F243" s="130"/>
      <c r="G243" s="130"/>
      <c r="H243" s="130"/>
      <c r="I243" s="130"/>
      <c r="J243" s="130"/>
      <c r="K243" s="130"/>
      <c r="L243" s="130"/>
      <c r="M243" s="130"/>
    </row>
    <row r="244" spans="1:13" ht="16.5" customHeight="1">
      <c r="A244" s="130"/>
      <c r="B244" s="130"/>
      <c r="C244" s="130"/>
      <c r="D244" s="130"/>
      <c r="E244" s="130"/>
      <c r="F244" s="130"/>
      <c r="G244" s="130"/>
      <c r="H244" s="130"/>
      <c r="I244" s="130"/>
      <c r="J244" s="130"/>
      <c r="K244" s="130"/>
      <c r="L244" s="130"/>
      <c r="M244" s="130"/>
    </row>
    <row r="245" spans="1:13" ht="16.5" customHeight="1">
      <c r="A245" s="130"/>
      <c r="B245" s="130"/>
      <c r="C245" s="130"/>
      <c r="D245" s="130"/>
      <c r="E245" s="130"/>
      <c r="F245" s="130"/>
      <c r="G245" s="130"/>
      <c r="H245" s="130"/>
      <c r="I245" s="130"/>
      <c r="J245" s="130"/>
      <c r="K245" s="130"/>
      <c r="L245" s="130"/>
      <c r="M245" s="130"/>
    </row>
    <row r="246" spans="1:13" ht="16.5" customHeight="1">
      <c r="A246" s="130"/>
      <c r="B246" s="130"/>
      <c r="C246" s="130"/>
      <c r="D246" s="130"/>
      <c r="E246" s="130"/>
      <c r="F246" s="130"/>
      <c r="G246" s="130"/>
      <c r="H246" s="130"/>
      <c r="I246" s="130"/>
      <c r="J246" s="130"/>
      <c r="K246" s="130"/>
      <c r="L246" s="130"/>
      <c r="M246" s="130"/>
    </row>
    <row r="247" spans="1:13" ht="16.5" customHeight="1">
      <c r="A247" s="130"/>
      <c r="B247" s="130"/>
      <c r="C247" s="130"/>
      <c r="D247" s="130"/>
      <c r="E247" s="130"/>
      <c r="F247" s="130"/>
      <c r="G247" s="130"/>
      <c r="H247" s="130"/>
      <c r="I247" s="130"/>
      <c r="J247" s="130"/>
      <c r="K247" s="130"/>
      <c r="L247" s="130"/>
      <c r="M247" s="130"/>
    </row>
    <row r="248" spans="1:13" ht="16.5" customHeight="1">
      <c r="A248" s="130"/>
      <c r="B248" s="130"/>
      <c r="C248" s="130"/>
      <c r="D248" s="130"/>
      <c r="E248" s="130"/>
      <c r="F248" s="130"/>
      <c r="G248" s="130"/>
      <c r="H248" s="130"/>
      <c r="I248" s="130"/>
      <c r="J248" s="130"/>
      <c r="K248" s="130"/>
      <c r="L248" s="130"/>
      <c r="M248" s="130"/>
    </row>
    <row r="249" spans="1:13" ht="16.5" customHeight="1">
      <c r="A249" s="130"/>
      <c r="B249" s="130"/>
      <c r="C249" s="130"/>
      <c r="D249" s="130"/>
      <c r="E249" s="130"/>
      <c r="F249" s="130"/>
      <c r="G249" s="130"/>
      <c r="H249" s="130"/>
      <c r="I249" s="130"/>
      <c r="J249" s="130"/>
      <c r="K249" s="130"/>
      <c r="L249" s="130"/>
      <c r="M249" s="130"/>
    </row>
    <row r="250" spans="1:13" ht="16.5" customHeight="1">
      <c r="A250" s="130"/>
      <c r="B250" s="130"/>
      <c r="C250" s="130"/>
      <c r="D250" s="130"/>
      <c r="E250" s="130"/>
      <c r="F250" s="130"/>
      <c r="G250" s="130"/>
      <c r="H250" s="130"/>
      <c r="I250" s="130"/>
      <c r="J250" s="130"/>
      <c r="K250" s="130"/>
      <c r="L250" s="130"/>
      <c r="M250" s="130"/>
    </row>
    <row r="251" spans="1:13" ht="16.5" customHeight="1">
      <c r="A251" s="130"/>
      <c r="B251" s="130"/>
      <c r="C251" s="130"/>
      <c r="D251" s="130"/>
      <c r="E251" s="130"/>
      <c r="F251" s="130"/>
      <c r="G251" s="130"/>
      <c r="H251" s="130"/>
      <c r="I251" s="130"/>
      <c r="J251" s="130"/>
      <c r="K251" s="130"/>
      <c r="L251" s="130"/>
      <c r="M251" s="130"/>
    </row>
    <row r="252" spans="1:13" ht="16.5" customHeight="1">
      <c r="A252" s="130"/>
      <c r="B252" s="130"/>
      <c r="C252" s="130"/>
      <c r="D252" s="130"/>
      <c r="E252" s="130"/>
      <c r="F252" s="130"/>
      <c r="G252" s="130"/>
      <c r="H252" s="130"/>
      <c r="I252" s="130"/>
      <c r="J252" s="130"/>
      <c r="K252" s="130"/>
      <c r="L252" s="130"/>
      <c r="M252" s="130"/>
    </row>
    <row r="253" spans="1:13" ht="16.5" customHeight="1">
      <c r="A253" s="130"/>
      <c r="B253" s="130"/>
      <c r="C253" s="130"/>
      <c r="D253" s="130"/>
      <c r="E253" s="130"/>
      <c r="F253" s="130"/>
      <c r="G253" s="130"/>
      <c r="H253" s="130"/>
      <c r="I253" s="130"/>
      <c r="J253" s="130"/>
      <c r="K253" s="130"/>
      <c r="L253" s="130"/>
      <c r="M253" s="130"/>
    </row>
    <row r="254" spans="1:13" ht="16.5" customHeight="1">
      <c r="A254" s="130"/>
      <c r="B254" s="130"/>
      <c r="C254" s="130"/>
      <c r="D254" s="130"/>
      <c r="E254" s="130"/>
      <c r="F254" s="130"/>
      <c r="G254" s="130"/>
      <c r="H254" s="130"/>
      <c r="I254" s="130"/>
      <c r="J254" s="130"/>
      <c r="K254" s="130"/>
      <c r="L254" s="130"/>
      <c r="M254" s="130"/>
    </row>
    <row r="255" spans="1:13" ht="16.5" customHeight="1">
      <c r="A255" s="130"/>
      <c r="B255" s="130"/>
      <c r="C255" s="130"/>
      <c r="D255" s="130"/>
      <c r="E255" s="130"/>
      <c r="F255" s="130"/>
      <c r="G255" s="130"/>
      <c r="H255" s="130"/>
      <c r="I255" s="130"/>
      <c r="J255" s="130"/>
      <c r="K255" s="130"/>
      <c r="L255" s="130"/>
      <c r="M255" s="130"/>
    </row>
    <row r="256" spans="1:13" ht="16.5" customHeight="1">
      <c r="A256" s="130"/>
      <c r="B256" s="130"/>
      <c r="C256" s="130"/>
      <c r="D256" s="130"/>
      <c r="E256" s="130"/>
      <c r="F256" s="130"/>
      <c r="G256" s="130"/>
      <c r="H256" s="130"/>
      <c r="I256" s="130"/>
      <c r="J256" s="130"/>
      <c r="K256" s="130"/>
      <c r="L256" s="130"/>
      <c r="M256" s="130"/>
    </row>
    <row r="257" spans="1:13" ht="16.5" customHeight="1">
      <c r="A257" s="130"/>
      <c r="B257" s="130"/>
      <c r="C257" s="130"/>
      <c r="D257" s="130"/>
      <c r="E257" s="130"/>
      <c r="F257" s="130"/>
      <c r="G257" s="130"/>
      <c r="H257" s="130"/>
      <c r="I257" s="130"/>
      <c r="J257" s="130"/>
      <c r="K257" s="130"/>
      <c r="L257" s="130"/>
      <c r="M257" s="130"/>
    </row>
    <row r="258" spans="1:13" ht="16.5" customHeight="1">
      <c r="A258" s="130"/>
      <c r="B258" s="130"/>
      <c r="C258" s="130"/>
      <c r="D258" s="130"/>
      <c r="E258" s="130"/>
      <c r="F258" s="130"/>
      <c r="G258" s="130"/>
      <c r="H258" s="130"/>
      <c r="I258" s="130"/>
      <c r="J258" s="130"/>
      <c r="K258" s="130"/>
      <c r="L258" s="130"/>
      <c r="M258" s="130"/>
    </row>
    <row r="259" spans="1:13" ht="16.5" customHeight="1">
      <c r="A259" s="130"/>
      <c r="B259" s="130"/>
      <c r="C259" s="130"/>
      <c r="D259" s="130"/>
      <c r="E259" s="130"/>
      <c r="F259" s="130"/>
      <c r="G259" s="130"/>
      <c r="H259" s="130"/>
      <c r="I259" s="130"/>
      <c r="J259" s="130"/>
      <c r="K259" s="130"/>
      <c r="L259" s="130"/>
      <c r="M259" s="130"/>
    </row>
    <row r="260" spans="1:13" ht="16.5" customHeight="1">
      <c r="A260" s="130"/>
      <c r="B260" s="130"/>
      <c r="C260" s="130"/>
      <c r="D260" s="130"/>
      <c r="E260" s="130"/>
      <c r="F260" s="130"/>
      <c r="G260" s="130"/>
      <c r="H260" s="130"/>
      <c r="I260" s="130"/>
      <c r="J260" s="130"/>
      <c r="K260" s="130"/>
      <c r="L260" s="130"/>
      <c r="M260" s="130"/>
    </row>
    <row r="261" spans="1:13" ht="16.5" customHeight="1">
      <c r="A261" s="130"/>
      <c r="B261" s="130"/>
      <c r="C261" s="130"/>
      <c r="D261" s="130"/>
      <c r="E261" s="130"/>
      <c r="F261" s="130"/>
      <c r="G261" s="130"/>
      <c r="H261" s="130"/>
      <c r="I261" s="130"/>
      <c r="J261" s="130"/>
      <c r="K261" s="130"/>
      <c r="L261" s="130"/>
      <c r="M261" s="130"/>
    </row>
    <row r="262" spans="1:13" ht="16.5" customHeight="1">
      <c r="A262" s="130"/>
      <c r="B262" s="130"/>
      <c r="C262" s="130"/>
      <c r="D262" s="130"/>
      <c r="E262" s="130"/>
      <c r="F262" s="130"/>
      <c r="G262" s="130"/>
      <c r="H262" s="130"/>
      <c r="I262" s="130"/>
      <c r="J262" s="130"/>
      <c r="K262" s="130"/>
      <c r="L262" s="130"/>
      <c r="M262" s="130"/>
    </row>
    <row r="263" spans="1:13" ht="16.5" customHeight="1">
      <c r="A263" s="130"/>
      <c r="B263" s="130"/>
      <c r="C263" s="130"/>
      <c r="D263" s="130"/>
      <c r="E263" s="130"/>
      <c r="F263" s="130"/>
      <c r="G263" s="130"/>
      <c r="H263" s="130"/>
      <c r="I263" s="130"/>
      <c r="J263" s="130"/>
      <c r="K263" s="130"/>
      <c r="L263" s="130"/>
      <c r="M263" s="130"/>
    </row>
    <row r="264" spans="1:13" ht="16.5" customHeight="1">
      <c r="A264" s="130"/>
      <c r="B264" s="130"/>
      <c r="C264" s="130"/>
      <c r="D264" s="130"/>
      <c r="E264" s="130"/>
      <c r="F264" s="130"/>
      <c r="G264" s="130"/>
      <c r="H264" s="130"/>
      <c r="I264" s="130"/>
      <c r="J264" s="130"/>
      <c r="K264" s="130"/>
      <c r="L264" s="130"/>
      <c r="M264" s="130"/>
    </row>
    <row r="265" spans="1:13" ht="16.5" customHeight="1">
      <c r="A265" s="130"/>
      <c r="B265" s="130"/>
      <c r="C265" s="130"/>
      <c r="D265" s="130"/>
      <c r="E265" s="130"/>
      <c r="F265" s="130"/>
      <c r="G265" s="130"/>
      <c r="H265" s="130"/>
      <c r="I265" s="130"/>
      <c r="J265" s="130"/>
      <c r="K265" s="130"/>
      <c r="L265" s="130"/>
      <c r="M265" s="130"/>
    </row>
    <row r="266" spans="1:13" ht="16.5" customHeight="1">
      <c r="A266" s="130"/>
      <c r="B266" s="130"/>
      <c r="C266" s="130"/>
      <c r="D266" s="130"/>
      <c r="E266" s="130"/>
      <c r="F266" s="130"/>
      <c r="G266" s="130"/>
      <c r="H266" s="130"/>
      <c r="I266" s="130"/>
      <c r="J266" s="130"/>
      <c r="K266" s="130"/>
      <c r="L266" s="130"/>
      <c r="M266" s="130"/>
    </row>
    <row r="267" spans="1:13" ht="16.5" customHeight="1">
      <c r="A267" s="130"/>
      <c r="B267" s="130"/>
      <c r="C267" s="130"/>
      <c r="D267" s="130"/>
      <c r="E267" s="130"/>
      <c r="F267" s="130"/>
      <c r="G267" s="130"/>
      <c r="H267" s="130"/>
      <c r="I267" s="130"/>
      <c r="J267" s="130"/>
      <c r="K267" s="130"/>
      <c r="L267" s="130"/>
      <c r="M267" s="130"/>
    </row>
    <row r="268" spans="1:13" ht="16.5" customHeight="1">
      <c r="A268" s="130"/>
      <c r="B268" s="130"/>
      <c r="C268" s="130"/>
      <c r="D268" s="130"/>
      <c r="E268" s="130"/>
      <c r="F268" s="130"/>
      <c r="G268" s="130"/>
      <c r="H268" s="130"/>
      <c r="I268" s="130"/>
      <c r="J268" s="130"/>
      <c r="K268" s="130"/>
      <c r="L268" s="130"/>
      <c r="M268" s="130"/>
    </row>
    <row r="269" spans="1:13" ht="16.5" customHeight="1">
      <c r="A269" s="130"/>
      <c r="B269" s="130"/>
      <c r="C269" s="130"/>
      <c r="D269" s="130"/>
      <c r="E269" s="130"/>
      <c r="F269" s="130"/>
      <c r="G269" s="130"/>
      <c r="H269" s="130"/>
      <c r="I269" s="130"/>
      <c r="J269" s="130"/>
      <c r="K269" s="130"/>
      <c r="L269" s="130"/>
      <c r="M269" s="130"/>
    </row>
    <row r="270" spans="1:13" ht="16.5" customHeight="1">
      <c r="A270" s="130"/>
      <c r="B270" s="130"/>
      <c r="C270" s="130"/>
      <c r="D270" s="130"/>
      <c r="E270" s="130"/>
      <c r="F270" s="130"/>
      <c r="G270" s="130"/>
      <c r="H270" s="130"/>
      <c r="I270" s="130"/>
      <c r="J270" s="130"/>
      <c r="K270" s="130"/>
      <c r="L270" s="130"/>
      <c r="M270" s="130"/>
    </row>
    <row r="271" spans="1:13" ht="16.5" customHeight="1">
      <c r="A271" s="130"/>
      <c r="B271" s="130"/>
      <c r="C271" s="130"/>
      <c r="D271" s="130"/>
      <c r="E271" s="130"/>
      <c r="F271" s="130"/>
      <c r="G271" s="130"/>
      <c r="H271" s="130"/>
      <c r="I271" s="130"/>
      <c r="J271" s="130"/>
      <c r="K271" s="130"/>
      <c r="L271" s="130"/>
      <c r="M271" s="130"/>
    </row>
    <row r="272" spans="1:13" ht="16.5" customHeight="1">
      <c r="A272" s="130"/>
      <c r="B272" s="130"/>
      <c r="C272" s="130"/>
      <c r="D272" s="130"/>
      <c r="E272" s="130"/>
      <c r="F272" s="130"/>
      <c r="G272" s="130"/>
      <c r="H272" s="130"/>
      <c r="I272" s="130"/>
      <c r="J272" s="130"/>
      <c r="K272" s="130"/>
      <c r="L272" s="130"/>
      <c r="M272" s="130"/>
    </row>
    <row r="273" spans="1:13" ht="16.5" customHeight="1">
      <c r="A273" s="130"/>
      <c r="B273" s="130"/>
      <c r="C273" s="130"/>
      <c r="D273" s="130"/>
      <c r="E273" s="130"/>
      <c r="F273" s="130"/>
      <c r="G273" s="130"/>
      <c r="H273" s="130"/>
      <c r="I273" s="130"/>
      <c r="J273" s="130"/>
      <c r="K273" s="130"/>
      <c r="L273" s="130"/>
      <c r="M273" s="130"/>
    </row>
    <row r="274" spans="1:13" ht="16.5" customHeight="1">
      <c r="A274" s="130"/>
      <c r="B274" s="130"/>
      <c r="C274" s="130"/>
      <c r="D274" s="130"/>
      <c r="E274" s="130"/>
      <c r="F274" s="130"/>
      <c r="G274" s="130"/>
      <c r="H274" s="130"/>
      <c r="I274" s="130"/>
      <c r="J274" s="130"/>
      <c r="K274" s="130"/>
      <c r="L274" s="130"/>
      <c r="M274" s="130"/>
    </row>
    <row r="275" spans="1:13" ht="16.5" customHeight="1">
      <c r="A275" s="130"/>
      <c r="B275" s="130"/>
      <c r="C275" s="130"/>
      <c r="D275" s="130"/>
      <c r="E275" s="130"/>
      <c r="F275" s="130"/>
      <c r="G275" s="130"/>
      <c r="H275" s="130"/>
      <c r="I275" s="130"/>
      <c r="J275" s="130"/>
      <c r="K275" s="130"/>
      <c r="L275" s="130"/>
      <c r="M275" s="130"/>
    </row>
    <row r="276" spans="1:13" ht="16.5" customHeight="1">
      <c r="A276" s="130"/>
      <c r="B276" s="130"/>
      <c r="C276" s="130"/>
      <c r="D276" s="130"/>
      <c r="E276" s="130"/>
      <c r="F276" s="130"/>
      <c r="G276" s="130"/>
      <c r="H276" s="130"/>
      <c r="I276" s="130"/>
      <c r="J276" s="130"/>
      <c r="K276" s="130"/>
      <c r="L276" s="130"/>
      <c r="M276" s="130"/>
    </row>
    <row r="277" spans="1:13" ht="16.5" customHeight="1">
      <c r="A277" s="130"/>
      <c r="B277" s="130"/>
      <c r="C277" s="130"/>
      <c r="D277" s="130"/>
      <c r="E277" s="130"/>
      <c r="F277" s="130"/>
      <c r="G277" s="130"/>
      <c r="H277" s="130"/>
      <c r="I277" s="130"/>
      <c r="J277" s="130"/>
      <c r="K277" s="130"/>
      <c r="L277" s="130"/>
      <c r="M277" s="130"/>
    </row>
    <row r="278" spans="1:13" ht="16.5" customHeight="1">
      <c r="A278" s="130"/>
      <c r="B278" s="130"/>
      <c r="C278" s="130"/>
      <c r="D278" s="130"/>
      <c r="E278" s="130"/>
      <c r="F278" s="130"/>
      <c r="G278" s="130"/>
      <c r="H278" s="130"/>
      <c r="I278" s="130"/>
      <c r="J278" s="130"/>
      <c r="K278" s="130"/>
      <c r="L278" s="130"/>
      <c r="M278" s="130"/>
    </row>
    <row r="279" spans="1:13" ht="16.5" customHeight="1">
      <c r="A279" s="130"/>
      <c r="B279" s="130"/>
      <c r="C279" s="130"/>
      <c r="D279" s="130"/>
      <c r="E279" s="130"/>
      <c r="F279" s="130"/>
      <c r="G279" s="130"/>
      <c r="H279" s="130"/>
      <c r="I279" s="130"/>
      <c r="J279" s="130"/>
      <c r="K279" s="130"/>
      <c r="L279" s="130"/>
      <c r="M279" s="130"/>
    </row>
    <row r="280" spans="1:13" ht="16.5" customHeight="1">
      <c r="A280" s="130"/>
      <c r="B280" s="130"/>
      <c r="C280" s="130"/>
      <c r="D280" s="130"/>
      <c r="E280" s="130"/>
      <c r="F280" s="130"/>
      <c r="G280" s="130"/>
      <c r="H280" s="130"/>
      <c r="I280" s="130"/>
      <c r="J280" s="130"/>
      <c r="K280" s="130"/>
      <c r="L280" s="130"/>
      <c r="M280" s="130"/>
    </row>
    <row r="281" spans="1:13" ht="16.5" customHeight="1">
      <c r="A281" s="130"/>
      <c r="B281" s="130"/>
      <c r="C281" s="130"/>
      <c r="D281" s="130"/>
      <c r="E281" s="130"/>
      <c r="F281" s="130"/>
      <c r="G281" s="130"/>
      <c r="H281" s="130"/>
      <c r="I281" s="130"/>
      <c r="J281" s="130"/>
      <c r="K281" s="130"/>
      <c r="L281" s="130"/>
      <c r="M281" s="130"/>
    </row>
    <row r="282" spans="1:13" ht="16.5" customHeight="1">
      <c r="A282" s="130"/>
      <c r="B282" s="130"/>
      <c r="C282" s="130"/>
      <c r="D282" s="130"/>
      <c r="E282" s="130"/>
      <c r="F282" s="130"/>
      <c r="G282" s="130"/>
      <c r="H282" s="130"/>
      <c r="I282" s="130"/>
      <c r="J282" s="130"/>
      <c r="K282" s="130"/>
      <c r="L282" s="130"/>
      <c r="M282" s="130"/>
    </row>
    <row r="283" spans="1:13" ht="16.5" customHeight="1">
      <c r="A283" s="130"/>
      <c r="B283" s="130"/>
      <c r="C283" s="130"/>
      <c r="D283" s="130"/>
      <c r="E283" s="130"/>
      <c r="F283" s="130"/>
      <c r="G283" s="130"/>
      <c r="H283" s="130"/>
      <c r="I283" s="130"/>
      <c r="J283" s="130"/>
      <c r="K283" s="130"/>
      <c r="L283" s="130"/>
      <c r="M283" s="130"/>
    </row>
    <row r="284" spans="1:13" ht="16.5" customHeight="1">
      <c r="A284" s="130"/>
      <c r="B284" s="130"/>
      <c r="C284" s="130"/>
      <c r="D284" s="130"/>
      <c r="E284" s="130"/>
      <c r="F284" s="130"/>
      <c r="G284" s="130"/>
      <c r="H284" s="130"/>
      <c r="I284" s="130"/>
      <c r="J284" s="130"/>
      <c r="K284" s="130"/>
      <c r="L284" s="130"/>
      <c r="M284" s="130"/>
    </row>
    <row r="285" spans="1:13" ht="16.5" customHeight="1">
      <c r="A285" s="130"/>
      <c r="B285" s="130"/>
      <c r="C285" s="130"/>
      <c r="D285" s="130"/>
      <c r="E285" s="130"/>
      <c r="F285" s="130"/>
      <c r="G285" s="130"/>
      <c r="H285" s="130"/>
      <c r="I285" s="130"/>
      <c r="J285" s="130"/>
      <c r="K285" s="130"/>
      <c r="L285" s="130"/>
      <c r="M285" s="130"/>
    </row>
    <row r="286" spans="1:13" ht="16.5" customHeight="1">
      <c r="A286" s="130"/>
      <c r="B286" s="130"/>
      <c r="C286" s="130"/>
      <c r="D286" s="130"/>
      <c r="E286" s="130"/>
      <c r="F286" s="130"/>
      <c r="G286" s="130"/>
      <c r="H286" s="130"/>
      <c r="I286" s="130"/>
      <c r="J286" s="130"/>
      <c r="K286" s="130"/>
      <c r="L286" s="130"/>
      <c r="M286" s="130"/>
    </row>
    <row r="287" spans="1:13" ht="16.5" customHeight="1">
      <c r="A287" s="130"/>
      <c r="B287" s="130"/>
      <c r="C287" s="130"/>
      <c r="D287" s="130"/>
      <c r="E287" s="130"/>
      <c r="F287" s="130"/>
      <c r="G287" s="130"/>
      <c r="H287" s="130"/>
      <c r="I287" s="130"/>
      <c r="J287" s="130"/>
      <c r="K287" s="130"/>
      <c r="L287" s="130"/>
      <c r="M287" s="130"/>
    </row>
    <row r="288" spans="1:13" ht="16.5" customHeight="1">
      <c r="A288" s="130"/>
      <c r="B288" s="130"/>
      <c r="C288" s="130"/>
      <c r="D288" s="130"/>
      <c r="E288" s="130"/>
      <c r="F288" s="130"/>
      <c r="G288" s="130"/>
      <c r="H288" s="130"/>
      <c r="I288" s="130"/>
      <c r="J288" s="130"/>
      <c r="K288" s="130"/>
      <c r="L288" s="130"/>
      <c r="M288" s="130"/>
    </row>
    <row r="289" spans="1:13" ht="16.5" customHeight="1">
      <c r="A289" s="130"/>
      <c r="B289" s="130"/>
      <c r="C289" s="130"/>
      <c r="D289" s="130"/>
      <c r="E289" s="130"/>
      <c r="F289" s="130"/>
      <c r="G289" s="130"/>
      <c r="H289" s="130"/>
      <c r="I289" s="130"/>
      <c r="J289" s="130"/>
      <c r="K289" s="130"/>
      <c r="L289" s="130"/>
      <c r="M289" s="130"/>
    </row>
    <row r="290" spans="1:13" ht="16.5" customHeight="1">
      <c r="A290" s="130"/>
      <c r="B290" s="130"/>
      <c r="C290" s="130"/>
      <c r="D290" s="130"/>
      <c r="E290" s="130"/>
      <c r="F290" s="130"/>
      <c r="G290" s="130"/>
      <c r="H290" s="130"/>
      <c r="I290" s="130"/>
      <c r="J290" s="130"/>
      <c r="K290" s="130"/>
      <c r="L290" s="130"/>
      <c r="M290" s="130"/>
    </row>
    <row r="291" spans="1:13" ht="16.5" customHeight="1">
      <c r="A291" s="130"/>
      <c r="B291" s="130"/>
      <c r="C291" s="130"/>
      <c r="D291" s="130"/>
      <c r="E291" s="130"/>
      <c r="F291" s="130"/>
      <c r="G291" s="130"/>
      <c r="H291" s="130"/>
      <c r="I291" s="130"/>
      <c r="J291" s="130"/>
      <c r="K291" s="130"/>
      <c r="L291" s="130"/>
      <c r="M291" s="130"/>
    </row>
    <row r="292" spans="1:13" ht="16.5" customHeight="1">
      <c r="A292" s="130"/>
      <c r="B292" s="130"/>
      <c r="C292" s="130"/>
      <c r="D292" s="130"/>
      <c r="E292" s="130"/>
      <c r="F292" s="130"/>
      <c r="G292" s="130"/>
      <c r="H292" s="130"/>
      <c r="I292" s="130"/>
      <c r="J292" s="130"/>
      <c r="K292" s="130"/>
      <c r="L292" s="130"/>
      <c r="M292" s="130"/>
    </row>
    <row r="293" spans="1:13" ht="16.5" customHeight="1">
      <c r="A293" s="130"/>
      <c r="B293" s="130"/>
      <c r="C293" s="130"/>
      <c r="D293" s="130"/>
      <c r="E293" s="130"/>
      <c r="F293" s="130"/>
      <c r="G293" s="130"/>
      <c r="H293" s="130"/>
      <c r="I293" s="130"/>
      <c r="J293" s="130"/>
      <c r="K293" s="130"/>
      <c r="L293" s="130"/>
      <c r="M293" s="130"/>
    </row>
    <row r="294" spans="1:13" ht="16.5" customHeight="1">
      <c r="A294" s="130"/>
      <c r="B294" s="130"/>
      <c r="C294" s="130"/>
      <c r="D294" s="130"/>
      <c r="E294" s="130"/>
      <c r="F294" s="130"/>
      <c r="G294" s="130"/>
      <c r="H294" s="130"/>
      <c r="I294" s="130"/>
      <c r="J294" s="130"/>
      <c r="K294" s="130"/>
      <c r="L294" s="130"/>
      <c r="M294" s="130"/>
    </row>
    <row r="295" spans="1:13" ht="16.5" customHeight="1">
      <c r="A295" s="130"/>
      <c r="B295" s="130"/>
      <c r="C295" s="130"/>
      <c r="D295" s="130"/>
      <c r="E295" s="130"/>
      <c r="F295" s="130"/>
      <c r="G295" s="130"/>
      <c r="H295" s="130"/>
      <c r="I295" s="130"/>
      <c r="J295" s="130"/>
      <c r="K295" s="130"/>
      <c r="L295" s="130"/>
      <c r="M295" s="130"/>
    </row>
    <row r="296" spans="1:13" ht="16.5" customHeight="1">
      <c r="A296" s="130"/>
      <c r="B296" s="130"/>
      <c r="C296" s="130"/>
      <c r="D296" s="130"/>
      <c r="E296" s="130"/>
      <c r="F296" s="130"/>
      <c r="G296" s="130"/>
      <c r="H296" s="130"/>
      <c r="I296" s="130"/>
      <c r="J296" s="130"/>
      <c r="K296" s="130"/>
      <c r="L296" s="130"/>
      <c r="M296" s="130"/>
    </row>
    <row r="297" spans="1:13" ht="16.5" customHeight="1">
      <c r="A297" s="130"/>
      <c r="B297" s="130"/>
      <c r="C297" s="130"/>
      <c r="D297" s="130"/>
      <c r="E297" s="130"/>
      <c r="F297" s="130"/>
      <c r="G297" s="130"/>
      <c r="H297" s="130"/>
      <c r="I297" s="130"/>
      <c r="J297" s="130"/>
      <c r="K297" s="130"/>
      <c r="L297" s="130"/>
      <c r="M297" s="130"/>
    </row>
  </sheetData>
  <mergeCells count="4">
    <mergeCell ref="A9:D9"/>
    <mergeCell ref="B16:M16"/>
    <mergeCell ref="B17:M17"/>
    <mergeCell ref="M10:M11"/>
  </mergeCells>
  <pageMargins left="0.7" right="0.7" top="0.75" bottom="0.75" header="0.3" footer="0.3"/>
  <pageSetup paperSize="9" orientation="landscape" useFirstPageNumber="1" r:id="rId1"/>
  <headerFooter alignWithMargins="0">
    <oddHeader>&amp;C&amp;"Arial,Regular"&amp;8TABLE 9A.49</oddHeader>
    <oddFooter>&amp;L&amp;8&amp;G 
&amp;"Arial,Regular"REPORT ON
GOVERNMENT
SERVICES 2016&amp;C &amp;R&amp;8&amp;G&amp;"Arial,Regular" 
FIRE AND AMBULANCE
SERVICES
&amp;"Arial,Regular"PAGE &amp;"Arial,Bold"&amp;P&amp;"Arial,Regular" of TABLE 9A.49</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1"/>
  <dimension ref="A1:Q294"/>
  <sheetViews>
    <sheetView showGridLines="0" zoomScaleNormal="100" zoomScaleSheetLayoutView="100" workbookViewId="0"/>
  </sheetViews>
  <sheetFormatPr defaultRowHeight="16.5" customHeight="1"/>
  <cols>
    <col min="1" max="4" width="4.42578125" style="4" customWidth="1"/>
    <col min="5" max="5" width="17.7109375" style="4" customWidth="1"/>
    <col min="6" max="8" width="12" style="4" customWidth="1"/>
    <col min="9" max="9" width="11.5703125" style="4" customWidth="1"/>
    <col min="10" max="10" width="11.42578125" style="4" customWidth="1"/>
    <col min="11" max="11" width="12.28515625" style="4" customWidth="1"/>
    <col min="12" max="12" width="11.5703125" style="4" customWidth="1"/>
    <col min="13" max="13" width="12.140625" style="4" customWidth="1"/>
    <col min="14" max="14" width="17.140625" style="4" customWidth="1"/>
    <col min="15" max="15" width="12.5703125" style="4" customWidth="1"/>
    <col min="16" max="16" width="15" style="4" customWidth="1"/>
    <col min="17" max="17" width="19.7109375" style="4" customWidth="1"/>
    <col min="18" max="18" width="20.7109375" style="4" customWidth="1"/>
    <col min="19" max="16384" width="9.140625" style="4"/>
  </cols>
  <sheetData>
    <row r="1" spans="1:15" s="32" customFormat="1" ht="19.5" customHeight="1">
      <c r="A1" s="32" t="s">
        <v>792</v>
      </c>
      <c r="D1" s="33"/>
      <c r="E1" s="33" t="s">
        <v>1091</v>
      </c>
      <c r="F1" s="33"/>
      <c r="G1" s="33"/>
      <c r="H1" s="33"/>
      <c r="I1" s="33"/>
      <c r="J1" s="33"/>
      <c r="K1" s="33"/>
      <c r="L1" s="33"/>
      <c r="M1" s="33"/>
      <c r="N1" s="34"/>
      <c r="O1" s="918"/>
    </row>
    <row r="2" spans="1:15" s="131" customFormat="1" ht="16.5" customHeight="1">
      <c r="A2" s="145"/>
      <c r="B2" s="145"/>
      <c r="C2" s="145"/>
      <c r="D2" s="137"/>
      <c r="E2" s="137"/>
      <c r="F2" s="537" t="s">
        <v>1089</v>
      </c>
      <c r="G2" s="537" t="s">
        <v>64</v>
      </c>
      <c r="H2" s="537" t="s">
        <v>482</v>
      </c>
      <c r="I2" s="537" t="s">
        <v>68</v>
      </c>
      <c r="J2" s="537" t="s">
        <v>69</v>
      </c>
      <c r="K2" s="537" t="s">
        <v>443</v>
      </c>
      <c r="L2" s="537" t="s">
        <v>483</v>
      </c>
      <c r="M2" s="537" t="s">
        <v>78</v>
      </c>
      <c r="N2" s="16"/>
    </row>
    <row r="3" spans="1:15" s="13" customFormat="1" ht="30.75" customHeight="1">
      <c r="A3" s="1290" t="s">
        <v>484</v>
      </c>
      <c r="B3" s="1290"/>
      <c r="C3" s="1290"/>
      <c r="D3" s="1290"/>
      <c r="E3" s="1014" t="s">
        <v>485</v>
      </c>
      <c r="F3" s="1014" t="s">
        <v>486</v>
      </c>
      <c r="G3" s="1014" t="s">
        <v>486</v>
      </c>
      <c r="H3" s="1014" t="s">
        <v>486</v>
      </c>
      <c r="I3" s="136" t="s">
        <v>486</v>
      </c>
      <c r="J3" s="136" t="s">
        <v>486</v>
      </c>
      <c r="K3" s="136" t="s">
        <v>486</v>
      </c>
      <c r="L3" s="136" t="s">
        <v>486</v>
      </c>
      <c r="M3" s="136" t="s">
        <v>486</v>
      </c>
      <c r="N3" s="16"/>
      <c r="O3" s="131"/>
    </row>
    <row r="4" spans="1:15" s="13" customFormat="1" ht="54.6" customHeight="1">
      <c r="A4" s="1291" t="s">
        <v>1301</v>
      </c>
      <c r="B4" s="1291"/>
      <c r="C4" s="1291"/>
      <c r="D4" s="1291"/>
      <c r="E4" s="1015" t="s">
        <v>487</v>
      </c>
      <c r="F4" s="1015" t="s">
        <v>488</v>
      </c>
      <c r="G4" s="1015" t="s">
        <v>489</v>
      </c>
      <c r="H4" s="1015" t="s">
        <v>488</v>
      </c>
      <c r="I4" s="296" t="s">
        <v>968</v>
      </c>
      <c r="J4" s="296" t="s">
        <v>490</v>
      </c>
      <c r="K4" s="296" t="s">
        <v>491</v>
      </c>
      <c r="L4" s="296" t="s">
        <v>490</v>
      </c>
      <c r="M4" s="296" t="s">
        <v>90</v>
      </c>
      <c r="N4" s="16"/>
      <c r="O4" s="131"/>
    </row>
    <row r="5" spans="1:15" s="13" customFormat="1" ht="42.75" customHeight="1">
      <c r="A5" s="77"/>
      <c r="B5" s="138"/>
      <c r="C5" s="138"/>
      <c r="D5" s="36"/>
      <c r="E5" s="136" t="s">
        <v>492</v>
      </c>
      <c r="F5" s="136" t="s">
        <v>488</v>
      </c>
      <c r="G5" s="136" t="s">
        <v>489</v>
      </c>
      <c r="H5" s="136" t="s">
        <v>488</v>
      </c>
      <c r="I5" s="136" t="s">
        <v>969</v>
      </c>
      <c r="J5" s="136" t="s">
        <v>490</v>
      </c>
      <c r="K5" s="136" t="s">
        <v>491</v>
      </c>
      <c r="L5" s="136" t="s">
        <v>490</v>
      </c>
      <c r="M5" s="136" t="s">
        <v>90</v>
      </c>
      <c r="N5" s="16"/>
      <c r="O5" s="131"/>
    </row>
    <row r="6" spans="1:15" s="13" customFormat="1" ht="30.75" customHeight="1">
      <c r="A6" s="77"/>
      <c r="B6" s="138"/>
      <c r="C6" s="138"/>
      <c r="D6" s="36"/>
      <c r="E6" s="136" t="s">
        <v>493</v>
      </c>
      <c r="F6" s="136" t="s">
        <v>488</v>
      </c>
      <c r="G6" s="136" t="s">
        <v>489</v>
      </c>
      <c r="H6" s="136" t="s">
        <v>488</v>
      </c>
      <c r="I6" s="136" t="s">
        <v>970</v>
      </c>
      <c r="J6" s="136" t="s">
        <v>490</v>
      </c>
      <c r="K6" s="136" t="s">
        <v>90</v>
      </c>
      <c r="L6" s="136" t="s">
        <v>90</v>
      </c>
      <c r="M6" s="136" t="s">
        <v>90</v>
      </c>
      <c r="N6" s="16"/>
      <c r="O6" s="131"/>
    </row>
    <row r="7" spans="1:15" s="13" customFormat="1" ht="16.5" customHeight="1">
      <c r="A7" s="1285" t="s">
        <v>494</v>
      </c>
      <c r="B7" s="1285"/>
      <c r="C7" s="1285"/>
      <c r="D7" s="1285"/>
      <c r="E7" s="296" t="s">
        <v>495</v>
      </c>
      <c r="F7" s="296" t="s">
        <v>498</v>
      </c>
      <c r="G7" s="296" t="s">
        <v>497</v>
      </c>
      <c r="H7" s="296" t="s">
        <v>497</v>
      </c>
      <c r="I7" s="296" t="s">
        <v>971</v>
      </c>
      <c r="J7" s="539" t="s">
        <v>1173</v>
      </c>
      <c r="K7" s="296" t="s">
        <v>496</v>
      </c>
      <c r="L7" s="724" t="s">
        <v>498</v>
      </c>
      <c r="M7" s="296" t="s">
        <v>90</v>
      </c>
      <c r="N7" s="16"/>
      <c r="O7" s="131"/>
    </row>
    <row r="8" spans="1:15" s="13" customFormat="1" ht="16.5" customHeight="1">
      <c r="A8" s="1292"/>
      <c r="B8" s="1292"/>
      <c r="C8" s="1292"/>
      <c r="D8" s="1292"/>
      <c r="E8" s="290" t="s">
        <v>493</v>
      </c>
      <c r="F8" s="290" t="s">
        <v>496</v>
      </c>
      <c r="G8" s="290" t="s">
        <v>497</v>
      </c>
      <c r="H8" s="536" t="s">
        <v>499</v>
      </c>
      <c r="I8" s="290" t="s">
        <v>90</v>
      </c>
      <c r="J8" s="536" t="s">
        <v>1173</v>
      </c>
      <c r="K8" s="290" t="s">
        <v>90</v>
      </c>
      <c r="L8" s="713" t="s">
        <v>90</v>
      </c>
      <c r="M8" s="290" t="s">
        <v>90</v>
      </c>
      <c r="N8" s="16"/>
      <c r="O8" s="131"/>
    </row>
    <row r="9" spans="1:15" s="13" customFormat="1" ht="16.5" customHeight="1">
      <c r="A9" s="1285" t="s">
        <v>1090</v>
      </c>
      <c r="B9" s="1285"/>
      <c r="C9" s="1285"/>
      <c r="D9" s="1285"/>
      <c r="E9" s="296" t="s">
        <v>492</v>
      </c>
      <c r="F9" s="296" t="s">
        <v>500</v>
      </c>
      <c r="G9" s="296" t="s">
        <v>964</v>
      </c>
      <c r="H9" s="296" t="s">
        <v>501</v>
      </c>
      <c r="I9" s="296" t="s">
        <v>500</v>
      </c>
      <c r="J9" s="296" t="s">
        <v>973</v>
      </c>
      <c r="K9" s="296" t="s">
        <v>502</v>
      </c>
      <c r="L9" s="724" t="s">
        <v>503</v>
      </c>
      <c r="M9" s="296" t="s">
        <v>500</v>
      </c>
      <c r="N9" s="16"/>
      <c r="O9" s="131"/>
    </row>
    <row r="10" spans="1:15" s="13" customFormat="1" ht="16.5" customHeight="1">
      <c r="A10" s="1293"/>
      <c r="B10" s="1293"/>
      <c r="C10" s="1293"/>
      <c r="D10" s="1293"/>
      <c r="E10" s="290" t="s">
        <v>504</v>
      </c>
      <c r="F10" s="290" t="s">
        <v>509</v>
      </c>
      <c r="G10" s="290" t="s">
        <v>505</v>
      </c>
      <c r="H10" s="290" t="s">
        <v>506</v>
      </c>
      <c r="I10" s="290" t="s">
        <v>507</v>
      </c>
      <c r="J10" s="290" t="s">
        <v>974</v>
      </c>
      <c r="K10" s="290" t="s">
        <v>508</v>
      </c>
      <c r="L10" s="713" t="s">
        <v>509</v>
      </c>
      <c r="M10" s="290" t="s">
        <v>510</v>
      </c>
      <c r="N10" s="16"/>
      <c r="O10" s="131"/>
    </row>
    <row r="11" spans="1:15" s="13" customFormat="1" ht="16.5" customHeight="1">
      <c r="A11" s="1293"/>
      <c r="B11" s="1293"/>
      <c r="C11" s="1293"/>
      <c r="D11" s="1293"/>
      <c r="E11" s="139" t="s">
        <v>511</v>
      </c>
      <c r="F11" s="290" t="s">
        <v>498</v>
      </c>
      <c r="G11" s="290" t="s">
        <v>965</v>
      </c>
      <c r="H11" s="536" t="s">
        <v>512</v>
      </c>
      <c r="I11" s="290" t="s">
        <v>498</v>
      </c>
      <c r="J11" s="536" t="s">
        <v>496</v>
      </c>
      <c r="K11" s="290" t="s">
        <v>510</v>
      </c>
      <c r="L11" s="713" t="s">
        <v>513</v>
      </c>
      <c r="M11" s="290" t="s">
        <v>90</v>
      </c>
      <c r="N11" s="16"/>
      <c r="O11" s="131"/>
    </row>
    <row r="12" spans="1:15" s="13" customFormat="1" ht="16.5" customHeight="1">
      <c r="A12" s="1293"/>
      <c r="B12" s="1293"/>
      <c r="C12" s="1293"/>
      <c r="D12" s="1293"/>
      <c r="E12" s="290" t="s">
        <v>388</v>
      </c>
      <c r="F12" s="290" t="s">
        <v>512</v>
      </c>
      <c r="G12" s="290" t="s">
        <v>515</v>
      </c>
      <c r="H12" s="290" t="s">
        <v>516</v>
      </c>
      <c r="I12" s="290" t="s">
        <v>517</v>
      </c>
      <c r="J12" s="290" t="s">
        <v>975</v>
      </c>
      <c r="K12" s="290" t="s">
        <v>510</v>
      </c>
      <c r="L12" s="713" t="s">
        <v>518</v>
      </c>
      <c r="M12" s="290" t="s">
        <v>514</v>
      </c>
      <c r="N12" s="16"/>
      <c r="O12" s="131"/>
    </row>
    <row r="13" spans="1:15" s="13" customFormat="1" ht="16.5" customHeight="1">
      <c r="A13" s="1293"/>
      <c r="B13" s="1293"/>
      <c r="C13" s="1293"/>
      <c r="D13" s="1293"/>
      <c r="E13" s="290" t="s">
        <v>519</v>
      </c>
      <c r="F13" s="290" t="s">
        <v>510</v>
      </c>
      <c r="G13" s="290" t="s">
        <v>515</v>
      </c>
      <c r="H13" s="290" t="s">
        <v>520</v>
      </c>
      <c r="I13" s="290" t="s">
        <v>507</v>
      </c>
      <c r="J13" s="290" t="s">
        <v>509</v>
      </c>
      <c r="K13" s="290" t="s">
        <v>520</v>
      </c>
      <c r="L13" s="713" t="s">
        <v>521</v>
      </c>
      <c r="M13" s="290" t="s">
        <v>90</v>
      </c>
      <c r="N13" s="16"/>
      <c r="O13" s="131"/>
    </row>
    <row r="14" spans="1:15" s="13" customFormat="1" ht="16.5" customHeight="1">
      <c r="A14" s="1293"/>
      <c r="B14" s="1293"/>
      <c r="C14" s="1293"/>
      <c r="D14" s="1293"/>
      <c r="E14" s="290" t="s">
        <v>522</v>
      </c>
      <c r="F14" s="290" t="s">
        <v>510</v>
      </c>
      <c r="G14" s="290" t="s">
        <v>506</v>
      </c>
      <c r="H14" s="536" t="s">
        <v>520</v>
      </c>
      <c r="I14" s="290" t="s">
        <v>514</v>
      </c>
      <c r="J14" s="536" t="s">
        <v>509</v>
      </c>
      <c r="K14" s="290" t="s">
        <v>520</v>
      </c>
      <c r="L14" s="713" t="s">
        <v>509</v>
      </c>
      <c r="M14" s="290" t="s">
        <v>90</v>
      </c>
      <c r="N14" s="16"/>
      <c r="O14" s="131"/>
    </row>
    <row r="15" spans="1:15" s="13" customFormat="1" ht="16.5" customHeight="1">
      <c r="A15" s="1285" t="s">
        <v>523</v>
      </c>
      <c r="B15" s="1285"/>
      <c r="C15" s="1285"/>
      <c r="D15" s="1285"/>
      <c r="E15" s="297" t="s">
        <v>492</v>
      </c>
      <c r="F15" s="811">
        <v>10000</v>
      </c>
      <c r="G15" s="811">
        <v>5000</v>
      </c>
      <c r="H15" s="812">
        <v>10000</v>
      </c>
      <c r="I15" s="811">
        <v>5000</v>
      </c>
      <c r="J15" s="812">
        <v>10000</v>
      </c>
      <c r="K15" s="811">
        <v>1000</v>
      </c>
      <c r="L15" s="812">
        <v>5000</v>
      </c>
      <c r="M15" s="811" t="s">
        <v>90</v>
      </c>
      <c r="N15" s="16"/>
      <c r="O15" s="131"/>
    </row>
    <row r="16" spans="1:15" s="13" customFormat="1" ht="16.5" customHeight="1">
      <c r="A16" s="1292"/>
      <c r="B16" s="1292"/>
      <c r="C16" s="1292"/>
      <c r="D16" s="1292"/>
      <c r="E16" s="290" t="s">
        <v>511</v>
      </c>
      <c r="F16" s="813">
        <v>10000</v>
      </c>
      <c r="G16" s="813" t="s">
        <v>965</v>
      </c>
      <c r="H16" s="813">
        <v>5000</v>
      </c>
      <c r="I16" s="813">
        <v>5000</v>
      </c>
      <c r="J16" s="813">
        <v>10000</v>
      </c>
      <c r="K16" s="813">
        <v>1000</v>
      </c>
      <c r="L16" s="814">
        <v>5000</v>
      </c>
      <c r="M16" s="813" t="s">
        <v>90</v>
      </c>
      <c r="N16" s="16"/>
      <c r="O16" s="131"/>
    </row>
    <row r="17" spans="1:15" s="13" customFormat="1" ht="16.5" customHeight="1">
      <c r="A17" s="1294"/>
      <c r="B17" s="1294"/>
      <c r="C17" s="1294"/>
      <c r="D17" s="1294"/>
      <c r="E17" s="289" t="s">
        <v>493</v>
      </c>
      <c r="F17" s="815">
        <v>10000</v>
      </c>
      <c r="G17" s="815">
        <v>5000</v>
      </c>
      <c r="H17" s="815">
        <v>5000</v>
      </c>
      <c r="I17" s="815">
        <v>5000</v>
      </c>
      <c r="J17" s="815">
        <v>10000</v>
      </c>
      <c r="K17" s="815">
        <v>1000</v>
      </c>
      <c r="L17" s="816">
        <v>5000</v>
      </c>
      <c r="M17" s="815" t="s">
        <v>90</v>
      </c>
      <c r="N17" s="16"/>
      <c r="O17" s="131"/>
    </row>
    <row r="18" spans="1:15" ht="6" customHeight="1">
      <c r="A18" s="144"/>
      <c r="B18" s="173"/>
      <c r="C18" s="173"/>
      <c r="D18" s="173"/>
      <c r="E18" s="173"/>
      <c r="F18" s="144"/>
      <c r="G18" s="144"/>
      <c r="H18" s="144"/>
      <c r="I18" s="144"/>
      <c r="J18" s="174"/>
      <c r="K18" s="144"/>
      <c r="L18" s="727"/>
      <c r="M18" s="144"/>
      <c r="N18" s="123"/>
      <c r="O18" s="131"/>
    </row>
    <row r="19" spans="1:15" ht="30.75" customHeight="1">
      <c r="A19" s="134" t="s">
        <v>75</v>
      </c>
      <c r="B19" s="1286" t="s">
        <v>524</v>
      </c>
      <c r="C19" s="1287"/>
      <c r="D19" s="1287"/>
      <c r="E19" s="1287"/>
      <c r="F19" s="1287"/>
      <c r="G19" s="1287"/>
      <c r="H19" s="1287"/>
      <c r="I19" s="1287"/>
      <c r="J19" s="1287"/>
      <c r="K19" s="1287"/>
      <c r="L19" s="1287"/>
      <c r="M19" s="1287"/>
      <c r="N19" s="130"/>
      <c r="O19" s="130"/>
    </row>
    <row r="20" spans="1:15" ht="29.25" customHeight="1">
      <c r="A20" s="143" t="s">
        <v>96</v>
      </c>
      <c r="B20" s="1287" t="s">
        <v>525</v>
      </c>
      <c r="C20" s="1287"/>
      <c r="D20" s="1287"/>
      <c r="E20" s="1287"/>
      <c r="F20" s="1287"/>
      <c r="G20" s="1287"/>
      <c r="H20" s="1287"/>
      <c r="I20" s="1287"/>
      <c r="J20" s="1287"/>
      <c r="K20" s="1287"/>
      <c r="L20" s="1287"/>
      <c r="M20" s="1287"/>
      <c r="N20" s="130"/>
      <c r="O20" s="130"/>
    </row>
    <row r="21" spans="1:15" ht="17.25" customHeight="1">
      <c r="A21" s="143" t="s">
        <v>111</v>
      </c>
      <c r="B21" s="142" t="s">
        <v>526</v>
      </c>
      <c r="C21" s="879"/>
      <c r="D21" s="176"/>
      <c r="E21" s="176"/>
      <c r="F21" s="176"/>
      <c r="G21" s="176"/>
      <c r="H21" s="176"/>
      <c r="I21" s="176"/>
      <c r="J21" s="176"/>
      <c r="K21" s="176"/>
      <c r="L21" s="176"/>
      <c r="M21" s="176"/>
      <c r="N21" s="130"/>
      <c r="O21" s="130"/>
    </row>
    <row r="22" spans="1:15" ht="17.25" customHeight="1">
      <c r="A22" s="134" t="s">
        <v>145</v>
      </c>
      <c r="B22" s="142" t="s">
        <v>527</v>
      </c>
      <c r="C22" s="879"/>
      <c r="D22" s="176"/>
      <c r="E22" s="176"/>
      <c r="F22" s="176"/>
      <c r="G22" s="176"/>
      <c r="H22" s="176"/>
      <c r="I22" s="176"/>
      <c r="J22" s="176"/>
      <c r="K22" s="176"/>
      <c r="L22" s="176"/>
      <c r="M22" s="176"/>
      <c r="N22" s="130"/>
      <c r="O22" s="130"/>
    </row>
    <row r="23" spans="1:15" ht="18" customHeight="1">
      <c r="A23" s="134" t="s">
        <v>147</v>
      </c>
      <c r="B23" s="142" t="s">
        <v>528</v>
      </c>
      <c r="C23" s="880"/>
      <c r="D23" s="880"/>
      <c r="E23" s="880"/>
      <c r="F23" s="880"/>
      <c r="G23" s="880"/>
      <c r="H23" s="880"/>
      <c r="I23" s="880"/>
      <c r="J23" s="880"/>
      <c r="K23" s="880"/>
      <c r="L23" s="880"/>
      <c r="M23" s="880"/>
      <c r="N23" s="130"/>
      <c r="O23" s="130"/>
    </row>
    <row r="24" spans="1:15" ht="29.25" customHeight="1">
      <c r="A24" s="134" t="s">
        <v>158</v>
      </c>
      <c r="B24" s="1286" t="s">
        <v>646</v>
      </c>
      <c r="C24" s="1287"/>
      <c r="D24" s="1287"/>
      <c r="E24" s="1287"/>
      <c r="F24" s="1287"/>
      <c r="G24" s="1287"/>
      <c r="H24" s="1287"/>
      <c r="I24" s="1287"/>
      <c r="J24" s="1287"/>
      <c r="K24" s="1287"/>
      <c r="L24" s="1287"/>
      <c r="M24" s="1287"/>
      <c r="N24" s="130"/>
      <c r="O24" s="130"/>
    </row>
    <row r="25" spans="1:15" ht="16.5" customHeight="1">
      <c r="A25" s="134" t="s">
        <v>415</v>
      </c>
      <c r="B25" s="142" t="s">
        <v>529</v>
      </c>
      <c r="C25" s="176"/>
      <c r="D25" s="176"/>
      <c r="E25" s="176"/>
      <c r="F25" s="176"/>
      <c r="G25" s="176"/>
      <c r="H25" s="176"/>
      <c r="I25" s="176"/>
      <c r="J25" s="176"/>
      <c r="K25" s="176"/>
      <c r="L25" s="176"/>
      <c r="M25" s="176"/>
      <c r="N25" s="130"/>
      <c r="O25" s="130"/>
    </row>
    <row r="26" spans="1:15" ht="16.5" customHeight="1">
      <c r="A26" s="134" t="s">
        <v>275</v>
      </c>
      <c r="B26" s="142" t="s">
        <v>530</v>
      </c>
      <c r="C26" s="176"/>
      <c r="D26" s="176"/>
      <c r="E26" s="876"/>
      <c r="F26" s="876"/>
      <c r="G26" s="876"/>
      <c r="H26" s="876"/>
      <c r="I26" s="876"/>
      <c r="J26" s="876"/>
      <c r="K26" s="876"/>
      <c r="L26" s="876"/>
      <c r="M26" s="876"/>
      <c r="N26" s="175"/>
      <c r="O26" s="130"/>
    </row>
    <row r="27" spans="1:15" ht="16.5" customHeight="1">
      <c r="A27" s="130"/>
      <c r="B27" s="86" t="s">
        <v>565</v>
      </c>
      <c r="C27" s="127"/>
      <c r="D27" s="87"/>
      <c r="E27" s="128"/>
      <c r="F27" s="127"/>
      <c r="G27" s="127"/>
      <c r="H27" s="127"/>
      <c r="I27" s="127"/>
      <c r="J27" s="127"/>
      <c r="K27" s="127"/>
      <c r="L27" s="127"/>
      <c r="M27" s="127"/>
      <c r="N27" s="144"/>
      <c r="O27" s="130"/>
    </row>
    <row r="28" spans="1:15" ht="16.5" customHeight="1">
      <c r="A28" s="79" t="s">
        <v>481</v>
      </c>
      <c r="B28" s="87"/>
      <c r="C28" s="87"/>
      <c r="D28" s="144" t="s">
        <v>531</v>
      </c>
      <c r="E28" s="87"/>
      <c r="F28" s="87"/>
      <c r="G28" s="87"/>
      <c r="H28" s="87"/>
      <c r="I28" s="87"/>
      <c r="J28" s="87"/>
      <c r="K28" s="87"/>
      <c r="L28" s="87"/>
      <c r="M28" s="87"/>
      <c r="N28" s="130"/>
      <c r="O28" s="130"/>
    </row>
    <row r="29" spans="1:15" ht="16.5" customHeight="1">
      <c r="A29" s="130"/>
      <c r="B29" s="130"/>
      <c r="C29" s="130"/>
      <c r="D29" s="130"/>
      <c r="E29" s="130"/>
      <c r="F29" s="130"/>
      <c r="G29" s="130"/>
      <c r="H29" s="130"/>
      <c r="I29" s="130"/>
      <c r="J29" s="130"/>
      <c r="K29" s="130"/>
      <c r="L29" s="130"/>
      <c r="M29" s="130"/>
      <c r="N29" s="130"/>
      <c r="O29" s="130"/>
    </row>
    <row r="30" spans="1:15" ht="16.5" customHeight="1">
      <c r="A30" s="130"/>
      <c r="B30" s="130"/>
      <c r="C30" s="130"/>
      <c r="D30" s="130"/>
      <c r="E30" s="130"/>
      <c r="F30" s="130"/>
      <c r="G30" s="130"/>
      <c r="H30" s="130"/>
      <c r="I30" s="130"/>
      <c r="J30" s="130"/>
      <c r="K30" s="130"/>
      <c r="L30" s="130"/>
      <c r="M30" s="130"/>
      <c r="N30" s="130"/>
      <c r="O30" s="130"/>
    </row>
    <row r="31" spans="1:15" ht="16.5" customHeight="1">
      <c r="A31" s="130"/>
      <c r="B31" s="130"/>
      <c r="C31" s="130"/>
      <c r="D31" s="130"/>
      <c r="E31" s="130"/>
      <c r="F31" s="130"/>
      <c r="G31" s="130"/>
      <c r="H31" s="130"/>
      <c r="I31" s="130"/>
      <c r="J31" s="130"/>
      <c r="K31" s="130"/>
      <c r="L31" s="130"/>
      <c r="M31" s="130"/>
      <c r="N31" s="130"/>
      <c r="O31" s="130"/>
    </row>
    <row r="32" spans="1:15" ht="16.5" customHeight="1">
      <c r="A32" s="130"/>
      <c r="B32" s="130"/>
      <c r="C32" s="130"/>
      <c r="D32" s="130"/>
      <c r="E32" s="130"/>
      <c r="F32" s="130"/>
      <c r="G32" s="130"/>
      <c r="H32" s="130"/>
      <c r="I32" s="130"/>
      <c r="J32" s="130"/>
      <c r="K32" s="130"/>
      <c r="L32" s="130"/>
      <c r="M32" s="130"/>
      <c r="N32" s="130"/>
      <c r="O32" s="130"/>
    </row>
    <row r="33" spans="1:17" ht="16.5" customHeight="1">
      <c r="A33" s="130"/>
      <c r="B33" s="130"/>
      <c r="C33" s="130"/>
      <c r="D33" s="130"/>
      <c r="E33" s="130"/>
      <c r="F33" s="130"/>
      <c r="G33" s="130"/>
      <c r="H33" s="130"/>
      <c r="I33" s="130"/>
      <c r="J33" s="130"/>
      <c r="K33" s="130"/>
      <c r="L33" s="130"/>
      <c r="M33" s="130"/>
      <c r="N33" s="130"/>
      <c r="O33" s="130"/>
    </row>
    <row r="34" spans="1:17" ht="16.5" customHeight="1">
      <c r="A34" s="130"/>
      <c r="B34" s="130"/>
      <c r="C34" s="130"/>
      <c r="D34" s="130"/>
      <c r="E34" s="130"/>
      <c r="F34" s="130"/>
      <c r="G34" s="130"/>
      <c r="H34" s="130"/>
      <c r="I34" s="130"/>
      <c r="J34" s="130"/>
      <c r="K34" s="130"/>
      <c r="L34" s="130"/>
      <c r="M34" s="130"/>
      <c r="N34" s="130"/>
      <c r="O34" s="130"/>
    </row>
    <row r="35" spans="1:17" ht="16.5" customHeight="1">
      <c r="A35" s="130"/>
      <c r="B35" s="130"/>
      <c r="C35" s="130"/>
      <c r="D35" s="130"/>
      <c r="E35" s="130"/>
      <c r="F35" s="130"/>
      <c r="G35" s="130"/>
      <c r="H35" s="130"/>
      <c r="I35" s="130"/>
      <c r="J35" s="130"/>
      <c r="K35" s="130"/>
      <c r="L35" s="130"/>
      <c r="M35" s="130"/>
      <c r="N35" s="130"/>
      <c r="O35" s="130"/>
    </row>
    <row r="36" spans="1:17" ht="16.5" customHeight="1">
      <c r="A36" s="130"/>
      <c r="B36" s="130"/>
      <c r="C36" s="130"/>
      <c r="D36" s="130"/>
      <c r="E36" s="130"/>
      <c r="F36" s="130"/>
      <c r="G36" s="130"/>
      <c r="H36" s="130"/>
      <c r="I36" s="130"/>
      <c r="J36" s="130"/>
      <c r="K36" s="130"/>
      <c r="L36" s="130"/>
      <c r="M36" s="130"/>
      <c r="N36" s="130"/>
      <c r="O36" s="130"/>
    </row>
    <row r="37" spans="1:17" ht="16.5" customHeight="1">
      <c r="A37" s="130"/>
      <c r="B37" s="130"/>
      <c r="C37" s="130"/>
      <c r="D37" s="130"/>
      <c r="E37" s="130"/>
      <c r="F37" s="130"/>
      <c r="G37" s="130"/>
      <c r="H37" s="130"/>
      <c r="I37" s="130"/>
      <c r="J37" s="130"/>
      <c r="K37" s="130"/>
      <c r="L37" s="130"/>
      <c r="M37" s="130"/>
      <c r="N37" s="130"/>
      <c r="O37" s="130"/>
    </row>
    <row r="38" spans="1:17" ht="16.5" customHeight="1">
      <c r="A38" s="130"/>
      <c r="B38" s="130"/>
      <c r="C38" s="130"/>
      <c r="D38" s="130"/>
      <c r="E38" s="130"/>
      <c r="F38" s="130"/>
      <c r="G38" s="130"/>
      <c r="H38" s="130"/>
      <c r="I38" s="130"/>
      <c r="J38" s="130"/>
      <c r="K38" s="130"/>
      <c r="L38" s="130"/>
      <c r="M38" s="130"/>
      <c r="N38" s="130"/>
      <c r="O38" s="130"/>
    </row>
    <row r="39" spans="1:17" ht="16.5" customHeight="1">
      <c r="A39" s="130"/>
      <c r="B39" s="130"/>
      <c r="C39" s="130"/>
      <c r="D39" s="130"/>
      <c r="E39" s="130"/>
      <c r="F39" s="130"/>
      <c r="G39" s="130"/>
      <c r="H39" s="130"/>
      <c r="I39" s="130"/>
      <c r="J39" s="130"/>
      <c r="K39" s="130"/>
      <c r="L39" s="130"/>
      <c r="M39" s="130"/>
      <c r="N39" s="130"/>
      <c r="O39" s="130"/>
    </row>
    <row r="40" spans="1:17" ht="16.5" customHeight="1">
      <c r="A40" s="130"/>
      <c r="B40" s="130"/>
      <c r="C40" s="130"/>
      <c r="D40" s="130"/>
      <c r="E40" s="130"/>
      <c r="F40" s="130"/>
      <c r="G40" s="130"/>
      <c r="H40" s="130"/>
      <c r="I40" s="130"/>
      <c r="J40" s="130"/>
      <c r="K40" s="130"/>
      <c r="L40" s="130"/>
      <c r="M40" s="130"/>
      <c r="N40" s="130"/>
      <c r="O40" s="130"/>
    </row>
    <row r="41" spans="1:17" ht="16.5" customHeight="1">
      <c r="A41" s="130"/>
      <c r="B41" s="130"/>
      <c r="C41" s="130"/>
      <c r="D41" s="130"/>
      <c r="E41" s="130"/>
      <c r="F41" s="130"/>
      <c r="G41" s="130"/>
      <c r="H41" s="130"/>
      <c r="I41" s="130"/>
      <c r="J41" s="130"/>
      <c r="K41" s="130"/>
      <c r="L41" s="130"/>
      <c r="M41" s="130"/>
      <c r="N41" s="130"/>
      <c r="O41" s="130"/>
    </row>
    <row r="42" spans="1:17" ht="16.5" customHeight="1">
      <c r="A42" s="130"/>
      <c r="B42" s="130"/>
      <c r="C42" s="130"/>
      <c r="D42" s="130"/>
      <c r="E42" s="130"/>
      <c r="F42" s="130"/>
      <c r="G42" s="130"/>
      <c r="H42" s="130"/>
      <c r="I42" s="130"/>
      <c r="J42" s="130"/>
      <c r="K42" s="130"/>
      <c r="L42" s="130"/>
      <c r="M42" s="130"/>
      <c r="N42" s="130"/>
      <c r="O42" s="130"/>
    </row>
    <row r="43" spans="1:17" ht="16.5" customHeight="1">
      <c r="A43" s="130"/>
      <c r="B43" s="130"/>
      <c r="C43" s="130"/>
      <c r="D43" s="130"/>
      <c r="E43" s="130"/>
      <c r="F43" s="130"/>
      <c r="G43" s="130"/>
      <c r="H43" s="130"/>
      <c r="I43" s="130"/>
      <c r="J43" s="130"/>
      <c r="K43" s="130"/>
      <c r="L43" s="130"/>
      <c r="M43" s="130"/>
      <c r="N43" s="144"/>
      <c r="O43" s="144"/>
      <c r="P43" s="31"/>
      <c r="Q43" s="31"/>
    </row>
    <row r="44" spans="1:17" ht="16.5" customHeight="1">
      <c r="A44" s="130"/>
      <c r="B44" s="130"/>
      <c r="C44" s="130"/>
      <c r="D44" s="130"/>
      <c r="E44" s="130"/>
      <c r="F44" s="130"/>
      <c r="G44" s="130"/>
      <c r="H44" s="130"/>
      <c r="I44" s="130"/>
      <c r="J44" s="130"/>
      <c r="K44" s="130"/>
      <c r="L44" s="130"/>
      <c r="M44" s="130"/>
      <c r="N44" s="144"/>
      <c r="O44" s="144"/>
      <c r="P44" s="31"/>
      <c r="Q44" s="31"/>
    </row>
    <row r="45" spans="1:17" ht="16.5" customHeight="1">
      <c r="A45" s="130"/>
      <c r="B45" s="130"/>
      <c r="C45" s="130"/>
      <c r="D45" s="130"/>
      <c r="E45" s="130"/>
      <c r="F45" s="130"/>
      <c r="G45" s="130"/>
      <c r="H45" s="130"/>
      <c r="I45" s="130"/>
      <c r="J45" s="130"/>
      <c r="K45" s="130"/>
      <c r="L45" s="130"/>
      <c r="M45" s="130"/>
      <c r="N45" s="144"/>
      <c r="O45" s="144"/>
      <c r="P45" s="31"/>
      <c r="Q45" s="31"/>
    </row>
    <row r="46" spans="1:17" ht="16.5" customHeight="1">
      <c r="A46" s="130"/>
      <c r="B46" s="130"/>
      <c r="C46" s="130"/>
      <c r="D46" s="130"/>
      <c r="E46" s="130"/>
      <c r="F46" s="130"/>
      <c r="G46" s="130"/>
      <c r="H46" s="130"/>
      <c r="I46" s="130"/>
      <c r="J46" s="130"/>
      <c r="K46" s="130"/>
      <c r="L46" s="130"/>
      <c r="M46" s="130"/>
      <c r="N46" s="144"/>
      <c r="O46" s="144"/>
      <c r="P46" s="31"/>
      <c r="Q46" s="31"/>
    </row>
    <row r="47" spans="1:17" ht="16.5" customHeight="1">
      <c r="A47" s="130"/>
      <c r="B47" s="130"/>
      <c r="C47" s="130"/>
      <c r="D47" s="130"/>
      <c r="E47" s="130"/>
      <c r="F47" s="130"/>
      <c r="G47" s="130"/>
      <c r="H47" s="130"/>
      <c r="I47" s="130"/>
      <c r="J47" s="130"/>
      <c r="K47" s="130"/>
      <c r="L47" s="130"/>
      <c r="M47" s="130"/>
      <c r="N47" s="144"/>
      <c r="O47" s="144"/>
      <c r="P47" s="31"/>
      <c r="Q47" s="31"/>
    </row>
    <row r="48" spans="1:17" ht="16.5" customHeight="1">
      <c r="A48" s="130"/>
      <c r="B48" s="130"/>
      <c r="C48" s="130"/>
      <c r="D48" s="130"/>
      <c r="E48" s="130"/>
      <c r="F48" s="130"/>
      <c r="G48" s="130"/>
      <c r="H48" s="130"/>
      <c r="I48" s="130"/>
      <c r="J48" s="130"/>
      <c r="K48" s="130"/>
      <c r="L48" s="130"/>
      <c r="M48" s="130"/>
      <c r="N48" s="144"/>
      <c r="O48" s="144"/>
      <c r="P48" s="31"/>
      <c r="Q48" s="31"/>
    </row>
    <row r="49" spans="1:17" ht="16.5" customHeight="1">
      <c r="A49" s="130"/>
      <c r="B49" s="130"/>
      <c r="C49" s="130"/>
      <c r="D49" s="130"/>
      <c r="E49" s="130"/>
      <c r="F49" s="130"/>
      <c r="G49" s="130"/>
      <c r="H49" s="130"/>
      <c r="I49" s="130"/>
      <c r="J49" s="130"/>
      <c r="K49" s="130"/>
      <c r="L49" s="130"/>
      <c r="M49" s="130"/>
      <c r="N49" s="144"/>
      <c r="O49" s="144"/>
      <c r="P49" s="31"/>
      <c r="Q49" s="31"/>
    </row>
    <row r="50" spans="1:17" ht="16.5" customHeight="1">
      <c r="A50" s="130"/>
      <c r="B50" s="130"/>
      <c r="C50" s="130"/>
      <c r="D50" s="130"/>
      <c r="E50" s="130"/>
      <c r="F50" s="130"/>
      <c r="G50" s="130"/>
      <c r="H50" s="130"/>
      <c r="I50" s="130"/>
      <c r="J50" s="130"/>
      <c r="K50" s="130"/>
      <c r="L50" s="130"/>
      <c r="M50" s="130"/>
      <c r="N50" s="144"/>
      <c r="O50" s="144"/>
      <c r="P50" s="31"/>
      <c r="Q50" s="31"/>
    </row>
    <row r="51" spans="1:17" ht="16.5" customHeight="1">
      <c r="A51" s="130"/>
      <c r="B51" s="130"/>
      <c r="C51" s="130"/>
      <c r="D51" s="130"/>
      <c r="E51" s="130"/>
      <c r="F51" s="130"/>
      <c r="G51" s="130"/>
      <c r="H51" s="130"/>
      <c r="I51" s="130"/>
      <c r="J51" s="130"/>
      <c r="K51" s="130"/>
      <c r="L51" s="130"/>
      <c r="M51" s="130"/>
      <c r="N51" s="144"/>
      <c r="O51" s="144"/>
      <c r="P51" s="31"/>
      <c r="Q51" s="31"/>
    </row>
    <row r="52" spans="1:17" ht="16.5" customHeight="1">
      <c r="A52" s="130"/>
      <c r="B52" s="130"/>
      <c r="C52" s="130"/>
      <c r="D52" s="130"/>
      <c r="E52" s="130"/>
      <c r="F52" s="130"/>
      <c r="G52" s="130"/>
      <c r="H52" s="130"/>
      <c r="I52" s="130"/>
      <c r="J52" s="130"/>
      <c r="K52" s="130"/>
      <c r="L52" s="130"/>
      <c r="M52" s="130"/>
      <c r="N52" s="130"/>
      <c r="O52" s="130"/>
    </row>
    <row r="53" spans="1:17" ht="16.5" customHeight="1">
      <c r="A53" s="130"/>
      <c r="B53" s="130"/>
      <c r="C53" s="130"/>
      <c r="D53" s="130"/>
      <c r="E53" s="130"/>
      <c r="F53" s="130"/>
      <c r="G53" s="130"/>
      <c r="H53" s="130"/>
      <c r="I53" s="130"/>
      <c r="J53" s="130"/>
      <c r="K53" s="130"/>
      <c r="L53" s="130"/>
      <c r="M53" s="130"/>
      <c r="N53" s="130"/>
      <c r="O53" s="130"/>
    </row>
    <row r="54" spans="1:17" ht="16.5" customHeight="1">
      <c r="A54" s="130"/>
      <c r="B54" s="130"/>
      <c r="C54" s="130"/>
      <c r="D54" s="130"/>
      <c r="E54" s="130"/>
      <c r="F54" s="130"/>
      <c r="G54" s="130"/>
      <c r="H54" s="130"/>
      <c r="I54" s="130"/>
      <c r="J54" s="130"/>
      <c r="K54" s="130"/>
      <c r="L54" s="130"/>
      <c r="M54" s="130"/>
      <c r="N54" s="130"/>
      <c r="O54" s="130"/>
    </row>
    <row r="55" spans="1:17" ht="16.5" customHeight="1">
      <c r="A55" s="130"/>
      <c r="B55" s="130"/>
      <c r="C55" s="130"/>
      <c r="D55" s="130"/>
      <c r="E55" s="130"/>
      <c r="F55" s="130"/>
      <c r="G55" s="130"/>
      <c r="H55" s="130"/>
      <c r="I55" s="130"/>
      <c r="J55" s="130"/>
      <c r="K55" s="130"/>
      <c r="L55" s="130"/>
      <c r="M55" s="130"/>
      <c r="N55" s="130"/>
      <c r="O55" s="130"/>
    </row>
    <row r="56" spans="1:17" ht="16.5" customHeight="1">
      <c r="A56" s="130"/>
      <c r="B56" s="130"/>
      <c r="C56" s="130"/>
      <c r="D56" s="130"/>
      <c r="E56" s="130"/>
      <c r="F56" s="130"/>
      <c r="G56" s="130"/>
      <c r="H56" s="130"/>
      <c r="I56" s="130"/>
      <c r="J56" s="130"/>
      <c r="K56" s="130"/>
      <c r="L56" s="130"/>
      <c r="M56" s="130"/>
      <c r="N56" s="130"/>
      <c r="O56" s="130"/>
    </row>
    <row r="57" spans="1:17" ht="16.5" customHeight="1">
      <c r="A57" s="130"/>
      <c r="B57" s="130"/>
      <c r="C57" s="130"/>
      <c r="D57" s="130"/>
      <c r="E57" s="130"/>
      <c r="F57" s="130"/>
      <c r="G57" s="130"/>
      <c r="H57" s="130"/>
      <c r="I57" s="130"/>
      <c r="J57" s="130"/>
      <c r="K57" s="130"/>
      <c r="L57" s="130"/>
      <c r="M57" s="130"/>
      <c r="N57" s="130"/>
      <c r="O57" s="130"/>
    </row>
    <row r="58" spans="1:17" ht="16.5" customHeight="1">
      <c r="A58" s="130"/>
      <c r="B58" s="130"/>
      <c r="C58" s="130"/>
      <c r="D58" s="130"/>
      <c r="E58" s="130"/>
      <c r="F58" s="130"/>
      <c r="G58" s="130"/>
      <c r="H58" s="130"/>
      <c r="I58" s="130"/>
      <c r="J58" s="130"/>
      <c r="K58" s="130"/>
      <c r="L58" s="130"/>
      <c r="M58" s="130"/>
      <c r="N58" s="130"/>
      <c r="O58" s="130"/>
    </row>
    <row r="59" spans="1:17" ht="16.5" customHeight="1">
      <c r="A59" s="130"/>
      <c r="B59" s="130"/>
      <c r="C59" s="130"/>
      <c r="D59" s="130"/>
      <c r="E59" s="130"/>
      <c r="F59" s="130"/>
      <c r="G59" s="130"/>
      <c r="H59" s="130"/>
      <c r="I59" s="130"/>
      <c r="J59" s="130"/>
      <c r="K59" s="130"/>
      <c r="L59" s="130"/>
      <c r="M59" s="130"/>
      <c r="N59" s="130"/>
      <c r="O59" s="130"/>
    </row>
    <row r="60" spans="1:17" ht="16.5" customHeight="1">
      <c r="A60" s="130"/>
      <c r="B60" s="130"/>
      <c r="C60" s="130"/>
      <c r="D60" s="130"/>
      <c r="E60" s="130"/>
      <c r="F60" s="130"/>
      <c r="G60" s="130"/>
      <c r="H60" s="130"/>
      <c r="I60" s="130"/>
      <c r="J60" s="130"/>
      <c r="K60" s="130"/>
      <c r="L60" s="130"/>
      <c r="M60" s="130"/>
      <c r="N60" s="130"/>
      <c r="O60" s="130"/>
    </row>
    <row r="61" spans="1:17" ht="16.5" customHeight="1">
      <c r="A61" s="130"/>
      <c r="B61" s="130"/>
      <c r="C61" s="130"/>
      <c r="D61" s="130"/>
      <c r="E61" s="130"/>
      <c r="F61" s="130"/>
      <c r="G61" s="130"/>
      <c r="H61" s="130"/>
      <c r="I61" s="130"/>
      <c r="J61" s="130"/>
      <c r="K61" s="130"/>
      <c r="L61" s="130"/>
      <c r="M61" s="130"/>
      <c r="N61" s="130"/>
      <c r="O61" s="130"/>
    </row>
    <row r="62" spans="1:17" ht="16.5" customHeight="1">
      <c r="A62" s="130"/>
      <c r="B62" s="130"/>
      <c r="C62" s="130"/>
      <c r="D62" s="130"/>
      <c r="E62" s="130"/>
      <c r="F62" s="130"/>
      <c r="G62" s="130"/>
      <c r="H62" s="130"/>
      <c r="I62" s="130"/>
      <c r="J62" s="130"/>
      <c r="K62" s="130"/>
      <c r="L62" s="130"/>
      <c r="M62" s="130"/>
      <c r="N62" s="130"/>
      <c r="O62" s="130"/>
    </row>
    <row r="63" spans="1:17" ht="16.5" customHeight="1">
      <c r="A63" s="130"/>
      <c r="B63" s="130"/>
      <c r="C63" s="130"/>
      <c r="D63" s="130"/>
      <c r="E63" s="130"/>
      <c r="F63" s="130"/>
      <c r="G63" s="130"/>
      <c r="H63" s="130"/>
      <c r="I63" s="130"/>
      <c r="J63" s="130"/>
      <c r="K63" s="130"/>
      <c r="L63" s="130"/>
      <c r="M63" s="130"/>
      <c r="N63" s="130"/>
      <c r="O63" s="130"/>
    </row>
    <row r="64" spans="1:17" ht="16.5" customHeight="1">
      <c r="A64" s="130"/>
      <c r="B64" s="130"/>
      <c r="C64" s="130"/>
      <c r="D64" s="130"/>
      <c r="E64" s="130"/>
      <c r="F64" s="130"/>
      <c r="G64" s="130"/>
      <c r="H64" s="130"/>
      <c r="I64" s="130"/>
      <c r="J64" s="130"/>
      <c r="K64" s="130"/>
      <c r="L64" s="130"/>
      <c r="M64" s="130"/>
      <c r="N64" s="130"/>
      <c r="O64" s="130"/>
    </row>
    <row r="65" spans="1:15" ht="16.5" customHeight="1">
      <c r="A65" s="130"/>
      <c r="B65" s="130"/>
      <c r="C65" s="130"/>
      <c r="D65" s="130"/>
      <c r="E65" s="130"/>
      <c r="F65" s="130"/>
      <c r="G65" s="130"/>
      <c r="H65" s="130"/>
      <c r="I65" s="130"/>
      <c r="J65" s="130"/>
      <c r="K65" s="130"/>
      <c r="L65" s="130"/>
      <c r="M65" s="130"/>
      <c r="N65" s="130"/>
      <c r="O65" s="130"/>
    </row>
    <row r="66" spans="1:15" ht="16.5" customHeight="1">
      <c r="A66" s="130"/>
      <c r="B66" s="130"/>
      <c r="C66" s="130"/>
      <c r="D66" s="130"/>
      <c r="E66" s="130"/>
      <c r="F66" s="130"/>
      <c r="G66" s="130"/>
      <c r="H66" s="130"/>
      <c r="I66" s="130"/>
      <c r="J66" s="130"/>
      <c r="K66" s="130"/>
      <c r="L66" s="130"/>
      <c r="M66" s="130"/>
      <c r="N66" s="130"/>
      <c r="O66" s="130"/>
    </row>
    <row r="67" spans="1:15" ht="16.5" customHeight="1">
      <c r="A67" s="130"/>
      <c r="B67" s="130"/>
      <c r="C67" s="130"/>
      <c r="D67" s="130"/>
      <c r="E67" s="130"/>
      <c r="F67" s="130"/>
      <c r="G67" s="130"/>
      <c r="H67" s="130"/>
      <c r="I67" s="130"/>
      <c r="J67" s="130"/>
      <c r="K67" s="130"/>
      <c r="L67" s="130"/>
      <c r="M67" s="130"/>
      <c r="N67" s="130"/>
      <c r="O67" s="130"/>
    </row>
    <row r="68" spans="1:15" ht="16.5" customHeight="1">
      <c r="A68" s="130"/>
      <c r="B68" s="130"/>
      <c r="C68" s="130"/>
      <c r="D68" s="130"/>
      <c r="E68" s="130"/>
      <c r="F68" s="130"/>
      <c r="G68" s="130"/>
      <c r="H68" s="130"/>
      <c r="I68" s="130"/>
      <c r="J68" s="130"/>
      <c r="K68" s="130"/>
      <c r="L68" s="130"/>
      <c r="M68" s="130"/>
      <c r="N68" s="130"/>
      <c r="O68" s="130"/>
    </row>
    <row r="69" spans="1:15" ht="16.5" customHeight="1">
      <c r="A69" s="130"/>
      <c r="B69" s="130"/>
      <c r="C69" s="130"/>
      <c r="D69" s="130"/>
      <c r="E69" s="130"/>
      <c r="F69" s="130"/>
      <c r="G69" s="130"/>
      <c r="H69" s="130"/>
      <c r="I69" s="130"/>
      <c r="J69" s="130"/>
      <c r="K69" s="130"/>
      <c r="L69" s="130"/>
      <c r="M69" s="130"/>
      <c r="N69" s="130"/>
      <c r="O69" s="130"/>
    </row>
    <row r="70" spans="1:15" ht="16.5" customHeight="1">
      <c r="A70" s="130"/>
      <c r="B70" s="130"/>
      <c r="C70" s="130"/>
      <c r="D70" s="130"/>
      <c r="E70" s="130"/>
      <c r="F70" s="130"/>
      <c r="G70" s="130"/>
      <c r="H70" s="130"/>
      <c r="I70" s="130"/>
      <c r="J70" s="130"/>
      <c r="K70" s="130"/>
      <c r="L70" s="130"/>
      <c r="M70" s="130"/>
      <c r="N70" s="130"/>
      <c r="O70" s="130"/>
    </row>
    <row r="71" spans="1:15" ht="16.5" customHeight="1">
      <c r="A71" s="130"/>
      <c r="B71" s="130"/>
      <c r="C71" s="130"/>
      <c r="D71" s="130"/>
      <c r="E71" s="130"/>
      <c r="F71" s="130"/>
      <c r="G71" s="130"/>
      <c r="H71" s="130"/>
      <c r="I71" s="130"/>
      <c r="J71" s="130"/>
      <c r="K71" s="130"/>
      <c r="L71" s="130"/>
      <c r="M71" s="130"/>
      <c r="N71" s="130"/>
      <c r="O71" s="130"/>
    </row>
    <row r="72" spans="1:15" ht="16.5" customHeight="1">
      <c r="A72" s="130"/>
      <c r="B72" s="130"/>
      <c r="C72" s="130"/>
      <c r="D72" s="130"/>
      <c r="E72" s="130"/>
      <c r="F72" s="130"/>
      <c r="G72" s="130"/>
      <c r="H72" s="130"/>
      <c r="I72" s="130"/>
      <c r="J72" s="130"/>
      <c r="K72" s="130"/>
      <c r="L72" s="130"/>
      <c r="M72" s="130"/>
      <c r="N72" s="130"/>
      <c r="O72" s="130"/>
    </row>
    <row r="73" spans="1:15" ht="16.5" customHeight="1">
      <c r="A73" s="130"/>
      <c r="B73" s="130"/>
      <c r="C73" s="130"/>
      <c r="D73" s="130"/>
      <c r="E73" s="130"/>
      <c r="F73" s="130"/>
      <c r="G73" s="130"/>
      <c r="H73" s="130"/>
      <c r="I73" s="130"/>
      <c r="J73" s="130"/>
      <c r="K73" s="130"/>
      <c r="L73" s="130"/>
      <c r="M73" s="130"/>
      <c r="N73" s="130"/>
      <c r="O73" s="130"/>
    </row>
    <row r="74" spans="1:15" ht="16.5" customHeight="1">
      <c r="A74" s="130"/>
      <c r="B74" s="130"/>
      <c r="C74" s="130"/>
      <c r="D74" s="130"/>
      <c r="E74" s="130"/>
      <c r="F74" s="130"/>
      <c r="G74" s="130"/>
      <c r="H74" s="130"/>
      <c r="I74" s="130"/>
      <c r="J74" s="130"/>
      <c r="K74" s="130"/>
      <c r="L74" s="130"/>
      <c r="M74" s="130"/>
      <c r="N74" s="130"/>
      <c r="O74" s="130"/>
    </row>
    <row r="75" spans="1:15" ht="16.5" customHeight="1">
      <c r="A75" s="130"/>
      <c r="B75" s="130"/>
      <c r="C75" s="130"/>
      <c r="D75" s="130"/>
      <c r="E75" s="130"/>
      <c r="F75" s="130"/>
      <c r="G75" s="130"/>
      <c r="H75" s="130"/>
      <c r="I75" s="130"/>
      <c r="J75" s="130"/>
      <c r="K75" s="130"/>
      <c r="L75" s="130"/>
      <c r="M75" s="130"/>
      <c r="N75" s="130"/>
      <c r="O75" s="130"/>
    </row>
    <row r="76" spans="1:15" ht="16.5" customHeight="1">
      <c r="A76" s="130"/>
      <c r="B76" s="130"/>
      <c r="C76" s="130"/>
      <c r="D76" s="130"/>
      <c r="E76" s="130"/>
      <c r="F76" s="130"/>
      <c r="G76" s="130"/>
      <c r="H76" s="130"/>
      <c r="I76" s="130"/>
      <c r="J76" s="130"/>
      <c r="K76" s="130"/>
      <c r="L76" s="130"/>
      <c r="M76" s="130"/>
      <c r="N76" s="130"/>
      <c r="O76" s="130"/>
    </row>
    <row r="77" spans="1:15" ht="16.5" customHeight="1">
      <c r="A77" s="130"/>
      <c r="B77" s="130"/>
      <c r="C77" s="130"/>
      <c r="D77" s="130"/>
      <c r="E77" s="130"/>
      <c r="F77" s="130"/>
      <c r="G77" s="130"/>
      <c r="H77" s="130"/>
      <c r="I77" s="130"/>
      <c r="J77" s="130"/>
      <c r="K77" s="130"/>
      <c r="L77" s="130"/>
      <c r="M77" s="130"/>
      <c r="N77" s="130"/>
      <c r="O77" s="130"/>
    </row>
    <row r="78" spans="1:15" ht="16.5" customHeight="1">
      <c r="A78" s="130"/>
      <c r="B78" s="130"/>
      <c r="C78" s="130"/>
      <c r="D78" s="130"/>
      <c r="E78" s="130"/>
      <c r="F78" s="130"/>
      <c r="G78" s="130"/>
      <c r="H78" s="130"/>
      <c r="I78" s="130"/>
      <c r="J78" s="130"/>
      <c r="K78" s="130"/>
      <c r="L78" s="130"/>
      <c r="M78" s="130"/>
      <c r="N78" s="130"/>
      <c r="O78" s="130"/>
    </row>
    <row r="79" spans="1:15" ht="16.5" customHeight="1">
      <c r="A79" s="130"/>
      <c r="B79" s="130"/>
      <c r="C79" s="130"/>
      <c r="D79" s="130"/>
      <c r="E79" s="130"/>
      <c r="F79" s="130"/>
      <c r="G79" s="130"/>
      <c r="H79" s="130"/>
      <c r="I79" s="130"/>
      <c r="J79" s="130"/>
      <c r="K79" s="130"/>
      <c r="L79" s="130"/>
      <c r="M79" s="130"/>
      <c r="N79" s="130"/>
      <c r="O79" s="130"/>
    </row>
    <row r="80" spans="1:15" ht="16.5" customHeight="1">
      <c r="A80" s="130"/>
      <c r="B80" s="130"/>
      <c r="C80" s="130"/>
      <c r="D80" s="130"/>
      <c r="E80" s="130"/>
      <c r="F80" s="130"/>
      <c r="G80" s="130"/>
      <c r="H80" s="130"/>
      <c r="I80" s="130"/>
      <c r="J80" s="130"/>
      <c r="K80" s="130"/>
      <c r="L80" s="130"/>
      <c r="M80" s="130"/>
      <c r="N80" s="130"/>
      <c r="O80" s="130"/>
    </row>
    <row r="81" spans="1:15" ht="16.5" customHeight="1">
      <c r="A81" s="130"/>
      <c r="B81" s="130"/>
      <c r="C81" s="130"/>
      <c r="D81" s="130"/>
      <c r="E81" s="130"/>
      <c r="F81" s="130"/>
      <c r="G81" s="130"/>
      <c r="H81" s="130"/>
      <c r="I81" s="130"/>
      <c r="J81" s="130"/>
      <c r="K81" s="130"/>
      <c r="L81" s="130"/>
      <c r="M81" s="130"/>
      <c r="N81" s="130"/>
      <c r="O81" s="130"/>
    </row>
    <row r="82" spans="1:15" ht="16.5" customHeight="1">
      <c r="A82" s="130"/>
      <c r="B82" s="130"/>
      <c r="C82" s="130"/>
      <c r="D82" s="130"/>
      <c r="E82" s="130"/>
      <c r="F82" s="130"/>
      <c r="G82" s="130"/>
      <c r="H82" s="130"/>
      <c r="I82" s="130"/>
      <c r="J82" s="130"/>
      <c r="K82" s="130"/>
      <c r="L82" s="130"/>
      <c r="M82" s="130"/>
      <c r="N82" s="130"/>
      <c r="O82" s="130"/>
    </row>
    <row r="83" spans="1:15" ht="16.5" customHeight="1">
      <c r="A83" s="130"/>
      <c r="B83" s="130"/>
      <c r="C83" s="130"/>
      <c r="D83" s="130"/>
      <c r="E83" s="130"/>
      <c r="F83" s="130"/>
      <c r="G83" s="130"/>
      <c r="H83" s="130"/>
      <c r="I83" s="130"/>
      <c r="J83" s="130"/>
      <c r="K83" s="130"/>
      <c r="L83" s="130"/>
      <c r="M83" s="130"/>
      <c r="N83" s="130"/>
      <c r="O83" s="130"/>
    </row>
    <row r="84" spans="1:15" ht="16.5" customHeight="1">
      <c r="A84" s="130"/>
      <c r="B84" s="130"/>
      <c r="C84" s="130"/>
      <c r="D84" s="130"/>
      <c r="E84" s="130"/>
      <c r="F84" s="130"/>
      <c r="G84" s="130"/>
      <c r="H84" s="130"/>
      <c r="I84" s="130"/>
      <c r="J84" s="130"/>
      <c r="K84" s="130"/>
      <c r="L84" s="130"/>
      <c r="M84" s="130"/>
      <c r="N84" s="130"/>
      <c r="O84" s="130"/>
    </row>
    <row r="85" spans="1:15" ht="16.5" customHeight="1">
      <c r="A85" s="130"/>
      <c r="B85" s="130"/>
      <c r="C85" s="130"/>
      <c r="D85" s="130"/>
      <c r="E85" s="130"/>
      <c r="F85" s="130"/>
      <c r="G85" s="130"/>
      <c r="H85" s="130"/>
      <c r="I85" s="130"/>
      <c r="J85" s="130"/>
      <c r="K85" s="130"/>
      <c r="L85" s="130"/>
      <c r="M85" s="130"/>
      <c r="N85" s="130"/>
      <c r="O85" s="130"/>
    </row>
    <row r="86" spans="1:15" ht="16.5" customHeight="1">
      <c r="A86" s="130"/>
      <c r="B86" s="130"/>
      <c r="C86" s="130"/>
      <c r="D86" s="130"/>
      <c r="E86" s="130"/>
      <c r="F86" s="130"/>
      <c r="G86" s="130"/>
      <c r="H86" s="130"/>
      <c r="I86" s="130"/>
      <c r="J86" s="130"/>
      <c r="K86" s="130"/>
      <c r="L86" s="130"/>
      <c r="M86" s="130"/>
      <c r="N86" s="130"/>
      <c r="O86" s="130"/>
    </row>
    <row r="87" spans="1:15" ht="16.5" customHeight="1">
      <c r="A87" s="130"/>
      <c r="B87" s="130"/>
      <c r="C87" s="130"/>
      <c r="D87" s="130"/>
      <c r="E87" s="130"/>
      <c r="F87" s="130"/>
      <c r="G87" s="130"/>
      <c r="H87" s="130"/>
      <c r="I87" s="130"/>
      <c r="J87" s="130"/>
      <c r="K87" s="130"/>
      <c r="L87" s="130"/>
      <c r="M87" s="130"/>
      <c r="N87" s="130"/>
      <c r="O87" s="130"/>
    </row>
    <row r="88" spans="1:15" ht="16.5" customHeight="1">
      <c r="A88" s="130"/>
      <c r="B88" s="130"/>
      <c r="C88" s="130"/>
      <c r="D88" s="130"/>
      <c r="E88" s="130"/>
      <c r="F88" s="130"/>
      <c r="G88" s="130"/>
      <c r="H88" s="130"/>
      <c r="I88" s="130"/>
      <c r="J88" s="130"/>
      <c r="K88" s="130"/>
      <c r="L88" s="130"/>
      <c r="M88" s="130"/>
      <c r="N88" s="130"/>
      <c r="O88" s="130"/>
    </row>
    <row r="89" spans="1:15" ht="16.5" customHeight="1">
      <c r="A89" s="130"/>
      <c r="B89" s="130"/>
      <c r="C89" s="130"/>
      <c r="D89" s="130"/>
      <c r="E89" s="130"/>
      <c r="F89" s="130"/>
      <c r="G89" s="130"/>
      <c r="H89" s="130"/>
      <c r="I89" s="130"/>
      <c r="J89" s="130"/>
      <c r="K89" s="130"/>
      <c r="L89" s="130"/>
      <c r="M89" s="130"/>
      <c r="N89" s="130"/>
      <c r="O89" s="130"/>
    </row>
    <row r="90" spans="1:15" ht="16.5" customHeight="1">
      <c r="A90" s="130"/>
      <c r="B90" s="130"/>
      <c r="C90" s="130"/>
      <c r="D90" s="130"/>
      <c r="E90" s="130"/>
      <c r="F90" s="130"/>
      <c r="G90" s="130"/>
      <c r="H90" s="130"/>
      <c r="I90" s="130"/>
      <c r="J90" s="130"/>
      <c r="K90" s="130"/>
      <c r="L90" s="130"/>
      <c r="M90" s="130"/>
      <c r="N90" s="130"/>
      <c r="O90" s="130"/>
    </row>
    <row r="91" spans="1:15" ht="16.5" customHeight="1">
      <c r="A91" s="130"/>
      <c r="B91" s="130"/>
      <c r="C91" s="130"/>
      <c r="D91" s="130"/>
      <c r="E91" s="130"/>
      <c r="F91" s="130"/>
      <c r="G91" s="130"/>
      <c r="H91" s="130"/>
      <c r="I91" s="130"/>
      <c r="J91" s="130"/>
      <c r="K91" s="130"/>
      <c r="L91" s="130"/>
      <c r="M91" s="130"/>
      <c r="N91" s="130"/>
      <c r="O91" s="130"/>
    </row>
    <row r="92" spans="1:15" ht="16.5" customHeight="1">
      <c r="A92" s="130"/>
      <c r="B92" s="130"/>
      <c r="C92" s="130"/>
      <c r="D92" s="130"/>
      <c r="E92" s="130"/>
      <c r="F92" s="130"/>
      <c r="G92" s="130"/>
      <c r="H92" s="130"/>
      <c r="I92" s="130"/>
      <c r="J92" s="130"/>
      <c r="K92" s="130"/>
      <c r="L92" s="130"/>
      <c r="M92" s="130"/>
      <c r="N92" s="130"/>
      <c r="O92" s="130"/>
    </row>
    <row r="93" spans="1:15" ht="16.5" customHeight="1">
      <c r="A93" s="130"/>
      <c r="B93" s="130"/>
      <c r="C93" s="130"/>
      <c r="D93" s="130"/>
      <c r="E93" s="130"/>
      <c r="F93" s="130"/>
      <c r="G93" s="130"/>
      <c r="H93" s="130"/>
      <c r="I93" s="130"/>
      <c r="J93" s="130"/>
      <c r="K93" s="130"/>
      <c r="L93" s="130"/>
      <c r="M93" s="130"/>
      <c r="N93" s="130"/>
      <c r="O93" s="130"/>
    </row>
    <row r="94" spans="1:15" ht="16.5" customHeight="1">
      <c r="A94" s="130"/>
      <c r="B94" s="130"/>
      <c r="C94" s="130"/>
      <c r="D94" s="130"/>
      <c r="E94" s="130"/>
      <c r="F94" s="130"/>
      <c r="G94" s="130"/>
      <c r="H94" s="130"/>
      <c r="I94" s="130"/>
      <c r="J94" s="130"/>
      <c r="K94" s="130"/>
      <c r="L94" s="130"/>
      <c r="M94" s="130"/>
      <c r="N94" s="130"/>
      <c r="O94" s="130"/>
    </row>
    <row r="95" spans="1:15" ht="16.5" customHeight="1">
      <c r="A95" s="130"/>
      <c r="B95" s="130"/>
      <c r="C95" s="130"/>
      <c r="D95" s="130"/>
      <c r="E95" s="130"/>
      <c r="F95" s="130"/>
      <c r="G95" s="130"/>
      <c r="H95" s="130"/>
      <c r="I95" s="130"/>
      <c r="J95" s="130"/>
      <c r="K95" s="130"/>
      <c r="L95" s="130"/>
      <c r="M95" s="130"/>
      <c r="N95" s="130"/>
      <c r="O95" s="130"/>
    </row>
    <row r="96" spans="1:15" ht="16.5" customHeight="1">
      <c r="A96" s="130"/>
      <c r="B96" s="130"/>
      <c r="C96" s="130"/>
      <c r="D96" s="130"/>
      <c r="E96" s="130"/>
      <c r="F96" s="130"/>
      <c r="G96" s="130"/>
      <c r="H96" s="130"/>
      <c r="I96" s="130"/>
      <c r="J96" s="130"/>
      <c r="K96" s="130"/>
      <c r="L96" s="130"/>
      <c r="M96" s="130"/>
      <c r="N96" s="130"/>
      <c r="O96" s="130"/>
    </row>
    <row r="97" spans="1:15" ht="16.5" customHeight="1">
      <c r="A97" s="130"/>
      <c r="B97" s="130"/>
      <c r="C97" s="130"/>
      <c r="D97" s="130"/>
      <c r="E97" s="130"/>
      <c r="F97" s="130"/>
      <c r="G97" s="130"/>
      <c r="H97" s="130"/>
      <c r="I97" s="130"/>
      <c r="J97" s="130"/>
      <c r="K97" s="130"/>
      <c r="L97" s="130"/>
      <c r="M97" s="130"/>
      <c r="N97" s="130"/>
      <c r="O97" s="130"/>
    </row>
    <row r="98" spans="1:15" ht="16.5" customHeight="1">
      <c r="A98" s="130"/>
      <c r="B98" s="130"/>
      <c r="C98" s="130"/>
      <c r="D98" s="130"/>
      <c r="E98" s="130"/>
      <c r="F98" s="130"/>
      <c r="G98" s="130"/>
      <c r="H98" s="130"/>
      <c r="I98" s="130"/>
      <c r="J98" s="130"/>
      <c r="K98" s="130"/>
      <c r="L98" s="130"/>
      <c r="M98" s="130"/>
      <c r="N98" s="130"/>
      <c r="O98" s="130"/>
    </row>
    <row r="99" spans="1:15" ht="16.5" customHeight="1">
      <c r="A99" s="130"/>
      <c r="B99" s="130"/>
      <c r="C99" s="130"/>
      <c r="D99" s="130"/>
      <c r="E99" s="130"/>
      <c r="F99" s="130"/>
      <c r="G99" s="130"/>
      <c r="H99" s="130"/>
      <c r="I99" s="130"/>
      <c r="J99" s="130"/>
      <c r="K99" s="130"/>
      <c r="L99" s="130"/>
      <c r="M99" s="130"/>
      <c r="N99" s="130"/>
      <c r="O99" s="130"/>
    </row>
    <row r="100" spans="1:15" ht="16.5" customHeight="1">
      <c r="A100" s="130"/>
      <c r="B100" s="130"/>
      <c r="C100" s="130"/>
      <c r="D100" s="130"/>
      <c r="E100" s="130"/>
      <c r="F100" s="130"/>
      <c r="G100" s="130"/>
      <c r="H100" s="130"/>
      <c r="I100" s="130"/>
      <c r="J100" s="130"/>
      <c r="K100" s="130"/>
      <c r="L100" s="130"/>
      <c r="M100" s="130"/>
      <c r="N100" s="130"/>
      <c r="O100" s="130"/>
    </row>
    <row r="101" spans="1:15" ht="16.5" customHeight="1">
      <c r="A101" s="130"/>
      <c r="B101" s="130"/>
      <c r="C101" s="130"/>
      <c r="D101" s="130"/>
      <c r="E101" s="130"/>
      <c r="F101" s="130"/>
      <c r="G101" s="130"/>
      <c r="H101" s="130"/>
      <c r="I101" s="130"/>
      <c r="J101" s="130"/>
      <c r="K101" s="130"/>
      <c r="L101" s="130"/>
      <c r="M101" s="130"/>
      <c r="N101" s="130"/>
      <c r="O101" s="130"/>
    </row>
    <row r="102" spans="1:15" ht="16.5" customHeight="1">
      <c r="A102" s="130"/>
      <c r="B102" s="130"/>
      <c r="C102" s="130"/>
      <c r="D102" s="130"/>
      <c r="E102" s="130"/>
      <c r="F102" s="130"/>
      <c r="G102" s="130"/>
      <c r="H102" s="130"/>
      <c r="I102" s="130"/>
      <c r="J102" s="130"/>
      <c r="K102" s="130"/>
      <c r="L102" s="130"/>
      <c r="M102" s="130"/>
      <c r="N102" s="130"/>
      <c r="O102" s="130"/>
    </row>
    <row r="103" spans="1:15" ht="16.5" customHeight="1">
      <c r="A103" s="130"/>
      <c r="B103" s="130"/>
      <c r="C103" s="130"/>
      <c r="D103" s="130"/>
      <c r="E103" s="130"/>
      <c r="F103" s="130"/>
      <c r="G103" s="130"/>
      <c r="H103" s="130"/>
      <c r="I103" s="130"/>
      <c r="J103" s="130"/>
      <c r="K103" s="130"/>
      <c r="L103" s="130"/>
      <c r="M103" s="130"/>
      <c r="N103" s="130"/>
      <c r="O103" s="130"/>
    </row>
    <row r="104" spans="1:15" ht="16.5" customHeight="1">
      <c r="A104" s="130"/>
      <c r="B104" s="130"/>
      <c r="C104" s="130"/>
      <c r="D104" s="130"/>
      <c r="E104" s="130"/>
      <c r="F104" s="130"/>
      <c r="G104" s="130"/>
      <c r="H104" s="130"/>
      <c r="I104" s="130"/>
      <c r="J104" s="130"/>
      <c r="K104" s="130"/>
      <c r="L104" s="130"/>
      <c r="M104" s="130"/>
      <c r="N104" s="130"/>
      <c r="O104" s="130"/>
    </row>
    <row r="105" spans="1:15" ht="16.5" customHeight="1">
      <c r="A105" s="130"/>
      <c r="B105" s="130"/>
      <c r="C105" s="130"/>
      <c r="D105" s="130"/>
      <c r="E105" s="130"/>
      <c r="F105" s="130"/>
      <c r="G105" s="130"/>
      <c r="H105" s="130"/>
      <c r="I105" s="130"/>
      <c r="J105" s="130"/>
      <c r="K105" s="130"/>
      <c r="L105" s="130"/>
      <c r="M105" s="130"/>
      <c r="N105" s="130"/>
      <c r="O105" s="130"/>
    </row>
    <row r="106" spans="1:15" ht="16.5" customHeight="1">
      <c r="A106" s="130"/>
      <c r="B106" s="130"/>
      <c r="C106" s="130"/>
      <c r="D106" s="130"/>
      <c r="E106" s="130"/>
      <c r="F106" s="130"/>
      <c r="G106" s="130"/>
      <c r="H106" s="130"/>
      <c r="I106" s="130"/>
      <c r="J106" s="130"/>
      <c r="K106" s="130"/>
      <c r="L106" s="130"/>
      <c r="M106" s="130"/>
      <c r="N106" s="130"/>
      <c r="O106" s="130"/>
    </row>
    <row r="107" spans="1:15" ht="16.5" customHeight="1">
      <c r="A107" s="130"/>
      <c r="B107" s="130"/>
      <c r="C107" s="130"/>
      <c r="D107" s="130"/>
      <c r="E107" s="130"/>
      <c r="F107" s="130"/>
      <c r="G107" s="130"/>
      <c r="H107" s="130"/>
      <c r="I107" s="130"/>
      <c r="J107" s="130"/>
      <c r="K107" s="130"/>
      <c r="L107" s="130"/>
      <c r="M107" s="130"/>
      <c r="N107" s="130"/>
      <c r="O107" s="130"/>
    </row>
    <row r="108" spans="1:15" ht="16.5" customHeight="1">
      <c r="A108" s="130"/>
      <c r="B108" s="130"/>
      <c r="C108" s="130"/>
      <c r="D108" s="130"/>
      <c r="E108" s="130"/>
      <c r="F108" s="130"/>
      <c r="G108" s="130"/>
      <c r="H108" s="130"/>
      <c r="I108" s="130"/>
      <c r="J108" s="130"/>
      <c r="K108" s="130"/>
      <c r="L108" s="130"/>
      <c r="M108" s="130"/>
      <c r="N108" s="130"/>
      <c r="O108" s="130"/>
    </row>
    <row r="109" spans="1:15" ht="16.5" customHeight="1">
      <c r="A109" s="130"/>
      <c r="B109" s="130"/>
      <c r="C109" s="130"/>
      <c r="D109" s="130"/>
      <c r="E109" s="130"/>
      <c r="F109" s="130"/>
      <c r="G109" s="130"/>
      <c r="H109" s="130"/>
      <c r="I109" s="130"/>
      <c r="J109" s="130"/>
      <c r="K109" s="130"/>
      <c r="L109" s="130"/>
      <c r="M109" s="130"/>
      <c r="N109" s="130"/>
      <c r="O109" s="130"/>
    </row>
    <row r="110" spans="1:15" ht="16.5" customHeight="1">
      <c r="A110" s="130"/>
      <c r="B110" s="130"/>
      <c r="C110" s="130"/>
      <c r="D110" s="130"/>
      <c r="E110" s="130"/>
      <c r="F110" s="130"/>
      <c r="G110" s="130"/>
      <c r="H110" s="130"/>
      <c r="I110" s="130"/>
      <c r="J110" s="130"/>
      <c r="K110" s="130"/>
      <c r="L110" s="130"/>
      <c r="M110" s="130"/>
      <c r="N110" s="130"/>
      <c r="O110" s="130"/>
    </row>
    <row r="111" spans="1:15" ht="16.5" customHeight="1">
      <c r="A111" s="130"/>
      <c r="B111" s="130"/>
      <c r="C111" s="130"/>
      <c r="D111" s="130"/>
      <c r="E111" s="130"/>
      <c r="F111" s="130"/>
      <c r="G111" s="130"/>
      <c r="H111" s="130"/>
      <c r="I111" s="130"/>
      <c r="J111" s="130"/>
      <c r="K111" s="130"/>
      <c r="L111" s="130"/>
      <c r="M111" s="130"/>
      <c r="N111" s="130"/>
      <c r="O111" s="130"/>
    </row>
    <row r="112" spans="1:15" ht="16.5" customHeight="1">
      <c r="A112" s="130"/>
      <c r="B112" s="130"/>
      <c r="C112" s="130"/>
      <c r="D112" s="130"/>
      <c r="E112" s="130"/>
      <c r="F112" s="130"/>
      <c r="G112" s="130"/>
      <c r="H112" s="130"/>
      <c r="I112" s="130"/>
      <c r="J112" s="130"/>
      <c r="K112" s="130"/>
      <c r="L112" s="130"/>
      <c r="M112" s="130"/>
      <c r="N112" s="130"/>
      <c r="O112" s="130"/>
    </row>
    <row r="113" spans="1:15" ht="16.5" customHeight="1">
      <c r="A113" s="130"/>
      <c r="B113" s="130"/>
      <c r="C113" s="130"/>
      <c r="D113" s="130"/>
      <c r="E113" s="130"/>
      <c r="F113" s="130"/>
      <c r="G113" s="130"/>
      <c r="H113" s="130"/>
      <c r="I113" s="130"/>
      <c r="J113" s="130"/>
      <c r="K113" s="130"/>
      <c r="L113" s="130"/>
      <c r="M113" s="130"/>
      <c r="N113" s="130"/>
      <c r="O113" s="130"/>
    </row>
    <row r="114" spans="1:15" ht="16.5" customHeight="1">
      <c r="A114" s="130"/>
      <c r="B114" s="130"/>
      <c r="C114" s="130"/>
      <c r="D114" s="130"/>
      <c r="E114" s="130"/>
      <c r="F114" s="130"/>
      <c r="G114" s="130"/>
      <c r="H114" s="130"/>
      <c r="I114" s="130"/>
      <c r="J114" s="130"/>
      <c r="K114" s="130"/>
      <c r="L114" s="130"/>
      <c r="M114" s="130"/>
      <c r="N114" s="130"/>
      <c r="O114" s="130"/>
    </row>
    <row r="115" spans="1:15" ht="16.5" customHeight="1">
      <c r="A115" s="130"/>
      <c r="B115" s="130"/>
      <c r="C115" s="130"/>
      <c r="D115" s="130"/>
      <c r="E115" s="130"/>
      <c r="F115" s="130"/>
      <c r="G115" s="130"/>
      <c r="H115" s="130"/>
      <c r="I115" s="130"/>
      <c r="J115" s="130"/>
      <c r="K115" s="130"/>
      <c r="L115" s="130"/>
      <c r="M115" s="130"/>
      <c r="N115" s="130"/>
      <c r="O115" s="130"/>
    </row>
    <row r="116" spans="1:15" ht="16.5" customHeight="1">
      <c r="A116" s="130"/>
      <c r="B116" s="130"/>
      <c r="C116" s="130"/>
      <c r="D116" s="130"/>
      <c r="E116" s="130"/>
      <c r="F116" s="130"/>
      <c r="G116" s="130"/>
      <c r="H116" s="130"/>
      <c r="I116" s="130"/>
      <c r="J116" s="130"/>
      <c r="K116" s="130"/>
      <c r="L116" s="130"/>
      <c r="M116" s="130"/>
      <c r="N116" s="130"/>
      <c r="O116" s="130"/>
    </row>
    <row r="117" spans="1:15" ht="16.5" customHeight="1">
      <c r="A117" s="130"/>
      <c r="B117" s="130"/>
      <c r="C117" s="130"/>
      <c r="D117" s="130"/>
      <c r="E117" s="130"/>
      <c r="F117" s="130"/>
      <c r="G117" s="130"/>
      <c r="H117" s="130"/>
      <c r="I117" s="130"/>
      <c r="J117" s="130"/>
      <c r="K117" s="130"/>
      <c r="L117" s="130"/>
      <c r="M117" s="130"/>
      <c r="N117" s="130"/>
      <c r="O117" s="130"/>
    </row>
    <row r="118" spans="1:15" ht="16.5" customHeight="1">
      <c r="A118" s="130"/>
      <c r="B118" s="130"/>
      <c r="C118" s="130"/>
      <c r="D118" s="130"/>
      <c r="E118" s="130"/>
      <c r="F118" s="130"/>
      <c r="G118" s="130"/>
      <c r="H118" s="130"/>
      <c r="I118" s="130"/>
      <c r="J118" s="130"/>
      <c r="K118" s="130"/>
      <c r="L118" s="130"/>
      <c r="M118" s="130"/>
      <c r="N118" s="130"/>
      <c r="O118" s="130"/>
    </row>
    <row r="119" spans="1:15" ht="16.5" customHeight="1">
      <c r="A119" s="130"/>
      <c r="B119" s="130"/>
      <c r="C119" s="130"/>
      <c r="D119" s="130"/>
      <c r="E119" s="130"/>
      <c r="F119" s="130"/>
      <c r="G119" s="130"/>
      <c r="H119" s="130"/>
      <c r="I119" s="130"/>
      <c r="J119" s="130"/>
      <c r="K119" s="130"/>
      <c r="L119" s="130"/>
      <c r="M119" s="130"/>
      <c r="N119" s="130"/>
      <c r="O119" s="130"/>
    </row>
    <row r="120" spans="1:15" ht="16.5" customHeight="1">
      <c r="A120" s="130"/>
      <c r="B120" s="130"/>
      <c r="C120" s="130"/>
      <c r="D120" s="130"/>
      <c r="E120" s="130"/>
      <c r="F120" s="130"/>
      <c r="G120" s="130"/>
      <c r="H120" s="130"/>
      <c r="I120" s="130"/>
      <c r="J120" s="130"/>
      <c r="K120" s="130"/>
      <c r="L120" s="130"/>
      <c r="M120" s="130"/>
      <c r="N120" s="130"/>
      <c r="O120" s="130"/>
    </row>
    <row r="121" spans="1:15" ht="16.5" customHeight="1">
      <c r="A121" s="130"/>
      <c r="B121" s="130"/>
      <c r="C121" s="130"/>
      <c r="D121" s="130"/>
      <c r="E121" s="130"/>
      <c r="F121" s="130"/>
      <c r="G121" s="130"/>
      <c r="H121" s="130"/>
      <c r="I121" s="130"/>
      <c r="J121" s="130"/>
      <c r="K121" s="130"/>
      <c r="L121" s="130"/>
      <c r="M121" s="130"/>
      <c r="N121" s="130"/>
      <c r="O121" s="130"/>
    </row>
    <row r="122" spans="1:15" ht="16.5" customHeight="1">
      <c r="A122" s="130"/>
      <c r="B122" s="130"/>
      <c r="C122" s="130"/>
      <c r="D122" s="130"/>
      <c r="E122" s="130"/>
      <c r="F122" s="130"/>
      <c r="G122" s="130"/>
      <c r="H122" s="130"/>
      <c r="I122" s="130"/>
      <c r="J122" s="130"/>
      <c r="K122" s="130"/>
      <c r="L122" s="130"/>
      <c r="M122" s="130"/>
      <c r="N122" s="130"/>
      <c r="O122" s="130"/>
    </row>
    <row r="123" spans="1:15" ht="16.5" customHeight="1">
      <c r="A123" s="130"/>
      <c r="B123" s="130"/>
      <c r="C123" s="130"/>
      <c r="D123" s="130"/>
      <c r="E123" s="130"/>
      <c r="F123" s="130"/>
      <c r="G123" s="130"/>
      <c r="H123" s="130"/>
      <c r="I123" s="130"/>
      <c r="J123" s="130"/>
      <c r="K123" s="130"/>
      <c r="L123" s="130"/>
      <c r="M123" s="130"/>
      <c r="N123" s="130"/>
      <c r="O123" s="130"/>
    </row>
    <row r="124" spans="1:15" ht="16.5" customHeight="1">
      <c r="A124" s="130"/>
      <c r="B124" s="130"/>
      <c r="C124" s="130"/>
      <c r="D124" s="130"/>
      <c r="E124" s="130"/>
      <c r="F124" s="130"/>
      <c r="G124" s="130"/>
      <c r="H124" s="130"/>
      <c r="I124" s="130"/>
      <c r="J124" s="130"/>
      <c r="K124" s="130"/>
      <c r="L124" s="130"/>
      <c r="M124" s="130"/>
      <c r="N124" s="130"/>
      <c r="O124" s="130"/>
    </row>
    <row r="125" spans="1:15" ht="16.5" customHeight="1">
      <c r="A125" s="130"/>
      <c r="B125" s="130"/>
      <c r="C125" s="130"/>
      <c r="D125" s="130"/>
      <c r="E125" s="130"/>
      <c r="F125" s="130"/>
      <c r="G125" s="130"/>
      <c r="H125" s="130"/>
      <c r="I125" s="130"/>
      <c r="J125" s="130"/>
      <c r="K125" s="130"/>
      <c r="L125" s="130"/>
      <c r="M125" s="130"/>
      <c r="N125" s="130"/>
      <c r="O125" s="130"/>
    </row>
    <row r="126" spans="1:15" ht="16.5" customHeight="1">
      <c r="A126" s="130"/>
      <c r="B126" s="130"/>
      <c r="C126" s="130"/>
      <c r="D126" s="130"/>
      <c r="E126" s="130"/>
      <c r="F126" s="130"/>
      <c r="G126" s="130"/>
      <c r="H126" s="130"/>
      <c r="I126" s="130"/>
      <c r="J126" s="130"/>
      <c r="K126" s="130"/>
      <c r="L126" s="130"/>
      <c r="M126" s="130"/>
      <c r="N126" s="130"/>
      <c r="O126" s="130"/>
    </row>
    <row r="127" spans="1:15" ht="16.5" customHeight="1">
      <c r="A127" s="130"/>
      <c r="B127" s="130"/>
      <c r="C127" s="130"/>
      <c r="D127" s="130"/>
      <c r="E127" s="130"/>
      <c r="F127" s="130"/>
      <c r="G127" s="130"/>
      <c r="H127" s="130"/>
      <c r="I127" s="130"/>
      <c r="J127" s="130"/>
      <c r="K127" s="130"/>
      <c r="L127" s="130"/>
      <c r="M127" s="130"/>
      <c r="N127" s="130"/>
      <c r="O127" s="130"/>
    </row>
    <row r="128" spans="1:15" ht="16.5" customHeight="1">
      <c r="A128" s="130"/>
      <c r="B128" s="130"/>
      <c r="C128" s="130"/>
      <c r="D128" s="130"/>
      <c r="E128" s="130"/>
      <c r="F128" s="130"/>
      <c r="G128" s="130"/>
      <c r="H128" s="130"/>
      <c r="I128" s="130"/>
      <c r="J128" s="130"/>
      <c r="K128" s="130"/>
      <c r="L128" s="130"/>
      <c r="M128" s="130"/>
      <c r="N128" s="130"/>
      <c r="O128" s="130"/>
    </row>
    <row r="129" spans="1:15" ht="16.5" customHeight="1">
      <c r="A129" s="130"/>
      <c r="B129" s="130"/>
      <c r="C129" s="130"/>
      <c r="D129" s="130"/>
      <c r="E129" s="130"/>
      <c r="F129" s="130"/>
      <c r="G129" s="130"/>
      <c r="H129" s="130"/>
      <c r="I129" s="130"/>
      <c r="J129" s="130"/>
      <c r="K129" s="130"/>
      <c r="L129" s="130"/>
      <c r="M129" s="130"/>
      <c r="N129" s="130"/>
      <c r="O129" s="130"/>
    </row>
    <row r="130" spans="1:15" ht="16.5" customHeight="1">
      <c r="A130" s="130"/>
      <c r="B130" s="130"/>
      <c r="C130" s="130"/>
      <c r="D130" s="130"/>
      <c r="E130" s="130"/>
      <c r="F130" s="130"/>
      <c r="G130" s="130"/>
      <c r="H130" s="130"/>
      <c r="I130" s="130"/>
      <c r="J130" s="130"/>
      <c r="K130" s="130"/>
      <c r="L130" s="130"/>
      <c r="M130" s="130"/>
      <c r="N130" s="130"/>
      <c r="O130" s="130"/>
    </row>
    <row r="131" spans="1:15" ht="16.5" customHeight="1">
      <c r="A131" s="130"/>
      <c r="B131" s="130"/>
      <c r="C131" s="130"/>
      <c r="D131" s="130"/>
      <c r="E131" s="130"/>
      <c r="F131" s="130"/>
      <c r="G131" s="130"/>
      <c r="H131" s="130"/>
      <c r="I131" s="130"/>
      <c r="J131" s="130"/>
      <c r="K131" s="130"/>
      <c r="L131" s="130"/>
      <c r="M131" s="130"/>
      <c r="N131" s="130"/>
      <c r="O131" s="130"/>
    </row>
    <row r="132" spans="1:15" ht="16.5" customHeight="1">
      <c r="A132" s="130"/>
      <c r="B132" s="130"/>
      <c r="C132" s="130"/>
      <c r="D132" s="130"/>
      <c r="E132" s="130"/>
      <c r="F132" s="130"/>
      <c r="G132" s="130"/>
      <c r="H132" s="130"/>
      <c r="I132" s="130"/>
      <c r="J132" s="130"/>
      <c r="K132" s="130"/>
      <c r="L132" s="130"/>
      <c r="M132" s="130"/>
      <c r="N132" s="130"/>
      <c r="O132" s="130"/>
    </row>
    <row r="133" spans="1:15" ht="16.5" customHeight="1">
      <c r="A133" s="130"/>
      <c r="B133" s="130"/>
      <c r="C133" s="130"/>
      <c r="D133" s="130"/>
      <c r="E133" s="130"/>
      <c r="F133" s="130"/>
      <c r="G133" s="130"/>
      <c r="H133" s="130"/>
      <c r="I133" s="130"/>
      <c r="J133" s="130"/>
      <c r="K133" s="130"/>
      <c r="L133" s="130"/>
      <c r="M133" s="130"/>
      <c r="N133" s="130"/>
      <c r="O133" s="130"/>
    </row>
    <row r="134" spans="1:15" ht="16.5" customHeight="1">
      <c r="A134" s="130"/>
      <c r="B134" s="130"/>
      <c r="C134" s="130"/>
      <c r="D134" s="130"/>
      <c r="E134" s="130"/>
      <c r="F134" s="130"/>
      <c r="G134" s="130"/>
      <c r="H134" s="130"/>
      <c r="I134" s="130"/>
      <c r="J134" s="130"/>
      <c r="K134" s="130"/>
      <c r="L134" s="130"/>
      <c r="M134" s="130"/>
      <c r="N134" s="130"/>
      <c r="O134" s="130"/>
    </row>
    <row r="135" spans="1:15" ht="16.5" customHeight="1">
      <c r="A135" s="130"/>
      <c r="B135" s="130"/>
      <c r="C135" s="130"/>
      <c r="D135" s="130"/>
      <c r="E135" s="130"/>
      <c r="F135" s="130"/>
      <c r="G135" s="130"/>
      <c r="H135" s="130"/>
      <c r="I135" s="130"/>
      <c r="J135" s="130"/>
      <c r="K135" s="130"/>
      <c r="L135" s="130"/>
      <c r="M135" s="130"/>
      <c r="N135" s="130"/>
      <c r="O135" s="130"/>
    </row>
    <row r="136" spans="1:15" ht="16.5" customHeight="1">
      <c r="A136" s="130"/>
      <c r="B136" s="130"/>
      <c r="C136" s="130"/>
      <c r="D136" s="130"/>
      <c r="E136" s="130"/>
      <c r="F136" s="130"/>
      <c r="G136" s="130"/>
      <c r="H136" s="130"/>
      <c r="I136" s="130"/>
      <c r="J136" s="130"/>
      <c r="K136" s="130"/>
      <c r="L136" s="130"/>
      <c r="M136" s="130"/>
      <c r="N136" s="130"/>
      <c r="O136" s="130"/>
    </row>
    <row r="137" spans="1:15" ht="16.5" customHeight="1">
      <c r="A137" s="130"/>
      <c r="B137" s="130"/>
      <c r="C137" s="130"/>
      <c r="D137" s="130"/>
      <c r="E137" s="130"/>
      <c r="F137" s="130"/>
      <c r="G137" s="130"/>
      <c r="H137" s="130"/>
      <c r="I137" s="130"/>
      <c r="J137" s="130"/>
      <c r="K137" s="130"/>
      <c r="L137" s="130"/>
      <c r="M137" s="130"/>
      <c r="N137" s="130"/>
      <c r="O137" s="130"/>
    </row>
    <row r="138" spans="1:15" ht="16.5" customHeight="1">
      <c r="A138" s="130"/>
      <c r="B138" s="130"/>
      <c r="C138" s="130"/>
      <c r="D138" s="130"/>
      <c r="E138" s="130"/>
      <c r="F138" s="130"/>
      <c r="G138" s="130"/>
      <c r="H138" s="130"/>
      <c r="I138" s="130"/>
      <c r="J138" s="130"/>
      <c r="K138" s="130"/>
      <c r="L138" s="130"/>
      <c r="M138" s="130"/>
      <c r="N138" s="130"/>
      <c r="O138" s="130"/>
    </row>
    <row r="139" spans="1:15" ht="16.5" customHeight="1">
      <c r="A139" s="130"/>
      <c r="B139" s="130"/>
      <c r="C139" s="130"/>
      <c r="D139" s="130"/>
      <c r="E139" s="130"/>
      <c r="F139" s="130"/>
      <c r="G139" s="130"/>
      <c r="H139" s="130"/>
      <c r="I139" s="130"/>
      <c r="J139" s="130"/>
      <c r="K139" s="130"/>
      <c r="L139" s="130"/>
      <c r="M139" s="130"/>
      <c r="N139" s="130"/>
      <c r="O139" s="130"/>
    </row>
    <row r="140" spans="1:15" ht="16.5" customHeight="1">
      <c r="A140" s="130"/>
      <c r="B140" s="130"/>
      <c r="C140" s="130"/>
      <c r="D140" s="130"/>
      <c r="E140" s="130"/>
      <c r="F140" s="130"/>
      <c r="G140" s="130"/>
      <c r="H140" s="130"/>
      <c r="I140" s="130"/>
      <c r="J140" s="130"/>
      <c r="K140" s="130"/>
      <c r="L140" s="130"/>
      <c r="M140" s="130"/>
      <c r="N140" s="130"/>
      <c r="O140" s="130"/>
    </row>
    <row r="141" spans="1:15" ht="16.5" customHeight="1">
      <c r="A141" s="130"/>
      <c r="B141" s="130"/>
      <c r="C141" s="130"/>
      <c r="D141" s="130"/>
      <c r="E141" s="130"/>
      <c r="F141" s="130"/>
      <c r="G141" s="130"/>
      <c r="H141" s="130"/>
      <c r="I141" s="130"/>
      <c r="J141" s="130"/>
      <c r="K141" s="130"/>
      <c r="L141" s="130"/>
      <c r="M141" s="130"/>
      <c r="N141" s="130"/>
      <c r="O141" s="130"/>
    </row>
    <row r="142" spans="1:15" ht="16.5" customHeight="1">
      <c r="A142" s="130"/>
      <c r="B142" s="130"/>
      <c r="C142" s="130"/>
      <c r="D142" s="130"/>
      <c r="E142" s="130"/>
      <c r="F142" s="130"/>
      <c r="G142" s="130"/>
      <c r="H142" s="130"/>
      <c r="I142" s="130"/>
      <c r="J142" s="130"/>
      <c r="K142" s="130"/>
      <c r="L142" s="130"/>
      <c r="M142" s="130"/>
      <c r="N142" s="130"/>
      <c r="O142" s="130"/>
    </row>
    <row r="143" spans="1:15" ht="16.5" customHeight="1">
      <c r="A143" s="130"/>
      <c r="B143" s="130"/>
      <c r="C143" s="130"/>
      <c r="D143" s="130"/>
      <c r="E143" s="130"/>
      <c r="F143" s="130"/>
      <c r="G143" s="130"/>
      <c r="H143" s="130"/>
      <c r="I143" s="130"/>
      <c r="J143" s="130"/>
      <c r="K143" s="130"/>
      <c r="L143" s="130"/>
      <c r="M143" s="130"/>
      <c r="N143" s="130"/>
      <c r="O143" s="130"/>
    </row>
    <row r="144" spans="1:15" ht="16.5" customHeight="1">
      <c r="A144" s="130"/>
      <c r="B144" s="130"/>
      <c r="C144" s="130"/>
      <c r="D144" s="130"/>
      <c r="E144" s="130"/>
      <c r="F144" s="130"/>
      <c r="G144" s="130"/>
      <c r="H144" s="130"/>
      <c r="I144" s="130"/>
      <c r="J144" s="130"/>
      <c r="K144" s="130"/>
      <c r="L144" s="130"/>
      <c r="M144" s="130"/>
      <c r="N144" s="130"/>
      <c r="O144" s="130"/>
    </row>
    <row r="145" spans="1:15" ht="16.5" customHeight="1">
      <c r="A145" s="130"/>
      <c r="B145" s="130"/>
      <c r="C145" s="130"/>
      <c r="D145" s="130"/>
      <c r="E145" s="130"/>
      <c r="F145" s="130"/>
      <c r="G145" s="130"/>
      <c r="H145" s="130"/>
      <c r="I145" s="130"/>
      <c r="J145" s="130"/>
      <c r="K145" s="130"/>
      <c r="L145" s="130"/>
      <c r="M145" s="130"/>
      <c r="N145" s="130"/>
      <c r="O145" s="130"/>
    </row>
    <row r="146" spans="1:15" ht="16.5" customHeight="1">
      <c r="A146" s="130"/>
      <c r="B146" s="130"/>
      <c r="C146" s="130"/>
      <c r="D146" s="130"/>
      <c r="E146" s="130"/>
      <c r="F146" s="130"/>
      <c r="G146" s="130"/>
      <c r="H146" s="130"/>
      <c r="I146" s="130"/>
      <c r="J146" s="130"/>
      <c r="K146" s="130"/>
      <c r="L146" s="130"/>
      <c r="M146" s="130"/>
      <c r="N146" s="130"/>
      <c r="O146" s="130"/>
    </row>
    <row r="147" spans="1:15" ht="16.5" customHeight="1">
      <c r="A147" s="130"/>
      <c r="B147" s="130"/>
      <c r="C147" s="130"/>
      <c r="D147" s="130"/>
      <c r="E147" s="130"/>
      <c r="F147" s="130"/>
      <c r="G147" s="130"/>
      <c r="H147" s="130"/>
      <c r="I147" s="130"/>
      <c r="J147" s="130"/>
      <c r="K147" s="130"/>
      <c r="L147" s="130"/>
      <c r="M147" s="130"/>
      <c r="N147" s="130"/>
      <c r="O147" s="130"/>
    </row>
    <row r="148" spans="1:15" ht="16.5" customHeight="1">
      <c r="A148" s="130"/>
      <c r="B148" s="130"/>
      <c r="C148" s="130"/>
      <c r="D148" s="130"/>
      <c r="E148" s="130"/>
      <c r="F148" s="130"/>
      <c r="G148" s="130"/>
      <c r="H148" s="130"/>
      <c r="I148" s="130"/>
      <c r="J148" s="130"/>
      <c r="K148" s="130"/>
      <c r="L148" s="130"/>
      <c r="M148" s="130"/>
      <c r="N148" s="130"/>
      <c r="O148" s="130"/>
    </row>
    <row r="149" spans="1:15" ht="16.5" customHeight="1">
      <c r="A149" s="130"/>
      <c r="B149" s="130"/>
      <c r="C149" s="130"/>
      <c r="D149" s="130"/>
      <c r="E149" s="130"/>
      <c r="F149" s="130"/>
      <c r="G149" s="130"/>
      <c r="H149" s="130"/>
      <c r="I149" s="130"/>
      <c r="J149" s="130"/>
      <c r="K149" s="130"/>
      <c r="L149" s="130"/>
      <c r="M149" s="130"/>
      <c r="N149" s="130"/>
      <c r="O149" s="130"/>
    </row>
    <row r="150" spans="1:15" ht="16.5" customHeight="1">
      <c r="A150" s="130"/>
      <c r="B150" s="130"/>
      <c r="C150" s="130"/>
      <c r="D150" s="130"/>
      <c r="E150" s="130"/>
      <c r="F150" s="130"/>
      <c r="G150" s="130"/>
      <c r="H150" s="130"/>
      <c r="I150" s="130"/>
      <c r="J150" s="130"/>
      <c r="K150" s="130"/>
      <c r="L150" s="130"/>
      <c r="M150" s="130"/>
      <c r="N150" s="130"/>
      <c r="O150" s="130"/>
    </row>
    <row r="151" spans="1:15" ht="16.5" customHeight="1">
      <c r="A151" s="130"/>
      <c r="B151" s="130"/>
      <c r="C151" s="130"/>
      <c r="D151" s="130"/>
      <c r="E151" s="130"/>
      <c r="F151" s="130"/>
      <c r="G151" s="130"/>
      <c r="H151" s="130"/>
      <c r="I151" s="130"/>
      <c r="J151" s="130"/>
      <c r="K151" s="130"/>
      <c r="L151" s="130"/>
      <c r="M151" s="130"/>
      <c r="N151" s="130"/>
      <c r="O151" s="130"/>
    </row>
    <row r="152" spans="1:15" ht="16.5" customHeight="1">
      <c r="A152" s="130"/>
      <c r="B152" s="130"/>
      <c r="C152" s="130"/>
      <c r="D152" s="130"/>
      <c r="E152" s="130"/>
      <c r="F152" s="130"/>
      <c r="G152" s="130"/>
      <c r="H152" s="130"/>
      <c r="I152" s="130"/>
      <c r="J152" s="130"/>
      <c r="K152" s="130"/>
      <c r="L152" s="130"/>
      <c r="M152" s="130"/>
      <c r="N152" s="130"/>
      <c r="O152" s="130"/>
    </row>
    <row r="153" spans="1:15" ht="16.5" customHeight="1">
      <c r="A153" s="130"/>
      <c r="B153" s="130"/>
      <c r="C153" s="130"/>
      <c r="D153" s="130"/>
      <c r="E153" s="130"/>
      <c r="F153" s="130"/>
      <c r="G153" s="130"/>
      <c r="H153" s="130"/>
      <c r="I153" s="130"/>
      <c r="J153" s="130"/>
      <c r="K153" s="130"/>
      <c r="L153" s="130"/>
      <c r="M153" s="130"/>
      <c r="N153" s="130"/>
      <c r="O153" s="130"/>
    </row>
    <row r="154" spans="1:15" ht="16.5" customHeight="1">
      <c r="A154" s="130"/>
      <c r="B154" s="130"/>
      <c r="C154" s="130"/>
      <c r="D154" s="130"/>
      <c r="E154" s="130"/>
      <c r="F154" s="130"/>
      <c r="G154" s="130"/>
      <c r="H154" s="130"/>
      <c r="I154" s="130"/>
      <c r="J154" s="130"/>
      <c r="K154" s="130"/>
      <c r="L154" s="130"/>
      <c r="M154" s="130"/>
      <c r="N154" s="130"/>
      <c r="O154" s="130"/>
    </row>
    <row r="155" spans="1:15" ht="16.5" customHeight="1">
      <c r="A155" s="130"/>
      <c r="B155" s="130"/>
      <c r="C155" s="130"/>
      <c r="D155" s="130"/>
      <c r="E155" s="130"/>
      <c r="F155" s="130"/>
      <c r="G155" s="130"/>
      <c r="H155" s="130"/>
      <c r="I155" s="130"/>
      <c r="J155" s="130"/>
      <c r="K155" s="130"/>
      <c r="L155" s="130"/>
      <c r="M155" s="130"/>
      <c r="N155" s="130"/>
      <c r="O155" s="130"/>
    </row>
    <row r="156" spans="1:15" ht="16.5" customHeight="1">
      <c r="A156" s="130"/>
      <c r="B156" s="130"/>
      <c r="C156" s="130"/>
      <c r="D156" s="130"/>
      <c r="E156" s="130"/>
      <c r="F156" s="130"/>
      <c r="G156" s="130"/>
      <c r="H156" s="130"/>
      <c r="I156" s="130"/>
      <c r="J156" s="130"/>
      <c r="K156" s="130"/>
      <c r="L156" s="130"/>
      <c r="M156" s="130"/>
      <c r="N156" s="130"/>
      <c r="O156" s="130"/>
    </row>
    <row r="157" spans="1:15" ht="16.5" customHeight="1">
      <c r="A157" s="130"/>
      <c r="B157" s="130"/>
      <c r="C157" s="130"/>
      <c r="D157" s="130"/>
      <c r="E157" s="130"/>
      <c r="F157" s="130"/>
      <c r="G157" s="130"/>
      <c r="H157" s="130"/>
      <c r="I157" s="130"/>
      <c r="J157" s="130"/>
      <c r="K157" s="130"/>
      <c r="L157" s="130"/>
      <c r="M157" s="130"/>
      <c r="N157" s="130"/>
      <c r="O157" s="130"/>
    </row>
    <row r="158" spans="1:15" ht="16.5" customHeight="1">
      <c r="A158" s="130"/>
      <c r="B158" s="130"/>
      <c r="C158" s="130"/>
      <c r="D158" s="130"/>
      <c r="E158" s="130"/>
      <c r="F158" s="130"/>
      <c r="G158" s="130"/>
      <c r="H158" s="130"/>
      <c r="I158" s="130"/>
      <c r="J158" s="130"/>
      <c r="K158" s="130"/>
      <c r="L158" s="130"/>
      <c r="M158" s="130"/>
      <c r="N158" s="130"/>
      <c r="O158" s="130"/>
    </row>
    <row r="159" spans="1:15" ht="16.5" customHeight="1">
      <c r="A159" s="130"/>
      <c r="B159" s="130"/>
      <c r="C159" s="130"/>
      <c r="D159" s="130"/>
      <c r="E159" s="130"/>
      <c r="F159" s="130"/>
      <c r="G159" s="130"/>
      <c r="H159" s="130"/>
      <c r="I159" s="130"/>
      <c r="J159" s="130"/>
      <c r="K159" s="130"/>
      <c r="L159" s="130"/>
      <c r="M159" s="130"/>
      <c r="N159" s="130"/>
      <c r="O159" s="130"/>
    </row>
    <row r="160" spans="1:15" ht="16.5" customHeight="1">
      <c r="A160" s="130"/>
      <c r="B160" s="130"/>
      <c r="C160" s="130"/>
      <c r="D160" s="130"/>
      <c r="E160" s="130"/>
      <c r="F160" s="130"/>
      <c r="G160" s="130"/>
      <c r="H160" s="130"/>
      <c r="I160" s="130"/>
      <c r="J160" s="130"/>
      <c r="K160" s="130"/>
      <c r="L160" s="130"/>
      <c r="M160" s="130"/>
      <c r="N160" s="130"/>
      <c r="O160" s="130"/>
    </row>
    <row r="161" spans="1:15" ht="16.5" customHeight="1">
      <c r="A161" s="130"/>
      <c r="B161" s="130"/>
      <c r="C161" s="130"/>
      <c r="D161" s="130"/>
      <c r="E161" s="130"/>
      <c r="F161" s="130"/>
      <c r="G161" s="130"/>
      <c r="H161" s="130"/>
      <c r="I161" s="130"/>
      <c r="J161" s="130"/>
      <c r="K161" s="130"/>
      <c r="L161" s="130"/>
      <c r="M161" s="130"/>
      <c r="N161" s="130"/>
      <c r="O161" s="130"/>
    </row>
    <row r="162" spans="1:15" ht="16.5" customHeight="1">
      <c r="A162" s="130"/>
      <c r="B162" s="130"/>
      <c r="C162" s="130"/>
      <c r="D162" s="130"/>
      <c r="E162" s="130"/>
      <c r="F162" s="130"/>
      <c r="G162" s="130"/>
      <c r="H162" s="130"/>
      <c r="I162" s="130"/>
      <c r="J162" s="130"/>
      <c r="K162" s="130"/>
      <c r="L162" s="130"/>
      <c r="M162" s="130"/>
      <c r="N162" s="130"/>
      <c r="O162" s="130"/>
    </row>
    <row r="163" spans="1:15" ht="16.5" customHeight="1">
      <c r="A163" s="130"/>
      <c r="B163" s="130"/>
      <c r="C163" s="130"/>
      <c r="D163" s="130"/>
      <c r="E163" s="130"/>
      <c r="F163" s="130"/>
      <c r="G163" s="130"/>
      <c r="H163" s="130"/>
      <c r="I163" s="130"/>
      <c r="J163" s="130"/>
      <c r="K163" s="130"/>
      <c r="L163" s="130"/>
      <c r="M163" s="130"/>
      <c r="N163" s="130"/>
      <c r="O163" s="130"/>
    </row>
    <row r="164" spans="1:15" ht="16.5" customHeight="1">
      <c r="A164" s="130"/>
      <c r="B164" s="130"/>
      <c r="C164" s="130"/>
      <c r="D164" s="130"/>
      <c r="E164" s="130"/>
      <c r="F164" s="130"/>
      <c r="G164" s="130"/>
      <c r="H164" s="130"/>
      <c r="I164" s="130"/>
      <c r="J164" s="130"/>
      <c r="K164" s="130"/>
      <c r="L164" s="130"/>
      <c r="M164" s="130"/>
      <c r="N164" s="130"/>
      <c r="O164" s="130"/>
    </row>
    <row r="165" spans="1:15" ht="16.5" customHeight="1">
      <c r="A165" s="130"/>
      <c r="B165" s="130"/>
      <c r="C165" s="130"/>
      <c r="D165" s="130"/>
      <c r="E165" s="130"/>
      <c r="F165" s="130"/>
      <c r="G165" s="130"/>
      <c r="H165" s="130"/>
      <c r="I165" s="130"/>
      <c r="J165" s="130"/>
      <c r="K165" s="130"/>
      <c r="L165" s="130"/>
      <c r="M165" s="130"/>
      <c r="N165" s="130"/>
      <c r="O165" s="130"/>
    </row>
    <row r="166" spans="1:15" ht="16.5" customHeight="1">
      <c r="A166" s="130"/>
      <c r="B166" s="130"/>
      <c r="C166" s="130"/>
      <c r="D166" s="130"/>
      <c r="E166" s="130"/>
      <c r="F166" s="130"/>
      <c r="G166" s="130"/>
      <c r="H166" s="130"/>
      <c r="I166" s="130"/>
      <c r="J166" s="130"/>
      <c r="K166" s="130"/>
      <c r="L166" s="130"/>
      <c r="M166" s="130"/>
      <c r="N166" s="130"/>
      <c r="O166" s="130"/>
    </row>
    <row r="167" spans="1:15" ht="16.5" customHeight="1">
      <c r="A167" s="130"/>
      <c r="B167" s="130"/>
      <c r="C167" s="130"/>
      <c r="D167" s="130"/>
      <c r="E167" s="130"/>
      <c r="F167" s="130"/>
      <c r="G167" s="130"/>
      <c r="H167" s="130"/>
      <c r="I167" s="130"/>
      <c r="J167" s="130"/>
      <c r="K167" s="130"/>
      <c r="L167" s="130"/>
      <c r="M167" s="130"/>
      <c r="N167" s="130"/>
      <c r="O167" s="130"/>
    </row>
    <row r="168" spans="1:15" ht="16.5" customHeight="1">
      <c r="A168" s="130"/>
      <c r="B168" s="130"/>
      <c r="C168" s="130"/>
      <c r="D168" s="130"/>
      <c r="E168" s="130"/>
      <c r="F168" s="130"/>
      <c r="G168" s="130"/>
      <c r="H168" s="130"/>
      <c r="I168" s="130"/>
      <c r="J168" s="130"/>
      <c r="K168" s="130"/>
      <c r="L168" s="130"/>
      <c r="M168" s="130"/>
      <c r="N168" s="130"/>
      <c r="O168" s="130"/>
    </row>
    <row r="169" spans="1:15" ht="16.5" customHeight="1">
      <c r="A169" s="130"/>
      <c r="B169" s="130"/>
      <c r="C169" s="130"/>
      <c r="D169" s="130"/>
      <c r="E169" s="130"/>
      <c r="F169" s="130"/>
      <c r="G169" s="130"/>
      <c r="H169" s="130"/>
      <c r="I169" s="130"/>
      <c r="J169" s="130"/>
      <c r="K169" s="130"/>
      <c r="L169" s="130"/>
      <c r="M169" s="130"/>
      <c r="N169" s="130"/>
      <c r="O169" s="130"/>
    </row>
    <row r="170" spans="1:15" ht="16.5" customHeight="1">
      <c r="A170" s="130"/>
      <c r="B170" s="130"/>
      <c r="C170" s="130"/>
      <c r="D170" s="130"/>
      <c r="E170" s="130"/>
      <c r="F170" s="130"/>
      <c r="G170" s="130"/>
      <c r="H170" s="130"/>
      <c r="I170" s="130"/>
      <c r="J170" s="130"/>
      <c r="K170" s="130"/>
      <c r="L170" s="130"/>
      <c r="M170" s="130"/>
      <c r="N170" s="130"/>
      <c r="O170" s="130"/>
    </row>
    <row r="171" spans="1:15" ht="16.5" customHeight="1">
      <c r="A171" s="130"/>
      <c r="B171" s="130"/>
      <c r="C171" s="130"/>
      <c r="D171" s="130"/>
      <c r="E171" s="130"/>
      <c r="F171" s="130"/>
      <c r="G171" s="130"/>
      <c r="H171" s="130"/>
      <c r="I171" s="130"/>
      <c r="J171" s="130"/>
      <c r="K171" s="130"/>
      <c r="L171" s="130"/>
      <c r="M171" s="130"/>
      <c r="N171" s="130"/>
      <c r="O171" s="130"/>
    </row>
    <row r="172" spans="1:15" ht="16.5" customHeight="1">
      <c r="A172" s="130"/>
      <c r="B172" s="130"/>
      <c r="C172" s="130"/>
      <c r="D172" s="130"/>
      <c r="E172" s="130"/>
      <c r="F172" s="130"/>
      <c r="G172" s="130"/>
      <c r="H172" s="130"/>
      <c r="I172" s="130"/>
      <c r="J172" s="130"/>
      <c r="K172" s="130"/>
      <c r="L172" s="130"/>
      <c r="M172" s="130"/>
      <c r="N172" s="130"/>
      <c r="O172" s="130"/>
    </row>
    <row r="173" spans="1:15" ht="16.5" customHeight="1">
      <c r="A173" s="130"/>
      <c r="B173" s="130"/>
      <c r="C173" s="130"/>
      <c r="D173" s="130"/>
      <c r="E173" s="130"/>
      <c r="F173" s="130"/>
      <c r="G173" s="130"/>
      <c r="H173" s="130"/>
      <c r="I173" s="130"/>
      <c r="J173" s="130"/>
      <c r="K173" s="130"/>
      <c r="L173" s="130"/>
      <c r="M173" s="130"/>
      <c r="N173" s="130"/>
      <c r="O173" s="130"/>
    </row>
    <row r="174" spans="1:15" ht="16.5" customHeight="1">
      <c r="A174" s="130"/>
      <c r="B174" s="130"/>
      <c r="C174" s="130"/>
      <c r="D174" s="130"/>
      <c r="E174" s="130"/>
      <c r="F174" s="130"/>
      <c r="G174" s="130"/>
      <c r="H174" s="130"/>
      <c r="I174" s="130"/>
      <c r="J174" s="130"/>
      <c r="K174" s="130"/>
      <c r="L174" s="130"/>
      <c r="M174" s="130"/>
      <c r="N174" s="130"/>
      <c r="O174" s="130"/>
    </row>
    <row r="175" spans="1:15" ht="16.5" customHeight="1">
      <c r="A175" s="130"/>
      <c r="B175" s="130"/>
      <c r="C175" s="130"/>
      <c r="D175" s="130"/>
      <c r="E175" s="130"/>
      <c r="F175" s="130"/>
      <c r="G175" s="130"/>
      <c r="H175" s="130"/>
      <c r="I175" s="130"/>
      <c r="J175" s="130"/>
      <c r="K175" s="130"/>
      <c r="L175" s="130"/>
      <c r="M175" s="130"/>
      <c r="N175" s="130"/>
      <c r="O175" s="130"/>
    </row>
    <row r="176" spans="1:15" ht="16.5" customHeight="1">
      <c r="A176" s="130"/>
      <c r="B176" s="130"/>
      <c r="C176" s="130"/>
      <c r="D176" s="130"/>
      <c r="E176" s="130"/>
      <c r="F176" s="130"/>
      <c r="G176" s="130"/>
      <c r="H176" s="130"/>
      <c r="I176" s="130"/>
      <c r="J176" s="130"/>
      <c r="K176" s="130"/>
      <c r="L176" s="130"/>
      <c r="M176" s="130"/>
      <c r="N176" s="130"/>
      <c r="O176" s="130"/>
    </row>
    <row r="177" spans="1:15" ht="16.5" customHeight="1">
      <c r="A177" s="130"/>
      <c r="B177" s="130"/>
      <c r="C177" s="130"/>
      <c r="D177" s="130"/>
      <c r="E177" s="130"/>
      <c r="F177" s="130"/>
      <c r="G177" s="130"/>
      <c r="H177" s="130"/>
      <c r="I177" s="130"/>
      <c r="J177" s="130"/>
      <c r="K177" s="130"/>
      <c r="L177" s="130"/>
      <c r="M177" s="130"/>
      <c r="N177" s="130"/>
      <c r="O177" s="130"/>
    </row>
    <row r="178" spans="1:15" ht="16.5" customHeight="1">
      <c r="A178" s="130"/>
      <c r="B178" s="130"/>
      <c r="C178" s="130"/>
      <c r="D178" s="130"/>
      <c r="E178" s="130"/>
      <c r="F178" s="130"/>
      <c r="G178" s="130"/>
      <c r="H178" s="130"/>
      <c r="I178" s="130"/>
      <c r="J178" s="130"/>
      <c r="K178" s="130"/>
      <c r="L178" s="130"/>
      <c r="M178" s="130"/>
      <c r="N178" s="130"/>
      <c r="O178" s="130"/>
    </row>
    <row r="179" spans="1:15" ht="16.5" customHeight="1">
      <c r="A179" s="130"/>
      <c r="B179" s="130"/>
      <c r="C179" s="130"/>
      <c r="D179" s="130"/>
      <c r="E179" s="130"/>
      <c r="F179" s="130"/>
      <c r="G179" s="130"/>
      <c r="H179" s="130"/>
      <c r="I179" s="130"/>
      <c r="J179" s="130"/>
      <c r="K179" s="130"/>
      <c r="L179" s="130"/>
      <c r="M179" s="130"/>
      <c r="N179" s="130"/>
      <c r="O179" s="130"/>
    </row>
    <row r="180" spans="1:15" ht="16.5" customHeight="1">
      <c r="A180" s="130"/>
      <c r="B180" s="130"/>
      <c r="C180" s="130"/>
      <c r="D180" s="130"/>
      <c r="E180" s="130"/>
      <c r="F180" s="130"/>
      <c r="G180" s="130"/>
      <c r="H180" s="130"/>
      <c r="I180" s="130"/>
      <c r="J180" s="130"/>
      <c r="K180" s="130"/>
      <c r="L180" s="130"/>
      <c r="M180" s="130"/>
      <c r="N180" s="130"/>
      <c r="O180" s="130"/>
    </row>
    <row r="181" spans="1:15" ht="16.5" customHeight="1">
      <c r="A181" s="130"/>
      <c r="B181" s="130"/>
      <c r="C181" s="130"/>
      <c r="D181" s="130"/>
      <c r="E181" s="130"/>
      <c r="F181" s="130"/>
      <c r="G181" s="130"/>
      <c r="H181" s="130"/>
      <c r="I181" s="130"/>
      <c r="J181" s="130"/>
      <c r="K181" s="130"/>
      <c r="L181" s="130"/>
      <c r="M181" s="130"/>
      <c r="N181" s="130"/>
      <c r="O181" s="130"/>
    </row>
    <row r="182" spans="1:15" ht="16.5" customHeight="1">
      <c r="A182" s="130"/>
      <c r="B182" s="130"/>
      <c r="C182" s="130"/>
      <c r="D182" s="130"/>
      <c r="E182" s="130"/>
      <c r="F182" s="130"/>
      <c r="G182" s="130"/>
      <c r="H182" s="130"/>
      <c r="I182" s="130"/>
      <c r="J182" s="130"/>
      <c r="K182" s="130"/>
      <c r="L182" s="130"/>
      <c r="M182" s="130"/>
      <c r="N182" s="130"/>
      <c r="O182" s="130"/>
    </row>
    <row r="183" spans="1:15" ht="16.5" customHeight="1">
      <c r="A183" s="130"/>
      <c r="B183" s="130"/>
      <c r="C183" s="130"/>
      <c r="D183" s="130"/>
      <c r="E183" s="130"/>
      <c r="F183" s="130"/>
      <c r="G183" s="130"/>
      <c r="H183" s="130"/>
      <c r="I183" s="130"/>
      <c r="J183" s="130"/>
      <c r="K183" s="130"/>
      <c r="L183" s="130"/>
      <c r="M183" s="130"/>
      <c r="N183" s="130"/>
      <c r="O183" s="130"/>
    </row>
    <row r="184" spans="1:15" ht="16.5" customHeight="1">
      <c r="A184" s="130"/>
      <c r="B184" s="130"/>
      <c r="C184" s="130"/>
      <c r="D184" s="130"/>
      <c r="E184" s="130"/>
      <c r="F184" s="130"/>
      <c r="G184" s="130"/>
      <c r="H184" s="130"/>
      <c r="I184" s="130"/>
      <c r="J184" s="130"/>
      <c r="K184" s="130"/>
      <c r="L184" s="130"/>
      <c r="M184" s="130"/>
      <c r="N184" s="130"/>
      <c r="O184" s="130"/>
    </row>
    <row r="185" spans="1:15" ht="16.5" customHeight="1">
      <c r="A185" s="130"/>
      <c r="B185" s="130"/>
      <c r="C185" s="130"/>
      <c r="D185" s="130"/>
      <c r="E185" s="130"/>
      <c r="F185" s="130"/>
      <c r="G185" s="130"/>
      <c r="H185" s="130"/>
      <c r="I185" s="130"/>
      <c r="J185" s="130"/>
      <c r="K185" s="130"/>
      <c r="L185" s="130"/>
      <c r="M185" s="130"/>
      <c r="N185" s="130"/>
      <c r="O185" s="130"/>
    </row>
    <row r="186" spans="1:15" ht="16.5" customHeight="1">
      <c r="A186" s="130"/>
      <c r="B186" s="130"/>
      <c r="C186" s="130"/>
      <c r="D186" s="130"/>
      <c r="E186" s="130"/>
      <c r="F186" s="130"/>
      <c r="G186" s="130"/>
      <c r="H186" s="130"/>
      <c r="I186" s="130"/>
      <c r="J186" s="130"/>
      <c r="K186" s="130"/>
      <c r="L186" s="130"/>
      <c r="M186" s="130"/>
      <c r="N186" s="130"/>
      <c r="O186" s="130"/>
    </row>
    <row r="187" spans="1:15" ht="16.5" customHeight="1">
      <c r="A187" s="130"/>
      <c r="B187" s="130"/>
      <c r="C187" s="130"/>
      <c r="D187" s="130"/>
      <c r="E187" s="130"/>
      <c r="F187" s="130"/>
      <c r="G187" s="130"/>
      <c r="H187" s="130"/>
      <c r="I187" s="130"/>
      <c r="J187" s="130"/>
      <c r="K187" s="130"/>
      <c r="L187" s="130"/>
      <c r="M187" s="130"/>
      <c r="N187" s="130"/>
      <c r="O187" s="130"/>
    </row>
    <row r="188" spans="1:15" ht="16.5" customHeight="1">
      <c r="A188" s="130"/>
      <c r="B188" s="130"/>
      <c r="C188" s="130"/>
      <c r="D188" s="130"/>
      <c r="E188" s="130"/>
      <c r="F188" s="130"/>
      <c r="G188" s="130"/>
      <c r="H188" s="130"/>
      <c r="I188" s="130"/>
      <c r="J188" s="130"/>
      <c r="K188" s="130"/>
      <c r="L188" s="130"/>
      <c r="M188" s="130"/>
      <c r="N188" s="130"/>
      <c r="O188" s="130"/>
    </row>
    <row r="189" spans="1:15" ht="16.5" customHeight="1">
      <c r="A189" s="130"/>
      <c r="B189" s="130"/>
      <c r="C189" s="130"/>
      <c r="D189" s="130"/>
      <c r="E189" s="130"/>
      <c r="F189" s="130"/>
      <c r="G189" s="130"/>
      <c r="H189" s="130"/>
      <c r="I189" s="130"/>
      <c r="J189" s="130"/>
      <c r="K189" s="130"/>
      <c r="L189" s="130"/>
      <c r="M189" s="130"/>
      <c r="N189" s="130"/>
      <c r="O189" s="130"/>
    </row>
    <row r="190" spans="1:15" ht="16.5" customHeight="1">
      <c r="A190" s="130"/>
      <c r="B190" s="130"/>
      <c r="C190" s="130"/>
      <c r="D190" s="130"/>
      <c r="E190" s="130"/>
      <c r="F190" s="130"/>
      <c r="G190" s="130"/>
      <c r="H190" s="130"/>
      <c r="I190" s="130"/>
      <c r="J190" s="130"/>
      <c r="K190" s="130"/>
      <c r="L190" s="130"/>
      <c r="M190" s="130"/>
      <c r="N190" s="130"/>
      <c r="O190" s="130"/>
    </row>
    <row r="191" spans="1:15" ht="16.5" customHeight="1">
      <c r="A191" s="130"/>
      <c r="B191" s="130"/>
      <c r="C191" s="130"/>
      <c r="D191" s="130"/>
      <c r="E191" s="130"/>
      <c r="F191" s="130"/>
      <c r="G191" s="130"/>
      <c r="H191" s="130"/>
      <c r="I191" s="130"/>
      <c r="J191" s="130"/>
      <c r="K191" s="130"/>
      <c r="L191" s="130"/>
      <c r="M191" s="130"/>
      <c r="N191" s="130"/>
      <c r="O191" s="130"/>
    </row>
    <row r="192" spans="1:15" ht="16.5" customHeight="1">
      <c r="A192" s="130"/>
      <c r="B192" s="130"/>
      <c r="C192" s="130"/>
      <c r="D192" s="130"/>
      <c r="E192" s="130"/>
      <c r="F192" s="130"/>
      <c r="G192" s="130"/>
      <c r="H192" s="130"/>
      <c r="I192" s="130"/>
      <c r="J192" s="130"/>
      <c r="K192" s="130"/>
      <c r="L192" s="130"/>
      <c r="M192" s="130"/>
      <c r="N192" s="130"/>
      <c r="O192" s="130"/>
    </row>
    <row r="193" spans="1:15" ht="16.5" customHeight="1">
      <c r="A193" s="130"/>
      <c r="B193" s="130"/>
      <c r="C193" s="130"/>
      <c r="D193" s="130"/>
      <c r="E193" s="130"/>
      <c r="F193" s="130"/>
      <c r="G193" s="130"/>
      <c r="H193" s="130"/>
      <c r="I193" s="130"/>
      <c r="J193" s="130"/>
      <c r="K193" s="130"/>
      <c r="L193" s="130"/>
      <c r="M193" s="130"/>
      <c r="N193" s="130"/>
      <c r="O193" s="130"/>
    </row>
    <row r="194" spans="1:15" ht="16.5" customHeight="1">
      <c r="A194" s="130"/>
      <c r="B194" s="130"/>
      <c r="C194" s="130"/>
      <c r="D194" s="130"/>
      <c r="E194" s="130"/>
      <c r="F194" s="130"/>
      <c r="G194" s="130"/>
      <c r="H194" s="130"/>
      <c r="I194" s="130"/>
      <c r="J194" s="130"/>
      <c r="K194" s="130"/>
      <c r="L194" s="130"/>
      <c r="M194" s="130"/>
      <c r="N194" s="130"/>
      <c r="O194" s="130"/>
    </row>
    <row r="195" spans="1:15" ht="16.5" customHeight="1">
      <c r="A195" s="130"/>
      <c r="B195" s="130"/>
      <c r="C195" s="130"/>
      <c r="D195" s="130"/>
      <c r="E195" s="130"/>
      <c r="F195" s="130"/>
      <c r="G195" s="130"/>
      <c r="H195" s="130"/>
      <c r="I195" s="130"/>
      <c r="J195" s="130"/>
      <c r="K195" s="130"/>
      <c r="L195" s="130"/>
      <c r="M195" s="130"/>
      <c r="N195" s="130"/>
      <c r="O195" s="130"/>
    </row>
    <row r="196" spans="1:15" ht="16.5" customHeight="1">
      <c r="A196" s="130"/>
      <c r="B196" s="130"/>
      <c r="C196" s="130"/>
      <c r="D196" s="130"/>
      <c r="E196" s="130"/>
      <c r="F196" s="130"/>
      <c r="G196" s="130"/>
      <c r="H196" s="130"/>
      <c r="I196" s="130"/>
      <c r="J196" s="130"/>
      <c r="K196" s="130"/>
      <c r="L196" s="130"/>
      <c r="M196" s="130"/>
      <c r="N196" s="130"/>
      <c r="O196" s="130"/>
    </row>
    <row r="197" spans="1:15" ht="16.5" customHeight="1">
      <c r="A197" s="130"/>
      <c r="B197" s="130"/>
      <c r="C197" s="130"/>
      <c r="D197" s="130"/>
      <c r="E197" s="130"/>
      <c r="F197" s="130"/>
      <c r="G197" s="130"/>
      <c r="H197" s="130"/>
      <c r="I197" s="130"/>
      <c r="J197" s="130"/>
      <c r="K197" s="130"/>
      <c r="L197" s="130"/>
      <c r="M197" s="130"/>
      <c r="N197" s="130"/>
      <c r="O197" s="130"/>
    </row>
    <row r="198" spans="1:15" ht="16.5" customHeight="1">
      <c r="A198" s="130"/>
      <c r="B198" s="130"/>
      <c r="C198" s="130"/>
      <c r="D198" s="130"/>
      <c r="E198" s="130"/>
      <c r="F198" s="130"/>
      <c r="G198" s="130"/>
      <c r="H198" s="130"/>
      <c r="I198" s="130"/>
      <c r="J198" s="130"/>
      <c r="K198" s="130"/>
      <c r="L198" s="130"/>
      <c r="M198" s="130"/>
      <c r="N198" s="130"/>
      <c r="O198" s="130"/>
    </row>
    <row r="199" spans="1:15" ht="16.5" customHeight="1">
      <c r="A199" s="130"/>
      <c r="B199" s="130"/>
      <c r="C199" s="130"/>
      <c r="D199" s="130"/>
      <c r="E199" s="130"/>
      <c r="F199" s="130"/>
      <c r="G199" s="130"/>
      <c r="H199" s="130"/>
      <c r="I199" s="130"/>
      <c r="J199" s="130"/>
      <c r="K199" s="130"/>
      <c r="L199" s="130"/>
      <c r="M199" s="130"/>
      <c r="N199" s="130"/>
      <c r="O199" s="130"/>
    </row>
    <row r="200" spans="1:15" ht="16.5" customHeight="1">
      <c r="A200" s="130"/>
      <c r="B200" s="130"/>
      <c r="C200" s="130"/>
      <c r="D200" s="130"/>
      <c r="E200" s="130"/>
      <c r="F200" s="130"/>
      <c r="G200" s="130"/>
      <c r="H200" s="130"/>
      <c r="I200" s="130"/>
      <c r="J200" s="130"/>
      <c r="K200" s="130"/>
      <c r="L200" s="130"/>
      <c r="M200" s="130"/>
      <c r="N200" s="130"/>
      <c r="O200" s="130"/>
    </row>
    <row r="201" spans="1:15" ht="16.5" customHeight="1">
      <c r="A201" s="130"/>
      <c r="B201" s="130"/>
      <c r="C201" s="130"/>
      <c r="D201" s="130"/>
      <c r="E201" s="130"/>
      <c r="F201" s="130"/>
      <c r="G201" s="130"/>
      <c r="H201" s="130"/>
      <c r="I201" s="130"/>
      <c r="J201" s="130"/>
      <c r="K201" s="130"/>
      <c r="L201" s="130"/>
      <c r="M201" s="130"/>
      <c r="N201" s="130"/>
      <c r="O201" s="130"/>
    </row>
    <row r="202" spans="1:15" ht="16.5" customHeight="1">
      <c r="A202" s="130"/>
      <c r="B202" s="130"/>
      <c r="C202" s="130"/>
      <c r="D202" s="130"/>
      <c r="E202" s="130"/>
      <c r="F202" s="130"/>
      <c r="G202" s="130"/>
      <c r="H202" s="130"/>
      <c r="I202" s="130"/>
      <c r="J202" s="130"/>
      <c r="K202" s="130"/>
      <c r="L202" s="130"/>
      <c r="M202" s="130"/>
      <c r="N202" s="130"/>
      <c r="O202" s="130"/>
    </row>
    <row r="203" spans="1:15" ht="16.5" customHeight="1">
      <c r="A203" s="130"/>
      <c r="B203" s="130"/>
      <c r="C203" s="130"/>
      <c r="D203" s="130"/>
      <c r="E203" s="130"/>
      <c r="F203" s="130"/>
      <c r="G203" s="130"/>
      <c r="H203" s="130"/>
      <c r="I203" s="130"/>
      <c r="J203" s="130"/>
      <c r="K203" s="130"/>
      <c r="L203" s="130"/>
      <c r="M203" s="130"/>
      <c r="N203" s="130"/>
      <c r="O203" s="130"/>
    </row>
    <row r="204" spans="1:15" ht="16.5" customHeight="1">
      <c r="A204" s="130"/>
      <c r="B204" s="130"/>
      <c r="C204" s="130"/>
      <c r="D204" s="130"/>
      <c r="E204" s="130"/>
      <c r="F204" s="130"/>
      <c r="G204" s="130"/>
      <c r="H204" s="130"/>
      <c r="I204" s="130"/>
      <c r="J204" s="130"/>
      <c r="K204" s="130"/>
      <c r="L204" s="130"/>
      <c r="M204" s="130"/>
      <c r="N204" s="130"/>
      <c r="O204" s="130"/>
    </row>
    <row r="205" spans="1:15" ht="16.5" customHeight="1">
      <c r="A205" s="130"/>
      <c r="B205" s="130"/>
      <c r="C205" s="130"/>
      <c r="D205" s="130"/>
      <c r="E205" s="130"/>
      <c r="F205" s="130"/>
      <c r="G205" s="130"/>
      <c r="H205" s="130"/>
      <c r="I205" s="130"/>
      <c r="J205" s="130"/>
      <c r="K205" s="130"/>
      <c r="L205" s="130"/>
      <c r="M205" s="130"/>
      <c r="N205" s="130"/>
      <c r="O205" s="130"/>
    </row>
    <row r="206" spans="1:15" ht="16.5" customHeight="1">
      <c r="A206" s="130"/>
      <c r="B206" s="130"/>
      <c r="C206" s="130"/>
      <c r="D206" s="130"/>
      <c r="E206" s="130"/>
      <c r="F206" s="130"/>
      <c r="G206" s="130"/>
      <c r="H206" s="130"/>
      <c r="I206" s="130"/>
      <c r="J206" s="130"/>
      <c r="K206" s="130"/>
      <c r="L206" s="130"/>
      <c r="M206" s="130"/>
      <c r="N206" s="130"/>
      <c r="O206" s="130"/>
    </row>
    <row r="207" spans="1:15" ht="16.5" customHeight="1">
      <c r="A207" s="130"/>
      <c r="B207" s="130"/>
      <c r="C207" s="130"/>
      <c r="D207" s="130"/>
      <c r="E207" s="130"/>
      <c r="F207" s="130"/>
      <c r="G207" s="130"/>
      <c r="H207" s="130"/>
      <c r="I207" s="130"/>
      <c r="J207" s="130"/>
      <c r="K207" s="130"/>
      <c r="L207" s="130"/>
      <c r="M207" s="130"/>
      <c r="N207" s="130"/>
      <c r="O207" s="130"/>
    </row>
    <row r="208" spans="1:15" ht="16.5" customHeight="1">
      <c r="A208" s="130"/>
      <c r="B208" s="130"/>
      <c r="C208" s="130"/>
      <c r="D208" s="130"/>
      <c r="E208" s="130"/>
      <c r="F208" s="130"/>
      <c r="G208" s="130"/>
      <c r="H208" s="130"/>
      <c r="I208" s="130"/>
      <c r="J208" s="130"/>
      <c r="K208" s="130"/>
      <c r="L208" s="130"/>
      <c r="M208" s="130"/>
      <c r="N208" s="130"/>
      <c r="O208" s="130"/>
    </row>
    <row r="209" spans="1:15" ht="16.5" customHeight="1">
      <c r="A209" s="130"/>
      <c r="B209" s="130"/>
      <c r="C209" s="130"/>
      <c r="D209" s="130"/>
      <c r="E209" s="130"/>
      <c r="F209" s="130"/>
      <c r="G209" s="130"/>
      <c r="H209" s="130"/>
      <c r="I209" s="130"/>
      <c r="J209" s="130"/>
      <c r="K209" s="130"/>
      <c r="L209" s="130"/>
      <c r="M209" s="130"/>
      <c r="N209" s="130"/>
      <c r="O209" s="130"/>
    </row>
    <row r="210" spans="1:15" ht="16.5" customHeight="1">
      <c r="A210" s="130"/>
      <c r="B210" s="130"/>
      <c r="C210" s="130"/>
      <c r="D210" s="130"/>
      <c r="E210" s="130"/>
      <c r="F210" s="130"/>
      <c r="G210" s="130"/>
      <c r="H210" s="130"/>
      <c r="I210" s="130"/>
      <c r="J210" s="130"/>
      <c r="K210" s="130"/>
      <c r="L210" s="130"/>
      <c r="M210" s="130"/>
      <c r="N210" s="130"/>
      <c r="O210" s="130"/>
    </row>
    <row r="211" spans="1:15" ht="16.5" customHeight="1">
      <c r="A211" s="130"/>
      <c r="B211" s="130"/>
      <c r="C211" s="130"/>
      <c r="D211" s="130"/>
      <c r="E211" s="130"/>
      <c r="F211" s="130"/>
      <c r="G211" s="130"/>
      <c r="H211" s="130"/>
      <c r="I211" s="130"/>
      <c r="J211" s="130"/>
      <c r="K211" s="130"/>
      <c r="L211" s="130"/>
      <c r="M211" s="130"/>
      <c r="N211" s="130"/>
      <c r="O211" s="130"/>
    </row>
    <row r="212" spans="1:15" ht="16.5" customHeight="1">
      <c r="A212" s="130"/>
      <c r="B212" s="130"/>
      <c r="C212" s="130"/>
      <c r="D212" s="130"/>
      <c r="E212" s="130"/>
      <c r="F212" s="130"/>
      <c r="G212" s="130"/>
      <c r="H212" s="130"/>
      <c r="I212" s="130"/>
      <c r="J212" s="130"/>
      <c r="K212" s="130"/>
      <c r="L212" s="130"/>
      <c r="M212" s="130"/>
      <c r="N212" s="130"/>
      <c r="O212" s="130"/>
    </row>
    <row r="213" spans="1:15" ht="16.5" customHeight="1">
      <c r="A213" s="130"/>
      <c r="B213" s="130"/>
      <c r="C213" s="130"/>
      <c r="D213" s="130"/>
      <c r="E213" s="130"/>
      <c r="F213" s="130"/>
      <c r="G213" s="130"/>
      <c r="H213" s="130"/>
      <c r="I213" s="130"/>
      <c r="J213" s="130"/>
      <c r="K213" s="130"/>
      <c r="L213" s="130"/>
      <c r="M213" s="130"/>
      <c r="N213" s="130"/>
      <c r="O213" s="130"/>
    </row>
    <row r="214" spans="1:15" ht="16.5" customHeight="1">
      <c r="A214" s="130"/>
      <c r="B214" s="130"/>
      <c r="C214" s="130"/>
      <c r="D214" s="130"/>
      <c r="E214" s="130"/>
      <c r="F214" s="130"/>
      <c r="G214" s="130"/>
      <c r="H214" s="130"/>
      <c r="I214" s="130"/>
      <c r="J214" s="130"/>
      <c r="K214" s="130"/>
      <c r="L214" s="130"/>
      <c r="M214" s="130"/>
      <c r="N214" s="130"/>
      <c r="O214" s="130"/>
    </row>
    <row r="215" spans="1:15" ht="16.5" customHeight="1">
      <c r="A215" s="130"/>
      <c r="B215" s="130"/>
      <c r="C215" s="130"/>
      <c r="D215" s="130"/>
      <c r="E215" s="130"/>
      <c r="F215" s="130"/>
      <c r="G215" s="130"/>
      <c r="H215" s="130"/>
      <c r="I215" s="130"/>
      <c r="J215" s="130"/>
      <c r="K215" s="130"/>
      <c r="L215" s="130"/>
      <c r="M215" s="130"/>
      <c r="N215" s="130"/>
      <c r="O215" s="130"/>
    </row>
    <row r="216" spans="1:15" ht="16.5" customHeight="1">
      <c r="A216" s="130"/>
      <c r="B216" s="130"/>
      <c r="C216" s="130"/>
      <c r="D216" s="130"/>
      <c r="E216" s="130"/>
      <c r="F216" s="130"/>
      <c r="G216" s="130"/>
      <c r="H216" s="130"/>
      <c r="I216" s="130"/>
      <c r="J216" s="130"/>
      <c r="K216" s="130"/>
      <c r="L216" s="130"/>
      <c r="M216" s="130"/>
      <c r="N216" s="130"/>
      <c r="O216" s="130"/>
    </row>
    <row r="217" spans="1:15" ht="16.5" customHeight="1">
      <c r="A217" s="130"/>
      <c r="B217" s="130"/>
      <c r="C217" s="130"/>
      <c r="D217" s="130"/>
      <c r="E217" s="130"/>
      <c r="F217" s="130"/>
      <c r="G217" s="130"/>
      <c r="H217" s="130"/>
      <c r="I217" s="130"/>
      <c r="J217" s="130"/>
      <c r="K217" s="130"/>
      <c r="L217" s="130"/>
      <c r="M217" s="130"/>
      <c r="N217" s="130"/>
      <c r="O217" s="130"/>
    </row>
    <row r="218" spans="1:15" ht="16.5" customHeight="1">
      <c r="A218" s="130"/>
      <c r="B218" s="130"/>
      <c r="C218" s="130"/>
      <c r="D218" s="130"/>
      <c r="E218" s="130"/>
      <c r="F218" s="130"/>
      <c r="G218" s="130"/>
      <c r="H218" s="130"/>
      <c r="I218" s="130"/>
      <c r="J218" s="130"/>
      <c r="K218" s="130"/>
      <c r="L218" s="130"/>
      <c r="M218" s="130"/>
      <c r="N218" s="130"/>
      <c r="O218" s="130"/>
    </row>
    <row r="219" spans="1:15" ht="16.5" customHeight="1">
      <c r="A219" s="130"/>
      <c r="B219" s="130"/>
      <c r="C219" s="130"/>
      <c r="D219" s="130"/>
      <c r="E219" s="130"/>
      <c r="F219" s="130"/>
      <c r="G219" s="130"/>
      <c r="H219" s="130"/>
      <c r="I219" s="130"/>
      <c r="J219" s="130"/>
      <c r="K219" s="130"/>
      <c r="L219" s="130"/>
      <c r="M219" s="130"/>
      <c r="N219" s="130"/>
      <c r="O219" s="130"/>
    </row>
    <row r="220" spans="1:15" ht="16.5" customHeight="1">
      <c r="A220" s="130"/>
      <c r="B220" s="130"/>
      <c r="C220" s="130"/>
      <c r="D220" s="130"/>
      <c r="E220" s="130"/>
      <c r="F220" s="130"/>
      <c r="G220" s="130"/>
      <c r="H220" s="130"/>
      <c r="I220" s="130"/>
      <c r="J220" s="130"/>
      <c r="K220" s="130"/>
      <c r="L220" s="130"/>
      <c r="M220" s="130"/>
      <c r="N220" s="130"/>
      <c r="O220" s="130"/>
    </row>
    <row r="221" spans="1:15" ht="16.5" customHeight="1">
      <c r="A221" s="130"/>
      <c r="B221" s="130"/>
      <c r="C221" s="130"/>
      <c r="D221" s="130"/>
      <c r="E221" s="130"/>
      <c r="F221" s="130"/>
      <c r="G221" s="130"/>
      <c r="H221" s="130"/>
      <c r="I221" s="130"/>
      <c r="J221" s="130"/>
      <c r="K221" s="130"/>
      <c r="L221" s="130"/>
      <c r="M221" s="130"/>
      <c r="N221" s="130"/>
      <c r="O221" s="130"/>
    </row>
    <row r="222" spans="1:15" ht="16.5" customHeight="1">
      <c r="A222" s="130"/>
      <c r="B222" s="130"/>
      <c r="C222" s="130"/>
      <c r="D222" s="130"/>
      <c r="E222" s="130"/>
      <c r="F222" s="130"/>
      <c r="G222" s="130"/>
      <c r="H222" s="130"/>
      <c r="I222" s="130"/>
      <c r="J222" s="130"/>
      <c r="K222" s="130"/>
      <c r="L222" s="130"/>
      <c r="M222" s="130"/>
      <c r="N222" s="130"/>
      <c r="O222" s="130"/>
    </row>
    <row r="223" spans="1:15" ht="16.5" customHeight="1">
      <c r="A223" s="130"/>
      <c r="B223" s="130"/>
      <c r="C223" s="130"/>
      <c r="D223" s="130"/>
      <c r="E223" s="130"/>
      <c r="F223" s="130"/>
      <c r="G223" s="130"/>
      <c r="H223" s="130"/>
      <c r="I223" s="130"/>
      <c r="J223" s="130"/>
      <c r="K223" s="130"/>
      <c r="L223" s="130"/>
      <c r="M223" s="130"/>
      <c r="N223" s="130"/>
      <c r="O223" s="130"/>
    </row>
    <row r="224" spans="1:15" ht="16.5" customHeight="1">
      <c r="A224" s="130"/>
      <c r="B224" s="130"/>
      <c r="C224" s="130"/>
      <c r="D224" s="130"/>
      <c r="E224" s="130"/>
      <c r="F224" s="130"/>
      <c r="G224" s="130"/>
      <c r="H224" s="130"/>
      <c r="I224" s="130"/>
      <c r="J224" s="130"/>
      <c r="K224" s="130"/>
      <c r="L224" s="130"/>
      <c r="M224" s="130"/>
      <c r="N224" s="130"/>
      <c r="O224" s="130"/>
    </row>
    <row r="225" spans="1:15" ht="16.5" customHeight="1">
      <c r="A225" s="130"/>
      <c r="B225" s="130"/>
      <c r="C225" s="130"/>
      <c r="D225" s="130"/>
      <c r="E225" s="130"/>
      <c r="F225" s="130"/>
      <c r="G225" s="130"/>
      <c r="H225" s="130"/>
      <c r="I225" s="130"/>
      <c r="J225" s="130"/>
      <c r="K225" s="130"/>
      <c r="L225" s="130"/>
      <c r="M225" s="130"/>
      <c r="N225" s="130"/>
      <c r="O225" s="130"/>
    </row>
    <row r="226" spans="1:15" ht="16.5" customHeight="1">
      <c r="A226" s="130"/>
      <c r="B226" s="130"/>
      <c r="C226" s="130"/>
      <c r="D226" s="130"/>
      <c r="E226" s="130"/>
      <c r="F226" s="130"/>
      <c r="G226" s="130"/>
      <c r="H226" s="130"/>
      <c r="I226" s="130"/>
      <c r="J226" s="130"/>
      <c r="K226" s="130"/>
      <c r="L226" s="130"/>
      <c r="M226" s="130"/>
      <c r="N226" s="130"/>
      <c r="O226" s="130"/>
    </row>
    <row r="227" spans="1:15" ht="16.5" customHeight="1">
      <c r="A227" s="130"/>
      <c r="B227" s="130"/>
      <c r="C227" s="130"/>
      <c r="D227" s="130"/>
      <c r="E227" s="130"/>
      <c r="F227" s="130"/>
      <c r="G227" s="130"/>
      <c r="H227" s="130"/>
      <c r="I227" s="130"/>
      <c r="J227" s="130"/>
      <c r="K227" s="130"/>
      <c r="L227" s="130"/>
      <c r="M227" s="130"/>
      <c r="N227" s="130"/>
      <c r="O227" s="130"/>
    </row>
    <row r="228" spans="1:15" ht="16.5" customHeight="1">
      <c r="A228" s="130"/>
      <c r="B228" s="130"/>
      <c r="C228" s="130"/>
      <c r="D228" s="130"/>
      <c r="E228" s="130"/>
      <c r="F228" s="130"/>
      <c r="G228" s="130"/>
      <c r="H228" s="130"/>
      <c r="I228" s="130"/>
      <c r="J228" s="130"/>
      <c r="K228" s="130"/>
      <c r="L228" s="130"/>
      <c r="M228" s="130"/>
      <c r="N228" s="130"/>
      <c r="O228" s="130"/>
    </row>
    <row r="229" spans="1:15" ht="16.5" customHeight="1">
      <c r="A229" s="130"/>
      <c r="B229" s="130"/>
      <c r="C229" s="130"/>
      <c r="D229" s="130"/>
      <c r="E229" s="130"/>
      <c r="F229" s="130"/>
      <c r="G229" s="130"/>
      <c r="H229" s="130"/>
      <c r="I229" s="130"/>
      <c r="J229" s="130"/>
      <c r="K229" s="130"/>
      <c r="L229" s="130"/>
      <c r="M229" s="130"/>
      <c r="N229" s="130"/>
      <c r="O229" s="130"/>
    </row>
    <row r="230" spans="1:15" ht="16.5" customHeight="1">
      <c r="A230" s="130"/>
      <c r="B230" s="130"/>
      <c r="C230" s="130"/>
      <c r="D230" s="130"/>
      <c r="E230" s="130"/>
      <c r="F230" s="130"/>
      <c r="G230" s="130"/>
      <c r="H230" s="130"/>
      <c r="I230" s="130"/>
      <c r="J230" s="130"/>
      <c r="K230" s="130"/>
      <c r="L230" s="130"/>
      <c r="M230" s="130"/>
      <c r="N230" s="130"/>
      <c r="O230" s="130"/>
    </row>
    <row r="231" spans="1:15" ht="16.5" customHeight="1">
      <c r="A231" s="130"/>
      <c r="B231" s="130"/>
      <c r="C231" s="130"/>
      <c r="D231" s="130"/>
      <c r="E231" s="130"/>
      <c r="F231" s="130"/>
      <c r="G231" s="130"/>
      <c r="H231" s="130"/>
      <c r="I231" s="130"/>
      <c r="J231" s="130"/>
      <c r="K231" s="130"/>
      <c r="L231" s="130"/>
      <c r="M231" s="130"/>
      <c r="N231" s="130"/>
      <c r="O231" s="130"/>
    </row>
    <row r="232" spans="1:15" ht="16.5" customHeight="1">
      <c r="A232" s="130"/>
      <c r="B232" s="130"/>
      <c r="C232" s="130"/>
      <c r="D232" s="130"/>
      <c r="E232" s="130"/>
      <c r="F232" s="130"/>
      <c r="G232" s="130"/>
      <c r="H232" s="130"/>
      <c r="I232" s="130"/>
      <c r="J232" s="130"/>
      <c r="K232" s="130"/>
      <c r="L232" s="130"/>
      <c r="M232" s="130"/>
      <c r="N232" s="130"/>
      <c r="O232" s="130"/>
    </row>
    <row r="233" spans="1:15" ht="16.5" customHeight="1">
      <c r="A233" s="130"/>
      <c r="B233" s="130"/>
      <c r="C233" s="130"/>
      <c r="D233" s="130"/>
      <c r="E233" s="130"/>
      <c r="F233" s="130"/>
      <c r="G233" s="130"/>
      <c r="H233" s="130"/>
      <c r="I233" s="130"/>
      <c r="J233" s="130"/>
      <c r="K233" s="130"/>
      <c r="L233" s="130"/>
      <c r="M233" s="130"/>
      <c r="N233" s="130"/>
      <c r="O233" s="130"/>
    </row>
    <row r="234" spans="1:15" ht="16.5" customHeight="1">
      <c r="A234" s="130"/>
      <c r="B234" s="130"/>
      <c r="C234" s="130"/>
      <c r="D234" s="130"/>
      <c r="E234" s="130"/>
      <c r="F234" s="130"/>
      <c r="G234" s="130"/>
      <c r="H234" s="130"/>
      <c r="I234" s="130"/>
      <c r="J234" s="130"/>
      <c r="K234" s="130"/>
      <c r="L234" s="130"/>
      <c r="M234" s="130"/>
      <c r="N234" s="130"/>
      <c r="O234" s="130"/>
    </row>
    <row r="235" spans="1:15" ht="16.5" customHeight="1">
      <c r="A235" s="130"/>
      <c r="B235" s="130"/>
      <c r="C235" s="130"/>
      <c r="D235" s="130"/>
      <c r="E235" s="130"/>
      <c r="F235" s="130"/>
      <c r="G235" s="130"/>
      <c r="H235" s="130"/>
      <c r="I235" s="130"/>
      <c r="J235" s="130"/>
      <c r="K235" s="130"/>
      <c r="L235" s="130"/>
      <c r="M235" s="130"/>
      <c r="N235" s="130"/>
      <c r="O235" s="130"/>
    </row>
    <row r="236" spans="1:15" ht="16.5" customHeight="1">
      <c r="A236" s="130"/>
      <c r="B236" s="130"/>
      <c r="C236" s="130"/>
      <c r="D236" s="130"/>
      <c r="E236" s="130"/>
      <c r="F236" s="130"/>
      <c r="G236" s="130"/>
      <c r="H236" s="130"/>
      <c r="I236" s="130"/>
      <c r="J236" s="130"/>
      <c r="K236" s="130"/>
      <c r="L236" s="130"/>
      <c r="M236" s="130"/>
      <c r="N236" s="130"/>
      <c r="O236" s="130"/>
    </row>
    <row r="237" spans="1:15" ht="16.5" customHeight="1">
      <c r="A237" s="130"/>
      <c r="B237" s="130"/>
      <c r="C237" s="130"/>
      <c r="D237" s="130"/>
      <c r="E237" s="130"/>
      <c r="F237" s="130"/>
      <c r="G237" s="130"/>
      <c r="H237" s="130"/>
      <c r="I237" s="130"/>
      <c r="J237" s="130"/>
      <c r="K237" s="130"/>
      <c r="L237" s="130"/>
      <c r="M237" s="130"/>
      <c r="N237" s="130"/>
      <c r="O237" s="130"/>
    </row>
    <row r="238" spans="1:15" ht="16.5" customHeight="1">
      <c r="A238" s="130"/>
      <c r="B238" s="130"/>
      <c r="C238" s="130"/>
      <c r="D238" s="130"/>
      <c r="E238" s="130"/>
      <c r="F238" s="130"/>
      <c r="G238" s="130"/>
      <c r="H238" s="130"/>
      <c r="I238" s="130"/>
      <c r="J238" s="130"/>
      <c r="K238" s="130"/>
      <c r="L238" s="130"/>
      <c r="M238" s="130"/>
      <c r="N238" s="130"/>
      <c r="O238" s="130"/>
    </row>
    <row r="239" spans="1:15" ht="16.5" customHeight="1">
      <c r="A239" s="130"/>
      <c r="B239" s="130"/>
      <c r="C239" s="130"/>
      <c r="D239" s="130"/>
      <c r="E239" s="130"/>
      <c r="F239" s="130"/>
      <c r="G239" s="130"/>
      <c r="H239" s="130"/>
      <c r="I239" s="130"/>
      <c r="J239" s="130"/>
      <c r="K239" s="130"/>
      <c r="L239" s="130"/>
      <c r="M239" s="130"/>
      <c r="N239" s="130"/>
      <c r="O239" s="130"/>
    </row>
    <row r="240" spans="1:15" ht="16.5" customHeight="1">
      <c r="A240" s="130"/>
      <c r="B240" s="130"/>
      <c r="C240" s="130"/>
      <c r="D240" s="130"/>
      <c r="E240" s="130"/>
      <c r="F240" s="130"/>
      <c r="G240" s="130"/>
      <c r="H240" s="130"/>
      <c r="I240" s="130"/>
      <c r="J240" s="130"/>
      <c r="K240" s="130"/>
      <c r="L240" s="130"/>
      <c r="M240" s="130"/>
      <c r="N240" s="130"/>
      <c r="O240" s="130"/>
    </row>
    <row r="241" spans="1:15" ht="16.5" customHeight="1">
      <c r="A241" s="130"/>
      <c r="B241" s="130"/>
      <c r="C241" s="130"/>
      <c r="D241" s="130"/>
      <c r="E241" s="130"/>
      <c r="F241" s="130"/>
      <c r="G241" s="130"/>
      <c r="H241" s="130"/>
      <c r="I241" s="130"/>
      <c r="J241" s="130"/>
      <c r="K241" s="130"/>
      <c r="L241" s="130"/>
      <c r="M241" s="130"/>
      <c r="N241" s="130"/>
      <c r="O241" s="130"/>
    </row>
    <row r="242" spans="1:15" ht="16.5" customHeight="1">
      <c r="A242" s="130"/>
      <c r="B242" s="130"/>
      <c r="C242" s="130"/>
      <c r="D242" s="130"/>
      <c r="E242" s="130"/>
      <c r="F242" s="130"/>
      <c r="G242" s="130"/>
      <c r="H242" s="130"/>
      <c r="I242" s="130"/>
      <c r="J242" s="130"/>
      <c r="K242" s="130"/>
      <c r="L242" s="130"/>
      <c r="M242" s="130"/>
      <c r="N242" s="130"/>
      <c r="O242" s="130"/>
    </row>
    <row r="243" spans="1:15" ht="16.5" customHeight="1">
      <c r="A243" s="130"/>
      <c r="B243" s="130"/>
      <c r="C243" s="130"/>
      <c r="D243" s="130"/>
      <c r="E243" s="130"/>
      <c r="F243" s="130"/>
      <c r="G243" s="130"/>
      <c r="H243" s="130"/>
      <c r="I243" s="130"/>
      <c r="J243" s="130"/>
      <c r="K243" s="130"/>
      <c r="L243" s="130"/>
      <c r="M243" s="130"/>
      <c r="N243" s="130"/>
      <c r="O243" s="130"/>
    </row>
    <row r="244" spans="1:15" ht="16.5" customHeight="1">
      <c r="A244" s="130"/>
      <c r="B244" s="130"/>
      <c r="C244" s="130"/>
      <c r="D244" s="130"/>
      <c r="E244" s="130"/>
      <c r="F244" s="130"/>
      <c r="G244" s="130"/>
      <c r="H244" s="130"/>
      <c r="I244" s="130"/>
      <c r="J244" s="130"/>
      <c r="K244" s="130"/>
      <c r="L244" s="130"/>
      <c r="M244" s="130"/>
      <c r="N244" s="130"/>
      <c r="O244" s="130"/>
    </row>
    <row r="245" spans="1:15" ht="16.5" customHeight="1">
      <c r="A245" s="130"/>
      <c r="B245" s="130"/>
      <c r="C245" s="130"/>
      <c r="D245" s="130"/>
      <c r="E245" s="130"/>
      <c r="F245" s="130"/>
      <c r="G245" s="130"/>
      <c r="H245" s="130"/>
      <c r="I245" s="130"/>
      <c r="J245" s="130"/>
      <c r="K245" s="130"/>
      <c r="L245" s="130"/>
      <c r="M245" s="130"/>
      <c r="N245" s="130"/>
      <c r="O245" s="130"/>
    </row>
    <row r="246" spans="1:15" ht="16.5" customHeight="1">
      <c r="A246" s="130"/>
      <c r="B246" s="130"/>
      <c r="C246" s="130"/>
      <c r="D246" s="130"/>
      <c r="E246" s="130"/>
      <c r="F246" s="130"/>
      <c r="G246" s="130"/>
      <c r="H246" s="130"/>
      <c r="I246" s="130"/>
      <c r="J246" s="130"/>
      <c r="K246" s="130"/>
      <c r="L246" s="130"/>
      <c r="M246" s="130"/>
      <c r="N246" s="130"/>
      <c r="O246" s="130"/>
    </row>
    <row r="247" spans="1:15" ht="16.5" customHeight="1">
      <c r="A247" s="130"/>
      <c r="B247" s="130"/>
      <c r="C247" s="130"/>
      <c r="D247" s="130"/>
      <c r="E247" s="130"/>
      <c r="F247" s="130"/>
      <c r="G247" s="130"/>
      <c r="H247" s="130"/>
      <c r="I247" s="130"/>
      <c r="J247" s="130"/>
      <c r="K247" s="130"/>
      <c r="L247" s="130"/>
      <c r="M247" s="130"/>
      <c r="N247" s="130"/>
      <c r="O247" s="130"/>
    </row>
    <row r="248" spans="1:15" ht="16.5" customHeight="1">
      <c r="A248" s="130"/>
      <c r="B248" s="130"/>
      <c r="C248" s="130"/>
      <c r="D248" s="130"/>
      <c r="E248" s="130"/>
      <c r="F248" s="130"/>
      <c r="G248" s="130"/>
      <c r="H248" s="130"/>
      <c r="I248" s="130"/>
      <c r="J248" s="130"/>
      <c r="K248" s="130"/>
      <c r="L248" s="130"/>
      <c r="M248" s="130"/>
      <c r="N248" s="130"/>
      <c r="O248" s="130"/>
    </row>
    <row r="249" spans="1:15" ht="16.5" customHeight="1">
      <c r="A249" s="130"/>
      <c r="B249" s="130"/>
      <c r="C249" s="130"/>
      <c r="D249" s="130"/>
      <c r="E249" s="130"/>
      <c r="F249" s="130"/>
      <c r="G249" s="130"/>
      <c r="H249" s="130"/>
      <c r="I249" s="130"/>
      <c r="J249" s="130"/>
      <c r="K249" s="130"/>
      <c r="L249" s="130"/>
      <c r="M249" s="130"/>
      <c r="N249" s="130"/>
      <c r="O249" s="130"/>
    </row>
    <row r="250" spans="1:15" ht="16.5" customHeight="1">
      <c r="A250" s="130"/>
      <c r="B250" s="130"/>
      <c r="C250" s="130"/>
      <c r="D250" s="130"/>
      <c r="E250" s="130"/>
      <c r="F250" s="130"/>
      <c r="G250" s="130"/>
      <c r="H250" s="130"/>
      <c r="I250" s="130"/>
      <c r="J250" s="130"/>
      <c r="K250" s="130"/>
      <c r="L250" s="130"/>
      <c r="M250" s="130"/>
      <c r="N250" s="130"/>
      <c r="O250" s="130"/>
    </row>
    <row r="251" spans="1:15" ht="16.5" customHeight="1">
      <c r="A251" s="130"/>
      <c r="B251" s="130"/>
      <c r="C251" s="130"/>
      <c r="D251" s="130"/>
      <c r="E251" s="130"/>
      <c r="F251" s="130"/>
      <c r="G251" s="130"/>
      <c r="H251" s="130"/>
      <c r="I251" s="130"/>
      <c r="J251" s="130"/>
      <c r="K251" s="130"/>
      <c r="L251" s="130"/>
      <c r="M251" s="130"/>
      <c r="N251" s="130"/>
      <c r="O251" s="130"/>
    </row>
    <row r="252" spans="1:15" ht="16.5" customHeight="1">
      <c r="A252" s="130"/>
      <c r="B252" s="130"/>
      <c r="C252" s="130"/>
      <c r="D252" s="130"/>
      <c r="E252" s="130"/>
      <c r="F252" s="130"/>
      <c r="G252" s="130"/>
      <c r="H252" s="130"/>
      <c r="I252" s="130"/>
      <c r="J252" s="130"/>
      <c r="K252" s="130"/>
      <c r="L252" s="130"/>
      <c r="M252" s="130"/>
      <c r="N252" s="130"/>
      <c r="O252" s="130"/>
    </row>
    <row r="253" spans="1:15" ht="16.5" customHeight="1">
      <c r="A253" s="130"/>
      <c r="B253" s="130"/>
      <c r="C253" s="130"/>
      <c r="D253" s="130"/>
      <c r="E253" s="130"/>
      <c r="F253" s="130"/>
      <c r="G253" s="130"/>
      <c r="H253" s="130"/>
      <c r="I253" s="130"/>
      <c r="J253" s="130"/>
      <c r="K253" s="130"/>
      <c r="L253" s="130"/>
      <c r="M253" s="130"/>
      <c r="N253" s="130"/>
      <c r="O253" s="130"/>
    </row>
    <row r="254" spans="1:15" ht="16.5" customHeight="1">
      <c r="A254" s="130"/>
      <c r="B254" s="130"/>
      <c r="C254" s="130"/>
      <c r="D254" s="130"/>
      <c r="E254" s="130"/>
      <c r="F254" s="130"/>
      <c r="G254" s="130"/>
      <c r="H254" s="130"/>
      <c r="I254" s="130"/>
      <c r="J254" s="130"/>
      <c r="K254" s="130"/>
      <c r="L254" s="130"/>
      <c r="M254" s="130"/>
      <c r="N254" s="130"/>
      <c r="O254" s="130"/>
    </row>
    <row r="255" spans="1:15" ht="16.5" customHeight="1">
      <c r="A255" s="130"/>
      <c r="B255" s="130"/>
      <c r="C255" s="130"/>
      <c r="D255" s="130"/>
      <c r="E255" s="130"/>
      <c r="F255" s="130"/>
      <c r="G255" s="130"/>
      <c r="H255" s="130"/>
      <c r="I255" s="130"/>
      <c r="J255" s="130"/>
      <c r="K255" s="130"/>
      <c r="L255" s="130"/>
      <c r="M255" s="130"/>
      <c r="N255" s="130"/>
      <c r="O255" s="130"/>
    </row>
    <row r="256" spans="1:15" ht="16.5" customHeight="1">
      <c r="A256" s="130"/>
      <c r="B256" s="130"/>
      <c r="C256" s="130"/>
      <c r="D256" s="130"/>
      <c r="E256" s="130"/>
      <c r="F256" s="130"/>
      <c r="G256" s="130"/>
      <c r="H256" s="130"/>
      <c r="I256" s="130"/>
      <c r="J256" s="130"/>
      <c r="K256" s="130"/>
      <c r="L256" s="130"/>
      <c r="M256" s="130"/>
      <c r="N256" s="130"/>
      <c r="O256" s="130"/>
    </row>
    <row r="257" spans="1:15" ht="16.5" customHeight="1">
      <c r="A257" s="130"/>
      <c r="B257" s="130"/>
      <c r="C257" s="130"/>
      <c r="D257" s="130"/>
      <c r="E257" s="130"/>
      <c r="F257" s="130"/>
      <c r="G257" s="130"/>
      <c r="H257" s="130"/>
      <c r="I257" s="130"/>
      <c r="J257" s="130"/>
      <c r="K257" s="130"/>
      <c r="L257" s="130"/>
      <c r="M257" s="130"/>
      <c r="N257" s="130"/>
      <c r="O257" s="130"/>
    </row>
    <row r="258" spans="1:15" ht="16.5" customHeight="1">
      <c r="A258" s="130"/>
      <c r="B258" s="130"/>
      <c r="C258" s="130"/>
      <c r="D258" s="130"/>
      <c r="E258" s="130"/>
      <c r="F258" s="130"/>
      <c r="G258" s="130"/>
      <c r="H258" s="130"/>
      <c r="I258" s="130"/>
      <c r="J258" s="130"/>
      <c r="K258" s="130"/>
      <c r="L258" s="130"/>
      <c r="M258" s="130"/>
      <c r="N258" s="130"/>
      <c r="O258" s="130"/>
    </row>
    <row r="259" spans="1:15" ht="16.5" customHeight="1">
      <c r="A259" s="130"/>
      <c r="B259" s="130"/>
      <c r="C259" s="130"/>
      <c r="D259" s="130"/>
      <c r="E259" s="130"/>
      <c r="F259" s="130"/>
      <c r="G259" s="130"/>
      <c r="H259" s="130"/>
      <c r="I259" s="130"/>
      <c r="J259" s="130"/>
      <c r="K259" s="130"/>
      <c r="L259" s="130"/>
      <c r="M259" s="130"/>
      <c r="N259" s="130"/>
      <c r="O259" s="130"/>
    </row>
    <row r="260" spans="1:15" ht="16.5" customHeight="1">
      <c r="A260" s="130"/>
      <c r="B260" s="130"/>
      <c r="C260" s="130"/>
      <c r="D260" s="130"/>
      <c r="E260" s="130"/>
      <c r="F260" s="130"/>
      <c r="G260" s="130"/>
      <c r="H260" s="130"/>
      <c r="I260" s="130"/>
      <c r="J260" s="130"/>
      <c r="K260" s="130"/>
      <c r="L260" s="130"/>
      <c r="M260" s="130"/>
      <c r="N260" s="130"/>
      <c r="O260" s="130"/>
    </row>
    <row r="261" spans="1:15" ht="16.5" customHeight="1">
      <c r="A261" s="130"/>
      <c r="B261" s="130"/>
      <c r="C261" s="130"/>
      <c r="D261" s="130"/>
      <c r="E261" s="130"/>
      <c r="F261" s="130"/>
      <c r="G261" s="130"/>
      <c r="H261" s="130"/>
      <c r="I261" s="130"/>
      <c r="J261" s="130"/>
      <c r="K261" s="130"/>
      <c r="L261" s="130"/>
      <c r="M261" s="130"/>
      <c r="N261" s="130"/>
      <c r="O261" s="130"/>
    </row>
    <row r="262" spans="1:15" ht="16.5" customHeight="1">
      <c r="A262" s="130"/>
      <c r="B262" s="130"/>
      <c r="C262" s="130"/>
      <c r="D262" s="130"/>
      <c r="E262" s="130"/>
      <c r="F262" s="130"/>
      <c r="G262" s="130"/>
      <c r="H262" s="130"/>
      <c r="I262" s="130"/>
      <c r="J262" s="130"/>
      <c r="K262" s="130"/>
      <c r="L262" s="130"/>
      <c r="M262" s="130"/>
      <c r="N262" s="130"/>
      <c r="O262" s="130"/>
    </row>
    <row r="263" spans="1:15" ht="16.5" customHeight="1">
      <c r="A263" s="130"/>
      <c r="B263" s="130"/>
      <c r="C263" s="130"/>
      <c r="D263" s="130"/>
      <c r="E263" s="130"/>
      <c r="F263" s="130"/>
      <c r="G263" s="130"/>
      <c r="H263" s="130"/>
      <c r="I263" s="130"/>
      <c r="J263" s="130"/>
      <c r="K263" s="130"/>
      <c r="L263" s="130"/>
      <c r="M263" s="130"/>
      <c r="N263" s="130"/>
      <c r="O263" s="130"/>
    </row>
    <row r="264" spans="1:15" ht="16.5" customHeight="1">
      <c r="A264" s="130"/>
      <c r="B264" s="130"/>
      <c r="C264" s="130"/>
      <c r="D264" s="130"/>
      <c r="E264" s="130"/>
      <c r="F264" s="130"/>
      <c r="G264" s="130"/>
      <c r="H264" s="130"/>
      <c r="I264" s="130"/>
      <c r="J264" s="130"/>
      <c r="K264" s="130"/>
      <c r="L264" s="130"/>
      <c r="M264" s="130"/>
      <c r="N264" s="130"/>
      <c r="O264" s="130"/>
    </row>
    <row r="265" spans="1:15" ht="16.5" customHeight="1">
      <c r="A265" s="130"/>
      <c r="B265" s="130"/>
      <c r="C265" s="130"/>
      <c r="D265" s="130"/>
      <c r="E265" s="130"/>
      <c r="F265" s="130"/>
      <c r="G265" s="130"/>
      <c r="H265" s="130"/>
      <c r="I265" s="130"/>
      <c r="J265" s="130"/>
      <c r="K265" s="130"/>
      <c r="L265" s="130"/>
      <c r="M265" s="130"/>
      <c r="N265" s="130"/>
      <c r="O265" s="130"/>
    </row>
    <row r="266" spans="1:15" ht="16.5" customHeight="1">
      <c r="A266" s="130"/>
      <c r="B266" s="130"/>
      <c r="C266" s="130"/>
      <c r="D266" s="130"/>
      <c r="E266" s="130"/>
      <c r="F266" s="130"/>
      <c r="G266" s="130"/>
      <c r="H266" s="130"/>
      <c r="I266" s="130"/>
      <c r="J266" s="130"/>
      <c r="K266" s="130"/>
      <c r="L266" s="130"/>
      <c r="M266" s="130"/>
      <c r="N266" s="130"/>
      <c r="O266" s="130"/>
    </row>
    <row r="267" spans="1:15" ht="16.5" customHeight="1">
      <c r="A267" s="130"/>
      <c r="B267" s="130"/>
      <c r="C267" s="130"/>
      <c r="D267" s="130"/>
      <c r="E267" s="130"/>
      <c r="F267" s="130"/>
      <c r="G267" s="130"/>
      <c r="H267" s="130"/>
      <c r="I267" s="130"/>
      <c r="J267" s="130"/>
      <c r="K267" s="130"/>
      <c r="L267" s="130"/>
      <c r="M267" s="130"/>
      <c r="N267" s="130"/>
      <c r="O267" s="130"/>
    </row>
    <row r="268" spans="1:15" ht="16.5" customHeight="1">
      <c r="A268" s="130"/>
      <c r="B268" s="130"/>
      <c r="C268" s="130"/>
      <c r="D268" s="130"/>
      <c r="E268" s="130"/>
      <c r="F268" s="130"/>
      <c r="G268" s="130"/>
      <c r="H268" s="130"/>
      <c r="I268" s="130"/>
      <c r="J268" s="130"/>
      <c r="K268" s="130"/>
      <c r="L268" s="130"/>
      <c r="M268" s="130"/>
      <c r="N268" s="130"/>
      <c r="O268" s="130"/>
    </row>
    <row r="269" spans="1:15" ht="16.5" customHeight="1">
      <c r="A269" s="130"/>
      <c r="B269" s="130"/>
      <c r="C269" s="130"/>
      <c r="D269" s="130"/>
      <c r="E269" s="130"/>
      <c r="F269" s="130"/>
      <c r="G269" s="130"/>
      <c r="H269" s="130"/>
      <c r="I269" s="130"/>
      <c r="J269" s="130"/>
      <c r="K269" s="130"/>
      <c r="L269" s="130"/>
      <c r="M269" s="130"/>
      <c r="N269" s="130"/>
      <c r="O269" s="130"/>
    </row>
    <row r="270" spans="1:15" ht="16.5" customHeight="1">
      <c r="A270" s="130"/>
      <c r="B270" s="130"/>
      <c r="C270" s="130"/>
      <c r="D270" s="130"/>
      <c r="E270" s="130"/>
      <c r="F270" s="130"/>
      <c r="G270" s="130"/>
      <c r="H270" s="130"/>
      <c r="I270" s="130"/>
      <c r="J270" s="130"/>
      <c r="K270" s="130"/>
      <c r="L270" s="130"/>
      <c r="M270" s="130"/>
      <c r="N270" s="130"/>
      <c r="O270" s="130"/>
    </row>
    <row r="271" spans="1:15" ht="16.5" customHeight="1">
      <c r="A271" s="130"/>
      <c r="B271" s="130"/>
      <c r="C271" s="130"/>
      <c r="D271" s="130"/>
      <c r="E271" s="130"/>
      <c r="F271" s="130"/>
      <c r="G271" s="130"/>
      <c r="H271" s="130"/>
      <c r="I271" s="130"/>
      <c r="J271" s="130"/>
      <c r="K271" s="130"/>
      <c r="L271" s="130"/>
      <c r="M271" s="130"/>
      <c r="N271" s="130"/>
      <c r="O271" s="130"/>
    </row>
    <row r="272" spans="1:15" ht="16.5" customHeight="1">
      <c r="A272" s="130"/>
      <c r="B272" s="130"/>
      <c r="C272" s="130"/>
      <c r="D272" s="130"/>
      <c r="E272" s="130"/>
      <c r="F272" s="130"/>
      <c r="G272" s="130"/>
      <c r="H272" s="130"/>
      <c r="I272" s="130"/>
      <c r="J272" s="130"/>
      <c r="K272" s="130"/>
      <c r="L272" s="130"/>
      <c r="M272" s="130"/>
      <c r="N272" s="130"/>
      <c r="O272" s="130"/>
    </row>
    <row r="273" spans="1:15" ht="16.5" customHeight="1">
      <c r="A273" s="130"/>
      <c r="B273" s="130"/>
      <c r="C273" s="130"/>
      <c r="D273" s="130"/>
      <c r="E273" s="130"/>
      <c r="F273" s="130"/>
      <c r="G273" s="130"/>
      <c r="H273" s="130"/>
      <c r="I273" s="130"/>
      <c r="J273" s="130"/>
      <c r="K273" s="130"/>
      <c r="L273" s="130"/>
      <c r="M273" s="130"/>
      <c r="N273" s="130"/>
      <c r="O273" s="130"/>
    </row>
    <row r="274" spans="1:15" ht="16.5" customHeight="1">
      <c r="A274" s="130"/>
      <c r="B274" s="130"/>
      <c r="C274" s="130"/>
      <c r="D274" s="130"/>
      <c r="E274" s="130"/>
      <c r="F274" s="130"/>
      <c r="G274" s="130"/>
      <c r="H274" s="130"/>
      <c r="I274" s="130"/>
      <c r="J274" s="130"/>
      <c r="K274" s="130"/>
      <c r="L274" s="130"/>
      <c r="M274" s="130"/>
      <c r="N274" s="130"/>
      <c r="O274" s="130"/>
    </row>
    <row r="275" spans="1:15" ht="16.5" customHeight="1">
      <c r="A275" s="130"/>
      <c r="B275" s="130"/>
      <c r="C275" s="130"/>
      <c r="D275" s="130"/>
      <c r="E275" s="130"/>
      <c r="F275" s="130"/>
      <c r="G275" s="130"/>
      <c r="H275" s="130"/>
      <c r="I275" s="130"/>
      <c r="J275" s="130"/>
      <c r="K275" s="130"/>
      <c r="L275" s="130"/>
      <c r="M275" s="130"/>
      <c r="N275" s="130"/>
      <c r="O275" s="130"/>
    </row>
    <row r="276" spans="1:15" ht="16.5" customHeight="1">
      <c r="A276" s="130"/>
      <c r="B276" s="130"/>
      <c r="C276" s="130"/>
      <c r="D276" s="130"/>
      <c r="E276" s="130"/>
      <c r="F276" s="130"/>
      <c r="G276" s="130"/>
      <c r="H276" s="130"/>
      <c r="I276" s="130"/>
      <c r="J276" s="130"/>
      <c r="K276" s="130"/>
      <c r="L276" s="130"/>
      <c r="M276" s="130"/>
      <c r="N276" s="130"/>
      <c r="O276" s="130"/>
    </row>
    <row r="277" spans="1:15" ht="16.5" customHeight="1">
      <c r="A277" s="130"/>
      <c r="B277" s="130"/>
      <c r="C277" s="130"/>
      <c r="D277" s="130"/>
      <c r="E277" s="130"/>
      <c r="F277" s="130"/>
      <c r="G277" s="130"/>
      <c r="H277" s="130"/>
      <c r="I277" s="130"/>
      <c r="J277" s="130"/>
      <c r="K277" s="130"/>
      <c r="L277" s="130"/>
      <c r="M277" s="130"/>
      <c r="N277" s="130"/>
      <c r="O277" s="130"/>
    </row>
    <row r="278" spans="1:15" ht="16.5" customHeight="1">
      <c r="A278" s="130"/>
      <c r="B278" s="130"/>
      <c r="C278" s="130"/>
      <c r="D278" s="130"/>
      <c r="E278" s="130"/>
      <c r="F278" s="130"/>
      <c r="G278" s="130"/>
      <c r="H278" s="130"/>
      <c r="I278" s="130"/>
      <c r="J278" s="130"/>
      <c r="K278" s="130"/>
      <c r="L278" s="130"/>
      <c r="M278" s="130"/>
      <c r="N278" s="130"/>
      <c r="O278" s="130"/>
    </row>
    <row r="279" spans="1:15" ht="16.5" customHeight="1">
      <c r="A279" s="130"/>
      <c r="B279" s="130"/>
      <c r="C279" s="130"/>
      <c r="D279" s="130"/>
      <c r="E279" s="130"/>
      <c r="F279" s="130"/>
      <c r="G279" s="130"/>
      <c r="H279" s="130"/>
      <c r="I279" s="130"/>
      <c r="J279" s="130"/>
      <c r="K279" s="130"/>
      <c r="L279" s="130"/>
      <c r="M279" s="130"/>
      <c r="N279" s="130"/>
      <c r="O279" s="130"/>
    </row>
    <row r="280" spans="1:15" ht="16.5" customHeight="1">
      <c r="A280" s="130"/>
      <c r="B280" s="130"/>
      <c r="C280" s="130"/>
      <c r="D280" s="130"/>
      <c r="E280" s="130"/>
      <c r="F280" s="130"/>
      <c r="G280" s="130"/>
      <c r="H280" s="130"/>
      <c r="I280" s="130"/>
      <c r="J280" s="130"/>
      <c r="K280" s="130"/>
      <c r="L280" s="130"/>
      <c r="M280" s="130"/>
      <c r="N280" s="130"/>
      <c r="O280" s="130"/>
    </row>
    <row r="281" spans="1:15" ht="16.5" customHeight="1">
      <c r="A281" s="130"/>
      <c r="B281" s="130"/>
      <c r="C281" s="130"/>
      <c r="D281" s="130"/>
      <c r="E281" s="130"/>
      <c r="F281" s="130"/>
      <c r="G281" s="130"/>
      <c r="H281" s="130"/>
      <c r="I281" s="130"/>
      <c r="J281" s="130"/>
      <c r="K281" s="130"/>
      <c r="L281" s="130"/>
      <c r="M281" s="130"/>
      <c r="N281" s="130"/>
      <c r="O281" s="130"/>
    </row>
    <row r="282" spans="1:15" ht="16.5" customHeight="1">
      <c r="A282" s="130"/>
      <c r="B282" s="130"/>
      <c r="C282" s="130"/>
      <c r="D282" s="130"/>
      <c r="E282" s="130"/>
      <c r="F282" s="130"/>
      <c r="G282" s="130"/>
      <c r="H282" s="130"/>
      <c r="I282" s="130"/>
      <c r="J282" s="130"/>
      <c r="K282" s="130"/>
      <c r="L282" s="130"/>
      <c r="M282" s="130"/>
      <c r="N282" s="130"/>
      <c r="O282" s="130"/>
    </row>
    <row r="283" spans="1:15" ht="16.5" customHeight="1">
      <c r="A283" s="130"/>
      <c r="B283" s="130"/>
      <c r="C283" s="130"/>
      <c r="D283" s="130"/>
      <c r="E283" s="130"/>
      <c r="F283" s="130"/>
      <c r="G283" s="130"/>
      <c r="H283" s="130"/>
      <c r="I283" s="130"/>
      <c r="J283" s="130"/>
      <c r="K283" s="130"/>
      <c r="L283" s="130"/>
      <c r="M283" s="130"/>
      <c r="N283" s="130"/>
      <c r="O283" s="130"/>
    </row>
    <row r="284" spans="1:15" ht="16.5" customHeight="1">
      <c r="A284" s="130"/>
      <c r="B284" s="130"/>
      <c r="C284" s="130"/>
      <c r="D284" s="130"/>
      <c r="E284" s="130"/>
      <c r="F284" s="130"/>
      <c r="G284" s="130"/>
      <c r="H284" s="130"/>
      <c r="I284" s="130"/>
      <c r="J284" s="130"/>
      <c r="K284" s="130"/>
      <c r="L284" s="130"/>
      <c r="M284" s="130"/>
      <c r="N284" s="130"/>
      <c r="O284" s="130"/>
    </row>
    <row r="285" spans="1:15" ht="16.5" customHeight="1">
      <c r="A285" s="130"/>
      <c r="B285" s="130"/>
      <c r="C285" s="130"/>
      <c r="D285" s="130"/>
      <c r="E285" s="130"/>
      <c r="F285" s="130"/>
      <c r="G285" s="130"/>
      <c r="H285" s="130"/>
      <c r="I285" s="130"/>
      <c r="J285" s="130"/>
      <c r="K285" s="130"/>
      <c r="L285" s="130"/>
      <c r="M285" s="130"/>
      <c r="N285" s="130"/>
      <c r="O285" s="130"/>
    </row>
    <row r="286" spans="1:15" ht="16.5" customHeight="1">
      <c r="A286" s="130"/>
      <c r="B286" s="130"/>
      <c r="C286" s="130"/>
      <c r="D286" s="130"/>
      <c r="E286" s="130"/>
      <c r="F286" s="130"/>
      <c r="G286" s="130"/>
      <c r="H286" s="130"/>
      <c r="I286" s="130"/>
      <c r="J286" s="130"/>
      <c r="K286" s="130"/>
      <c r="L286" s="130"/>
      <c r="M286" s="130"/>
      <c r="N286" s="130"/>
      <c r="O286" s="130"/>
    </row>
    <row r="287" spans="1:15" ht="16.5" customHeight="1">
      <c r="A287" s="130"/>
      <c r="B287" s="130"/>
      <c r="C287" s="130"/>
      <c r="D287" s="130"/>
      <c r="E287" s="130"/>
      <c r="F287" s="130"/>
      <c r="G287" s="130"/>
      <c r="H287" s="130"/>
      <c r="I287" s="130"/>
      <c r="J287" s="130"/>
      <c r="K287" s="130"/>
      <c r="L287" s="130"/>
      <c r="M287" s="130"/>
      <c r="N287" s="130"/>
      <c r="O287" s="130"/>
    </row>
    <row r="288" spans="1:15" ht="16.5" customHeight="1">
      <c r="A288" s="130"/>
      <c r="B288" s="130"/>
      <c r="C288" s="130"/>
      <c r="D288" s="130"/>
      <c r="E288" s="130"/>
      <c r="F288" s="130"/>
      <c r="G288" s="130"/>
      <c r="H288" s="130"/>
      <c r="I288" s="130"/>
      <c r="J288" s="130"/>
      <c r="K288" s="130"/>
      <c r="L288" s="130"/>
      <c r="M288" s="130"/>
      <c r="N288" s="130"/>
      <c r="O288" s="130"/>
    </row>
    <row r="289" spans="1:15" ht="16.5" customHeight="1">
      <c r="A289" s="130"/>
      <c r="B289" s="130"/>
      <c r="C289" s="130"/>
      <c r="D289" s="130"/>
      <c r="E289" s="130"/>
      <c r="F289" s="130"/>
      <c r="G289" s="130"/>
      <c r="H289" s="130"/>
      <c r="I289" s="130"/>
      <c r="J289" s="130"/>
      <c r="K289" s="130"/>
      <c r="L289" s="130"/>
      <c r="M289" s="130"/>
      <c r="N289" s="130"/>
      <c r="O289" s="130"/>
    </row>
    <row r="290" spans="1:15" ht="16.5" customHeight="1">
      <c r="A290" s="130"/>
      <c r="B290" s="130"/>
      <c r="C290" s="130"/>
      <c r="D290" s="130"/>
      <c r="E290" s="130"/>
      <c r="F290" s="130"/>
      <c r="G290" s="130"/>
      <c r="H290" s="130"/>
      <c r="I290" s="130"/>
      <c r="J290" s="130"/>
      <c r="K290" s="130"/>
      <c r="L290" s="130"/>
      <c r="M290" s="130"/>
      <c r="N290" s="130"/>
      <c r="O290" s="130"/>
    </row>
    <row r="291" spans="1:15" ht="16.5" customHeight="1">
      <c r="A291" s="130"/>
      <c r="B291" s="130"/>
      <c r="C291" s="130"/>
      <c r="D291" s="130"/>
      <c r="E291" s="130"/>
      <c r="F291" s="130"/>
      <c r="G291" s="130"/>
      <c r="H291" s="130"/>
      <c r="I291" s="130"/>
      <c r="J291" s="130"/>
      <c r="K291" s="130"/>
      <c r="L291" s="130"/>
      <c r="M291" s="130"/>
      <c r="N291" s="130"/>
      <c r="O291" s="130"/>
    </row>
    <row r="292" spans="1:15" ht="16.5" customHeight="1">
      <c r="A292" s="130"/>
      <c r="B292" s="130"/>
      <c r="C292" s="130"/>
      <c r="D292" s="130"/>
      <c r="E292" s="130"/>
      <c r="F292" s="130"/>
      <c r="G292" s="130"/>
      <c r="H292" s="130"/>
      <c r="I292" s="130"/>
      <c r="J292" s="130"/>
      <c r="K292" s="130"/>
      <c r="L292" s="130"/>
      <c r="M292" s="130"/>
      <c r="N292" s="130"/>
      <c r="O292" s="130"/>
    </row>
    <row r="293" spans="1:15" ht="16.5" customHeight="1">
      <c r="A293" s="130"/>
      <c r="B293" s="130"/>
      <c r="C293" s="130"/>
      <c r="D293" s="130"/>
      <c r="E293" s="130"/>
      <c r="F293" s="130"/>
      <c r="G293" s="130"/>
      <c r="H293" s="130"/>
      <c r="I293" s="130"/>
      <c r="J293" s="130"/>
      <c r="K293" s="130"/>
      <c r="L293" s="130"/>
      <c r="M293" s="130"/>
      <c r="N293" s="130"/>
      <c r="O293" s="130"/>
    </row>
    <row r="294" spans="1:15" ht="16.5" customHeight="1">
      <c r="A294" s="130"/>
      <c r="B294" s="130"/>
      <c r="C294" s="130"/>
      <c r="D294" s="130"/>
      <c r="E294" s="130"/>
      <c r="F294" s="130"/>
      <c r="G294" s="130"/>
      <c r="H294" s="130"/>
      <c r="I294" s="130"/>
      <c r="J294" s="130"/>
      <c r="K294" s="130"/>
      <c r="L294" s="130"/>
      <c r="M294" s="130"/>
      <c r="N294" s="130"/>
      <c r="O294" s="130"/>
    </row>
  </sheetData>
  <mergeCells count="8">
    <mergeCell ref="B20:M20"/>
    <mergeCell ref="B24:M24"/>
    <mergeCell ref="A3:D3"/>
    <mergeCell ref="A4:D4"/>
    <mergeCell ref="A7:D8"/>
    <mergeCell ref="A9:D14"/>
    <mergeCell ref="A15:D17"/>
    <mergeCell ref="B19:M19"/>
  </mergeCells>
  <pageMargins left="0.7" right="0.7" top="0.75" bottom="0.75" header="0.3" footer="0.3"/>
  <pageSetup paperSize="9" orientation="landscape" useFirstPageNumber="1" r:id="rId1"/>
  <headerFooter alignWithMargins="0">
    <oddHeader>&amp;C&amp;"Arial,Regular"&amp;8TABLE 9A.50</oddHeader>
    <oddFooter>&amp;L&amp;8&amp;G 
&amp;"Arial,Regular"REPORT ON
GOVERNMENT
SERVICES 2016&amp;C &amp;R&amp;8&amp;G&amp;"Arial,Regular" 
FIRE AND AMBULANCE
SERVICES
&amp;"Arial,Regular"PAGE &amp;"Arial,Bold"&amp;P&amp;"Arial,Regular" of TABLE 9A.50</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Q41"/>
  <sheetViews>
    <sheetView showGridLines="0" zoomScaleNormal="100" zoomScaleSheetLayoutView="100" workbookViewId="0"/>
  </sheetViews>
  <sheetFormatPr defaultColWidth="8" defaultRowHeight="16.5" customHeight="1"/>
  <cols>
    <col min="1" max="1" width="3.28515625" style="930" customWidth="1"/>
    <col min="2" max="2" width="4.28515625" style="930" customWidth="1"/>
    <col min="3" max="3" width="2.42578125" style="930" customWidth="1"/>
    <col min="4" max="6" width="3.7109375" style="930" customWidth="1"/>
    <col min="7" max="7" width="13.140625" style="941" customWidth="1"/>
    <col min="8" max="9" width="11.5703125" style="941" customWidth="1"/>
    <col min="10" max="10" width="13.28515625" style="941" customWidth="1"/>
    <col min="11" max="11" width="11.5703125" style="941" customWidth="1"/>
    <col min="12" max="12" width="3.7109375" style="930" customWidth="1"/>
    <col min="13" max="16384" width="8" style="930"/>
  </cols>
  <sheetData>
    <row r="1" spans="1:12" s="926" customFormat="1" ht="19.5" customHeight="1">
      <c r="A1" s="924" t="s">
        <v>1193</v>
      </c>
      <c r="B1" s="924"/>
      <c r="C1" s="924"/>
      <c r="D1" s="924"/>
      <c r="E1" s="924"/>
      <c r="F1" s="1295" t="s">
        <v>1300</v>
      </c>
      <c r="G1" s="1295"/>
      <c r="H1" s="1295"/>
      <c r="I1" s="1295"/>
      <c r="J1" s="1295"/>
      <c r="K1" s="1295"/>
      <c r="L1" s="925"/>
    </row>
    <row r="2" spans="1:12" s="926" customFormat="1" ht="3" customHeight="1">
      <c r="A2" s="943"/>
      <c r="B2" s="943"/>
      <c r="C2" s="943"/>
      <c r="D2" s="943"/>
      <c r="E2" s="943"/>
      <c r="F2" s="1296"/>
      <c r="G2" s="1296"/>
      <c r="H2" s="1296"/>
      <c r="I2" s="1296"/>
      <c r="J2" s="1296"/>
      <c r="K2" s="1296"/>
      <c r="L2" s="925"/>
    </row>
    <row r="3" spans="1:12" s="927" customFormat="1" ht="48.75" customHeight="1">
      <c r="A3" s="1011"/>
      <c r="B3" s="1011"/>
      <c r="C3" s="1011"/>
      <c r="D3" s="1011"/>
      <c r="E3" s="1011"/>
      <c r="F3" s="1011"/>
      <c r="G3" s="1301" t="s">
        <v>1189</v>
      </c>
      <c r="H3" s="1302"/>
      <c r="I3" s="970"/>
      <c r="J3" s="1303" t="s">
        <v>1190</v>
      </c>
      <c r="K3" s="1303"/>
      <c r="L3" s="925"/>
    </row>
    <row r="4" spans="1:12" s="927" customFormat="1" ht="56.25" customHeight="1">
      <c r="A4" s="1012"/>
      <c r="B4" s="1012"/>
      <c r="C4" s="1012"/>
      <c r="D4" s="1012"/>
      <c r="E4" s="1012"/>
      <c r="F4" s="1012"/>
      <c r="G4" s="1013" t="s">
        <v>1179</v>
      </c>
      <c r="H4" s="1013"/>
      <c r="I4" s="928"/>
      <c r="J4" s="928" t="s">
        <v>1179</v>
      </c>
      <c r="K4" s="928"/>
      <c r="L4" s="925"/>
    </row>
    <row r="5" spans="1:12" ht="16.5" customHeight="1">
      <c r="A5" s="1299" t="s">
        <v>1180</v>
      </c>
      <c r="B5" s="1300"/>
      <c r="C5" s="1300"/>
      <c r="D5" s="1300"/>
      <c r="E5" s="1300"/>
      <c r="F5" s="1300"/>
      <c r="G5" s="1300"/>
      <c r="H5" s="929"/>
      <c r="I5" s="929"/>
      <c r="J5" s="929"/>
      <c r="K5" s="929"/>
      <c r="L5" s="925"/>
    </row>
    <row r="6" spans="1:12" ht="16.5" hidden="1" customHeight="1">
      <c r="B6" s="930" t="s">
        <v>557</v>
      </c>
      <c r="J6" s="956">
        <v>43.761996161228403</v>
      </c>
    </row>
    <row r="7" spans="1:12" ht="16.5" hidden="1" customHeight="1">
      <c r="B7" s="930" t="s">
        <v>556</v>
      </c>
      <c r="J7" s="956">
        <v>47.312859884836847</v>
      </c>
    </row>
    <row r="8" spans="1:12" ht="16.5" hidden="1" customHeight="1">
      <c r="B8" s="930" t="s">
        <v>555</v>
      </c>
      <c r="J8" s="956">
        <v>50.095969289827259</v>
      </c>
    </row>
    <row r="9" spans="1:12" ht="16.5" hidden="1" customHeight="1">
      <c r="B9" s="930" t="s">
        <v>554</v>
      </c>
      <c r="J9" s="956">
        <v>53.35892514395394</v>
      </c>
    </row>
    <row r="10" spans="1:12" ht="16.5" hidden="1" customHeight="1">
      <c r="B10" s="930" t="s">
        <v>553</v>
      </c>
      <c r="J10" s="956">
        <v>56.621880998080613</v>
      </c>
    </row>
    <row r="11" spans="1:12" ht="16.5" hidden="1" customHeight="1">
      <c r="B11" s="930" t="s">
        <v>552</v>
      </c>
      <c r="J11" s="956">
        <v>59.021113243761988</v>
      </c>
    </row>
    <row r="12" spans="1:12" ht="16.5" hidden="1" customHeight="1">
      <c r="B12" s="930" t="s">
        <v>551</v>
      </c>
      <c r="J12" s="956">
        <v>60.268714011516309</v>
      </c>
    </row>
    <row r="13" spans="1:12" ht="16.5" hidden="1" customHeight="1">
      <c r="B13" s="930" t="s">
        <v>550</v>
      </c>
      <c r="J13" s="956">
        <v>61.228406909788866</v>
      </c>
    </row>
    <row r="14" spans="1:12" ht="16.5" hidden="1" customHeight="1">
      <c r="B14" s="930" t="s">
        <v>549</v>
      </c>
      <c r="J14" s="956">
        <v>62.188099808061416</v>
      </c>
    </row>
    <row r="15" spans="1:12" ht="16.5" hidden="1" customHeight="1">
      <c r="B15" s="930" t="s">
        <v>548</v>
      </c>
      <c r="J15" s="956">
        <v>63.147792706333973</v>
      </c>
    </row>
    <row r="16" spans="1:12" ht="16.5" hidden="1" customHeight="1">
      <c r="B16" s="930" t="s">
        <v>547</v>
      </c>
      <c r="J16" s="956">
        <v>64.491362763915546</v>
      </c>
    </row>
    <row r="17" spans="1:12" ht="16.5" hidden="1" customHeight="1">
      <c r="B17" s="930" t="s">
        <v>546</v>
      </c>
      <c r="J17" s="956">
        <v>64.971209213051822</v>
      </c>
    </row>
    <row r="18" spans="1:12" ht="16.5" hidden="1" customHeight="1">
      <c r="B18" s="930" t="s">
        <v>545</v>
      </c>
      <c r="J18" s="956">
        <v>65.834932821497119</v>
      </c>
    </row>
    <row r="19" spans="1:12" ht="16.5" hidden="1" customHeight="1">
      <c r="B19" s="930" t="s">
        <v>544</v>
      </c>
      <c r="J19" s="956">
        <v>66.890595009596936</v>
      </c>
    </row>
    <row r="20" spans="1:12" ht="16.5" hidden="1" customHeight="1">
      <c r="B20" s="930" t="s">
        <v>1169</v>
      </c>
      <c r="J20" s="956">
        <v>67.850287907869472</v>
      </c>
    </row>
    <row r="21" spans="1:12" ht="16.5" hidden="1" customHeight="1">
      <c r="B21" s="930" t="s">
        <v>543</v>
      </c>
      <c r="J21" s="956">
        <v>71.113243761996159</v>
      </c>
    </row>
    <row r="22" spans="1:12" ht="16.5" hidden="1" customHeight="1">
      <c r="B22" s="930" t="s">
        <v>542</v>
      </c>
      <c r="J22" s="956">
        <v>72.936660268714007</v>
      </c>
    </row>
    <row r="23" spans="1:12" ht="16.5" hidden="1" customHeight="1">
      <c r="B23" s="930" t="s">
        <v>541</v>
      </c>
      <c r="J23" s="956">
        <v>74.760076775431855</v>
      </c>
    </row>
    <row r="24" spans="1:12" ht="16.5" hidden="1" customHeight="1">
      <c r="B24" s="930" t="s">
        <v>540</v>
      </c>
      <c r="J24" s="956">
        <v>76.007677543186176</v>
      </c>
    </row>
    <row r="25" spans="1:12" ht="16.5" hidden="1" customHeight="1">
      <c r="B25" s="930" t="s">
        <v>539</v>
      </c>
      <c r="J25" s="956">
        <v>78.023032629558543</v>
      </c>
    </row>
    <row r="26" spans="1:12" ht="16.5" customHeight="1">
      <c r="A26" s="931"/>
      <c r="B26" s="931" t="s">
        <v>538</v>
      </c>
      <c r="C26" s="931"/>
      <c r="D26" s="931"/>
      <c r="E26" s="931"/>
      <c r="F26" s="933"/>
      <c r="G26" s="932">
        <v>77.8</v>
      </c>
      <c r="H26" s="932"/>
      <c r="I26" s="932"/>
      <c r="J26" s="957">
        <v>80.400000000000006</v>
      </c>
      <c r="K26" s="932"/>
      <c r="L26" s="927"/>
    </row>
    <row r="27" spans="1:12" ht="16.5" customHeight="1">
      <c r="A27" s="931"/>
      <c r="B27" s="933" t="s">
        <v>537</v>
      </c>
      <c r="C27" s="931"/>
      <c r="D27" s="933"/>
      <c r="E27" s="933"/>
      <c r="F27" s="933"/>
      <c r="G27" s="932">
        <v>80.7</v>
      </c>
      <c r="H27" s="932"/>
      <c r="I27" s="932"/>
      <c r="J27" s="957">
        <v>83</v>
      </c>
      <c r="K27" s="932"/>
      <c r="L27" s="927"/>
    </row>
    <row r="28" spans="1:12" ht="16.5" customHeight="1">
      <c r="A28" s="931"/>
      <c r="B28" s="933" t="s">
        <v>536</v>
      </c>
      <c r="C28" s="931"/>
      <c r="D28" s="933"/>
      <c r="E28" s="933"/>
      <c r="F28" s="933"/>
      <c r="G28" s="932">
        <v>83.9</v>
      </c>
      <c r="H28" s="932"/>
      <c r="I28" s="932"/>
      <c r="J28" s="957">
        <v>85.7</v>
      </c>
      <c r="K28" s="932"/>
    </row>
    <row r="29" spans="1:12" ht="16.5" customHeight="1">
      <c r="A29" s="931"/>
      <c r="B29" s="933" t="s">
        <v>535</v>
      </c>
      <c r="C29" s="931"/>
      <c r="D29" s="933"/>
      <c r="E29" s="933"/>
      <c r="F29" s="933"/>
      <c r="G29" s="932">
        <v>87.2</v>
      </c>
      <c r="H29" s="932"/>
      <c r="I29" s="932"/>
      <c r="J29" s="932">
        <v>89.3</v>
      </c>
      <c r="K29" s="932"/>
    </row>
    <row r="30" spans="1:12" ht="16.5" customHeight="1">
      <c r="A30" s="931"/>
      <c r="B30" s="933" t="s">
        <v>534</v>
      </c>
      <c r="C30" s="931"/>
      <c r="D30" s="933"/>
      <c r="E30" s="933"/>
      <c r="F30" s="933"/>
      <c r="G30" s="932">
        <v>89.6</v>
      </c>
      <c r="H30" s="932"/>
      <c r="I30" s="932"/>
      <c r="J30" s="932">
        <v>90.8</v>
      </c>
      <c r="K30" s="932"/>
    </row>
    <row r="31" spans="1:12" ht="16.5" customHeight="1">
      <c r="A31" s="931"/>
      <c r="B31" s="933" t="s">
        <v>533</v>
      </c>
      <c r="C31" s="931"/>
      <c r="D31" s="933"/>
      <c r="E31" s="933"/>
      <c r="F31" s="933"/>
      <c r="G31" s="932">
        <v>94.2</v>
      </c>
      <c r="H31" s="932"/>
      <c r="I31" s="932"/>
      <c r="J31" s="932">
        <v>92.6</v>
      </c>
      <c r="K31" s="932"/>
    </row>
    <row r="32" spans="1:12" ht="16.5" customHeight="1">
      <c r="A32" s="931"/>
      <c r="B32" s="933" t="s">
        <v>532</v>
      </c>
      <c r="C32" s="931"/>
      <c r="D32" s="933"/>
      <c r="E32" s="933"/>
      <c r="F32" s="933"/>
      <c r="G32" s="932">
        <v>95.7</v>
      </c>
      <c r="H32" s="932"/>
      <c r="I32" s="932"/>
      <c r="J32" s="932">
        <v>94</v>
      </c>
      <c r="K32" s="932"/>
    </row>
    <row r="33" spans="1:17" ht="16.5" customHeight="1">
      <c r="A33" s="931"/>
      <c r="B33" s="933" t="s">
        <v>670</v>
      </c>
      <c r="C33" s="931"/>
      <c r="D33" s="933"/>
      <c r="E33" s="933"/>
      <c r="F33" s="933"/>
      <c r="G33" s="932">
        <v>97</v>
      </c>
      <c r="H33" s="932"/>
      <c r="I33" s="932"/>
      <c r="J33" s="932">
        <v>96</v>
      </c>
      <c r="K33" s="932"/>
    </row>
    <row r="34" spans="1:17" ht="16.5" customHeight="1">
      <c r="A34" s="931"/>
      <c r="B34" s="933" t="s">
        <v>931</v>
      </c>
      <c r="C34" s="931"/>
      <c r="D34" s="933"/>
      <c r="E34" s="933"/>
      <c r="F34" s="933"/>
      <c r="G34" s="932">
        <v>98.3</v>
      </c>
      <c r="H34" s="932"/>
      <c r="I34" s="932"/>
      <c r="J34" s="932">
        <v>98.3</v>
      </c>
      <c r="K34" s="932"/>
      <c r="Q34" s="950"/>
    </row>
    <row r="35" spans="1:17" ht="16.5" customHeight="1">
      <c r="A35" s="931"/>
      <c r="B35" s="934" t="s">
        <v>1149</v>
      </c>
      <c r="C35" s="934"/>
      <c r="D35" s="934"/>
      <c r="E35" s="934"/>
      <c r="F35" s="934"/>
      <c r="G35" s="935">
        <v>100</v>
      </c>
      <c r="H35" s="935"/>
      <c r="I35" s="935"/>
      <c r="J35" s="935">
        <v>100</v>
      </c>
      <c r="K35" s="935"/>
    </row>
    <row r="36" spans="1:17" ht="3.75" customHeight="1">
      <c r="A36" s="936"/>
      <c r="B36" s="931"/>
      <c r="C36" s="931"/>
      <c r="D36" s="931"/>
      <c r="E36" s="931"/>
      <c r="F36" s="931"/>
      <c r="G36" s="937"/>
      <c r="H36" s="937"/>
      <c r="I36" s="937"/>
      <c r="J36" s="937"/>
      <c r="K36" s="937"/>
    </row>
    <row r="37" spans="1:17" ht="63.75" customHeight="1">
      <c r="A37" s="938" t="s">
        <v>75</v>
      </c>
      <c r="B37" s="1297" t="s">
        <v>1191</v>
      </c>
      <c r="C37" s="1297"/>
      <c r="D37" s="1297"/>
      <c r="E37" s="1297"/>
      <c r="F37" s="1297"/>
      <c r="G37" s="1297"/>
      <c r="H37" s="1297"/>
      <c r="I37" s="1297"/>
      <c r="J37" s="1297"/>
      <c r="K37" s="1297"/>
      <c r="L37" s="939"/>
    </row>
    <row r="38" spans="1:17" ht="89.25" customHeight="1">
      <c r="A38" s="938" t="s">
        <v>96</v>
      </c>
      <c r="B38" s="1297" t="s">
        <v>1181</v>
      </c>
      <c r="C38" s="1297"/>
      <c r="D38" s="1297"/>
      <c r="E38" s="1297"/>
      <c r="F38" s="1297"/>
      <c r="G38" s="1297"/>
      <c r="H38" s="1297"/>
      <c r="I38" s="1297"/>
      <c r="J38" s="1297"/>
      <c r="K38" s="1297"/>
      <c r="L38" s="939"/>
    </row>
    <row r="39" spans="1:17" ht="63" customHeight="1">
      <c r="A39" s="938" t="s">
        <v>111</v>
      </c>
      <c r="B39" s="1297" t="s">
        <v>1182</v>
      </c>
      <c r="C39" s="1297"/>
      <c r="D39" s="1297"/>
      <c r="E39" s="1297"/>
      <c r="F39" s="1297"/>
      <c r="G39" s="1297"/>
      <c r="H39" s="1297"/>
      <c r="I39" s="1297"/>
      <c r="J39" s="1297"/>
      <c r="K39" s="1297"/>
      <c r="L39" s="939"/>
    </row>
    <row r="40" spans="1:17" ht="30.75" customHeight="1">
      <c r="A40" s="940" t="s">
        <v>1183</v>
      </c>
      <c r="B40" s="938"/>
      <c r="C40" s="938"/>
      <c r="D40" s="1297" t="s">
        <v>1184</v>
      </c>
      <c r="E40" s="1297"/>
      <c r="F40" s="1297"/>
      <c r="G40" s="1298"/>
      <c r="H40" s="1298"/>
      <c r="I40" s="1298"/>
      <c r="J40" s="1298"/>
      <c r="K40" s="1298"/>
      <c r="L40" s="939"/>
    </row>
    <row r="41" spans="1:17" ht="3.75" customHeight="1">
      <c r="A41" s="931"/>
      <c r="B41" s="931"/>
      <c r="C41" s="931"/>
      <c r="D41" s="931"/>
      <c r="E41" s="931"/>
      <c r="F41" s="931"/>
      <c r="G41" s="937"/>
      <c r="H41" s="937"/>
      <c r="I41" s="937"/>
      <c r="J41" s="937"/>
      <c r="K41" s="937"/>
      <c r="L41" s="931"/>
    </row>
  </sheetData>
  <mergeCells count="9">
    <mergeCell ref="F1:K1"/>
    <mergeCell ref="F2:K2"/>
    <mergeCell ref="D40:K40"/>
    <mergeCell ref="A5:G5"/>
    <mergeCell ref="B37:K37"/>
    <mergeCell ref="B38:K38"/>
    <mergeCell ref="B39:K39"/>
    <mergeCell ref="G3:H3"/>
    <mergeCell ref="J3:K3"/>
  </mergeCells>
  <pageMargins left="0.7" right="0.7" top="0.75" bottom="0.75" header="0.3" footer="0.3"/>
  <pageSetup paperSize="9" fitToHeight="0" orientation="portrait" useFirstPageNumber="1" r:id="rId1"/>
  <headerFooter alignWithMargins="0">
    <oddHeader>&amp;C&amp;"Arial,Regular"&amp;8TABLE 9A.51</oddHeader>
    <oddFooter>&amp;L&amp;8&amp;G 
&amp;"Arial,Regular"REPORT ON
GOVERNMENT
SERVICES 2016&amp;C &amp;R&amp;8&amp;G&amp;"Arial,Regular" 
FIRE AND AMBULANCE
SERVICES
&amp;"Arial,Regular"PAGE &amp;"Arial,Bold"&amp;P&amp;"Arial,Regular" of TABLE 9A.51</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7"/>
  <dimension ref="A1:AN896"/>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35.7109375" style="106" customWidth="1"/>
    <col min="6" max="6" width="1.28515625" style="106" customWidth="1"/>
    <col min="7" max="9" width="2.5703125" style="264" customWidth="1"/>
    <col min="10" max="10" width="1.7109375" style="264" customWidth="1"/>
    <col min="11" max="13" width="2.5703125" style="264" customWidth="1"/>
    <col min="14" max="14" width="1.7109375" style="264" customWidth="1"/>
    <col min="15" max="17" width="2.5703125" style="264" customWidth="1"/>
    <col min="18" max="18" width="1.7109375" style="264" customWidth="1"/>
    <col min="19" max="19" width="2.5703125" style="264" customWidth="1"/>
    <col min="20" max="20" width="3.85546875" style="264" customWidth="1"/>
    <col min="21" max="21" width="2.5703125" style="264" customWidth="1"/>
    <col min="22" max="22" width="1.7109375" style="264" customWidth="1"/>
    <col min="23" max="25" width="2.5703125" style="264" customWidth="1"/>
    <col min="26" max="26" width="1.7109375" style="984" customWidth="1"/>
    <col min="27" max="29" width="2.5703125" style="984" customWidth="1"/>
    <col min="30" max="30" width="1.7109375" style="984" customWidth="1"/>
    <col min="31" max="33" width="2.5703125" style="984" customWidth="1"/>
    <col min="34" max="34" width="1.7109375" style="264" customWidth="1"/>
    <col min="35" max="36" width="2.5703125" style="264" customWidth="1"/>
    <col min="37" max="37" width="4" style="264" customWidth="1"/>
    <col min="38" max="39" width="9.140625" style="38"/>
    <col min="40" max="40" width="10.28515625" style="38" hidden="1" customWidth="1"/>
    <col min="41" max="16384" width="9.140625" style="38"/>
  </cols>
  <sheetData>
    <row r="1" spans="1:40" s="42" customFormat="1" ht="19.7" customHeight="1">
      <c r="A1" s="98" t="s">
        <v>9</v>
      </c>
      <c r="B1" s="114"/>
      <c r="C1" s="114"/>
      <c r="D1" s="362"/>
      <c r="E1" s="685" t="s">
        <v>831</v>
      </c>
      <c r="F1" s="362"/>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N1" s="917" t="s">
        <v>930</v>
      </c>
    </row>
    <row r="2" spans="1:40" s="921" customFormat="1" ht="16.5" customHeight="1">
      <c r="A2" s="919"/>
      <c r="B2" s="919"/>
      <c r="C2" s="920"/>
      <c r="D2" s="920"/>
      <c r="E2" s="920"/>
      <c r="F2" s="920"/>
      <c r="G2" s="1148" t="s">
        <v>62</v>
      </c>
      <c r="H2" s="1148"/>
      <c r="I2" s="1148"/>
      <c r="J2" s="922"/>
      <c r="K2" s="1148" t="s">
        <v>64</v>
      </c>
      <c r="L2" s="1148"/>
      <c r="M2" s="1148"/>
      <c r="N2" s="922"/>
      <c r="O2" s="1148" t="s">
        <v>67</v>
      </c>
      <c r="P2" s="1148"/>
      <c r="Q2" s="1148"/>
      <c r="R2" s="922"/>
      <c r="S2" s="1148" t="s">
        <v>828</v>
      </c>
      <c r="T2" s="1148"/>
      <c r="U2" s="1148"/>
      <c r="V2" s="922"/>
      <c r="W2" s="1148" t="s">
        <v>69</v>
      </c>
      <c r="X2" s="1148"/>
      <c r="Y2" s="1148"/>
      <c r="Z2" s="997"/>
      <c r="AA2" s="1148" t="s">
        <v>72</v>
      </c>
      <c r="AB2" s="1148"/>
      <c r="AC2" s="1148"/>
      <c r="AD2" s="997"/>
      <c r="AE2" s="1148" t="s">
        <v>74</v>
      </c>
      <c r="AF2" s="1148"/>
      <c r="AG2" s="1148"/>
      <c r="AH2" s="922"/>
      <c r="AI2" s="1148" t="s">
        <v>78</v>
      </c>
      <c r="AJ2" s="1148"/>
      <c r="AK2" s="1148"/>
    </row>
    <row r="3" spans="1:40" s="647" customFormat="1" ht="42">
      <c r="A3" s="730"/>
      <c r="B3" s="730"/>
      <c r="C3" s="1107"/>
      <c r="D3" s="1107"/>
      <c r="E3" s="1107"/>
      <c r="F3" s="1108"/>
      <c r="G3" s="731" t="s">
        <v>825</v>
      </c>
      <c r="H3" s="731" t="s">
        <v>826</v>
      </c>
      <c r="I3" s="731" t="s">
        <v>827</v>
      </c>
      <c r="J3" s="732"/>
      <c r="K3" s="731" t="s">
        <v>825</v>
      </c>
      <c r="L3" s="731" t="s">
        <v>826</v>
      </c>
      <c r="M3" s="731" t="s">
        <v>827</v>
      </c>
      <c r="N3" s="732"/>
      <c r="O3" s="731" t="s">
        <v>825</v>
      </c>
      <c r="P3" s="731" t="s">
        <v>826</v>
      </c>
      <c r="Q3" s="731" t="s">
        <v>827</v>
      </c>
      <c r="R3" s="732"/>
      <c r="S3" s="731" t="s">
        <v>825</v>
      </c>
      <c r="T3" s="731" t="s">
        <v>826</v>
      </c>
      <c r="U3" s="731" t="s">
        <v>827</v>
      </c>
      <c r="V3" s="732"/>
      <c r="W3" s="731" t="s">
        <v>825</v>
      </c>
      <c r="X3" s="731" t="s">
        <v>826</v>
      </c>
      <c r="Y3" s="731" t="s">
        <v>827</v>
      </c>
      <c r="Z3" s="732"/>
      <c r="AA3" s="731" t="s">
        <v>825</v>
      </c>
      <c r="AB3" s="731" t="s">
        <v>826</v>
      </c>
      <c r="AC3" s="731" t="s">
        <v>827</v>
      </c>
      <c r="AD3" s="732"/>
      <c r="AE3" s="731" t="s">
        <v>825</v>
      </c>
      <c r="AF3" s="731" t="s">
        <v>826</v>
      </c>
      <c r="AG3" s="731" t="s">
        <v>827</v>
      </c>
      <c r="AH3" s="732"/>
      <c r="AI3" s="731" t="s">
        <v>825</v>
      </c>
      <c r="AJ3" s="731" t="s">
        <v>826</v>
      </c>
      <c r="AK3" s="731" t="s">
        <v>1170</v>
      </c>
    </row>
    <row r="4" spans="1:40" ht="16.5" customHeight="1">
      <c r="A4" s="1146" t="s">
        <v>829</v>
      </c>
      <c r="B4" s="1146"/>
      <c r="C4" s="1146"/>
      <c r="D4" s="1146"/>
      <c r="E4" s="1146"/>
      <c r="F4" s="1008"/>
      <c r="G4" s="968"/>
      <c r="H4" s="968"/>
    </row>
    <row r="5" spans="1:40" s="130" customFormat="1" ht="30.75" customHeight="1">
      <c r="A5" s="733" t="s">
        <v>11</v>
      </c>
      <c r="B5" s="734"/>
      <c r="C5" s="419"/>
      <c r="D5" s="167"/>
      <c r="E5" s="686" t="s">
        <v>784</v>
      </c>
      <c r="F5" s="729"/>
      <c r="G5" s="735" t="s">
        <v>169</v>
      </c>
      <c r="H5" s="735" t="s">
        <v>783</v>
      </c>
      <c r="I5" s="735" t="s">
        <v>783</v>
      </c>
      <c r="J5" s="736"/>
      <c r="K5" s="735" t="s">
        <v>169</v>
      </c>
      <c r="L5" s="735" t="s">
        <v>783</v>
      </c>
      <c r="M5" s="735" t="s">
        <v>783</v>
      </c>
      <c r="N5" s="736"/>
      <c r="O5" s="735" t="s">
        <v>783</v>
      </c>
      <c r="P5" s="735" t="s">
        <v>783</v>
      </c>
      <c r="Q5" s="735" t="s">
        <v>169</v>
      </c>
      <c r="R5" s="737"/>
      <c r="S5" s="735" t="s">
        <v>783</v>
      </c>
      <c r="T5" s="735" t="s">
        <v>783</v>
      </c>
      <c r="U5" s="735" t="s">
        <v>783</v>
      </c>
      <c r="V5" s="737"/>
      <c r="W5" s="735" t="s">
        <v>169</v>
      </c>
      <c r="X5" s="735" t="s">
        <v>783</v>
      </c>
      <c r="Y5" s="735" t="s">
        <v>169</v>
      </c>
      <c r="Z5" s="737"/>
      <c r="AA5" s="735" t="s">
        <v>169</v>
      </c>
      <c r="AB5" s="735" t="s">
        <v>783</v>
      </c>
      <c r="AC5" s="735" t="s">
        <v>783</v>
      </c>
      <c r="AD5" s="737"/>
      <c r="AE5" s="735" t="s">
        <v>169</v>
      </c>
      <c r="AF5" s="735" t="s">
        <v>783</v>
      </c>
      <c r="AG5" s="735" t="s">
        <v>169</v>
      </c>
      <c r="AH5" s="737"/>
      <c r="AI5" s="735" t="s">
        <v>169</v>
      </c>
      <c r="AJ5" s="735" t="s">
        <v>783</v>
      </c>
      <c r="AK5" s="735" t="s">
        <v>783</v>
      </c>
    </row>
    <row r="6" spans="1:40" s="130" customFormat="1" ht="28.5" customHeight="1">
      <c r="A6" s="733" t="s">
        <v>12</v>
      </c>
      <c r="B6" s="734"/>
      <c r="C6" s="419"/>
      <c r="D6" s="167"/>
      <c r="E6" s="686" t="s">
        <v>10</v>
      </c>
      <c r="F6" s="358"/>
      <c r="G6" s="735" t="s">
        <v>169</v>
      </c>
      <c r="H6" s="735" t="s">
        <v>783</v>
      </c>
      <c r="I6" s="735" t="s">
        <v>783</v>
      </c>
      <c r="J6" s="736"/>
      <c r="K6" s="735" t="s">
        <v>169</v>
      </c>
      <c r="L6" s="735" t="s">
        <v>783</v>
      </c>
      <c r="M6" s="735" t="s">
        <v>783</v>
      </c>
      <c r="N6" s="736"/>
      <c r="O6" s="735" t="s">
        <v>783</v>
      </c>
      <c r="P6" s="735" t="s">
        <v>783</v>
      </c>
      <c r="Q6" s="735" t="s">
        <v>169</v>
      </c>
      <c r="R6" s="737"/>
      <c r="S6" s="735" t="s">
        <v>783</v>
      </c>
      <c r="T6" s="735" t="s">
        <v>783</v>
      </c>
      <c r="U6" s="735" t="s">
        <v>783</v>
      </c>
      <c r="V6" s="737"/>
      <c r="W6" s="735" t="s">
        <v>169</v>
      </c>
      <c r="X6" s="735" t="s">
        <v>783</v>
      </c>
      <c r="Y6" s="735" t="s">
        <v>169</v>
      </c>
      <c r="Z6" s="737"/>
      <c r="AA6" s="735" t="s">
        <v>169</v>
      </c>
      <c r="AB6" s="735" t="s">
        <v>783</v>
      </c>
      <c r="AC6" s="735" t="s">
        <v>169</v>
      </c>
      <c r="AD6" s="737"/>
      <c r="AE6" s="735" t="s">
        <v>783</v>
      </c>
      <c r="AF6" s="735" t="s">
        <v>783</v>
      </c>
      <c r="AG6" s="735" t="s">
        <v>783</v>
      </c>
      <c r="AH6" s="737"/>
      <c r="AI6" s="735" t="s">
        <v>169</v>
      </c>
      <c r="AJ6" s="735" t="s">
        <v>783</v>
      </c>
      <c r="AK6" s="735" t="s">
        <v>783</v>
      </c>
    </row>
    <row r="7" spans="1:40" s="130" customFormat="1" ht="16.5" customHeight="1">
      <c r="A7" s="733" t="s">
        <v>39</v>
      </c>
      <c r="B7" s="734"/>
      <c r="C7" s="419"/>
      <c r="D7" s="167"/>
      <c r="E7" s="686" t="s">
        <v>789</v>
      </c>
      <c r="F7" s="358"/>
      <c r="G7" s="735" t="s">
        <v>169</v>
      </c>
      <c r="H7" s="735" t="s">
        <v>783</v>
      </c>
      <c r="I7" s="735" t="s">
        <v>783</v>
      </c>
      <c r="J7" s="736"/>
      <c r="K7" s="735" t="s">
        <v>169</v>
      </c>
      <c r="L7" s="735" t="s">
        <v>783</v>
      </c>
      <c r="M7" s="735" t="s">
        <v>783</v>
      </c>
      <c r="N7" s="736"/>
      <c r="O7" s="735" t="s">
        <v>783</v>
      </c>
      <c r="P7" s="735" t="s">
        <v>783</v>
      </c>
      <c r="Q7" s="735" t="s">
        <v>169</v>
      </c>
      <c r="R7" s="737"/>
      <c r="S7" s="735" t="s">
        <v>783</v>
      </c>
      <c r="T7" s="735" t="s">
        <v>783</v>
      </c>
      <c r="U7" s="735" t="s">
        <v>783</v>
      </c>
      <c r="V7" s="737"/>
      <c r="W7" s="735" t="s">
        <v>169</v>
      </c>
      <c r="X7" s="735" t="s">
        <v>783</v>
      </c>
      <c r="Y7" s="735" t="s">
        <v>169</v>
      </c>
      <c r="Z7" s="737"/>
      <c r="AA7" s="735" t="s">
        <v>169</v>
      </c>
      <c r="AB7" s="735" t="s">
        <v>783</v>
      </c>
      <c r="AC7" s="735" t="s">
        <v>783</v>
      </c>
      <c r="AD7" s="737"/>
      <c r="AE7" s="735" t="s">
        <v>169</v>
      </c>
      <c r="AF7" s="735" t="s">
        <v>783</v>
      </c>
      <c r="AG7" s="735" t="s">
        <v>783</v>
      </c>
      <c r="AH7" s="737"/>
      <c r="AI7" s="735" t="s">
        <v>169</v>
      </c>
      <c r="AJ7" s="735" t="s">
        <v>783</v>
      </c>
      <c r="AK7" s="735" t="s">
        <v>783</v>
      </c>
    </row>
    <row r="8" spans="1:40" s="130" customFormat="1" ht="30.75" customHeight="1">
      <c r="A8" s="733" t="s">
        <v>40</v>
      </c>
      <c r="B8" s="734"/>
      <c r="C8" s="419"/>
      <c r="D8" s="167"/>
      <c r="E8" s="686" t="s">
        <v>790</v>
      </c>
      <c r="F8" s="358"/>
      <c r="G8" s="735" t="s">
        <v>169</v>
      </c>
      <c r="H8" s="735" t="s">
        <v>783</v>
      </c>
      <c r="I8" s="735" t="s">
        <v>783</v>
      </c>
      <c r="J8" s="736"/>
      <c r="K8" s="735" t="s">
        <v>169</v>
      </c>
      <c r="L8" s="735" t="s">
        <v>783</v>
      </c>
      <c r="M8" s="735" t="s">
        <v>783</v>
      </c>
      <c r="N8" s="736"/>
      <c r="O8" s="735" t="s">
        <v>783</v>
      </c>
      <c r="P8" s="735" t="s">
        <v>783</v>
      </c>
      <c r="Q8" s="735" t="s">
        <v>169</v>
      </c>
      <c r="R8" s="737"/>
      <c r="S8" s="735" t="s">
        <v>783</v>
      </c>
      <c r="T8" s="735" t="s">
        <v>783</v>
      </c>
      <c r="U8" s="735" t="s">
        <v>783</v>
      </c>
      <c r="V8" s="737"/>
      <c r="W8" s="735" t="s">
        <v>169</v>
      </c>
      <c r="X8" s="735" t="s">
        <v>783</v>
      </c>
      <c r="Y8" s="735" t="s">
        <v>169</v>
      </c>
      <c r="Z8" s="737"/>
      <c r="AA8" s="735" t="s">
        <v>169</v>
      </c>
      <c r="AB8" s="735" t="s">
        <v>783</v>
      </c>
      <c r="AC8" s="735" t="s">
        <v>783</v>
      </c>
      <c r="AD8" s="737"/>
      <c r="AE8" s="735" t="s">
        <v>169</v>
      </c>
      <c r="AF8" s="735" t="s">
        <v>783</v>
      </c>
      <c r="AG8" s="735" t="s">
        <v>783</v>
      </c>
      <c r="AH8" s="737"/>
      <c r="AI8" s="735" t="s">
        <v>169</v>
      </c>
      <c r="AJ8" s="735" t="s">
        <v>783</v>
      </c>
      <c r="AK8" s="735" t="s">
        <v>783</v>
      </c>
    </row>
    <row r="9" spans="1:40" s="130" customFormat="1" ht="30.75" customHeight="1">
      <c r="A9" s="733" t="s">
        <v>41</v>
      </c>
      <c r="B9" s="734"/>
      <c r="C9" s="419"/>
      <c r="D9" s="167"/>
      <c r="E9" s="686" t="s">
        <v>791</v>
      </c>
      <c r="F9" s="358"/>
      <c r="G9" s="735" t="s">
        <v>169</v>
      </c>
      <c r="H9" s="735" t="s">
        <v>783</v>
      </c>
      <c r="I9" s="735" t="s">
        <v>783</v>
      </c>
      <c r="J9" s="736"/>
      <c r="K9" s="735" t="s">
        <v>169</v>
      </c>
      <c r="L9" s="735" t="s">
        <v>783</v>
      </c>
      <c r="M9" s="735" t="s">
        <v>783</v>
      </c>
      <c r="N9" s="736"/>
      <c r="O9" s="735" t="s">
        <v>783</v>
      </c>
      <c r="P9" s="735" t="s">
        <v>783</v>
      </c>
      <c r="Q9" s="735" t="s">
        <v>169</v>
      </c>
      <c r="R9" s="737"/>
      <c r="S9" s="735" t="s">
        <v>783</v>
      </c>
      <c r="T9" s="735" t="s">
        <v>783</v>
      </c>
      <c r="U9" s="735" t="s">
        <v>783</v>
      </c>
      <c r="V9" s="737"/>
      <c r="W9" s="735" t="s">
        <v>169</v>
      </c>
      <c r="X9" s="735" t="s">
        <v>783</v>
      </c>
      <c r="Y9" s="735" t="s">
        <v>169</v>
      </c>
      <c r="Z9" s="737"/>
      <c r="AA9" s="735" t="s">
        <v>169</v>
      </c>
      <c r="AB9" s="735" t="s">
        <v>783</v>
      </c>
      <c r="AC9" s="735" t="s">
        <v>783</v>
      </c>
      <c r="AD9" s="737"/>
      <c r="AE9" s="735" t="s">
        <v>169</v>
      </c>
      <c r="AF9" s="735" t="s">
        <v>783</v>
      </c>
      <c r="AG9" s="735" t="s">
        <v>783</v>
      </c>
      <c r="AH9" s="737"/>
      <c r="AI9" s="735" t="s">
        <v>169</v>
      </c>
      <c r="AJ9" s="735" t="s">
        <v>783</v>
      </c>
      <c r="AK9" s="735" t="s">
        <v>783</v>
      </c>
    </row>
    <row r="10" spans="1:40" s="130" customFormat="1" ht="4.5" customHeight="1">
      <c r="A10" s="683"/>
      <c r="B10" s="734"/>
      <c r="C10" s="419"/>
      <c r="D10" s="167"/>
      <c r="E10" s="686"/>
      <c r="F10" s="358"/>
      <c r="G10" s="735"/>
      <c r="H10" s="735"/>
      <c r="I10" s="735"/>
      <c r="J10" s="736"/>
      <c r="K10" s="735"/>
      <c r="L10" s="735"/>
      <c r="M10" s="735"/>
      <c r="N10" s="736"/>
      <c r="O10" s="735"/>
      <c r="P10" s="735"/>
      <c r="Q10" s="735"/>
      <c r="R10" s="737"/>
      <c r="S10" s="735"/>
      <c r="T10" s="735"/>
      <c r="U10" s="735"/>
      <c r="V10" s="737"/>
      <c r="W10" s="735"/>
      <c r="X10" s="735"/>
      <c r="Y10" s="735"/>
      <c r="Z10" s="737"/>
      <c r="AA10" s="735"/>
      <c r="AB10" s="735"/>
      <c r="AC10" s="735"/>
      <c r="AD10" s="737"/>
      <c r="AE10" s="735"/>
      <c r="AF10" s="735"/>
      <c r="AG10" s="735"/>
      <c r="AH10" s="737"/>
      <c r="AI10" s="735"/>
      <c r="AJ10" s="735"/>
      <c r="AK10" s="735"/>
    </row>
    <row r="11" spans="1:40" s="130" customFormat="1" ht="16.5" customHeight="1">
      <c r="A11" s="1146" t="s">
        <v>830</v>
      </c>
      <c r="B11" s="1146"/>
      <c r="C11" s="1146"/>
      <c r="D11" s="1146"/>
      <c r="E11" s="1146"/>
      <c r="F11" s="716"/>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row>
    <row r="12" spans="1:40" s="130" customFormat="1" ht="16.5" customHeight="1">
      <c r="A12" s="733" t="s">
        <v>6</v>
      </c>
      <c r="B12" s="738"/>
      <c r="C12" s="255"/>
      <c r="D12" s="191"/>
      <c r="E12" s="686" t="s">
        <v>690</v>
      </c>
      <c r="F12" s="358"/>
      <c r="G12" s="735" t="s">
        <v>783</v>
      </c>
      <c r="H12" s="735" t="s">
        <v>783</v>
      </c>
      <c r="I12" s="735" t="s">
        <v>783</v>
      </c>
      <c r="J12" s="735"/>
      <c r="K12" s="735" t="s">
        <v>783</v>
      </c>
      <c r="L12" s="735" t="s">
        <v>783</v>
      </c>
      <c r="M12" s="735" t="s">
        <v>783</v>
      </c>
      <c r="N12" s="735"/>
      <c r="O12" s="735" t="s">
        <v>783</v>
      </c>
      <c r="P12" s="735" t="s">
        <v>783</v>
      </c>
      <c r="Q12" s="804" t="s">
        <v>169</v>
      </c>
      <c r="R12" s="735"/>
      <c r="S12" s="735" t="s">
        <v>783</v>
      </c>
      <c r="T12" s="735" t="s">
        <v>783</v>
      </c>
      <c r="U12" s="735" t="s">
        <v>783</v>
      </c>
      <c r="V12" s="735"/>
      <c r="W12" s="735" t="s">
        <v>783</v>
      </c>
      <c r="X12" s="735" t="s">
        <v>783</v>
      </c>
      <c r="Y12" s="735" t="s">
        <v>783</v>
      </c>
      <c r="Z12" s="735"/>
      <c r="AA12" s="735" t="s">
        <v>783</v>
      </c>
      <c r="AB12" s="735" t="s">
        <v>783</v>
      </c>
      <c r="AC12" s="735" t="s">
        <v>783</v>
      </c>
      <c r="AD12" s="735"/>
      <c r="AE12" s="735" t="s">
        <v>783</v>
      </c>
      <c r="AF12" s="735" t="s">
        <v>783</v>
      </c>
      <c r="AG12" s="735" t="s">
        <v>783</v>
      </c>
      <c r="AH12" s="735"/>
      <c r="AI12" s="735" t="s">
        <v>783</v>
      </c>
      <c r="AJ12" s="735" t="s">
        <v>783</v>
      </c>
      <c r="AK12" s="735" t="s">
        <v>783</v>
      </c>
    </row>
    <row r="13" spans="1:40" s="130" customFormat="1" ht="30.75" customHeight="1">
      <c r="A13" s="733" t="s">
        <v>8</v>
      </c>
      <c r="B13" s="738"/>
      <c r="C13" s="255"/>
      <c r="D13" s="191"/>
      <c r="E13" s="686" t="s">
        <v>7</v>
      </c>
      <c r="F13" s="358"/>
      <c r="G13" s="735" t="s">
        <v>783</v>
      </c>
      <c r="H13" s="735" t="s">
        <v>783</v>
      </c>
      <c r="I13" s="735" t="s">
        <v>783</v>
      </c>
      <c r="J13" s="735"/>
      <c r="K13" s="735" t="s">
        <v>783</v>
      </c>
      <c r="L13" s="735" t="s">
        <v>783</v>
      </c>
      <c r="M13" s="735" t="s">
        <v>783</v>
      </c>
      <c r="N13" s="735"/>
      <c r="O13" s="735" t="s">
        <v>783</v>
      </c>
      <c r="P13" s="735" t="s">
        <v>783</v>
      </c>
      <c r="Q13" s="735" t="s">
        <v>783</v>
      </c>
      <c r="R13" s="735"/>
      <c r="S13" s="735" t="s">
        <v>783</v>
      </c>
      <c r="T13" s="735" t="s">
        <v>783</v>
      </c>
      <c r="U13" s="735" t="s">
        <v>783</v>
      </c>
      <c r="V13" s="735"/>
      <c r="W13" s="735" t="s">
        <v>783</v>
      </c>
      <c r="X13" s="735" t="s">
        <v>783</v>
      </c>
      <c r="Y13" s="735" t="s">
        <v>783</v>
      </c>
      <c r="Z13" s="735"/>
      <c r="AA13" s="735" t="s">
        <v>783</v>
      </c>
      <c r="AB13" s="735" t="s">
        <v>783</v>
      </c>
      <c r="AC13" s="735" t="s">
        <v>783</v>
      </c>
      <c r="AD13" s="735"/>
      <c r="AE13" s="735" t="s">
        <v>783</v>
      </c>
      <c r="AF13" s="735" t="s">
        <v>783</v>
      </c>
      <c r="AG13" s="735" t="s">
        <v>783</v>
      </c>
      <c r="AH13" s="735"/>
      <c r="AI13" s="735" t="s">
        <v>783</v>
      </c>
      <c r="AJ13" s="735" t="s">
        <v>783</v>
      </c>
      <c r="AK13" s="735" t="s">
        <v>783</v>
      </c>
    </row>
    <row r="14" spans="1:40" s="130" customFormat="1" ht="30.75" customHeight="1">
      <c r="A14" s="733" t="s">
        <v>18</v>
      </c>
      <c r="B14" s="734"/>
      <c r="C14" s="419"/>
      <c r="D14" s="167"/>
      <c r="E14" s="686" t="s">
        <v>785</v>
      </c>
      <c r="F14" s="358"/>
      <c r="G14" s="739" t="s">
        <v>110</v>
      </c>
      <c r="H14" s="735" t="s">
        <v>783</v>
      </c>
      <c r="I14" s="735" t="s">
        <v>783</v>
      </c>
      <c r="J14" s="737"/>
      <c r="K14" s="739" t="s">
        <v>110</v>
      </c>
      <c r="L14" s="735" t="s">
        <v>783</v>
      </c>
      <c r="M14" s="735" t="s">
        <v>783</v>
      </c>
      <c r="N14" s="737"/>
      <c r="O14" s="739" t="s">
        <v>110</v>
      </c>
      <c r="P14" s="735" t="s">
        <v>783</v>
      </c>
      <c r="Q14" s="735" t="s">
        <v>169</v>
      </c>
      <c r="R14" s="737"/>
      <c r="S14" s="739" t="s">
        <v>110</v>
      </c>
      <c r="T14" s="735" t="s">
        <v>783</v>
      </c>
      <c r="U14" s="735" t="s">
        <v>169</v>
      </c>
      <c r="V14" s="736"/>
      <c r="W14" s="739" t="s">
        <v>110</v>
      </c>
      <c r="X14" s="735" t="s">
        <v>783</v>
      </c>
      <c r="Y14" s="735" t="s">
        <v>169</v>
      </c>
      <c r="Z14" s="737"/>
      <c r="AA14" s="739" t="s">
        <v>110</v>
      </c>
      <c r="AB14" s="735" t="s">
        <v>783</v>
      </c>
      <c r="AC14" s="735" t="s">
        <v>169</v>
      </c>
      <c r="AD14" s="737"/>
      <c r="AE14" s="739" t="s">
        <v>110</v>
      </c>
      <c r="AF14" s="735" t="s">
        <v>783</v>
      </c>
      <c r="AG14" s="735" t="s">
        <v>169</v>
      </c>
      <c r="AH14" s="737"/>
      <c r="AI14" s="739" t="s">
        <v>110</v>
      </c>
      <c r="AJ14" s="735" t="s">
        <v>783</v>
      </c>
      <c r="AK14" s="735" t="s">
        <v>783</v>
      </c>
    </row>
    <row r="15" spans="1:40" s="130" customFormat="1" ht="30.75" customHeight="1">
      <c r="A15" s="733" t="s">
        <v>19</v>
      </c>
      <c r="B15" s="734"/>
      <c r="C15" s="419"/>
      <c r="D15" s="167"/>
      <c r="E15" s="686" t="s">
        <v>786</v>
      </c>
      <c r="F15" s="358"/>
      <c r="G15" s="739" t="s">
        <v>110</v>
      </c>
      <c r="H15" s="735" t="s">
        <v>783</v>
      </c>
      <c r="I15" s="735" t="s">
        <v>783</v>
      </c>
      <c r="J15" s="737"/>
      <c r="K15" s="739" t="s">
        <v>110</v>
      </c>
      <c r="L15" s="735" t="s">
        <v>783</v>
      </c>
      <c r="M15" s="735" t="s">
        <v>783</v>
      </c>
      <c r="N15" s="737"/>
      <c r="O15" s="739" t="s">
        <v>110</v>
      </c>
      <c r="P15" s="735" t="s">
        <v>783</v>
      </c>
      <c r="Q15" s="735" t="s">
        <v>169</v>
      </c>
      <c r="R15" s="737"/>
      <c r="S15" s="739" t="s">
        <v>110</v>
      </c>
      <c r="T15" s="735" t="s">
        <v>783</v>
      </c>
      <c r="U15" s="735" t="s">
        <v>169</v>
      </c>
      <c r="V15" s="736"/>
      <c r="W15" s="739" t="s">
        <v>110</v>
      </c>
      <c r="X15" s="735" t="s">
        <v>783</v>
      </c>
      <c r="Y15" s="735" t="s">
        <v>169</v>
      </c>
      <c r="Z15" s="737"/>
      <c r="AA15" s="739" t="s">
        <v>110</v>
      </c>
      <c r="AB15" s="735" t="s">
        <v>783</v>
      </c>
      <c r="AC15" s="735" t="s">
        <v>169</v>
      </c>
      <c r="AD15" s="737"/>
      <c r="AE15" s="739" t="s">
        <v>110</v>
      </c>
      <c r="AF15" s="735" t="s">
        <v>783</v>
      </c>
      <c r="AG15" s="735" t="s">
        <v>169</v>
      </c>
      <c r="AH15" s="737"/>
      <c r="AI15" s="739" t="s">
        <v>110</v>
      </c>
      <c r="AJ15" s="735" t="s">
        <v>783</v>
      </c>
      <c r="AK15" s="735" t="s">
        <v>783</v>
      </c>
    </row>
    <row r="16" spans="1:40" s="130" customFormat="1" ht="30.75" customHeight="1">
      <c r="A16" s="733" t="s">
        <v>22</v>
      </c>
      <c r="B16" s="734"/>
      <c r="C16" s="419"/>
      <c r="D16" s="167"/>
      <c r="E16" s="686" t="s">
        <v>1205</v>
      </c>
      <c r="F16" s="358"/>
      <c r="G16" s="739" t="s">
        <v>110</v>
      </c>
      <c r="H16" s="735" t="s">
        <v>783</v>
      </c>
      <c r="I16" s="735" t="s">
        <v>783</v>
      </c>
      <c r="J16" s="737"/>
      <c r="K16" s="739" t="s">
        <v>110</v>
      </c>
      <c r="L16" s="735" t="s">
        <v>783</v>
      </c>
      <c r="M16" s="735" t="s">
        <v>783</v>
      </c>
      <c r="N16" s="737"/>
      <c r="O16" s="739" t="s">
        <v>110</v>
      </c>
      <c r="P16" s="735" t="s">
        <v>783</v>
      </c>
      <c r="Q16" s="804" t="s">
        <v>169</v>
      </c>
      <c r="R16" s="737"/>
      <c r="S16" s="739" t="s">
        <v>110</v>
      </c>
      <c r="T16" s="735" t="s">
        <v>783</v>
      </c>
      <c r="U16" s="804" t="s">
        <v>783</v>
      </c>
      <c r="V16" s="736"/>
      <c r="W16" s="739" t="s">
        <v>110</v>
      </c>
      <c r="X16" s="735" t="s">
        <v>783</v>
      </c>
      <c r="Y16" s="735" t="s">
        <v>169</v>
      </c>
      <c r="Z16" s="737"/>
      <c r="AA16" s="739" t="s">
        <v>110</v>
      </c>
      <c r="AB16" s="735" t="s">
        <v>783</v>
      </c>
      <c r="AC16" s="735" t="s">
        <v>169</v>
      </c>
      <c r="AD16" s="737"/>
      <c r="AE16" s="739" t="s">
        <v>110</v>
      </c>
      <c r="AF16" s="735" t="s">
        <v>783</v>
      </c>
      <c r="AG16" s="735" t="s">
        <v>169</v>
      </c>
      <c r="AH16" s="737"/>
      <c r="AI16" s="739" t="s">
        <v>110</v>
      </c>
      <c r="AJ16" s="735" t="s">
        <v>783</v>
      </c>
      <c r="AK16" s="735" t="s">
        <v>783</v>
      </c>
    </row>
    <row r="17" spans="1:37" s="130" customFormat="1" ht="30.75" customHeight="1">
      <c r="A17" s="733" t="s">
        <v>23</v>
      </c>
      <c r="B17" s="734"/>
      <c r="C17" s="419"/>
      <c r="D17" s="167"/>
      <c r="E17" s="686" t="s">
        <v>834</v>
      </c>
      <c r="F17" s="358"/>
      <c r="G17" s="739" t="s">
        <v>110</v>
      </c>
      <c r="H17" s="735" t="s">
        <v>783</v>
      </c>
      <c r="I17" s="735" t="s">
        <v>783</v>
      </c>
      <c r="J17" s="737"/>
      <c r="K17" s="739" t="s">
        <v>110</v>
      </c>
      <c r="L17" s="735" t="s">
        <v>783</v>
      </c>
      <c r="M17" s="735" t="s">
        <v>783</v>
      </c>
      <c r="N17" s="737"/>
      <c r="O17" s="739" t="s">
        <v>110</v>
      </c>
      <c r="P17" s="735" t="s">
        <v>783</v>
      </c>
      <c r="Q17" s="735" t="s">
        <v>169</v>
      </c>
      <c r="R17" s="737"/>
      <c r="S17" s="739" t="s">
        <v>110</v>
      </c>
      <c r="T17" s="735" t="s">
        <v>783</v>
      </c>
      <c r="U17" s="735" t="s">
        <v>169</v>
      </c>
      <c r="V17" s="736"/>
      <c r="W17" s="739" t="s">
        <v>110</v>
      </c>
      <c r="X17" s="735" t="s">
        <v>783</v>
      </c>
      <c r="Y17" s="735" t="s">
        <v>169</v>
      </c>
      <c r="Z17" s="737"/>
      <c r="AA17" s="739" t="s">
        <v>110</v>
      </c>
      <c r="AB17" s="735" t="s">
        <v>783</v>
      </c>
      <c r="AC17" s="735" t="s">
        <v>169</v>
      </c>
      <c r="AD17" s="737"/>
      <c r="AE17" s="739" t="s">
        <v>110</v>
      </c>
      <c r="AF17" s="735" t="s">
        <v>783</v>
      </c>
      <c r="AG17" s="735" t="s">
        <v>169</v>
      </c>
      <c r="AH17" s="737"/>
      <c r="AI17" s="739" t="s">
        <v>110</v>
      </c>
      <c r="AJ17" s="735" t="s">
        <v>783</v>
      </c>
      <c r="AK17" s="735" t="s">
        <v>783</v>
      </c>
    </row>
    <row r="18" spans="1:37" s="130" customFormat="1" ht="42.75" customHeight="1">
      <c r="A18" s="733" t="s">
        <v>24</v>
      </c>
      <c r="B18" s="734"/>
      <c r="C18" s="419"/>
      <c r="D18" s="167"/>
      <c r="E18" s="686" t="s">
        <v>835</v>
      </c>
      <c r="F18" s="358"/>
      <c r="G18" s="739" t="s">
        <v>110</v>
      </c>
      <c r="H18" s="735" t="s">
        <v>783</v>
      </c>
      <c r="I18" s="735" t="s">
        <v>783</v>
      </c>
      <c r="J18" s="737"/>
      <c r="K18" s="739" t="s">
        <v>110</v>
      </c>
      <c r="L18" s="735" t="s">
        <v>783</v>
      </c>
      <c r="M18" s="735" t="s">
        <v>783</v>
      </c>
      <c r="N18" s="737"/>
      <c r="O18" s="739" t="s">
        <v>110</v>
      </c>
      <c r="P18" s="735" t="s">
        <v>783</v>
      </c>
      <c r="Q18" s="735" t="s">
        <v>169</v>
      </c>
      <c r="R18" s="737"/>
      <c r="S18" s="739" t="s">
        <v>110</v>
      </c>
      <c r="T18" s="735" t="s">
        <v>783</v>
      </c>
      <c r="U18" s="804" t="s">
        <v>783</v>
      </c>
      <c r="V18" s="736"/>
      <c r="W18" s="739" t="s">
        <v>110</v>
      </c>
      <c r="X18" s="735" t="s">
        <v>783</v>
      </c>
      <c r="Y18" s="735" t="s">
        <v>169</v>
      </c>
      <c r="Z18" s="737"/>
      <c r="AA18" s="739" t="s">
        <v>110</v>
      </c>
      <c r="AB18" s="735" t="s">
        <v>783</v>
      </c>
      <c r="AC18" s="735" t="s">
        <v>169</v>
      </c>
      <c r="AD18" s="737"/>
      <c r="AE18" s="739" t="s">
        <v>110</v>
      </c>
      <c r="AF18" s="735" t="s">
        <v>783</v>
      </c>
      <c r="AG18" s="735" t="s">
        <v>169</v>
      </c>
      <c r="AH18" s="737"/>
      <c r="AI18" s="739" t="s">
        <v>110</v>
      </c>
      <c r="AJ18" s="735" t="s">
        <v>783</v>
      </c>
      <c r="AK18" s="735" t="s">
        <v>783</v>
      </c>
    </row>
    <row r="19" spans="1:37" s="130" customFormat="1" ht="16.5" customHeight="1">
      <c r="A19" s="733" t="s">
        <v>25</v>
      </c>
      <c r="B19" s="734"/>
      <c r="C19" s="419"/>
      <c r="D19" s="167"/>
      <c r="E19" s="686" t="s">
        <v>574</v>
      </c>
      <c r="F19" s="358"/>
      <c r="G19" s="739" t="s">
        <v>110</v>
      </c>
      <c r="H19" s="735" t="s">
        <v>783</v>
      </c>
      <c r="I19" s="735" t="s">
        <v>783</v>
      </c>
      <c r="J19" s="737"/>
      <c r="K19" s="739" t="s">
        <v>110</v>
      </c>
      <c r="L19" s="735" t="s">
        <v>783</v>
      </c>
      <c r="M19" s="735" t="s">
        <v>783</v>
      </c>
      <c r="N19" s="737"/>
      <c r="O19" s="739" t="s">
        <v>110</v>
      </c>
      <c r="P19" s="735" t="s">
        <v>783</v>
      </c>
      <c r="Q19" s="735" t="s">
        <v>169</v>
      </c>
      <c r="R19" s="737"/>
      <c r="S19" s="739" t="s">
        <v>110</v>
      </c>
      <c r="T19" s="735" t="s">
        <v>783</v>
      </c>
      <c r="U19" s="735" t="s">
        <v>169</v>
      </c>
      <c r="V19" s="736"/>
      <c r="W19" s="739" t="s">
        <v>110</v>
      </c>
      <c r="X19" s="735" t="s">
        <v>783</v>
      </c>
      <c r="Y19" s="735" t="s">
        <v>169</v>
      </c>
      <c r="Z19" s="737"/>
      <c r="AA19" s="739" t="s">
        <v>110</v>
      </c>
      <c r="AB19" s="735" t="s">
        <v>783</v>
      </c>
      <c r="AC19" s="735" t="s">
        <v>169</v>
      </c>
      <c r="AD19" s="737"/>
      <c r="AE19" s="739" t="s">
        <v>110</v>
      </c>
      <c r="AF19" s="735" t="s">
        <v>783</v>
      </c>
      <c r="AG19" s="735" t="s">
        <v>169</v>
      </c>
      <c r="AH19" s="737"/>
      <c r="AI19" s="739" t="s">
        <v>110</v>
      </c>
      <c r="AJ19" s="735" t="s">
        <v>783</v>
      </c>
      <c r="AK19" s="735" t="s">
        <v>783</v>
      </c>
    </row>
    <row r="20" spans="1:37" s="130" customFormat="1" ht="16.5" customHeight="1">
      <c r="A20" s="733" t="s">
        <v>26</v>
      </c>
      <c r="B20" s="734"/>
      <c r="C20" s="419"/>
      <c r="D20" s="167"/>
      <c r="E20" s="686" t="s">
        <v>14</v>
      </c>
      <c r="F20" s="358"/>
      <c r="G20" s="739" t="s">
        <v>110</v>
      </c>
      <c r="H20" s="735" t="s">
        <v>783</v>
      </c>
      <c r="I20" s="735" t="s">
        <v>783</v>
      </c>
      <c r="J20" s="737"/>
      <c r="K20" s="739" t="s">
        <v>110</v>
      </c>
      <c r="L20" s="735" t="s">
        <v>783</v>
      </c>
      <c r="M20" s="735" t="s">
        <v>783</v>
      </c>
      <c r="N20" s="737"/>
      <c r="O20" s="739" t="s">
        <v>110</v>
      </c>
      <c r="P20" s="735" t="s">
        <v>783</v>
      </c>
      <c r="Q20" s="735" t="s">
        <v>169</v>
      </c>
      <c r="R20" s="737"/>
      <c r="S20" s="739" t="s">
        <v>110</v>
      </c>
      <c r="T20" s="735" t="s">
        <v>783</v>
      </c>
      <c r="U20" s="735" t="s">
        <v>169</v>
      </c>
      <c r="V20" s="736"/>
      <c r="W20" s="739" t="s">
        <v>110</v>
      </c>
      <c r="X20" s="735" t="s">
        <v>783</v>
      </c>
      <c r="Y20" s="735" t="s">
        <v>169</v>
      </c>
      <c r="Z20" s="737"/>
      <c r="AA20" s="739" t="s">
        <v>110</v>
      </c>
      <c r="AB20" s="735" t="s">
        <v>783</v>
      </c>
      <c r="AC20" s="735" t="s">
        <v>169</v>
      </c>
      <c r="AD20" s="737"/>
      <c r="AE20" s="739" t="s">
        <v>110</v>
      </c>
      <c r="AF20" s="735" t="s">
        <v>783</v>
      </c>
      <c r="AG20" s="735" t="s">
        <v>169</v>
      </c>
      <c r="AH20" s="737"/>
      <c r="AI20" s="739" t="s">
        <v>110</v>
      </c>
      <c r="AJ20" s="735" t="s">
        <v>783</v>
      </c>
      <c r="AK20" s="735" t="s">
        <v>783</v>
      </c>
    </row>
    <row r="21" spans="1:37" s="130" customFormat="1" ht="16.5" customHeight="1">
      <c r="A21" s="733" t="s">
        <v>28</v>
      </c>
      <c r="B21" s="734"/>
      <c r="C21" s="419"/>
      <c r="D21" s="167"/>
      <c r="E21" s="686" t="s">
        <v>787</v>
      </c>
      <c r="F21" s="358"/>
      <c r="G21" s="739" t="s">
        <v>110</v>
      </c>
      <c r="H21" s="735" t="s">
        <v>783</v>
      </c>
      <c r="I21" s="735" t="s">
        <v>783</v>
      </c>
      <c r="J21" s="737"/>
      <c r="K21" s="739" t="s">
        <v>110</v>
      </c>
      <c r="L21" s="735" t="s">
        <v>783</v>
      </c>
      <c r="M21" s="735" t="s">
        <v>783</v>
      </c>
      <c r="N21" s="737"/>
      <c r="O21" s="739" t="s">
        <v>110</v>
      </c>
      <c r="P21" s="735" t="s">
        <v>783</v>
      </c>
      <c r="Q21" s="735" t="s">
        <v>169</v>
      </c>
      <c r="R21" s="737"/>
      <c r="S21" s="739" t="s">
        <v>110</v>
      </c>
      <c r="T21" s="735" t="s">
        <v>783</v>
      </c>
      <c r="U21" s="735" t="s">
        <v>169</v>
      </c>
      <c r="V21" s="736"/>
      <c r="W21" s="739" t="s">
        <v>110</v>
      </c>
      <c r="X21" s="735" t="s">
        <v>783</v>
      </c>
      <c r="Y21" s="735" t="s">
        <v>169</v>
      </c>
      <c r="Z21" s="737"/>
      <c r="AA21" s="739" t="s">
        <v>110</v>
      </c>
      <c r="AB21" s="735" t="s">
        <v>783</v>
      </c>
      <c r="AC21" s="735" t="s">
        <v>169</v>
      </c>
      <c r="AD21" s="737"/>
      <c r="AE21" s="739" t="s">
        <v>110</v>
      </c>
      <c r="AF21" s="735" t="s">
        <v>783</v>
      </c>
      <c r="AG21" s="735" t="s">
        <v>169</v>
      </c>
      <c r="AH21" s="737"/>
      <c r="AI21" s="739" t="s">
        <v>110</v>
      </c>
      <c r="AJ21" s="735" t="s">
        <v>783</v>
      </c>
      <c r="AK21" s="735" t="s">
        <v>783</v>
      </c>
    </row>
    <row r="22" spans="1:37" s="130" customFormat="1" ht="16.5" customHeight="1">
      <c r="A22" s="733" t="s">
        <v>30</v>
      </c>
      <c r="B22" s="734"/>
      <c r="C22" s="419"/>
      <c r="D22" s="167"/>
      <c r="E22" s="686" t="s">
        <v>788</v>
      </c>
      <c r="F22" s="358"/>
      <c r="G22" s="739" t="s">
        <v>110</v>
      </c>
      <c r="H22" s="735" t="s">
        <v>783</v>
      </c>
      <c r="I22" s="735" t="s">
        <v>783</v>
      </c>
      <c r="J22" s="737"/>
      <c r="K22" s="739" t="s">
        <v>110</v>
      </c>
      <c r="L22" s="735" t="s">
        <v>783</v>
      </c>
      <c r="M22" s="735" t="s">
        <v>783</v>
      </c>
      <c r="N22" s="737"/>
      <c r="O22" s="739" t="s">
        <v>110</v>
      </c>
      <c r="P22" s="735" t="s">
        <v>783</v>
      </c>
      <c r="Q22" s="735" t="s">
        <v>169</v>
      </c>
      <c r="R22" s="737"/>
      <c r="S22" s="739" t="s">
        <v>110</v>
      </c>
      <c r="T22" s="735" t="s">
        <v>783</v>
      </c>
      <c r="U22" s="735" t="s">
        <v>169</v>
      </c>
      <c r="V22" s="736"/>
      <c r="W22" s="739" t="s">
        <v>110</v>
      </c>
      <c r="X22" s="735" t="s">
        <v>783</v>
      </c>
      <c r="Y22" s="735" t="s">
        <v>169</v>
      </c>
      <c r="Z22" s="737"/>
      <c r="AA22" s="739" t="s">
        <v>110</v>
      </c>
      <c r="AB22" s="735" t="s">
        <v>783</v>
      </c>
      <c r="AC22" s="735" t="s">
        <v>169</v>
      </c>
      <c r="AD22" s="737"/>
      <c r="AE22" s="739" t="s">
        <v>110</v>
      </c>
      <c r="AF22" s="735" t="s">
        <v>783</v>
      </c>
      <c r="AG22" s="735" t="s">
        <v>169</v>
      </c>
      <c r="AH22" s="737"/>
      <c r="AI22" s="739" t="s">
        <v>110</v>
      </c>
      <c r="AJ22" s="735" t="s">
        <v>783</v>
      </c>
      <c r="AK22" s="735" t="s">
        <v>783</v>
      </c>
    </row>
    <row r="23" spans="1:37" s="130" customFormat="1" ht="30.75" customHeight="1">
      <c r="A23" s="733" t="s">
        <v>31</v>
      </c>
      <c r="B23" s="734"/>
      <c r="C23" s="419"/>
      <c r="D23" s="167"/>
      <c r="E23" s="686" t="s">
        <v>27</v>
      </c>
      <c r="F23" s="358"/>
      <c r="G23" s="735" t="s">
        <v>783</v>
      </c>
      <c r="H23" s="735" t="s">
        <v>783</v>
      </c>
      <c r="I23" s="735" t="s">
        <v>783</v>
      </c>
      <c r="J23" s="735"/>
      <c r="K23" s="735" t="s">
        <v>783</v>
      </c>
      <c r="L23" s="735" t="s">
        <v>783</v>
      </c>
      <c r="M23" s="735" t="s">
        <v>783</v>
      </c>
      <c r="N23" s="735"/>
      <c r="O23" s="735" t="s">
        <v>783</v>
      </c>
      <c r="P23" s="735" t="s">
        <v>783</v>
      </c>
      <c r="Q23" s="735" t="s">
        <v>783</v>
      </c>
      <c r="R23" s="735"/>
      <c r="S23" s="735" t="s">
        <v>783</v>
      </c>
      <c r="T23" s="735" t="s">
        <v>783</v>
      </c>
      <c r="U23" s="735" t="s">
        <v>783</v>
      </c>
      <c r="V23" s="735"/>
      <c r="W23" s="735" t="s">
        <v>783</v>
      </c>
      <c r="X23" s="735" t="s">
        <v>783</v>
      </c>
      <c r="Y23" s="735" t="s">
        <v>783</v>
      </c>
      <c r="Z23" s="735"/>
      <c r="AA23" s="735" t="s">
        <v>783</v>
      </c>
      <c r="AB23" s="735" t="s">
        <v>783</v>
      </c>
      <c r="AC23" s="735" t="s">
        <v>783</v>
      </c>
      <c r="AD23" s="735"/>
      <c r="AE23" s="735" t="s">
        <v>783</v>
      </c>
      <c r="AF23" s="735" t="s">
        <v>783</v>
      </c>
      <c r="AG23" s="735" t="s">
        <v>783</v>
      </c>
      <c r="AH23" s="735"/>
      <c r="AI23" s="735" t="s">
        <v>783</v>
      </c>
      <c r="AJ23" s="735" t="s">
        <v>783</v>
      </c>
      <c r="AK23" s="735" t="s">
        <v>783</v>
      </c>
    </row>
    <row r="24" spans="1:37" s="130" customFormat="1" ht="30.75" customHeight="1">
      <c r="A24" s="733" t="s">
        <v>32</v>
      </c>
      <c r="B24" s="734"/>
      <c r="C24" s="419"/>
      <c r="D24" s="167"/>
      <c r="E24" s="686" t="s">
        <v>29</v>
      </c>
      <c r="F24" s="358"/>
      <c r="G24" s="735" t="s">
        <v>783</v>
      </c>
      <c r="H24" s="735" t="s">
        <v>783</v>
      </c>
      <c r="I24" s="735" t="s">
        <v>783</v>
      </c>
      <c r="J24" s="735"/>
      <c r="K24" s="735" t="s">
        <v>783</v>
      </c>
      <c r="L24" s="735" t="s">
        <v>783</v>
      </c>
      <c r="M24" s="735" t="s">
        <v>783</v>
      </c>
      <c r="N24" s="735"/>
      <c r="O24" s="735" t="s">
        <v>783</v>
      </c>
      <c r="P24" s="735" t="s">
        <v>783</v>
      </c>
      <c r="Q24" s="735" t="s">
        <v>783</v>
      </c>
      <c r="R24" s="735"/>
      <c r="S24" s="735" t="s">
        <v>783</v>
      </c>
      <c r="T24" s="735" t="s">
        <v>783</v>
      </c>
      <c r="U24" s="735" t="s">
        <v>783</v>
      </c>
      <c r="V24" s="735"/>
      <c r="W24" s="735" t="s">
        <v>783</v>
      </c>
      <c r="X24" s="735" t="s">
        <v>783</v>
      </c>
      <c r="Y24" s="735" t="s">
        <v>783</v>
      </c>
      <c r="Z24" s="735"/>
      <c r="AA24" s="735" t="s">
        <v>783</v>
      </c>
      <c r="AB24" s="735" t="s">
        <v>783</v>
      </c>
      <c r="AC24" s="735" t="s">
        <v>783</v>
      </c>
      <c r="AD24" s="735"/>
      <c r="AE24" s="735" t="s">
        <v>783</v>
      </c>
      <c r="AF24" s="735" t="s">
        <v>783</v>
      </c>
      <c r="AG24" s="735" t="s">
        <v>783</v>
      </c>
      <c r="AH24" s="735"/>
      <c r="AI24" s="735" t="s">
        <v>783</v>
      </c>
      <c r="AJ24" s="735" t="s">
        <v>783</v>
      </c>
      <c r="AK24" s="735" t="s">
        <v>783</v>
      </c>
    </row>
    <row r="25" spans="1:37" s="130" customFormat="1" ht="30.75" customHeight="1">
      <c r="A25" s="733" t="s">
        <v>35</v>
      </c>
      <c r="B25" s="734"/>
      <c r="C25" s="419"/>
      <c r="D25" s="167"/>
      <c r="E25" s="686" t="s">
        <v>652</v>
      </c>
      <c r="F25" s="358"/>
      <c r="G25" s="739" t="s">
        <v>110</v>
      </c>
      <c r="H25" s="735" t="s">
        <v>783</v>
      </c>
      <c r="I25" s="735" t="s">
        <v>783</v>
      </c>
      <c r="J25" s="737"/>
      <c r="K25" s="739" t="s">
        <v>110</v>
      </c>
      <c r="L25" s="735" t="s">
        <v>783</v>
      </c>
      <c r="M25" s="735" t="s">
        <v>783</v>
      </c>
      <c r="N25" s="737"/>
      <c r="O25" s="739" t="s">
        <v>110</v>
      </c>
      <c r="P25" s="735" t="s">
        <v>783</v>
      </c>
      <c r="Q25" s="735" t="s">
        <v>169</v>
      </c>
      <c r="R25" s="737"/>
      <c r="S25" s="739" t="s">
        <v>110</v>
      </c>
      <c r="T25" s="735" t="s">
        <v>783</v>
      </c>
      <c r="U25" s="735" t="s">
        <v>169</v>
      </c>
      <c r="V25" s="736"/>
      <c r="W25" s="739" t="s">
        <v>110</v>
      </c>
      <c r="X25" s="735" t="s">
        <v>783</v>
      </c>
      <c r="Y25" s="735" t="s">
        <v>169</v>
      </c>
      <c r="Z25" s="737"/>
      <c r="AA25" s="739" t="s">
        <v>110</v>
      </c>
      <c r="AB25" s="735" t="s">
        <v>783</v>
      </c>
      <c r="AC25" s="735" t="s">
        <v>169</v>
      </c>
      <c r="AD25" s="737"/>
      <c r="AE25" s="739" t="s">
        <v>110</v>
      </c>
      <c r="AF25" s="735" t="s">
        <v>783</v>
      </c>
      <c r="AG25" s="735" t="s">
        <v>169</v>
      </c>
      <c r="AH25" s="737"/>
      <c r="AI25" s="739" t="s">
        <v>110</v>
      </c>
      <c r="AJ25" s="735" t="s">
        <v>783</v>
      </c>
      <c r="AK25" s="735" t="s">
        <v>783</v>
      </c>
    </row>
    <row r="26" spans="1:37" s="130" customFormat="1" ht="42.75" customHeight="1">
      <c r="A26" s="733" t="s">
        <v>36</v>
      </c>
      <c r="B26" s="734"/>
      <c r="C26" s="419"/>
      <c r="D26" s="167"/>
      <c r="E26" s="686" t="s">
        <v>875</v>
      </c>
      <c r="F26" s="358"/>
      <c r="G26" s="739" t="s">
        <v>110</v>
      </c>
      <c r="H26" s="735" t="s">
        <v>783</v>
      </c>
      <c r="I26" s="735" t="s">
        <v>783</v>
      </c>
      <c r="J26" s="737"/>
      <c r="K26" s="739" t="s">
        <v>110</v>
      </c>
      <c r="L26" s="735" t="s">
        <v>783</v>
      </c>
      <c r="M26" s="735" t="s">
        <v>783</v>
      </c>
      <c r="N26" s="737"/>
      <c r="O26" s="739" t="s">
        <v>110</v>
      </c>
      <c r="P26" s="735" t="s">
        <v>783</v>
      </c>
      <c r="Q26" s="735" t="s">
        <v>169</v>
      </c>
      <c r="R26" s="737"/>
      <c r="S26" s="739" t="s">
        <v>110</v>
      </c>
      <c r="T26" s="735" t="s">
        <v>783</v>
      </c>
      <c r="U26" s="735" t="s">
        <v>169</v>
      </c>
      <c r="V26" s="736"/>
      <c r="W26" s="739" t="s">
        <v>110</v>
      </c>
      <c r="X26" s="735" t="s">
        <v>783</v>
      </c>
      <c r="Y26" s="735" t="s">
        <v>169</v>
      </c>
      <c r="Z26" s="737"/>
      <c r="AA26" s="739" t="s">
        <v>110</v>
      </c>
      <c r="AB26" s="735" t="s">
        <v>783</v>
      </c>
      <c r="AC26" s="735" t="s">
        <v>169</v>
      </c>
      <c r="AD26" s="737"/>
      <c r="AE26" s="739" t="s">
        <v>110</v>
      </c>
      <c r="AF26" s="735" t="s">
        <v>783</v>
      </c>
      <c r="AG26" s="735" t="s">
        <v>169</v>
      </c>
      <c r="AH26" s="737"/>
      <c r="AI26" s="739" t="s">
        <v>110</v>
      </c>
      <c r="AJ26" s="735" t="s">
        <v>783</v>
      </c>
      <c r="AK26" s="735" t="s">
        <v>783</v>
      </c>
    </row>
    <row r="27" spans="1:37" s="130" customFormat="1" ht="42.75" customHeight="1">
      <c r="A27" s="733" t="s">
        <v>37</v>
      </c>
      <c r="B27" s="734"/>
      <c r="C27" s="419"/>
      <c r="D27" s="167"/>
      <c r="E27" s="686" t="s">
        <v>874</v>
      </c>
      <c r="F27" s="358"/>
      <c r="G27" s="739" t="s">
        <v>110</v>
      </c>
      <c r="H27" s="735" t="s">
        <v>783</v>
      </c>
      <c r="I27" s="735" t="s">
        <v>783</v>
      </c>
      <c r="J27" s="737"/>
      <c r="K27" s="739" t="s">
        <v>110</v>
      </c>
      <c r="L27" s="735" t="s">
        <v>783</v>
      </c>
      <c r="M27" s="735" t="s">
        <v>783</v>
      </c>
      <c r="N27" s="737"/>
      <c r="O27" s="739" t="s">
        <v>110</v>
      </c>
      <c r="P27" s="735" t="s">
        <v>783</v>
      </c>
      <c r="Q27" s="735" t="s">
        <v>169</v>
      </c>
      <c r="R27" s="737"/>
      <c r="S27" s="739" t="s">
        <v>110</v>
      </c>
      <c r="T27" s="735" t="s">
        <v>783</v>
      </c>
      <c r="U27" s="735" t="s">
        <v>169</v>
      </c>
      <c r="V27" s="736"/>
      <c r="W27" s="739" t="s">
        <v>110</v>
      </c>
      <c r="X27" s="735" t="s">
        <v>783</v>
      </c>
      <c r="Y27" s="735" t="s">
        <v>169</v>
      </c>
      <c r="Z27" s="737"/>
      <c r="AA27" s="739" t="s">
        <v>110</v>
      </c>
      <c r="AB27" s="735" t="s">
        <v>783</v>
      </c>
      <c r="AC27" s="735" t="s">
        <v>169</v>
      </c>
      <c r="AD27" s="737"/>
      <c r="AE27" s="739" t="s">
        <v>110</v>
      </c>
      <c r="AF27" s="735" t="s">
        <v>783</v>
      </c>
      <c r="AG27" s="735" t="s">
        <v>169</v>
      </c>
      <c r="AH27" s="737"/>
      <c r="AI27" s="739" t="s">
        <v>110</v>
      </c>
      <c r="AJ27" s="735" t="s">
        <v>783</v>
      </c>
      <c r="AK27" s="735" t="s">
        <v>783</v>
      </c>
    </row>
    <row r="28" spans="1:37" s="130" customFormat="1" ht="4.5" customHeight="1">
      <c r="A28" s="740"/>
      <c r="B28" s="741"/>
      <c r="C28" s="380"/>
      <c r="D28" s="742"/>
      <c r="E28" s="687"/>
      <c r="F28" s="684"/>
      <c r="G28" s="743"/>
      <c r="H28" s="744"/>
      <c r="I28" s="744"/>
      <c r="J28" s="745"/>
      <c r="K28" s="743"/>
      <c r="L28" s="744"/>
      <c r="M28" s="744"/>
      <c r="N28" s="745"/>
      <c r="O28" s="743"/>
      <c r="P28" s="744"/>
      <c r="Q28" s="744"/>
      <c r="R28" s="745"/>
      <c r="S28" s="743"/>
      <c r="T28" s="744"/>
      <c r="U28" s="744"/>
      <c r="V28" s="223"/>
      <c r="W28" s="743"/>
      <c r="X28" s="744"/>
      <c r="Y28" s="744"/>
      <c r="Z28" s="745"/>
      <c r="AA28" s="743"/>
      <c r="AB28" s="744"/>
      <c r="AC28" s="744"/>
      <c r="AD28" s="745"/>
      <c r="AE28" s="743"/>
      <c r="AF28" s="744"/>
      <c r="AG28" s="744"/>
      <c r="AH28" s="745"/>
      <c r="AI28" s="743"/>
      <c r="AJ28" s="744"/>
      <c r="AK28" s="744"/>
    </row>
    <row r="29" spans="1:37" s="130" customFormat="1" ht="16.5" customHeight="1">
      <c r="A29" s="746"/>
      <c r="B29" s="747"/>
      <c r="C29" s="747" t="s">
        <v>836</v>
      </c>
      <c r="D29" s="728"/>
      <c r="E29" s="693"/>
      <c r="F29" s="748" t="s">
        <v>837</v>
      </c>
      <c r="G29" s="749"/>
      <c r="H29" s="747" t="s">
        <v>873</v>
      </c>
      <c r="I29" s="750"/>
      <c r="J29" s="751"/>
      <c r="K29" s="749"/>
      <c r="L29" s="750"/>
      <c r="M29" s="750"/>
      <c r="N29" s="751"/>
      <c r="O29" s="749"/>
      <c r="P29" s="750"/>
      <c r="Q29" s="750"/>
      <c r="R29" s="751"/>
      <c r="S29" s="749"/>
      <c r="T29" s="750"/>
      <c r="U29" s="750"/>
      <c r="V29" s="727"/>
      <c r="W29" s="749"/>
      <c r="X29" s="750"/>
      <c r="Y29" s="750"/>
      <c r="Z29" s="751"/>
      <c r="AA29" s="749"/>
      <c r="AB29" s="750"/>
      <c r="AC29" s="750"/>
      <c r="AD29" s="751"/>
      <c r="AE29" s="749"/>
      <c r="AF29" s="750"/>
      <c r="AG29" s="750"/>
      <c r="AH29" s="751"/>
      <c r="AI29" s="749"/>
      <c r="AJ29" s="750"/>
      <c r="AK29" s="750"/>
    </row>
    <row r="30" spans="1:37" s="130" customFormat="1" ht="30.75" customHeight="1">
      <c r="A30" s="752" t="s">
        <v>75</v>
      </c>
      <c r="B30" s="1147" t="s">
        <v>833</v>
      </c>
      <c r="C30" s="1147"/>
      <c r="D30" s="1147"/>
      <c r="E30" s="1147"/>
      <c r="F30" s="1147"/>
      <c r="G30" s="1147"/>
      <c r="H30" s="1147"/>
      <c r="I30" s="1147"/>
      <c r="J30" s="1147"/>
      <c r="K30" s="1147"/>
      <c r="L30" s="1147"/>
      <c r="M30" s="1147"/>
      <c r="N30" s="1147"/>
      <c r="O30" s="1147"/>
      <c r="P30" s="1147"/>
      <c r="Q30" s="1147"/>
      <c r="R30" s="1147"/>
      <c r="S30" s="1147"/>
      <c r="T30" s="1147"/>
      <c r="U30" s="1147"/>
      <c r="V30" s="1147"/>
      <c r="W30" s="1147"/>
      <c r="X30" s="1147"/>
      <c r="Y30" s="1147"/>
      <c r="Z30" s="1147"/>
      <c r="AA30" s="1147"/>
      <c r="AB30" s="1147"/>
      <c r="AC30" s="1147"/>
      <c r="AD30" s="1147"/>
      <c r="AE30" s="1147"/>
      <c r="AF30" s="1147"/>
      <c r="AG30" s="1147"/>
      <c r="AH30" s="1147"/>
      <c r="AI30" s="1147"/>
      <c r="AJ30" s="1147"/>
      <c r="AK30" s="1147"/>
    </row>
    <row r="31" spans="1:37" s="130" customFormat="1" ht="16.5" customHeight="1">
      <c r="A31" s="752" t="s">
        <v>96</v>
      </c>
      <c r="B31" s="855" t="s">
        <v>832</v>
      </c>
      <c r="C31" s="844"/>
      <c r="D31" s="844"/>
      <c r="E31" s="844"/>
      <c r="F31" s="844"/>
      <c r="G31" s="844"/>
      <c r="H31" s="844"/>
      <c r="I31" s="844"/>
      <c r="J31" s="844"/>
      <c r="K31" s="844"/>
      <c r="L31" s="844"/>
      <c r="M31" s="844"/>
      <c r="N31" s="844"/>
      <c r="O31" s="844"/>
      <c r="P31" s="844"/>
      <c r="Q31" s="844"/>
      <c r="R31" s="844"/>
      <c r="S31" s="844"/>
      <c r="T31" s="844"/>
      <c r="U31" s="844"/>
      <c r="V31" s="844"/>
      <c r="W31" s="844"/>
      <c r="X31" s="844"/>
      <c r="Y31" s="844"/>
      <c r="Z31" s="999"/>
      <c r="AA31" s="999"/>
      <c r="AB31" s="999"/>
      <c r="AC31" s="999"/>
      <c r="AD31" s="999"/>
      <c r="AE31" s="999"/>
      <c r="AF31" s="999"/>
      <c r="AG31" s="999"/>
      <c r="AH31" s="844"/>
      <c r="AI31" s="844"/>
      <c r="AJ31" s="844"/>
      <c r="AK31" s="844"/>
    </row>
    <row r="32" spans="1:37" s="4" customFormat="1" ht="16.5" customHeight="1">
      <c r="A32" s="191"/>
      <c r="B32" s="316" t="s">
        <v>1138</v>
      </c>
      <c r="C32" s="127"/>
      <c r="E32" s="128"/>
      <c r="F32" s="521"/>
      <c r="H32" s="160"/>
      <c r="I32" s="159"/>
      <c r="J32" s="160"/>
      <c r="K32" s="193"/>
      <c r="L32" s="193"/>
      <c r="M32" s="160"/>
      <c r="N32" s="841"/>
      <c r="O32" s="191"/>
      <c r="P32" s="3"/>
      <c r="Q32" s="3"/>
      <c r="R32" s="3"/>
      <c r="S32" s="3"/>
      <c r="T32" s="3"/>
      <c r="U32" s="3"/>
      <c r="V32" s="3"/>
      <c r="Z32" s="3"/>
      <c r="AA32" s="3"/>
      <c r="AB32" s="3"/>
      <c r="AC32" s="3"/>
      <c r="AD32" s="3"/>
      <c r="AE32" s="3"/>
      <c r="AF32" s="3"/>
      <c r="AG32" s="3"/>
    </row>
    <row r="33" spans="1:37" s="41" customFormat="1" ht="16.5" customHeight="1">
      <c r="A33" s="192" t="s">
        <v>481</v>
      </c>
      <c r="B33" s="180"/>
      <c r="C33" s="664"/>
      <c r="D33" s="843" t="s">
        <v>76</v>
      </c>
      <c r="E33" s="167"/>
      <c r="F33" s="167"/>
      <c r="G33" s="662"/>
      <c r="H33" s="367"/>
      <c r="I33" s="167"/>
      <c r="J33" s="658"/>
      <c r="K33" s="367"/>
      <c r="L33" s="367"/>
      <c r="M33" s="367"/>
      <c r="N33" s="367"/>
      <c r="O33" s="367"/>
      <c r="Z33" s="367"/>
      <c r="AA33" s="367"/>
      <c r="AB33" s="367"/>
      <c r="AC33" s="367"/>
      <c r="AD33" s="367"/>
      <c r="AE33" s="367"/>
      <c r="AF33" s="367"/>
      <c r="AG33" s="367"/>
    </row>
    <row r="34" spans="1:37" s="130" customFormat="1" ht="16.5" customHeight="1">
      <c r="A34" s="753"/>
      <c r="B34" s="753"/>
      <c r="C34" s="191"/>
      <c r="D34" s="191"/>
      <c r="E34" s="191"/>
      <c r="F34" s="191"/>
      <c r="G34" s="264"/>
      <c r="H34" s="264"/>
      <c r="I34" s="264"/>
      <c r="J34" s="264"/>
      <c r="K34" s="264"/>
      <c r="L34" s="264"/>
      <c r="M34" s="264"/>
      <c r="N34" s="264"/>
      <c r="O34" s="264"/>
      <c r="P34" s="264"/>
      <c r="Q34" s="264"/>
      <c r="R34" s="264"/>
      <c r="S34" s="264"/>
      <c r="T34" s="264"/>
      <c r="U34" s="264"/>
      <c r="V34" s="264"/>
      <c r="W34" s="264"/>
      <c r="X34" s="264"/>
      <c r="Y34" s="264"/>
      <c r="Z34" s="984"/>
      <c r="AA34" s="984"/>
      <c r="AB34" s="984"/>
      <c r="AC34" s="984"/>
      <c r="AD34" s="984"/>
      <c r="AE34" s="984"/>
      <c r="AF34" s="984"/>
      <c r="AG34" s="984"/>
      <c r="AH34" s="264"/>
      <c r="AI34" s="264"/>
      <c r="AJ34" s="264"/>
      <c r="AK34" s="264"/>
    </row>
    <row r="35" spans="1:37" s="130" customFormat="1" ht="16.5" customHeight="1">
      <c r="A35" s="753"/>
      <c r="B35" s="753"/>
      <c r="C35" s="753"/>
      <c r="D35" s="753"/>
      <c r="E35" s="753"/>
      <c r="F35" s="753"/>
      <c r="G35" s="264"/>
      <c r="H35" s="264"/>
      <c r="I35" s="264"/>
      <c r="J35" s="264"/>
      <c r="K35" s="264"/>
      <c r="L35" s="264"/>
      <c r="M35" s="264"/>
      <c r="N35" s="264"/>
      <c r="O35" s="264"/>
      <c r="P35" s="264"/>
      <c r="Q35" s="264"/>
      <c r="R35" s="264"/>
      <c r="S35" s="264"/>
      <c r="T35" s="264"/>
      <c r="U35" s="264"/>
      <c r="V35" s="264"/>
      <c r="W35" s="264"/>
      <c r="X35" s="264"/>
      <c r="Y35" s="264"/>
      <c r="Z35" s="984"/>
      <c r="AA35" s="984"/>
      <c r="AB35" s="984"/>
      <c r="AC35" s="984"/>
      <c r="AD35" s="984"/>
      <c r="AE35" s="984"/>
      <c r="AF35" s="984"/>
      <c r="AG35" s="984"/>
      <c r="AH35" s="264"/>
      <c r="AI35" s="264"/>
      <c r="AJ35" s="264"/>
      <c r="AK35" s="264"/>
    </row>
    <row r="36" spans="1:37" s="130" customFormat="1" ht="16.5" customHeight="1">
      <c r="A36" s="646"/>
      <c r="B36" s="646"/>
      <c r="C36" s="646"/>
      <c r="D36" s="646"/>
      <c r="E36" s="646"/>
      <c r="F36" s="646"/>
      <c r="G36" s="141"/>
      <c r="H36" s="141"/>
      <c r="I36" s="141"/>
      <c r="J36" s="141"/>
      <c r="K36" s="141"/>
      <c r="L36" s="141"/>
      <c r="M36" s="141"/>
      <c r="N36" s="141"/>
      <c r="O36" s="141"/>
      <c r="P36" s="141"/>
      <c r="Q36" s="141"/>
      <c r="R36" s="141"/>
      <c r="S36" s="141"/>
      <c r="T36" s="141"/>
      <c r="U36" s="141"/>
      <c r="V36" s="141"/>
      <c r="W36" s="141"/>
      <c r="X36" s="141"/>
      <c r="Y36" s="141"/>
      <c r="Z36" s="984"/>
      <c r="AA36" s="984"/>
      <c r="AB36" s="984"/>
      <c r="AC36" s="984"/>
      <c r="AD36" s="984"/>
      <c r="AE36" s="984"/>
      <c r="AF36" s="984"/>
      <c r="AG36" s="984"/>
      <c r="AH36" s="141"/>
      <c r="AI36" s="141"/>
      <c r="AJ36" s="141"/>
      <c r="AK36" s="141"/>
    </row>
    <row r="37" spans="1:37" s="130" customFormat="1" ht="16.5" customHeight="1">
      <c r="E37" s="688"/>
      <c r="F37" s="667"/>
      <c r="G37" s="667"/>
      <c r="H37" s="141"/>
      <c r="I37" s="141"/>
      <c r="J37" s="141"/>
      <c r="K37" s="667"/>
      <c r="L37" s="141"/>
      <c r="M37" s="141"/>
      <c r="N37" s="141"/>
      <c r="O37" s="667"/>
      <c r="P37" s="141"/>
      <c r="Q37" s="141"/>
      <c r="R37" s="141"/>
      <c r="S37" s="667"/>
      <c r="T37" s="141"/>
      <c r="U37" s="141"/>
      <c r="V37" s="141"/>
      <c r="W37" s="667"/>
      <c r="X37" s="141"/>
      <c r="Y37" s="141"/>
      <c r="Z37" s="984"/>
      <c r="AA37" s="1000"/>
      <c r="AB37" s="984"/>
      <c r="AC37" s="984"/>
      <c r="AD37" s="984"/>
      <c r="AE37" s="1000"/>
      <c r="AF37" s="984"/>
      <c r="AG37" s="984"/>
      <c r="AH37" s="141"/>
      <c r="AI37" s="667"/>
      <c r="AJ37" s="141"/>
      <c r="AK37" s="141"/>
    </row>
    <row r="38" spans="1:37" s="130" customFormat="1" ht="16.5" customHeight="1">
      <c r="E38" s="688"/>
      <c r="F38" s="667"/>
      <c r="G38" s="667"/>
      <c r="H38" s="141"/>
      <c r="I38" s="141"/>
      <c r="J38" s="141"/>
      <c r="K38" s="667"/>
      <c r="L38" s="141"/>
      <c r="M38" s="141"/>
      <c r="N38" s="141"/>
      <c r="O38" s="667"/>
      <c r="P38" s="141"/>
      <c r="Q38" s="141"/>
      <c r="R38" s="141"/>
      <c r="S38" s="667"/>
      <c r="T38" s="141"/>
      <c r="U38" s="141"/>
      <c r="V38" s="141"/>
      <c r="W38" s="667"/>
      <c r="X38" s="141"/>
      <c r="Y38" s="141"/>
      <c r="Z38" s="984"/>
      <c r="AA38" s="1000"/>
      <c r="AB38" s="984"/>
      <c r="AC38" s="984"/>
      <c r="AD38" s="984"/>
      <c r="AE38" s="1000"/>
      <c r="AF38" s="984"/>
      <c r="AG38" s="984"/>
      <c r="AH38" s="141"/>
      <c r="AI38" s="667"/>
      <c r="AJ38" s="141"/>
      <c r="AK38" s="141"/>
    </row>
    <row r="39" spans="1:37" s="130" customFormat="1" ht="16.5" customHeight="1">
      <c r="E39" s="688"/>
      <c r="F39" s="667"/>
      <c r="G39" s="667"/>
      <c r="H39" s="141"/>
      <c r="I39" s="141"/>
      <c r="J39" s="141"/>
      <c r="K39" s="667"/>
      <c r="L39" s="141"/>
      <c r="M39" s="141"/>
      <c r="N39" s="141"/>
      <c r="O39" s="667"/>
      <c r="P39" s="141"/>
      <c r="Q39" s="141"/>
      <c r="R39" s="141"/>
      <c r="S39" s="667"/>
      <c r="T39" s="141"/>
      <c r="U39" s="141"/>
      <c r="V39" s="141"/>
      <c r="W39" s="667"/>
      <c r="X39" s="141"/>
      <c r="Y39" s="141"/>
      <c r="Z39" s="984"/>
      <c r="AA39" s="1000"/>
      <c r="AB39" s="984"/>
      <c r="AC39" s="984"/>
      <c r="AD39" s="984"/>
      <c r="AE39" s="1000"/>
      <c r="AF39" s="984"/>
      <c r="AG39" s="984"/>
      <c r="AH39" s="141"/>
      <c r="AI39" s="667"/>
      <c r="AJ39" s="141"/>
      <c r="AK39" s="141"/>
    </row>
    <row r="40" spans="1:37" s="130" customFormat="1" ht="16.5" customHeight="1">
      <c r="E40" s="688"/>
      <c r="F40" s="667"/>
      <c r="G40" s="667"/>
      <c r="H40" s="141"/>
      <c r="I40" s="141"/>
      <c r="J40" s="141"/>
      <c r="K40" s="667"/>
      <c r="L40" s="141"/>
      <c r="M40" s="141"/>
      <c r="N40" s="141"/>
      <c r="O40" s="667"/>
      <c r="P40" s="141"/>
      <c r="Q40" s="141"/>
      <c r="R40" s="141"/>
      <c r="S40" s="667"/>
      <c r="T40" s="141"/>
      <c r="U40" s="141"/>
      <c r="V40" s="141"/>
      <c r="W40" s="667"/>
      <c r="X40" s="141"/>
      <c r="Y40" s="141"/>
      <c r="Z40" s="984"/>
      <c r="AA40" s="1000"/>
      <c r="AB40" s="984"/>
      <c r="AC40" s="984"/>
      <c r="AD40" s="984"/>
      <c r="AE40" s="1000"/>
      <c r="AF40" s="984"/>
      <c r="AG40" s="984"/>
      <c r="AH40" s="141"/>
      <c r="AI40" s="667"/>
      <c r="AJ40" s="141"/>
      <c r="AK40" s="141"/>
    </row>
    <row r="41" spans="1:37" s="130" customFormat="1" ht="16.5" customHeight="1">
      <c r="E41" s="688"/>
      <c r="F41" s="667"/>
      <c r="G41" s="667"/>
      <c r="H41" s="141"/>
      <c r="I41" s="141"/>
      <c r="J41" s="141"/>
      <c r="K41" s="667"/>
      <c r="L41" s="141"/>
      <c r="M41" s="141"/>
      <c r="N41" s="141"/>
      <c r="O41" s="667"/>
      <c r="P41" s="141"/>
      <c r="Q41" s="141"/>
      <c r="R41" s="141"/>
      <c r="S41" s="667"/>
      <c r="T41" s="141"/>
      <c r="U41" s="141"/>
      <c r="V41" s="141"/>
      <c r="W41" s="667"/>
      <c r="X41" s="141"/>
      <c r="Y41" s="141"/>
      <c r="Z41" s="984"/>
      <c r="AA41" s="1000"/>
      <c r="AB41" s="984"/>
      <c r="AC41" s="984"/>
      <c r="AD41" s="984"/>
      <c r="AE41" s="1000"/>
      <c r="AF41" s="984"/>
      <c r="AG41" s="984"/>
      <c r="AH41" s="141"/>
      <c r="AI41" s="667"/>
      <c r="AJ41" s="141"/>
      <c r="AK41" s="141"/>
    </row>
    <row r="42" spans="1:37" s="130" customFormat="1" ht="16.5" customHeight="1">
      <c r="E42" s="688"/>
      <c r="F42" s="667"/>
      <c r="G42" s="667"/>
      <c r="H42" s="141"/>
      <c r="I42" s="141"/>
      <c r="J42" s="141"/>
      <c r="K42" s="667"/>
      <c r="L42" s="141"/>
      <c r="M42" s="141"/>
      <c r="N42" s="141"/>
      <c r="O42" s="667"/>
      <c r="P42" s="141"/>
      <c r="Q42" s="141"/>
      <c r="R42" s="141"/>
      <c r="S42" s="667"/>
      <c r="T42" s="141"/>
      <c r="U42" s="141"/>
      <c r="V42" s="141"/>
      <c r="W42" s="667"/>
      <c r="X42" s="141"/>
      <c r="Y42" s="141"/>
      <c r="Z42" s="984"/>
      <c r="AA42" s="1000"/>
      <c r="AB42" s="984"/>
      <c r="AC42" s="984"/>
      <c r="AD42" s="984"/>
      <c r="AE42" s="1000"/>
      <c r="AF42" s="984"/>
      <c r="AG42" s="984"/>
      <c r="AH42" s="141"/>
      <c r="AI42" s="667"/>
      <c r="AJ42" s="141"/>
      <c r="AK42" s="141"/>
    </row>
    <row r="43" spans="1:37" s="130" customFormat="1" ht="16.5" customHeight="1">
      <c r="E43" s="688"/>
      <c r="F43" s="667"/>
      <c r="G43" s="667"/>
      <c r="H43" s="141"/>
      <c r="I43" s="141"/>
      <c r="J43" s="141"/>
      <c r="K43" s="667"/>
      <c r="L43" s="141"/>
      <c r="M43" s="141"/>
      <c r="N43" s="141"/>
      <c r="O43" s="667"/>
      <c r="P43" s="141"/>
      <c r="Q43" s="141"/>
      <c r="R43" s="141"/>
      <c r="S43" s="667"/>
      <c r="T43" s="141"/>
      <c r="U43" s="141"/>
      <c r="V43" s="141"/>
      <c r="W43" s="667"/>
      <c r="X43" s="141"/>
      <c r="Y43" s="141"/>
      <c r="Z43" s="984"/>
      <c r="AA43" s="1000"/>
      <c r="AB43" s="984"/>
      <c r="AC43" s="984"/>
      <c r="AD43" s="984"/>
      <c r="AE43" s="1000"/>
      <c r="AF43" s="984"/>
      <c r="AG43" s="984"/>
      <c r="AH43" s="141"/>
      <c r="AI43" s="667"/>
      <c r="AJ43" s="141"/>
      <c r="AK43" s="141"/>
    </row>
    <row r="44" spans="1:37" s="130" customFormat="1" ht="16.5" customHeight="1">
      <c r="E44" s="688"/>
      <c r="F44" s="667"/>
      <c r="G44" s="667"/>
      <c r="H44" s="141"/>
      <c r="I44" s="141"/>
      <c r="J44" s="141"/>
      <c r="K44" s="667"/>
      <c r="L44" s="141"/>
      <c r="M44" s="141"/>
      <c r="N44" s="141"/>
      <c r="O44" s="667"/>
      <c r="P44" s="141"/>
      <c r="Q44" s="141"/>
      <c r="R44" s="141"/>
      <c r="S44" s="667"/>
      <c r="T44" s="141"/>
      <c r="U44" s="141"/>
      <c r="V44" s="141"/>
      <c r="W44" s="667"/>
      <c r="X44" s="141"/>
      <c r="Y44" s="141"/>
      <c r="Z44" s="984"/>
      <c r="AA44" s="1000"/>
      <c r="AB44" s="984"/>
      <c r="AC44" s="984"/>
      <c r="AD44" s="984"/>
      <c r="AE44" s="1000"/>
      <c r="AF44" s="984"/>
      <c r="AG44" s="984"/>
      <c r="AH44" s="141"/>
      <c r="AI44" s="667"/>
      <c r="AJ44" s="141"/>
      <c r="AK44" s="141"/>
    </row>
    <row r="45" spans="1:37" s="130" customFormat="1" ht="16.5" customHeight="1">
      <c r="A45" s="666"/>
      <c r="B45" s="666"/>
      <c r="C45" s="676"/>
      <c r="D45" s="666"/>
      <c r="E45" s="682"/>
      <c r="F45" s="676"/>
      <c r="G45" s="676"/>
      <c r="H45" s="141"/>
      <c r="I45" s="141"/>
      <c r="J45" s="141"/>
      <c r="K45" s="676"/>
      <c r="L45" s="141"/>
      <c r="M45" s="141"/>
      <c r="N45" s="141"/>
      <c r="O45" s="676"/>
      <c r="P45" s="141"/>
      <c r="Q45" s="141"/>
      <c r="R45" s="141"/>
      <c r="S45" s="676"/>
      <c r="T45" s="141"/>
      <c r="U45" s="141"/>
      <c r="V45" s="141"/>
      <c r="W45" s="676"/>
      <c r="X45" s="141"/>
      <c r="Y45" s="141"/>
      <c r="Z45" s="984"/>
      <c r="AA45" s="1001"/>
      <c r="AB45" s="984"/>
      <c r="AC45" s="984"/>
      <c r="AD45" s="984"/>
      <c r="AE45" s="1001"/>
      <c r="AF45" s="984"/>
      <c r="AG45" s="984"/>
      <c r="AH45" s="141"/>
      <c r="AI45" s="676"/>
      <c r="AJ45" s="141"/>
      <c r="AK45" s="141"/>
    </row>
    <row r="46" spans="1:37" s="130" customFormat="1" ht="16.5" customHeight="1">
      <c r="E46" s="689"/>
      <c r="F46" s="665"/>
      <c r="G46" s="665"/>
      <c r="H46" s="141"/>
      <c r="I46" s="141"/>
      <c r="J46" s="141"/>
      <c r="K46" s="665"/>
      <c r="L46" s="141"/>
      <c r="M46" s="141"/>
      <c r="N46" s="141"/>
      <c r="O46" s="665"/>
      <c r="P46" s="141"/>
      <c r="Q46" s="141"/>
      <c r="R46" s="141"/>
      <c r="S46" s="665"/>
      <c r="T46" s="141"/>
      <c r="U46" s="141"/>
      <c r="V46" s="141"/>
      <c r="W46" s="665"/>
      <c r="X46" s="141"/>
      <c r="Y46" s="141"/>
      <c r="Z46" s="984"/>
      <c r="AA46" s="1002"/>
      <c r="AB46" s="984"/>
      <c r="AC46" s="984"/>
      <c r="AD46" s="984"/>
      <c r="AE46" s="1002"/>
      <c r="AF46" s="984"/>
      <c r="AG46" s="984"/>
      <c r="AH46" s="141"/>
      <c r="AI46" s="665"/>
      <c r="AJ46" s="141"/>
      <c r="AK46" s="141"/>
    </row>
    <row r="47" spans="1:37" s="130" customFormat="1" ht="16.5" customHeight="1">
      <c r="E47" s="689"/>
      <c r="F47" s="665"/>
      <c r="G47" s="665"/>
      <c r="H47" s="141"/>
      <c r="I47" s="141"/>
      <c r="J47" s="141"/>
      <c r="K47" s="665"/>
      <c r="L47" s="141"/>
      <c r="M47" s="141"/>
      <c r="N47" s="141"/>
      <c r="O47" s="665"/>
      <c r="P47" s="141"/>
      <c r="Q47" s="141"/>
      <c r="R47" s="141"/>
      <c r="S47" s="665"/>
      <c r="T47" s="141"/>
      <c r="U47" s="141"/>
      <c r="V47" s="141"/>
      <c r="W47" s="665"/>
      <c r="X47" s="141"/>
      <c r="Y47" s="141"/>
      <c r="Z47" s="984"/>
      <c r="AA47" s="1002"/>
      <c r="AB47" s="984"/>
      <c r="AC47" s="984"/>
      <c r="AD47" s="984"/>
      <c r="AE47" s="1002"/>
      <c r="AF47" s="984"/>
      <c r="AG47" s="984"/>
      <c r="AH47" s="141"/>
      <c r="AI47" s="665"/>
      <c r="AJ47" s="141"/>
      <c r="AK47" s="141"/>
    </row>
    <row r="48" spans="1:37" s="130" customFormat="1" ht="16.5" customHeight="1">
      <c r="E48" s="689"/>
      <c r="F48" s="665"/>
      <c r="G48" s="665"/>
      <c r="H48" s="141"/>
      <c r="I48" s="141"/>
      <c r="J48" s="141"/>
      <c r="K48" s="665"/>
      <c r="L48" s="141"/>
      <c r="M48" s="141"/>
      <c r="N48" s="141"/>
      <c r="O48" s="665"/>
      <c r="P48" s="141"/>
      <c r="Q48" s="141"/>
      <c r="R48" s="141"/>
      <c r="S48" s="665"/>
      <c r="T48" s="141"/>
      <c r="U48" s="141"/>
      <c r="V48" s="141"/>
      <c r="W48" s="665"/>
      <c r="X48" s="141"/>
      <c r="Y48" s="141"/>
      <c r="Z48" s="984"/>
      <c r="AA48" s="1002"/>
      <c r="AB48" s="984"/>
      <c r="AC48" s="984"/>
      <c r="AD48" s="984"/>
      <c r="AE48" s="1002"/>
      <c r="AF48" s="984"/>
      <c r="AG48" s="984"/>
      <c r="AH48" s="141"/>
      <c r="AI48" s="665"/>
      <c r="AJ48" s="141"/>
      <c r="AK48" s="141"/>
    </row>
    <row r="49" spans="1:37" s="130" customFormat="1" ht="16.5" customHeight="1">
      <c r="E49" s="689"/>
      <c r="F49" s="665"/>
      <c r="G49" s="665"/>
      <c r="H49" s="141"/>
      <c r="I49" s="141"/>
      <c r="J49" s="141"/>
      <c r="K49" s="665"/>
      <c r="L49" s="141"/>
      <c r="M49" s="141"/>
      <c r="N49" s="141"/>
      <c r="O49" s="665"/>
      <c r="P49" s="141"/>
      <c r="Q49" s="141"/>
      <c r="R49" s="141"/>
      <c r="S49" s="665"/>
      <c r="T49" s="141"/>
      <c r="U49" s="141"/>
      <c r="V49" s="141"/>
      <c r="W49" s="665"/>
      <c r="X49" s="141"/>
      <c r="Y49" s="141"/>
      <c r="Z49" s="984"/>
      <c r="AA49" s="1002"/>
      <c r="AB49" s="984"/>
      <c r="AC49" s="984"/>
      <c r="AD49" s="984"/>
      <c r="AE49" s="1002"/>
      <c r="AF49" s="984"/>
      <c r="AG49" s="984"/>
      <c r="AH49" s="141"/>
      <c r="AI49" s="665"/>
      <c r="AJ49" s="141"/>
      <c r="AK49" s="141"/>
    </row>
    <row r="50" spans="1:37" s="130" customFormat="1" ht="16.5" customHeight="1">
      <c r="E50" s="689"/>
      <c r="F50" s="665"/>
      <c r="G50" s="665"/>
      <c r="H50" s="141"/>
      <c r="I50" s="141"/>
      <c r="J50" s="141"/>
      <c r="K50" s="665"/>
      <c r="L50" s="141"/>
      <c r="M50" s="141"/>
      <c r="N50" s="141"/>
      <c r="O50" s="665"/>
      <c r="P50" s="141"/>
      <c r="Q50" s="141"/>
      <c r="R50" s="141"/>
      <c r="S50" s="665"/>
      <c r="T50" s="141"/>
      <c r="U50" s="141"/>
      <c r="V50" s="141"/>
      <c r="W50" s="665"/>
      <c r="X50" s="141"/>
      <c r="Y50" s="141"/>
      <c r="Z50" s="984"/>
      <c r="AA50" s="1002"/>
      <c r="AB50" s="984"/>
      <c r="AC50" s="984"/>
      <c r="AD50" s="984"/>
      <c r="AE50" s="1002"/>
      <c r="AF50" s="984"/>
      <c r="AG50" s="984"/>
      <c r="AH50" s="141"/>
      <c r="AI50" s="665"/>
      <c r="AJ50" s="141"/>
      <c r="AK50" s="141"/>
    </row>
    <row r="51" spans="1:37" s="130" customFormat="1" ht="16.5" customHeight="1">
      <c r="E51" s="689"/>
      <c r="F51" s="665"/>
      <c r="G51" s="665"/>
      <c r="H51" s="141"/>
      <c r="I51" s="141"/>
      <c r="J51" s="141"/>
      <c r="K51" s="665"/>
      <c r="L51" s="141"/>
      <c r="M51" s="141"/>
      <c r="N51" s="141"/>
      <c r="O51" s="665"/>
      <c r="P51" s="141"/>
      <c r="Q51" s="141"/>
      <c r="R51" s="141"/>
      <c r="S51" s="665"/>
      <c r="T51" s="141"/>
      <c r="U51" s="141"/>
      <c r="V51" s="141"/>
      <c r="W51" s="665"/>
      <c r="X51" s="141"/>
      <c r="Y51" s="141"/>
      <c r="Z51" s="984"/>
      <c r="AA51" s="1002"/>
      <c r="AB51" s="984"/>
      <c r="AC51" s="984"/>
      <c r="AD51" s="984"/>
      <c r="AE51" s="1002"/>
      <c r="AF51" s="984"/>
      <c r="AG51" s="984"/>
      <c r="AH51" s="141"/>
      <c r="AI51" s="665"/>
      <c r="AJ51" s="141"/>
      <c r="AK51" s="141"/>
    </row>
    <row r="52" spans="1:37" s="130" customFormat="1" ht="16.5" customHeight="1">
      <c r="E52" s="689"/>
      <c r="F52" s="665"/>
      <c r="G52" s="665"/>
      <c r="H52" s="141"/>
      <c r="I52" s="141"/>
      <c r="J52" s="141"/>
      <c r="K52" s="665"/>
      <c r="L52" s="141"/>
      <c r="M52" s="141"/>
      <c r="N52" s="141"/>
      <c r="O52" s="665"/>
      <c r="P52" s="141"/>
      <c r="Q52" s="141"/>
      <c r="R52" s="141"/>
      <c r="S52" s="665"/>
      <c r="T52" s="141"/>
      <c r="U52" s="141"/>
      <c r="V52" s="141"/>
      <c r="W52" s="665"/>
      <c r="X52" s="141"/>
      <c r="Y52" s="141"/>
      <c r="Z52" s="984"/>
      <c r="AA52" s="1002"/>
      <c r="AB52" s="984"/>
      <c r="AC52" s="984"/>
      <c r="AD52" s="984"/>
      <c r="AE52" s="1002"/>
      <c r="AF52" s="984"/>
      <c r="AG52" s="984"/>
      <c r="AH52" s="141"/>
      <c r="AI52" s="665"/>
      <c r="AJ52" s="141"/>
      <c r="AK52" s="141"/>
    </row>
    <row r="53" spans="1:37" s="130" customFormat="1" ht="16.5" customHeight="1">
      <c r="E53" s="689"/>
      <c r="F53" s="665"/>
      <c r="G53" s="665"/>
      <c r="H53" s="141"/>
      <c r="I53" s="141"/>
      <c r="J53" s="141"/>
      <c r="K53" s="665"/>
      <c r="L53" s="141"/>
      <c r="M53" s="141"/>
      <c r="N53" s="141"/>
      <c r="O53" s="665"/>
      <c r="P53" s="141"/>
      <c r="Q53" s="141"/>
      <c r="R53" s="141"/>
      <c r="S53" s="665"/>
      <c r="T53" s="141"/>
      <c r="U53" s="141"/>
      <c r="V53" s="141"/>
      <c r="W53" s="665"/>
      <c r="X53" s="141"/>
      <c r="Y53" s="141"/>
      <c r="Z53" s="984"/>
      <c r="AA53" s="1002"/>
      <c r="AB53" s="984"/>
      <c r="AC53" s="984"/>
      <c r="AD53" s="984"/>
      <c r="AE53" s="1002"/>
      <c r="AF53" s="984"/>
      <c r="AG53" s="984"/>
      <c r="AH53" s="141"/>
      <c r="AI53" s="665"/>
      <c r="AJ53" s="141"/>
      <c r="AK53" s="141"/>
    </row>
    <row r="54" spans="1:37" s="130" customFormat="1" ht="16.5" customHeight="1">
      <c r="A54" s="646"/>
      <c r="B54" s="646"/>
      <c r="C54" s="646"/>
      <c r="D54" s="646"/>
      <c r="E54" s="646"/>
      <c r="F54" s="646"/>
      <c r="G54" s="141"/>
      <c r="H54" s="141"/>
      <c r="I54" s="141"/>
      <c r="J54" s="141"/>
      <c r="K54" s="141"/>
      <c r="L54" s="141"/>
      <c r="M54" s="141"/>
      <c r="N54" s="141"/>
      <c r="O54" s="141"/>
      <c r="P54" s="141"/>
      <c r="Q54" s="141"/>
      <c r="R54" s="141"/>
      <c r="S54" s="141"/>
      <c r="T54" s="141"/>
      <c r="U54" s="141"/>
      <c r="V54" s="141"/>
      <c r="W54" s="141"/>
      <c r="X54" s="141"/>
      <c r="Y54" s="141"/>
      <c r="Z54" s="984"/>
      <c r="AA54" s="984"/>
      <c r="AB54" s="984"/>
      <c r="AC54" s="984"/>
      <c r="AD54" s="984"/>
      <c r="AE54" s="984"/>
      <c r="AF54" s="984"/>
      <c r="AG54" s="984"/>
      <c r="AH54" s="141"/>
      <c r="AI54" s="141"/>
      <c r="AJ54" s="141"/>
      <c r="AK54" s="141"/>
    </row>
    <row r="55" spans="1:37" s="130" customFormat="1" ht="16.5" customHeight="1">
      <c r="A55" s="646"/>
      <c r="B55" s="646"/>
      <c r="C55" s="646"/>
      <c r="D55" s="646"/>
      <c r="E55" s="646"/>
      <c r="F55" s="646"/>
      <c r="G55" s="141"/>
      <c r="H55" s="141"/>
      <c r="I55" s="141"/>
      <c r="J55" s="141"/>
      <c r="K55" s="141"/>
      <c r="L55" s="141"/>
      <c r="M55" s="141"/>
      <c r="N55" s="141"/>
      <c r="O55" s="141"/>
      <c r="P55" s="141"/>
      <c r="Q55" s="141"/>
      <c r="R55" s="141"/>
      <c r="S55" s="141"/>
      <c r="T55" s="141"/>
      <c r="U55" s="141"/>
      <c r="V55" s="141"/>
      <c r="W55" s="141"/>
      <c r="X55" s="141"/>
      <c r="Y55" s="141"/>
      <c r="Z55" s="984"/>
      <c r="AA55" s="984"/>
      <c r="AB55" s="984"/>
      <c r="AC55" s="984"/>
      <c r="AD55" s="984"/>
      <c r="AE55" s="984"/>
      <c r="AF55" s="984"/>
      <c r="AG55" s="984"/>
      <c r="AH55" s="141"/>
      <c r="AI55" s="141"/>
      <c r="AJ55" s="141"/>
      <c r="AK55" s="141"/>
    </row>
    <row r="56" spans="1:37" s="130" customFormat="1" ht="16.5" customHeight="1">
      <c r="A56" s="646"/>
      <c r="B56" s="646"/>
      <c r="C56" s="646"/>
      <c r="D56" s="646"/>
      <c r="E56" s="646"/>
      <c r="F56" s="646"/>
      <c r="G56" s="141"/>
      <c r="H56" s="141"/>
      <c r="I56" s="141"/>
      <c r="J56" s="141"/>
      <c r="K56" s="141"/>
      <c r="L56" s="141"/>
      <c r="M56" s="141"/>
      <c r="N56" s="141"/>
      <c r="O56" s="141"/>
      <c r="P56" s="141"/>
      <c r="Q56" s="141"/>
      <c r="R56" s="141"/>
      <c r="S56" s="141"/>
      <c r="T56" s="141"/>
      <c r="U56" s="141"/>
      <c r="V56" s="141"/>
      <c r="W56" s="141"/>
      <c r="X56" s="141"/>
      <c r="Y56" s="141"/>
      <c r="Z56" s="984"/>
      <c r="AA56" s="984"/>
      <c r="AB56" s="984"/>
      <c r="AC56" s="984"/>
      <c r="AD56" s="984"/>
      <c r="AE56" s="984"/>
      <c r="AF56" s="984"/>
      <c r="AG56" s="984"/>
      <c r="AH56" s="141"/>
      <c r="AI56" s="141"/>
      <c r="AJ56" s="141"/>
      <c r="AK56" s="141"/>
    </row>
    <row r="57" spans="1:37" s="130" customFormat="1" ht="16.5" customHeight="1">
      <c r="A57" s="646"/>
      <c r="B57" s="646"/>
      <c r="C57" s="646"/>
      <c r="D57" s="646"/>
      <c r="E57" s="646"/>
      <c r="F57" s="646"/>
      <c r="G57" s="141"/>
      <c r="H57" s="141"/>
      <c r="I57" s="141"/>
      <c r="J57" s="141"/>
      <c r="K57" s="141"/>
      <c r="L57" s="141"/>
      <c r="M57" s="141"/>
      <c r="N57" s="141"/>
      <c r="O57" s="141"/>
      <c r="P57" s="141"/>
      <c r="Q57" s="141"/>
      <c r="R57" s="141"/>
      <c r="S57" s="141"/>
      <c r="T57" s="141"/>
      <c r="U57" s="141"/>
      <c r="V57" s="141"/>
      <c r="W57" s="141"/>
      <c r="X57" s="141"/>
      <c r="Y57" s="141"/>
      <c r="Z57" s="984"/>
      <c r="AA57" s="984"/>
      <c r="AB57" s="984"/>
      <c r="AC57" s="984"/>
      <c r="AD57" s="984"/>
      <c r="AE57" s="984"/>
      <c r="AF57" s="984"/>
      <c r="AG57" s="984"/>
      <c r="AH57" s="141"/>
      <c r="AI57" s="141"/>
      <c r="AJ57" s="141"/>
      <c r="AK57" s="141"/>
    </row>
    <row r="58" spans="1:37" s="130" customFormat="1" ht="16.5" customHeight="1">
      <c r="A58" s="646"/>
      <c r="B58" s="646"/>
      <c r="C58" s="646"/>
      <c r="D58" s="646"/>
      <c r="E58" s="646"/>
      <c r="F58" s="646"/>
      <c r="G58" s="141"/>
      <c r="H58" s="141"/>
      <c r="I58" s="141"/>
      <c r="J58" s="141"/>
      <c r="K58" s="141"/>
      <c r="L58" s="141"/>
      <c r="M58" s="141"/>
      <c r="N58" s="141"/>
      <c r="O58" s="141"/>
      <c r="P58" s="141"/>
      <c r="Q58" s="141"/>
      <c r="R58" s="141"/>
      <c r="S58" s="141"/>
      <c r="T58" s="141"/>
      <c r="U58" s="141"/>
      <c r="V58" s="141"/>
      <c r="W58" s="141"/>
      <c r="X58" s="141"/>
      <c r="Y58" s="141"/>
      <c r="Z58" s="984"/>
      <c r="AA58" s="984"/>
      <c r="AB58" s="984"/>
      <c r="AC58" s="984"/>
      <c r="AD58" s="984"/>
      <c r="AE58" s="984"/>
      <c r="AF58" s="984"/>
      <c r="AG58" s="984"/>
      <c r="AH58" s="141"/>
      <c r="AI58" s="141"/>
      <c r="AJ58" s="141"/>
      <c r="AK58" s="141"/>
    </row>
    <row r="59" spans="1:37" s="130" customFormat="1" ht="16.5" customHeight="1">
      <c r="A59" s="646"/>
      <c r="B59" s="646"/>
      <c r="C59" s="646"/>
      <c r="D59" s="646"/>
      <c r="E59" s="646"/>
      <c r="F59" s="646"/>
      <c r="G59" s="141"/>
      <c r="H59" s="141"/>
      <c r="I59" s="141"/>
      <c r="J59" s="141"/>
      <c r="K59" s="141"/>
      <c r="L59" s="141"/>
      <c r="M59" s="141"/>
      <c r="N59" s="141"/>
      <c r="O59" s="141"/>
      <c r="P59" s="141"/>
      <c r="Q59" s="141"/>
      <c r="R59" s="141"/>
      <c r="S59" s="141"/>
      <c r="T59" s="141"/>
      <c r="U59" s="141"/>
      <c r="V59" s="141"/>
      <c r="W59" s="141"/>
      <c r="X59" s="141"/>
      <c r="Y59" s="141"/>
      <c r="Z59" s="984"/>
      <c r="AA59" s="984"/>
      <c r="AB59" s="984"/>
      <c r="AC59" s="984"/>
      <c r="AD59" s="984"/>
      <c r="AE59" s="984"/>
      <c r="AF59" s="984"/>
      <c r="AG59" s="984"/>
      <c r="AH59" s="141"/>
      <c r="AI59" s="141"/>
      <c r="AJ59" s="141"/>
      <c r="AK59" s="141"/>
    </row>
    <row r="60" spans="1:37" s="130" customFormat="1" ht="16.5" customHeight="1">
      <c r="A60" s="646"/>
      <c r="B60" s="646"/>
      <c r="C60" s="646"/>
      <c r="D60" s="646"/>
      <c r="E60" s="646"/>
      <c r="F60" s="646"/>
      <c r="G60" s="141"/>
      <c r="H60" s="141"/>
      <c r="I60" s="141"/>
      <c r="J60" s="141"/>
      <c r="K60" s="141"/>
      <c r="L60" s="141"/>
      <c r="M60" s="141"/>
      <c r="N60" s="141"/>
      <c r="O60" s="141"/>
      <c r="P60" s="141"/>
      <c r="Q60" s="141"/>
      <c r="R60" s="141"/>
      <c r="S60" s="141"/>
      <c r="T60" s="141"/>
      <c r="U60" s="141"/>
      <c r="V60" s="141"/>
      <c r="W60" s="141"/>
      <c r="X60" s="141"/>
      <c r="Y60" s="141"/>
      <c r="Z60" s="984"/>
      <c r="AA60" s="984"/>
      <c r="AB60" s="984"/>
      <c r="AC60" s="984"/>
      <c r="AD60" s="984"/>
      <c r="AE60" s="984"/>
      <c r="AF60" s="984"/>
      <c r="AG60" s="984"/>
      <c r="AH60" s="141"/>
      <c r="AI60" s="141"/>
      <c r="AJ60" s="141"/>
      <c r="AK60" s="141"/>
    </row>
    <row r="61" spans="1:37" s="130" customFormat="1" ht="16.5" customHeight="1">
      <c r="A61" s="646"/>
      <c r="B61" s="646"/>
      <c r="C61" s="646"/>
      <c r="D61" s="646"/>
      <c r="E61" s="646"/>
      <c r="F61" s="646"/>
      <c r="G61" s="141"/>
      <c r="H61" s="141"/>
      <c r="I61" s="141"/>
      <c r="J61" s="141"/>
      <c r="K61" s="141"/>
      <c r="L61" s="141"/>
      <c r="M61" s="141"/>
      <c r="N61" s="141"/>
      <c r="O61" s="141"/>
      <c r="P61" s="141"/>
      <c r="Q61" s="141"/>
      <c r="R61" s="141"/>
      <c r="S61" s="141"/>
      <c r="T61" s="141"/>
      <c r="U61" s="141"/>
      <c r="V61" s="141"/>
      <c r="W61" s="141"/>
      <c r="X61" s="141"/>
      <c r="Y61" s="141"/>
      <c r="Z61" s="984"/>
      <c r="AA61" s="984"/>
      <c r="AB61" s="984"/>
      <c r="AC61" s="984"/>
      <c r="AD61" s="984"/>
      <c r="AE61" s="984"/>
      <c r="AF61" s="984"/>
      <c r="AG61" s="984"/>
      <c r="AH61" s="141"/>
      <c r="AI61" s="141"/>
      <c r="AJ61" s="141"/>
      <c r="AK61" s="141"/>
    </row>
    <row r="62" spans="1:37" s="130" customFormat="1" ht="16.5" customHeight="1">
      <c r="A62" s="646"/>
      <c r="B62" s="646"/>
      <c r="C62" s="646"/>
      <c r="D62" s="646"/>
      <c r="E62" s="646"/>
      <c r="F62" s="646"/>
      <c r="G62" s="141"/>
      <c r="H62" s="141"/>
      <c r="I62" s="141"/>
      <c r="J62" s="141"/>
      <c r="K62" s="141"/>
      <c r="L62" s="141"/>
      <c r="M62" s="141"/>
      <c r="N62" s="141"/>
      <c r="O62" s="141"/>
      <c r="P62" s="141"/>
      <c r="Q62" s="141"/>
      <c r="R62" s="141"/>
      <c r="S62" s="141"/>
      <c r="T62" s="141"/>
      <c r="U62" s="141"/>
      <c r="V62" s="141"/>
      <c r="W62" s="141"/>
      <c r="X62" s="141"/>
      <c r="Y62" s="141"/>
      <c r="Z62" s="984"/>
      <c r="AA62" s="984"/>
      <c r="AB62" s="984"/>
      <c r="AC62" s="984"/>
      <c r="AD62" s="984"/>
      <c r="AE62" s="984"/>
      <c r="AF62" s="984"/>
      <c r="AG62" s="984"/>
      <c r="AH62" s="141"/>
      <c r="AI62" s="141"/>
      <c r="AJ62" s="141"/>
      <c r="AK62" s="141"/>
    </row>
    <row r="63" spans="1:37" s="130" customFormat="1" ht="16.5" customHeight="1">
      <c r="A63" s="646"/>
      <c r="B63" s="646"/>
      <c r="C63" s="646"/>
      <c r="D63" s="646"/>
      <c r="E63" s="646"/>
      <c r="F63" s="646"/>
      <c r="G63" s="141"/>
      <c r="H63" s="141"/>
      <c r="I63" s="141"/>
      <c r="J63" s="141"/>
      <c r="K63" s="141"/>
      <c r="L63" s="141"/>
      <c r="M63" s="141"/>
      <c r="N63" s="141"/>
      <c r="O63" s="141"/>
      <c r="P63" s="141"/>
      <c r="Q63" s="141"/>
      <c r="R63" s="141"/>
      <c r="S63" s="141"/>
      <c r="T63" s="141"/>
      <c r="U63" s="141"/>
      <c r="V63" s="141"/>
      <c r="W63" s="141"/>
      <c r="X63" s="141"/>
      <c r="Y63" s="141"/>
      <c r="Z63" s="984"/>
      <c r="AA63" s="984"/>
      <c r="AB63" s="984"/>
      <c r="AC63" s="984"/>
      <c r="AD63" s="984"/>
      <c r="AE63" s="984"/>
      <c r="AF63" s="984"/>
      <c r="AG63" s="984"/>
      <c r="AH63" s="141"/>
      <c r="AI63" s="141"/>
      <c r="AJ63" s="141"/>
      <c r="AK63" s="141"/>
    </row>
    <row r="64" spans="1:37" s="130" customFormat="1" ht="16.5" customHeight="1">
      <c r="A64" s="646"/>
      <c r="B64" s="646"/>
      <c r="C64" s="646"/>
      <c r="D64" s="646"/>
      <c r="E64" s="646"/>
      <c r="F64" s="646"/>
      <c r="G64" s="141"/>
      <c r="H64" s="141"/>
      <c r="I64" s="141"/>
      <c r="J64" s="141"/>
      <c r="K64" s="141"/>
      <c r="L64" s="141"/>
      <c r="M64" s="141"/>
      <c r="N64" s="141"/>
      <c r="O64" s="141"/>
      <c r="P64" s="141"/>
      <c r="Q64" s="141"/>
      <c r="R64" s="141"/>
      <c r="S64" s="141"/>
      <c r="T64" s="141"/>
      <c r="U64" s="141"/>
      <c r="V64" s="141"/>
      <c r="W64" s="141"/>
      <c r="X64" s="141"/>
      <c r="Y64" s="141"/>
      <c r="Z64" s="984"/>
      <c r="AA64" s="984"/>
      <c r="AB64" s="984"/>
      <c r="AC64" s="984"/>
      <c r="AD64" s="984"/>
      <c r="AE64" s="984"/>
      <c r="AF64" s="984"/>
      <c r="AG64" s="984"/>
      <c r="AH64" s="141"/>
      <c r="AI64" s="141"/>
      <c r="AJ64" s="141"/>
      <c r="AK64" s="141"/>
    </row>
    <row r="65" spans="1:37" s="130" customFormat="1" ht="16.5" customHeight="1">
      <c r="A65" s="646"/>
      <c r="B65" s="646"/>
      <c r="C65" s="646"/>
      <c r="D65" s="646"/>
      <c r="E65" s="646"/>
      <c r="F65" s="646"/>
      <c r="G65" s="141"/>
      <c r="H65" s="141"/>
      <c r="I65" s="141"/>
      <c r="J65" s="141"/>
      <c r="K65" s="141"/>
      <c r="L65" s="141"/>
      <c r="M65" s="141"/>
      <c r="N65" s="141"/>
      <c r="O65" s="141"/>
      <c r="P65" s="141"/>
      <c r="Q65" s="141"/>
      <c r="R65" s="141"/>
      <c r="S65" s="141"/>
      <c r="T65" s="141"/>
      <c r="U65" s="141"/>
      <c r="V65" s="141"/>
      <c r="W65" s="141"/>
      <c r="X65" s="141"/>
      <c r="Y65" s="141"/>
      <c r="Z65" s="984"/>
      <c r="AA65" s="984"/>
      <c r="AB65" s="984"/>
      <c r="AC65" s="984"/>
      <c r="AD65" s="984"/>
      <c r="AE65" s="984"/>
      <c r="AF65" s="984"/>
      <c r="AG65" s="984"/>
      <c r="AH65" s="141"/>
      <c r="AI65" s="141"/>
      <c r="AJ65" s="141"/>
      <c r="AK65" s="141"/>
    </row>
    <row r="66" spans="1:37" s="130" customFormat="1" ht="16.5" customHeight="1">
      <c r="A66" s="646"/>
      <c r="B66" s="646"/>
      <c r="C66" s="646"/>
      <c r="D66" s="646"/>
      <c r="E66" s="646"/>
      <c r="F66" s="646"/>
      <c r="G66" s="141"/>
      <c r="H66" s="141"/>
      <c r="I66" s="141"/>
      <c r="J66" s="141"/>
      <c r="K66" s="141"/>
      <c r="L66" s="141"/>
      <c r="M66" s="141"/>
      <c r="N66" s="141"/>
      <c r="O66" s="141"/>
      <c r="P66" s="141"/>
      <c r="Q66" s="141"/>
      <c r="R66" s="141"/>
      <c r="S66" s="141"/>
      <c r="T66" s="141"/>
      <c r="U66" s="141"/>
      <c r="V66" s="141"/>
      <c r="W66" s="141"/>
      <c r="X66" s="141"/>
      <c r="Y66" s="141"/>
      <c r="Z66" s="984"/>
      <c r="AA66" s="984"/>
      <c r="AB66" s="984"/>
      <c r="AC66" s="984"/>
      <c r="AD66" s="984"/>
      <c r="AE66" s="984"/>
      <c r="AF66" s="984"/>
      <c r="AG66" s="984"/>
      <c r="AH66" s="141"/>
      <c r="AI66" s="141"/>
      <c r="AJ66" s="141"/>
      <c r="AK66" s="141"/>
    </row>
    <row r="67" spans="1:37" s="130" customFormat="1" ht="16.5" customHeight="1">
      <c r="A67" s="646"/>
      <c r="B67" s="646"/>
      <c r="C67" s="646"/>
      <c r="D67" s="646"/>
      <c r="E67" s="646"/>
      <c r="F67" s="646"/>
      <c r="G67" s="141"/>
      <c r="H67" s="141"/>
      <c r="I67" s="141"/>
      <c r="J67" s="141"/>
      <c r="K67" s="141"/>
      <c r="L67" s="141"/>
      <c r="M67" s="141"/>
      <c r="N67" s="141"/>
      <c r="O67" s="141"/>
      <c r="P67" s="141"/>
      <c r="Q67" s="141"/>
      <c r="R67" s="141"/>
      <c r="S67" s="141"/>
      <c r="T67" s="141"/>
      <c r="U67" s="141"/>
      <c r="V67" s="141"/>
      <c r="W67" s="141"/>
      <c r="X67" s="141"/>
      <c r="Y67" s="141"/>
      <c r="Z67" s="984"/>
      <c r="AA67" s="984"/>
      <c r="AB67" s="984"/>
      <c r="AC67" s="984"/>
      <c r="AD67" s="984"/>
      <c r="AE67" s="984"/>
      <c r="AF67" s="984"/>
      <c r="AG67" s="984"/>
      <c r="AH67" s="141"/>
      <c r="AI67" s="141"/>
      <c r="AJ67" s="141"/>
      <c r="AK67" s="141"/>
    </row>
    <row r="68" spans="1:37" s="130" customFormat="1" ht="16.5" customHeight="1">
      <c r="A68" s="646"/>
      <c r="B68" s="646"/>
      <c r="C68" s="646"/>
      <c r="D68" s="646"/>
      <c r="E68" s="646"/>
      <c r="F68" s="646"/>
      <c r="G68" s="141"/>
      <c r="H68" s="141"/>
      <c r="I68" s="141"/>
      <c r="J68" s="141"/>
      <c r="K68" s="141"/>
      <c r="L68" s="141"/>
      <c r="M68" s="141"/>
      <c r="N68" s="141"/>
      <c r="O68" s="141"/>
      <c r="P68" s="141"/>
      <c r="Q68" s="141"/>
      <c r="R68" s="141"/>
      <c r="S68" s="141"/>
      <c r="T68" s="141"/>
      <c r="U68" s="141"/>
      <c r="V68" s="141"/>
      <c r="W68" s="141"/>
      <c r="X68" s="141"/>
      <c r="Y68" s="141"/>
      <c r="Z68" s="984"/>
      <c r="AA68" s="984"/>
      <c r="AB68" s="984"/>
      <c r="AC68" s="984"/>
      <c r="AD68" s="984"/>
      <c r="AE68" s="984"/>
      <c r="AF68" s="984"/>
      <c r="AG68" s="984"/>
      <c r="AH68" s="141"/>
      <c r="AI68" s="141"/>
      <c r="AJ68" s="141"/>
      <c r="AK68" s="141"/>
    </row>
    <row r="69" spans="1:37" s="130" customFormat="1" ht="16.5" customHeight="1">
      <c r="A69" s="646"/>
      <c r="B69" s="646"/>
      <c r="C69" s="646"/>
      <c r="D69" s="646"/>
      <c r="E69" s="646"/>
      <c r="F69" s="646"/>
      <c r="G69" s="141"/>
      <c r="H69" s="141"/>
      <c r="I69" s="141"/>
      <c r="J69" s="141"/>
      <c r="K69" s="141"/>
      <c r="L69" s="141"/>
      <c r="M69" s="141"/>
      <c r="N69" s="141"/>
      <c r="O69" s="141"/>
      <c r="P69" s="141"/>
      <c r="Q69" s="141"/>
      <c r="R69" s="141"/>
      <c r="S69" s="141"/>
      <c r="T69" s="141"/>
      <c r="U69" s="141"/>
      <c r="V69" s="141"/>
      <c r="W69" s="141"/>
      <c r="X69" s="141"/>
      <c r="Y69" s="141"/>
      <c r="Z69" s="984"/>
      <c r="AA69" s="984"/>
      <c r="AB69" s="984"/>
      <c r="AC69" s="984"/>
      <c r="AD69" s="984"/>
      <c r="AE69" s="984"/>
      <c r="AF69" s="984"/>
      <c r="AG69" s="984"/>
      <c r="AH69" s="141"/>
      <c r="AI69" s="141"/>
      <c r="AJ69" s="141"/>
      <c r="AK69" s="141"/>
    </row>
    <row r="70" spans="1:37" s="130" customFormat="1" ht="16.5" customHeight="1">
      <c r="A70" s="646"/>
      <c r="B70" s="646"/>
      <c r="C70" s="646"/>
      <c r="D70" s="646"/>
      <c r="E70" s="646"/>
      <c r="F70" s="646"/>
      <c r="G70" s="141"/>
      <c r="H70" s="141"/>
      <c r="I70" s="141"/>
      <c r="J70" s="141"/>
      <c r="K70" s="141"/>
      <c r="L70" s="141"/>
      <c r="M70" s="141"/>
      <c r="N70" s="141"/>
      <c r="O70" s="141"/>
      <c r="P70" s="141"/>
      <c r="Q70" s="141"/>
      <c r="R70" s="141"/>
      <c r="S70" s="141"/>
      <c r="T70" s="141"/>
      <c r="U70" s="141"/>
      <c r="V70" s="141"/>
      <c r="W70" s="141"/>
      <c r="X70" s="141"/>
      <c r="Y70" s="141"/>
      <c r="Z70" s="984"/>
      <c r="AA70" s="984"/>
      <c r="AB70" s="984"/>
      <c r="AC70" s="984"/>
      <c r="AD70" s="984"/>
      <c r="AE70" s="984"/>
      <c r="AF70" s="984"/>
      <c r="AG70" s="984"/>
      <c r="AH70" s="141"/>
      <c r="AI70" s="141"/>
      <c r="AJ70" s="141"/>
      <c r="AK70" s="141"/>
    </row>
    <row r="71" spans="1:37" s="130" customFormat="1" ht="16.5" customHeight="1">
      <c r="A71" s="646"/>
      <c r="B71" s="646"/>
      <c r="C71" s="646"/>
      <c r="D71" s="646"/>
      <c r="E71" s="646"/>
      <c r="F71" s="646"/>
      <c r="G71" s="141"/>
      <c r="H71" s="141"/>
      <c r="I71" s="141"/>
      <c r="J71" s="141"/>
      <c r="K71" s="141"/>
      <c r="L71" s="141"/>
      <c r="M71" s="141"/>
      <c r="N71" s="141"/>
      <c r="O71" s="141"/>
      <c r="P71" s="141"/>
      <c r="Q71" s="141"/>
      <c r="R71" s="141"/>
      <c r="S71" s="141"/>
      <c r="T71" s="141"/>
      <c r="U71" s="141"/>
      <c r="V71" s="141"/>
      <c r="W71" s="141"/>
      <c r="X71" s="141"/>
      <c r="Y71" s="141"/>
      <c r="Z71" s="984"/>
      <c r="AA71" s="984"/>
      <c r="AB71" s="984"/>
      <c r="AC71" s="984"/>
      <c r="AD71" s="984"/>
      <c r="AE71" s="984"/>
      <c r="AF71" s="984"/>
      <c r="AG71" s="984"/>
      <c r="AH71" s="141"/>
      <c r="AI71" s="141"/>
      <c r="AJ71" s="141"/>
      <c r="AK71" s="141"/>
    </row>
    <row r="72" spans="1:37" s="130" customFormat="1" ht="16.5" customHeight="1">
      <c r="A72" s="646"/>
      <c r="B72" s="646"/>
      <c r="C72" s="646"/>
      <c r="D72" s="646"/>
      <c r="E72" s="646"/>
      <c r="F72" s="646"/>
      <c r="G72" s="141"/>
      <c r="H72" s="141"/>
      <c r="I72" s="141"/>
      <c r="J72" s="141"/>
      <c r="K72" s="141"/>
      <c r="L72" s="141"/>
      <c r="M72" s="141"/>
      <c r="N72" s="141"/>
      <c r="O72" s="141"/>
      <c r="P72" s="141"/>
      <c r="Q72" s="141"/>
      <c r="R72" s="141"/>
      <c r="S72" s="141"/>
      <c r="T72" s="141"/>
      <c r="U72" s="141"/>
      <c r="V72" s="141"/>
      <c r="W72" s="141"/>
      <c r="X72" s="141"/>
      <c r="Y72" s="141"/>
      <c r="Z72" s="984"/>
      <c r="AA72" s="984"/>
      <c r="AB72" s="984"/>
      <c r="AC72" s="984"/>
      <c r="AD72" s="984"/>
      <c r="AE72" s="984"/>
      <c r="AF72" s="984"/>
      <c r="AG72" s="984"/>
      <c r="AH72" s="141"/>
      <c r="AI72" s="141"/>
      <c r="AJ72" s="141"/>
      <c r="AK72" s="141"/>
    </row>
    <row r="73" spans="1:37" s="130" customFormat="1" ht="16.5" customHeight="1">
      <c r="A73" s="646"/>
      <c r="B73" s="646"/>
      <c r="C73" s="646"/>
      <c r="D73" s="646"/>
      <c r="E73" s="646"/>
      <c r="F73" s="646"/>
      <c r="G73" s="141"/>
      <c r="H73" s="141"/>
      <c r="I73" s="141"/>
      <c r="J73" s="141"/>
      <c r="K73" s="141"/>
      <c r="L73" s="141"/>
      <c r="M73" s="141"/>
      <c r="N73" s="141"/>
      <c r="O73" s="141"/>
      <c r="P73" s="141"/>
      <c r="Q73" s="141"/>
      <c r="R73" s="141"/>
      <c r="S73" s="141"/>
      <c r="T73" s="141"/>
      <c r="U73" s="141"/>
      <c r="V73" s="141"/>
      <c r="W73" s="141"/>
      <c r="X73" s="141"/>
      <c r="Y73" s="141"/>
      <c r="Z73" s="984"/>
      <c r="AA73" s="984"/>
      <c r="AB73" s="984"/>
      <c r="AC73" s="984"/>
      <c r="AD73" s="984"/>
      <c r="AE73" s="984"/>
      <c r="AF73" s="984"/>
      <c r="AG73" s="984"/>
      <c r="AH73" s="141"/>
      <c r="AI73" s="141"/>
      <c r="AJ73" s="141"/>
      <c r="AK73" s="141"/>
    </row>
    <row r="74" spans="1:37" s="130" customFormat="1" ht="16.5" customHeight="1">
      <c r="A74" s="646"/>
      <c r="B74" s="646"/>
      <c r="C74" s="646"/>
      <c r="D74" s="646"/>
      <c r="E74" s="646"/>
      <c r="F74" s="646"/>
      <c r="G74" s="141"/>
      <c r="H74" s="141"/>
      <c r="I74" s="141"/>
      <c r="J74" s="141"/>
      <c r="K74" s="141"/>
      <c r="L74" s="141"/>
      <c r="M74" s="141"/>
      <c r="N74" s="141"/>
      <c r="O74" s="141"/>
      <c r="P74" s="141"/>
      <c r="Q74" s="141"/>
      <c r="R74" s="141"/>
      <c r="S74" s="141"/>
      <c r="T74" s="141"/>
      <c r="U74" s="141"/>
      <c r="V74" s="141"/>
      <c r="W74" s="141"/>
      <c r="X74" s="141"/>
      <c r="Y74" s="141"/>
      <c r="Z74" s="984"/>
      <c r="AA74" s="984"/>
      <c r="AB74" s="984"/>
      <c r="AC74" s="984"/>
      <c r="AD74" s="984"/>
      <c r="AE74" s="984"/>
      <c r="AF74" s="984"/>
      <c r="AG74" s="984"/>
      <c r="AH74" s="141"/>
      <c r="AI74" s="141"/>
      <c r="AJ74" s="141"/>
      <c r="AK74" s="141"/>
    </row>
    <row r="75" spans="1:37" s="130" customFormat="1" ht="16.5" customHeight="1">
      <c r="A75" s="646"/>
      <c r="B75" s="646"/>
      <c r="C75" s="646"/>
      <c r="D75" s="646"/>
      <c r="E75" s="646"/>
      <c r="F75" s="646"/>
      <c r="G75" s="141"/>
      <c r="H75" s="141"/>
      <c r="I75" s="141"/>
      <c r="J75" s="141"/>
      <c r="K75" s="141"/>
      <c r="L75" s="141"/>
      <c r="M75" s="141"/>
      <c r="N75" s="141"/>
      <c r="O75" s="141"/>
      <c r="P75" s="141"/>
      <c r="Q75" s="141"/>
      <c r="R75" s="141"/>
      <c r="S75" s="141"/>
      <c r="T75" s="141"/>
      <c r="U75" s="141"/>
      <c r="V75" s="141"/>
      <c r="W75" s="141"/>
      <c r="X75" s="141"/>
      <c r="Y75" s="141"/>
      <c r="Z75" s="984"/>
      <c r="AA75" s="984"/>
      <c r="AB75" s="984"/>
      <c r="AC75" s="984"/>
      <c r="AD75" s="984"/>
      <c r="AE75" s="984"/>
      <c r="AF75" s="984"/>
      <c r="AG75" s="984"/>
      <c r="AH75" s="141"/>
      <c r="AI75" s="141"/>
      <c r="AJ75" s="141"/>
      <c r="AK75" s="141"/>
    </row>
    <row r="76" spans="1:37" s="130" customFormat="1" ht="16.5" customHeight="1">
      <c r="A76" s="646"/>
      <c r="B76" s="646"/>
      <c r="C76" s="646"/>
      <c r="D76" s="646"/>
      <c r="E76" s="646"/>
      <c r="F76" s="646"/>
      <c r="G76" s="141"/>
      <c r="H76" s="141"/>
      <c r="I76" s="141"/>
      <c r="J76" s="141"/>
      <c r="K76" s="141"/>
      <c r="L76" s="141"/>
      <c r="M76" s="141"/>
      <c r="N76" s="141"/>
      <c r="O76" s="141"/>
      <c r="P76" s="141"/>
      <c r="Q76" s="141"/>
      <c r="R76" s="141"/>
      <c r="S76" s="141"/>
      <c r="T76" s="141"/>
      <c r="U76" s="141"/>
      <c r="V76" s="141"/>
      <c r="W76" s="141"/>
      <c r="X76" s="141"/>
      <c r="Y76" s="141"/>
      <c r="Z76" s="984"/>
      <c r="AA76" s="984"/>
      <c r="AB76" s="984"/>
      <c r="AC76" s="984"/>
      <c r="AD76" s="984"/>
      <c r="AE76" s="984"/>
      <c r="AF76" s="984"/>
      <c r="AG76" s="984"/>
      <c r="AH76" s="141"/>
      <c r="AI76" s="141"/>
      <c r="AJ76" s="141"/>
      <c r="AK76" s="141"/>
    </row>
    <row r="77" spans="1:37" s="130" customFormat="1" ht="16.5" customHeight="1">
      <c r="A77" s="646"/>
      <c r="B77" s="646"/>
      <c r="C77" s="646"/>
      <c r="D77" s="646"/>
      <c r="E77" s="646"/>
      <c r="F77" s="646"/>
      <c r="G77" s="141"/>
      <c r="H77" s="141"/>
      <c r="I77" s="141"/>
      <c r="J77" s="141"/>
      <c r="K77" s="141"/>
      <c r="L77" s="141"/>
      <c r="M77" s="141"/>
      <c r="N77" s="141"/>
      <c r="O77" s="141"/>
      <c r="P77" s="141"/>
      <c r="Q77" s="141"/>
      <c r="R77" s="141"/>
      <c r="S77" s="141"/>
      <c r="T77" s="141"/>
      <c r="U77" s="141"/>
      <c r="V77" s="141"/>
      <c r="W77" s="141"/>
      <c r="X77" s="141"/>
      <c r="Y77" s="141"/>
      <c r="Z77" s="984"/>
      <c r="AA77" s="984"/>
      <c r="AB77" s="984"/>
      <c r="AC77" s="984"/>
      <c r="AD77" s="984"/>
      <c r="AE77" s="984"/>
      <c r="AF77" s="984"/>
      <c r="AG77" s="984"/>
      <c r="AH77" s="141"/>
      <c r="AI77" s="141"/>
      <c r="AJ77" s="141"/>
      <c r="AK77" s="141"/>
    </row>
    <row r="78" spans="1:37" s="130" customFormat="1" ht="16.5" customHeight="1">
      <c r="A78" s="646"/>
      <c r="B78" s="646"/>
      <c r="C78" s="646"/>
      <c r="D78" s="646"/>
      <c r="E78" s="646"/>
      <c r="F78" s="646"/>
      <c r="G78" s="141"/>
      <c r="H78" s="141"/>
      <c r="I78" s="141"/>
      <c r="J78" s="141"/>
      <c r="K78" s="141"/>
      <c r="L78" s="141"/>
      <c r="M78" s="141"/>
      <c r="N78" s="141"/>
      <c r="O78" s="141"/>
      <c r="P78" s="141"/>
      <c r="Q78" s="141"/>
      <c r="R78" s="141"/>
      <c r="S78" s="141"/>
      <c r="T78" s="141"/>
      <c r="U78" s="141"/>
      <c r="V78" s="141"/>
      <c r="W78" s="141"/>
      <c r="X78" s="141"/>
      <c r="Y78" s="141"/>
      <c r="Z78" s="984"/>
      <c r="AA78" s="984"/>
      <c r="AB78" s="984"/>
      <c r="AC78" s="984"/>
      <c r="AD78" s="984"/>
      <c r="AE78" s="984"/>
      <c r="AF78" s="984"/>
      <c r="AG78" s="984"/>
      <c r="AH78" s="141"/>
      <c r="AI78" s="141"/>
      <c r="AJ78" s="141"/>
      <c r="AK78" s="141"/>
    </row>
    <row r="79" spans="1:37" s="130" customFormat="1" ht="16.5" customHeight="1">
      <c r="A79" s="646"/>
      <c r="B79" s="646"/>
      <c r="C79" s="646"/>
      <c r="D79" s="646"/>
      <c r="E79" s="646"/>
      <c r="F79" s="646"/>
      <c r="G79" s="141"/>
      <c r="H79" s="141"/>
      <c r="I79" s="141"/>
      <c r="J79" s="141"/>
      <c r="K79" s="141"/>
      <c r="L79" s="141"/>
      <c r="M79" s="141"/>
      <c r="N79" s="141"/>
      <c r="O79" s="141"/>
      <c r="P79" s="141"/>
      <c r="Q79" s="141"/>
      <c r="R79" s="141"/>
      <c r="S79" s="141"/>
      <c r="T79" s="141"/>
      <c r="U79" s="141"/>
      <c r="V79" s="141"/>
      <c r="W79" s="141"/>
      <c r="X79" s="141"/>
      <c r="Y79" s="141"/>
      <c r="Z79" s="984"/>
      <c r="AA79" s="984"/>
      <c r="AB79" s="984"/>
      <c r="AC79" s="984"/>
      <c r="AD79" s="984"/>
      <c r="AE79" s="984"/>
      <c r="AF79" s="984"/>
      <c r="AG79" s="984"/>
      <c r="AH79" s="141"/>
      <c r="AI79" s="141"/>
      <c r="AJ79" s="141"/>
      <c r="AK79" s="141"/>
    </row>
    <row r="80" spans="1:37" s="130" customFormat="1" ht="16.5" customHeight="1">
      <c r="A80" s="191"/>
      <c r="B80" s="191"/>
      <c r="C80" s="191"/>
      <c r="D80" s="191"/>
      <c r="E80" s="191"/>
      <c r="F80" s="191"/>
      <c r="G80" s="141"/>
      <c r="H80" s="141"/>
      <c r="I80" s="141"/>
      <c r="J80" s="141"/>
      <c r="K80" s="141"/>
      <c r="L80" s="141"/>
      <c r="M80" s="141"/>
      <c r="N80" s="141"/>
      <c r="O80" s="141"/>
      <c r="P80" s="141"/>
      <c r="Q80" s="141"/>
      <c r="R80" s="141"/>
      <c r="S80" s="141"/>
      <c r="T80" s="141"/>
      <c r="U80" s="141"/>
      <c r="V80" s="141"/>
      <c r="W80" s="141"/>
      <c r="X80" s="141"/>
      <c r="Y80" s="141"/>
      <c r="Z80" s="984"/>
      <c r="AA80" s="984"/>
      <c r="AB80" s="984"/>
      <c r="AC80" s="984"/>
      <c r="AD80" s="984"/>
      <c r="AE80" s="984"/>
      <c r="AF80" s="984"/>
      <c r="AG80" s="984"/>
      <c r="AH80" s="141"/>
      <c r="AI80" s="141"/>
      <c r="AJ80" s="141"/>
      <c r="AK80" s="141"/>
    </row>
    <row r="81" spans="1:37" s="130" customFormat="1" ht="16.5" customHeight="1">
      <c r="A81" s="191"/>
      <c r="B81" s="191"/>
      <c r="C81" s="191"/>
      <c r="D81" s="191"/>
      <c r="E81" s="191"/>
      <c r="F81" s="191"/>
      <c r="G81" s="141"/>
      <c r="H81" s="141"/>
      <c r="I81" s="141"/>
      <c r="J81" s="141"/>
      <c r="K81" s="141"/>
      <c r="L81" s="141"/>
      <c r="M81" s="141"/>
      <c r="N81" s="141"/>
      <c r="O81" s="141"/>
      <c r="P81" s="141"/>
      <c r="Q81" s="141"/>
      <c r="R81" s="141"/>
      <c r="S81" s="141"/>
      <c r="T81" s="141"/>
      <c r="U81" s="141"/>
      <c r="V81" s="141"/>
      <c r="W81" s="141"/>
      <c r="X81" s="141"/>
      <c r="Y81" s="141"/>
      <c r="Z81" s="984"/>
      <c r="AA81" s="984"/>
      <c r="AB81" s="984"/>
      <c r="AC81" s="984"/>
      <c r="AD81" s="984"/>
      <c r="AE81" s="984"/>
      <c r="AF81" s="984"/>
      <c r="AG81" s="984"/>
      <c r="AH81" s="141"/>
      <c r="AI81" s="141"/>
      <c r="AJ81" s="141"/>
      <c r="AK81" s="141"/>
    </row>
    <row r="82" spans="1:37" s="130" customFormat="1" ht="16.5" customHeight="1">
      <c r="A82" s="191"/>
      <c r="B82" s="191"/>
      <c r="C82" s="191"/>
      <c r="D82" s="191"/>
      <c r="E82" s="191"/>
      <c r="F82" s="191"/>
      <c r="G82" s="141"/>
      <c r="H82" s="141"/>
      <c r="I82" s="141"/>
      <c r="J82" s="141"/>
      <c r="K82" s="141"/>
      <c r="L82" s="141"/>
      <c r="M82" s="141"/>
      <c r="N82" s="141"/>
      <c r="O82" s="141"/>
      <c r="P82" s="141"/>
      <c r="Q82" s="141"/>
      <c r="R82" s="141"/>
      <c r="S82" s="141"/>
      <c r="T82" s="141"/>
      <c r="U82" s="141"/>
      <c r="V82" s="141"/>
      <c r="W82" s="141"/>
      <c r="X82" s="141"/>
      <c r="Y82" s="141"/>
      <c r="Z82" s="984"/>
      <c r="AA82" s="984"/>
      <c r="AB82" s="984"/>
      <c r="AC82" s="984"/>
      <c r="AD82" s="984"/>
      <c r="AE82" s="984"/>
      <c r="AF82" s="984"/>
      <c r="AG82" s="984"/>
      <c r="AH82" s="141"/>
      <c r="AI82" s="141"/>
      <c r="AJ82" s="141"/>
      <c r="AK82" s="141"/>
    </row>
    <row r="83" spans="1:37" s="130" customFormat="1" ht="16.5" customHeight="1">
      <c r="A83" s="191"/>
      <c r="B83" s="191"/>
      <c r="C83" s="191"/>
      <c r="D83" s="191"/>
      <c r="E83" s="191"/>
      <c r="F83" s="191"/>
      <c r="G83" s="141"/>
      <c r="H83" s="141"/>
      <c r="I83" s="141"/>
      <c r="J83" s="141"/>
      <c r="K83" s="141"/>
      <c r="L83" s="141"/>
      <c r="M83" s="141"/>
      <c r="N83" s="141"/>
      <c r="O83" s="141"/>
      <c r="P83" s="141"/>
      <c r="Q83" s="141"/>
      <c r="R83" s="141"/>
      <c r="S83" s="141"/>
      <c r="T83" s="141"/>
      <c r="U83" s="141"/>
      <c r="V83" s="141"/>
      <c r="W83" s="141"/>
      <c r="X83" s="141"/>
      <c r="Y83" s="141"/>
      <c r="Z83" s="984"/>
      <c r="AA83" s="984"/>
      <c r="AB83" s="984"/>
      <c r="AC83" s="984"/>
      <c r="AD83" s="984"/>
      <c r="AE83" s="984"/>
      <c r="AF83" s="984"/>
      <c r="AG83" s="984"/>
      <c r="AH83" s="141"/>
      <c r="AI83" s="141"/>
      <c r="AJ83" s="141"/>
      <c r="AK83" s="141"/>
    </row>
    <row r="84" spans="1:37" s="130" customFormat="1" ht="16.5" customHeight="1">
      <c r="A84" s="191"/>
      <c r="B84" s="191"/>
      <c r="C84" s="191"/>
      <c r="D84" s="191"/>
      <c r="E84" s="191"/>
      <c r="F84" s="191"/>
      <c r="G84" s="141"/>
      <c r="H84" s="141"/>
      <c r="I84" s="141"/>
      <c r="J84" s="141"/>
      <c r="K84" s="141"/>
      <c r="L84" s="141"/>
      <c r="M84" s="141"/>
      <c r="N84" s="141"/>
      <c r="O84" s="141"/>
      <c r="P84" s="141"/>
      <c r="Q84" s="141"/>
      <c r="R84" s="141"/>
      <c r="S84" s="141"/>
      <c r="T84" s="141"/>
      <c r="U84" s="141"/>
      <c r="V84" s="141"/>
      <c r="W84" s="141"/>
      <c r="X84" s="141"/>
      <c r="Y84" s="141"/>
      <c r="Z84" s="984"/>
      <c r="AA84" s="984"/>
      <c r="AB84" s="984"/>
      <c r="AC84" s="984"/>
      <c r="AD84" s="984"/>
      <c r="AE84" s="984"/>
      <c r="AF84" s="984"/>
      <c r="AG84" s="984"/>
      <c r="AH84" s="141"/>
      <c r="AI84" s="141"/>
      <c r="AJ84" s="141"/>
      <c r="AK84" s="141"/>
    </row>
    <row r="85" spans="1:37" s="130" customFormat="1" ht="16.5" customHeight="1">
      <c r="A85" s="191"/>
      <c r="B85" s="191"/>
      <c r="C85" s="191"/>
      <c r="D85" s="191"/>
      <c r="E85" s="191"/>
      <c r="F85" s="191"/>
      <c r="G85" s="141"/>
      <c r="H85" s="141"/>
      <c r="I85" s="141"/>
      <c r="J85" s="141"/>
      <c r="K85" s="141"/>
      <c r="L85" s="141"/>
      <c r="M85" s="141"/>
      <c r="N85" s="141"/>
      <c r="O85" s="141"/>
      <c r="P85" s="141"/>
      <c r="Q85" s="141"/>
      <c r="R85" s="141"/>
      <c r="S85" s="141"/>
      <c r="T85" s="141"/>
      <c r="U85" s="141"/>
      <c r="V85" s="141"/>
      <c r="W85" s="141"/>
      <c r="X85" s="141"/>
      <c r="Y85" s="141"/>
      <c r="Z85" s="984"/>
      <c r="AA85" s="984"/>
      <c r="AB85" s="984"/>
      <c r="AC85" s="984"/>
      <c r="AD85" s="984"/>
      <c r="AE85" s="984"/>
      <c r="AF85" s="984"/>
      <c r="AG85" s="984"/>
      <c r="AH85" s="141"/>
      <c r="AI85" s="141"/>
      <c r="AJ85" s="141"/>
      <c r="AK85" s="141"/>
    </row>
    <row r="86" spans="1:37" s="130" customFormat="1" ht="16.5" customHeight="1">
      <c r="A86" s="191"/>
      <c r="B86" s="191"/>
      <c r="C86" s="191"/>
      <c r="D86" s="191"/>
      <c r="E86" s="191"/>
      <c r="F86" s="191"/>
      <c r="G86" s="141"/>
      <c r="H86" s="141"/>
      <c r="I86" s="141"/>
      <c r="J86" s="141"/>
      <c r="K86" s="141"/>
      <c r="L86" s="141"/>
      <c r="M86" s="141"/>
      <c r="N86" s="141"/>
      <c r="O86" s="141"/>
      <c r="P86" s="141"/>
      <c r="Q86" s="141"/>
      <c r="R86" s="141"/>
      <c r="S86" s="141"/>
      <c r="T86" s="141"/>
      <c r="U86" s="141"/>
      <c r="V86" s="141"/>
      <c r="W86" s="141"/>
      <c r="X86" s="141"/>
      <c r="Y86" s="141"/>
      <c r="Z86" s="984"/>
      <c r="AA86" s="984"/>
      <c r="AB86" s="984"/>
      <c r="AC86" s="984"/>
      <c r="AD86" s="984"/>
      <c r="AE86" s="984"/>
      <c r="AF86" s="984"/>
      <c r="AG86" s="984"/>
      <c r="AH86" s="141"/>
      <c r="AI86" s="141"/>
      <c r="AJ86" s="141"/>
      <c r="AK86" s="141"/>
    </row>
    <row r="87" spans="1:37" s="130" customFormat="1" ht="16.5" customHeight="1">
      <c r="A87" s="191"/>
      <c r="B87" s="191"/>
      <c r="C87" s="191"/>
      <c r="D87" s="191"/>
      <c r="E87" s="191"/>
      <c r="F87" s="191"/>
      <c r="G87" s="141"/>
      <c r="H87" s="141"/>
      <c r="I87" s="141"/>
      <c r="J87" s="141"/>
      <c r="K87" s="141"/>
      <c r="L87" s="141"/>
      <c r="M87" s="141"/>
      <c r="N87" s="141"/>
      <c r="O87" s="141"/>
      <c r="P87" s="141"/>
      <c r="Q87" s="141"/>
      <c r="R87" s="141"/>
      <c r="S87" s="141"/>
      <c r="T87" s="141"/>
      <c r="U87" s="141"/>
      <c r="V87" s="141"/>
      <c r="W87" s="141"/>
      <c r="X87" s="141"/>
      <c r="Y87" s="141"/>
      <c r="Z87" s="984"/>
      <c r="AA87" s="984"/>
      <c r="AB87" s="984"/>
      <c r="AC87" s="984"/>
      <c r="AD87" s="984"/>
      <c r="AE87" s="984"/>
      <c r="AF87" s="984"/>
      <c r="AG87" s="984"/>
      <c r="AH87" s="141"/>
      <c r="AI87" s="141"/>
      <c r="AJ87" s="141"/>
      <c r="AK87" s="141"/>
    </row>
    <row r="88" spans="1:37" s="130" customFormat="1" ht="16.5" customHeight="1">
      <c r="A88" s="191"/>
      <c r="B88" s="191"/>
      <c r="C88" s="191"/>
      <c r="D88" s="191"/>
      <c r="E88" s="191"/>
      <c r="F88" s="191"/>
      <c r="G88" s="141"/>
      <c r="H88" s="141"/>
      <c r="I88" s="141"/>
      <c r="J88" s="141"/>
      <c r="K88" s="141"/>
      <c r="L88" s="141"/>
      <c r="M88" s="141"/>
      <c r="N88" s="141"/>
      <c r="O88" s="141"/>
      <c r="P88" s="141"/>
      <c r="Q88" s="141"/>
      <c r="R88" s="141"/>
      <c r="S88" s="141"/>
      <c r="T88" s="141"/>
      <c r="U88" s="141"/>
      <c r="V88" s="141"/>
      <c r="W88" s="141"/>
      <c r="X88" s="141"/>
      <c r="Y88" s="141"/>
      <c r="Z88" s="984"/>
      <c r="AA88" s="984"/>
      <c r="AB88" s="984"/>
      <c r="AC88" s="984"/>
      <c r="AD88" s="984"/>
      <c r="AE88" s="984"/>
      <c r="AF88" s="984"/>
      <c r="AG88" s="984"/>
      <c r="AH88" s="141"/>
      <c r="AI88" s="141"/>
      <c r="AJ88" s="141"/>
      <c r="AK88" s="141"/>
    </row>
    <row r="89" spans="1:37" s="130" customFormat="1" ht="16.5" customHeight="1">
      <c r="A89" s="191"/>
      <c r="B89" s="191"/>
      <c r="C89" s="191"/>
      <c r="D89" s="191"/>
      <c r="E89" s="191"/>
      <c r="F89" s="191"/>
      <c r="G89" s="141"/>
      <c r="H89" s="141"/>
      <c r="I89" s="141"/>
      <c r="J89" s="141"/>
      <c r="K89" s="141"/>
      <c r="L89" s="141"/>
      <c r="M89" s="141"/>
      <c r="N89" s="141"/>
      <c r="O89" s="141"/>
      <c r="P89" s="141"/>
      <c r="Q89" s="141"/>
      <c r="R89" s="141"/>
      <c r="S89" s="141"/>
      <c r="T89" s="141"/>
      <c r="U89" s="141"/>
      <c r="V89" s="141"/>
      <c r="W89" s="141"/>
      <c r="X89" s="141"/>
      <c r="Y89" s="141"/>
      <c r="Z89" s="984"/>
      <c r="AA89" s="984"/>
      <c r="AB89" s="984"/>
      <c r="AC89" s="984"/>
      <c r="AD89" s="984"/>
      <c r="AE89" s="984"/>
      <c r="AF89" s="984"/>
      <c r="AG89" s="984"/>
      <c r="AH89" s="141"/>
      <c r="AI89" s="141"/>
      <c r="AJ89" s="141"/>
      <c r="AK89" s="141"/>
    </row>
    <row r="90" spans="1:37" s="130" customFormat="1" ht="16.5" customHeight="1">
      <c r="A90" s="191"/>
      <c r="B90" s="191"/>
      <c r="C90" s="191"/>
      <c r="D90" s="191"/>
      <c r="E90" s="191"/>
      <c r="F90" s="191"/>
      <c r="G90" s="141"/>
      <c r="H90" s="141"/>
      <c r="I90" s="141"/>
      <c r="J90" s="141"/>
      <c r="K90" s="141"/>
      <c r="L90" s="141"/>
      <c r="M90" s="141"/>
      <c r="N90" s="141"/>
      <c r="O90" s="141"/>
      <c r="P90" s="141"/>
      <c r="Q90" s="141"/>
      <c r="R90" s="141"/>
      <c r="S90" s="141"/>
      <c r="T90" s="141"/>
      <c r="U90" s="141"/>
      <c r="V90" s="141"/>
      <c r="W90" s="141"/>
      <c r="X90" s="141"/>
      <c r="Y90" s="141"/>
      <c r="Z90" s="984"/>
      <c r="AA90" s="984"/>
      <c r="AB90" s="984"/>
      <c r="AC90" s="984"/>
      <c r="AD90" s="984"/>
      <c r="AE90" s="984"/>
      <c r="AF90" s="984"/>
      <c r="AG90" s="984"/>
      <c r="AH90" s="141"/>
      <c r="AI90" s="141"/>
      <c r="AJ90" s="141"/>
      <c r="AK90" s="141"/>
    </row>
    <row r="91" spans="1:37" s="130" customFormat="1" ht="16.5" customHeight="1">
      <c r="A91" s="191"/>
      <c r="B91" s="191"/>
      <c r="C91" s="191"/>
      <c r="D91" s="191"/>
      <c r="E91" s="191"/>
      <c r="F91" s="191"/>
      <c r="G91" s="141"/>
      <c r="H91" s="141"/>
      <c r="I91" s="141"/>
      <c r="J91" s="141"/>
      <c r="K91" s="141"/>
      <c r="L91" s="141"/>
      <c r="M91" s="141"/>
      <c r="N91" s="141"/>
      <c r="O91" s="141"/>
      <c r="P91" s="141"/>
      <c r="Q91" s="141"/>
      <c r="R91" s="141"/>
      <c r="S91" s="141"/>
      <c r="T91" s="141"/>
      <c r="U91" s="141"/>
      <c r="V91" s="141"/>
      <c r="W91" s="141"/>
      <c r="X91" s="141"/>
      <c r="Y91" s="141"/>
      <c r="Z91" s="984"/>
      <c r="AA91" s="984"/>
      <c r="AB91" s="984"/>
      <c r="AC91" s="984"/>
      <c r="AD91" s="984"/>
      <c r="AE91" s="984"/>
      <c r="AF91" s="984"/>
      <c r="AG91" s="984"/>
      <c r="AH91" s="141"/>
      <c r="AI91" s="141"/>
      <c r="AJ91" s="141"/>
      <c r="AK91" s="141"/>
    </row>
    <row r="92" spans="1:37" s="130" customFormat="1" ht="16.5" customHeight="1">
      <c r="A92" s="191"/>
      <c r="B92" s="191"/>
      <c r="C92" s="191"/>
      <c r="D92" s="191"/>
      <c r="E92" s="191"/>
      <c r="F92" s="191"/>
      <c r="G92" s="141"/>
      <c r="H92" s="141"/>
      <c r="I92" s="141"/>
      <c r="J92" s="141"/>
      <c r="K92" s="141"/>
      <c r="L92" s="141"/>
      <c r="M92" s="141"/>
      <c r="N92" s="141"/>
      <c r="O92" s="141"/>
      <c r="P92" s="141"/>
      <c r="Q92" s="141"/>
      <c r="R92" s="141"/>
      <c r="S92" s="141"/>
      <c r="T92" s="141"/>
      <c r="U92" s="141"/>
      <c r="V92" s="141"/>
      <c r="W92" s="141"/>
      <c r="X92" s="141"/>
      <c r="Y92" s="141"/>
      <c r="Z92" s="984"/>
      <c r="AA92" s="984"/>
      <c r="AB92" s="984"/>
      <c r="AC92" s="984"/>
      <c r="AD92" s="984"/>
      <c r="AE92" s="984"/>
      <c r="AF92" s="984"/>
      <c r="AG92" s="984"/>
      <c r="AH92" s="141"/>
      <c r="AI92" s="141"/>
      <c r="AJ92" s="141"/>
      <c r="AK92" s="141"/>
    </row>
    <row r="93" spans="1:37" s="130" customFormat="1" ht="16.5" customHeight="1">
      <c r="A93" s="191"/>
      <c r="B93" s="191"/>
      <c r="C93" s="191"/>
      <c r="D93" s="191"/>
      <c r="E93" s="191"/>
      <c r="F93" s="191"/>
      <c r="G93" s="141"/>
      <c r="H93" s="141"/>
      <c r="I93" s="141"/>
      <c r="J93" s="141"/>
      <c r="K93" s="141"/>
      <c r="L93" s="141"/>
      <c r="M93" s="141"/>
      <c r="N93" s="141"/>
      <c r="O93" s="141"/>
      <c r="P93" s="141"/>
      <c r="Q93" s="141"/>
      <c r="R93" s="141"/>
      <c r="S93" s="141"/>
      <c r="T93" s="141"/>
      <c r="U93" s="141"/>
      <c r="V93" s="141"/>
      <c r="W93" s="141"/>
      <c r="X93" s="141"/>
      <c r="Y93" s="141"/>
      <c r="Z93" s="984"/>
      <c r="AA93" s="984"/>
      <c r="AB93" s="984"/>
      <c r="AC93" s="984"/>
      <c r="AD93" s="984"/>
      <c r="AE93" s="984"/>
      <c r="AF93" s="984"/>
      <c r="AG93" s="984"/>
      <c r="AH93" s="141"/>
      <c r="AI93" s="141"/>
      <c r="AJ93" s="141"/>
      <c r="AK93" s="141"/>
    </row>
    <row r="94" spans="1:37" s="130" customFormat="1" ht="16.5" customHeight="1">
      <c r="A94" s="191"/>
      <c r="B94" s="191"/>
      <c r="C94" s="191"/>
      <c r="D94" s="191"/>
      <c r="E94" s="191"/>
      <c r="F94" s="191"/>
      <c r="G94" s="141"/>
      <c r="H94" s="141"/>
      <c r="I94" s="141"/>
      <c r="J94" s="141"/>
      <c r="K94" s="141"/>
      <c r="L94" s="141"/>
      <c r="M94" s="141"/>
      <c r="N94" s="141"/>
      <c r="O94" s="141"/>
      <c r="P94" s="141"/>
      <c r="Q94" s="141"/>
      <c r="R94" s="141"/>
      <c r="S94" s="141"/>
      <c r="T94" s="141"/>
      <c r="U94" s="141"/>
      <c r="V94" s="141"/>
      <c r="W94" s="141"/>
      <c r="X94" s="141"/>
      <c r="Y94" s="141"/>
      <c r="Z94" s="984"/>
      <c r="AA94" s="984"/>
      <c r="AB94" s="984"/>
      <c r="AC94" s="984"/>
      <c r="AD94" s="984"/>
      <c r="AE94" s="984"/>
      <c r="AF94" s="984"/>
      <c r="AG94" s="984"/>
      <c r="AH94" s="141"/>
      <c r="AI94" s="141"/>
      <c r="AJ94" s="141"/>
      <c r="AK94" s="141"/>
    </row>
    <row r="95" spans="1:37" s="130" customFormat="1" ht="16.5" customHeight="1">
      <c r="A95" s="191"/>
      <c r="B95" s="191"/>
      <c r="C95" s="191"/>
      <c r="D95" s="191"/>
      <c r="E95" s="191"/>
      <c r="F95" s="191"/>
      <c r="G95" s="141"/>
      <c r="H95" s="141"/>
      <c r="I95" s="141"/>
      <c r="J95" s="141"/>
      <c r="K95" s="141"/>
      <c r="L95" s="141"/>
      <c r="M95" s="141"/>
      <c r="N95" s="141"/>
      <c r="O95" s="141"/>
      <c r="P95" s="141"/>
      <c r="Q95" s="141"/>
      <c r="R95" s="141"/>
      <c r="S95" s="141"/>
      <c r="T95" s="141"/>
      <c r="U95" s="141"/>
      <c r="V95" s="141"/>
      <c r="W95" s="141"/>
      <c r="X95" s="141"/>
      <c r="Y95" s="141"/>
      <c r="Z95" s="984"/>
      <c r="AA95" s="984"/>
      <c r="AB95" s="984"/>
      <c r="AC95" s="984"/>
      <c r="AD95" s="984"/>
      <c r="AE95" s="984"/>
      <c r="AF95" s="984"/>
      <c r="AG95" s="984"/>
      <c r="AH95" s="141"/>
      <c r="AI95" s="141"/>
      <c r="AJ95" s="141"/>
      <c r="AK95" s="141"/>
    </row>
    <row r="96" spans="1:37" s="130" customFormat="1" ht="16.5" customHeight="1">
      <c r="A96" s="191"/>
      <c r="B96" s="191"/>
      <c r="C96" s="191"/>
      <c r="D96" s="191"/>
      <c r="E96" s="191"/>
      <c r="F96" s="191"/>
      <c r="G96" s="141"/>
      <c r="H96" s="141"/>
      <c r="I96" s="141"/>
      <c r="J96" s="141"/>
      <c r="K96" s="141"/>
      <c r="L96" s="141"/>
      <c r="M96" s="141"/>
      <c r="N96" s="141"/>
      <c r="O96" s="141"/>
      <c r="P96" s="141"/>
      <c r="Q96" s="141"/>
      <c r="R96" s="141"/>
      <c r="S96" s="141"/>
      <c r="T96" s="141"/>
      <c r="U96" s="141"/>
      <c r="V96" s="141"/>
      <c r="W96" s="141"/>
      <c r="X96" s="141"/>
      <c r="Y96" s="141"/>
      <c r="Z96" s="984"/>
      <c r="AA96" s="984"/>
      <c r="AB96" s="984"/>
      <c r="AC96" s="984"/>
      <c r="AD96" s="984"/>
      <c r="AE96" s="984"/>
      <c r="AF96" s="984"/>
      <c r="AG96" s="984"/>
      <c r="AH96" s="141"/>
      <c r="AI96" s="141"/>
      <c r="AJ96" s="141"/>
      <c r="AK96" s="141"/>
    </row>
    <row r="97" spans="1:37" s="130" customFormat="1" ht="16.5" customHeight="1">
      <c r="A97" s="191"/>
      <c r="B97" s="191"/>
      <c r="C97" s="191"/>
      <c r="D97" s="191"/>
      <c r="E97" s="191"/>
      <c r="F97" s="191"/>
      <c r="G97" s="141"/>
      <c r="H97" s="141"/>
      <c r="I97" s="141"/>
      <c r="J97" s="141"/>
      <c r="K97" s="141"/>
      <c r="L97" s="141"/>
      <c r="M97" s="141"/>
      <c r="N97" s="141"/>
      <c r="O97" s="141"/>
      <c r="P97" s="141"/>
      <c r="Q97" s="141"/>
      <c r="R97" s="141"/>
      <c r="S97" s="141"/>
      <c r="T97" s="141"/>
      <c r="U97" s="141"/>
      <c r="V97" s="141"/>
      <c r="W97" s="141"/>
      <c r="X97" s="141"/>
      <c r="Y97" s="141"/>
      <c r="Z97" s="984"/>
      <c r="AA97" s="984"/>
      <c r="AB97" s="984"/>
      <c r="AC97" s="984"/>
      <c r="AD97" s="984"/>
      <c r="AE97" s="984"/>
      <c r="AF97" s="984"/>
      <c r="AG97" s="984"/>
      <c r="AH97" s="141"/>
      <c r="AI97" s="141"/>
      <c r="AJ97" s="141"/>
      <c r="AK97" s="141"/>
    </row>
    <row r="98" spans="1:37" s="130" customFormat="1" ht="16.5" customHeight="1">
      <c r="A98" s="191"/>
      <c r="B98" s="191"/>
      <c r="C98" s="191"/>
      <c r="D98" s="191"/>
      <c r="E98" s="191"/>
      <c r="F98" s="191"/>
      <c r="G98" s="141"/>
      <c r="H98" s="141"/>
      <c r="I98" s="141"/>
      <c r="J98" s="141"/>
      <c r="K98" s="141"/>
      <c r="L98" s="141"/>
      <c r="M98" s="141"/>
      <c r="N98" s="141"/>
      <c r="O98" s="141"/>
      <c r="P98" s="141"/>
      <c r="Q98" s="141"/>
      <c r="R98" s="141"/>
      <c r="S98" s="141"/>
      <c r="T98" s="141"/>
      <c r="U98" s="141"/>
      <c r="V98" s="141"/>
      <c r="W98" s="141"/>
      <c r="X98" s="141"/>
      <c r="Y98" s="141"/>
      <c r="Z98" s="984"/>
      <c r="AA98" s="984"/>
      <c r="AB98" s="984"/>
      <c r="AC98" s="984"/>
      <c r="AD98" s="984"/>
      <c r="AE98" s="984"/>
      <c r="AF98" s="984"/>
      <c r="AG98" s="984"/>
      <c r="AH98" s="141"/>
      <c r="AI98" s="141"/>
      <c r="AJ98" s="141"/>
      <c r="AK98" s="141"/>
    </row>
    <row r="99" spans="1:37" s="130" customFormat="1" ht="16.5" customHeight="1">
      <c r="A99" s="191"/>
      <c r="B99" s="191"/>
      <c r="C99" s="191"/>
      <c r="D99" s="191"/>
      <c r="E99" s="191"/>
      <c r="F99" s="191"/>
      <c r="G99" s="141"/>
      <c r="H99" s="141"/>
      <c r="I99" s="141"/>
      <c r="J99" s="141"/>
      <c r="K99" s="141"/>
      <c r="L99" s="141"/>
      <c r="M99" s="141"/>
      <c r="N99" s="141"/>
      <c r="O99" s="141"/>
      <c r="P99" s="141"/>
      <c r="Q99" s="141"/>
      <c r="R99" s="141"/>
      <c r="S99" s="141"/>
      <c r="T99" s="141"/>
      <c r="U99" s="141"/>
      <c r="V99" s="141"/>
      <c r="W99" s="141"/>
      <c r="X99" s="141"/>
      <c r="Y99" s="141"/>
      <c r="Z99" s="984"/>
      <c r="AA99" s="984"/>
      <c r="AB99" s="984"/>
      <c r="AC99" s="984"/>
      <c r="AD99" s="984"/>
      <c r="AE99" s="984"/>
      <c r="AF99" s="984"/>
      <c r="AG99" s="984"/>
      <c r="AH99" s="141"/>
      <c r="AI99" s="141"/>
      <c r="AJ99" s="141"/>
      <c r="AK99" s="141"/>
    </row>
    <row r="100" spans="1:37" s="130" customFormat="1" ht="16.5" customHeight="1">
      <c r="A100" s="191"/>
      <c r="B100" s="191"/>
      <c r="C100" s="191"/>
      <c r="D100" s="191"/>
      <c r="E100" s="191"/>
      <c r="F100" s="191"/>
      <c r="G100" s="141"/>
      <c r="H100" s="141"/>
      <c r="I100" s="141"/>
      <c r="J100" s="141"/>
      <c r="K100" s="141"/>
      <c r="L100" s="141"/>
      <c r="M100" s="141"/>
      <c r="N100" s="141"/>
      <c r="O100" s="141"/>
      <c r="P100" s="141"/>
      <c r="Q100" s="141"/>
      <c r="R100" s="141"/>
      <c r="S100" s="141"/>
      <c r="T100" s="141"/>
      <c r="U100" s="141"/>
      <c r="V100" s="141"/>
      <c r="W100" s="141"/>
      <c r="X100" s="141"/>
      <c r="Y100" s="141"/>
      <c r="Z100" s="984"/>
      <c r="AA100" s="984"/>
      <c r="AB100" s="984"/>
      <c r="AC100" s="984"/>
      <c r="AD100" s="984"/>
      <c r="AE100" s="984"/>
      <c r="AF100" s="984"/>
      <c r="AG100" s="984"/>
      <c r="AH100" s="141"/>
      <c r="AI100" s="141"/>
      <c r="AJ100" s="141"/>
      <c r="AK100" s="141"/>
    </row>
    <row r="101" spans="1:37" s="130" customFormat="1" ht="16.5" customHeight="1">
      <c r="A101" s="191"/>
      <c r="B101" s="191"/>
      <c r="C101" s="191"/>
      <c r="D101" s="191"/>
      <c r="E101" s="191"/>
      <c r="F101" s="191"/>
      <c r="G101" s="141"/>
      <c r="H101" s="141"/>
      <c r="I101" s="141"/>
      <c r="J101" s="141"/>
      <c r="K101" s="141"/>
      <c r="L101" s="141"/>
      <c r="M101" s="141"/>
      <c r="N101" s="141"/>
      <c r="O101" s="141"/>
      <c r="P101" s="141"/>
      <c r="Q101" s="141"/>
      <c r="R101" s="141"/>
      <c r="S101" s="141"/>
      <c r="T101" s="141"/>
      <c r="U101" s="141"/>
      <c r="V101" s="141"/>
      <c r="W101" s="141"/>
      <c r="X101" s="141"/>
      <c r="Y101" s="141"/>
      <c r="Z101" s="984"/>
      <c r="AA101" s="984"/>
      <c r="AB101" s="984"/>
      <c r="AC101" s="984"/>
      <c r="AD101" s="984"/>
      <c r="AE101" s="984"/>
      <c r="AF101" s="984"/>
      <c r="AG101" s="984"/>
      <c r="AH101" s="141"/>
      <c r="AI101" s="141"/>
      <c r="AJ101" s="141"/>
      <c r="AK101" s="141"/>
    </row>
    <row r="102" spans="1:37" s="130" customFormat="1" ht="16.5" customHeight="1">
      <c r="A102" s="191"/>
      <c r="B102" s="191"/>
      <c r="C102" s="191"/>
      <c r="D102" s="191"/>
      <c r="E102" s="191"/>
      <c r="F102" s="191"/>
      <c r="G102" s="141"/>
      <c r="H102" s="141"/>
      <c r="I102" s="141"/>
      <c r="J102" s="141"/>
      <c r="K102" s="141"/>
      <c r="L102" s="141"/>
      <c r="M102" s="141"/>
      <c r="N102" s="141"/>
      <c r="O102" s="141"/>
      <c r="P102" s="141"/>
      <c r="Q102" s="141"/>
      <c r="R102" s="141"/>
      <c r="S102" s="141"/>
      <c r="T102" s="141"/>
      <c r="U102" s="141"/>
      <c r="V102" s="141"/>
      <c r="W102" s="141"/>
      <c r="X102" s="141"/>
      <c r="Y102" s="141"/>
      <c r="Z102" s="984"/>
      <c r="AA102" s="984"/>
      <c r="AB102" s="984"/>
      <c r="AC102" s="984"/>
      <c r="AD102" s="984"/>
      <c r="AE102" s="984"/>
      <c r="AF102" s="984"/>
      <c r="AG102" s="984"/>
      <c r="AH102" s="141"/>
      <c r="AI102" s="141"/>
      <c r="AJ102" s="141"/>
      <c r="AK102" s="141"/>
    </row>
    <row r="103" spans="1:37" s="130" customFormat="1" ht="16.5" customHeight="1">
      <c r="A103" s="191"/>
      <c r="B103" s="191"/>
      <c r="C103" s="191"/>
      <c r="D103" s="191"/>
      <c r="E103" s="191"/>
      <c r="F103" s="191"/>
      <c r="G103" s="141"/>
      <c r="H103" s="141"/>
      <c r="I103" s="141"/>
      <c r="J103" s="141"/>
      <c r="K103" s="141"/>
      <c r="L103" s="141"/>
      <c r="M103" s="141"/>
      <c r="N103" s="141"/>
      <c r="O103" s="141"/>
      <c r="P103" s="141"/>
      <c r="Q103" s="141"/>
      <c r="R103" s="141"/>
      <c r="S103" s="141"/>
      <c r="T103" s="141"/>
      <c r="U103" s="141"/>
      <c r="V103" s="141"/>
      <c r="W103" s="141"/>
      <c r="X103" s="141"/>
      <c r="Y103" s="141"/>
      <c r="Z103" s="984"/>
      <c r="AA103" s="984"/>
      <c r="AB103" s="984"/>
      <c r="AC103" s="984"/>
      <c r="AD103" s="984"/>
      <c r="AE103" s="984"/>
      <c r="AF103" s="984"/>
      <c r="AG103" s="984"/>
      <c r="AH103" s="141"/>
      <c r="AI103" s="141"/>
      <c r="AJ103" s="141"/>
      <c r="AK103" s="141"/>
    </row>
    <row r="104" spans="1:37" s="130" customFormat="1" ht="16.5" customHeight="1">
      <c r="A104" s="191"/>
      <c r="B104" s="191"/>
      <c r="C104" s="191"/>
      <c r="D104" s="191"/>
      <c r="E104" s="191"/>
      <c r="F104" s="191"/>
      <c r="G104" s="141"/>
      <c r="H104" s="141"/>
      <c r="I104" s="141"/>
      <c r="J104" s="141"/>
      <c r="K104" s="141"/>
      <c r="L104" s="141"/>
      <c r="M104" s="141"/>
      <c r="N104" s="141"/>
      <c r="O104" s="141"/>
      <c r="P104" s="141"/>
      <c r="Q104" s="141"/>
      <c r="R104" s="141"/>
      <c r="S104" s="141"/>
      <c r="T104" s="141"/>
      <c r="U104" s="141"/>
      <c r="V104" s="141"/>
      <c r="W104" s="141"/>
      <c r="X104" s="141"/>
      <c r="Y104" s="141"/>
      <c r="Z104" s="984"/>
      <c r="AA104" s="984"/>
      <c r="AB104" s="984"/>
      <c r="AC104" s="984"/>
      <c r="AD104" s="984"/>
      <c r="AE104" s="984"/>
      <c r="AF104" s="984"/>
      <c r="AG104" s="984"/>
      <c r="AH104" s="141"/>
      <c r="AI104" s="141"/>
      <c r="AJ104" s="141"/>
      <c r="AK104" s="141"/>
    </row>
    <row r="105" spans="1:37" s="130" customFormat="1" ht="16.5" customHeight="1">
      <c r="A105" s="191"/>
      <c r="B105" s="191"/>
      <c r="C105" s="191"/>
      <c r="D105" s="191"/>
      <c r="E105" s="191"/>
      <c r="F105" s="191"/>
      <c r="G105" s="141"/>
      <c r="H105" s="141"/>
      <c r="I105" s="141"/>
      <c r="J105" s="141"/>
      <c r="K105" s="141"/>
      <c r="L105" s="141"/>
      <c r="M105" s="141"/>
      <c r="N105" s="141"/>
      <c r="O105" s="141"/>
      <c r="P105" s="141"/>
      <c r="Q105" s="141"/>
      <c r="R105" s="141"/>
      <c r="S105" s="141"/>
      <c r="T105" s="141"/>
      <c r="U105" s="141"/>
      <c r="V105" s="141"/>
      <c r="W105" s="141"/>
      <c r="X105" s="141"/>
      <c r="Y105" s="141"/>
      <c r="Z105" s="984"/>
      <c r="AA105" s="984"/>
      <c r="AB105" s="984"/>
      <c r="AC105" s="984"/>
      <c r="AD105" s="984"/>
      <c r="AE105" s="984"/>
      <c r="AF105" s="984"/>
      <c r="AG105" s="984"/>
      <c r="AH105" s="141"/>
      <c r="AI105" s="141"/>
      <c r="AJ105" s="141"/>
      <c r="AK105" s="141"/>
    </row>
    <row r="106" spans="1:37" s="130" customFormat="1" ht="16.5" customHeight="1">
      <c r="A106" s="191"/>
      <c r="B106" s="191"/>
      <c r="C106" s="191"/>
      <c r="D106" s="191"/>
      <c r="E106" s="191"/>
      <c r="F106" s="191"/>
      <c r="G106" s="141"/>
      <c r="H106" s="141"/>
      <c r="I106" s="141"/>
      <c r="J106" s="141"/>
      <c r="K106" s="141"/>
      <c r="L106" s="141"/>
      <c r="M106" s="141"/>
      <c r="N106" s="141"/>
      <c r="O106" s="141"/>
      <c r="P106" s="141"/>
      <c r="Q106" s="141"/>
      <c r="R106" s="141"/>
      <c r="S106" s="141"/>
      <c r="T106" s="141"/>
      <c r="U106" s="141"/>
      <c r="V106" s="141"/>
      <c r="W106" s="141"/>
      <c r="X106" s="141"/>
      <c r="Y106" s="141"/>
      <c r="Z106" s="984"/>
      <c r="AA106" s="984"/>
      <c r="AB106" s="984"/>
      <c r="AC106" s="984"/>
      <c r="AD106" s="984"/>
      <c r="AE106" s="984"/>
      <c r="AF106" s="984"/>
      <c r="AG106" s="984"/>
      <c r="AH106" s="141"/>
      <c r="AI106" s="141"/>
      <c r="AJ106" s="141"/>
      <c r="AK106" s="141"/>
    </row>
    <row r="107" spans="1:37" s="130" customFormat="1" ht="16.5" customHeight="1">
      <c r="A107" s="191"/>
      <c r="B107" s="191"/>
      <c r="C107" s="191"/>
      <c r="D107" s="191"/>
      <c r="E107" s="191"/>
      <c r="F107" s="191"/>
      <c r="G107" s="141"/>
      <c r="H107" s="141"/>
      <c r="I107" s="141"/>
      <c r="J107" s="141"/>
      <c r="K107" s="141"/>
      <c r="L107" s="141"/>
      <c r="M107" s="141"/>
      <c r="N107" s="141"/>
      <c r="O107" s="141"/>
      <c r="P107" s="141"/>
      <c r="Q107" s="141"/>
      <c r="R107" s="141"/>
      <c r="S107" s="141"/>
      <c r="T107" s="141"/>
      <c r="U107" s="141"/>
      <c r="V107" s="141"/>
      <c r="W107" s="141"/>
      <c r="X107" s="141"/>
      <c r="Y107" s="141"/>
      <c r="Z107" s="984"/>
      <c r="AA107" s="984"/>
      <c r="AB107" s="984"/>
      <c r="AC107" s="984"/>
      <c r="AD107" s="984"/>
      <c r="AE107" s="984"/>
      <c r="AF107" s="984"/>
      <c r="AG107" s="984"/>
      <c r="AH107" s="141"/>
      <c r="AI107" s="141"/>
      <c r="AJ107" s="141"/>
      <c r="AK107" s="141"/>
    </row>
    <row r="108" spans="1:37" s="130" customFormat="1" ht="16.5" customHeight="1">
      <c r="A108" s="191"/>
      <c r="B108" s="191"/>
      <c r="C108" s="191"/>
      <c r="D108" s="191"/>
      <c r="E108" s="191"/>
      <c r="F108" s="191"/>
      <c r="G108" s="141"/>
      <c r="H108" s="141"/>
      <c r="I108" s="141"/>
      <c r="J108" s="141"/>
      <c r="K108" s="141"/>
      <c r="L108" s="141"/>
      <c r="M108" s="141"/>
      <c r="N108" s="141"/>
      <c r="O108" s="141"/>
      <c r="P108" s="141"/>
      <c r="Q108" s="141"/>
      <c r="R108" s="141"/>
      <c r="S108" s="141"/>
      <c r="T108" s="141"/>
      <c r="U108" s="141"/>
      <c r="V108" s="141"/>
      <c r="W108" s="141"/>
      <c r="X108" s="141"/>
      <c r="Y108" s="141"/>
      <c r="Z108" s="984"/>
      <c r="AA108" s="984"/>
      <c r="AB108" s="984"/>
      <c r="AC108" s="984"/>
      <c r="AD108" s="984"/>
      <c r="AE108" s="984"/>
      <c r="AF108" s="984"/>
      <c r="AG108" s="984"/>
      <c r="AH108" s="141"/>
      <c r="AI108" s="141"/>
      <c r="AJ108" s="141"/>
      <c r="AK108" s="141"/>
    </row>
    <row r="109" spans="1:37" s="130" customFormat="1" ht="16.5" customHeight="1">
      <c r="A109" s="191"/>
      <c r="B109" s="191"/>
      <c r="C109" s="191"/>
      <c r="D109" s="191"/>
      <c r="E109" s="191"/>
      <c r="F109" s="191"/>
      <c r="G109" s="141"/>
      <c r="H109" s="141"/>
      <c r="I109" s="141"/>
      <c r="J109" s="141"/>
      <c r="K109" s="141"/>
      <c r="L109" s="141"/>
      <c r="M109" s="141"/>
      <c r="N109" s="141"/>
      <c r="O109" s="141"/>
      <c r="P109" s="141"/>
      <c r="Q109" s="141"/>
      <c r="R109" s="141"/>
      <c r="S109" s="141"/>
      <c r="T109" s="141"/>
      <c r="U109" s="141"/>
      <c r="V109" s="141"/>
      <c r="W109" s="141"/>
      <c r="X109" s="141"/>
      <c r="Y109" s="141"/>
      <c r="Z109" s="984"/>
      <c r="AA109" s="984"/>
      <c r="AB109" s="984"/>
      <c r="AC109" s="984"/>
      <c r="AD109" s="984"/>
      <c r="AE109" s="984"/>
      <c r="AF109" s="984"/>
      <c r="AG109" s="984"/>
      <c r="AH109" s="141"/>
      <c r="AI109" s="141"/>
      <c r="AJ109" s="141"/>
      <c r="AK109" s="141"/>
    </row>
    <row r="110" spans="1:37" s="130" customFormat="1" ht="16.5" customHeight="1">
      <c r="A110" s="191"/>
      <c r="B110" s="191"/>
      <c r="C110" s="191"/>
      <c r="D110" s="191"/>
      <c r="E110" s="191"/>
      <c r="F110" s="191"/>
      <c r="G110" s="141"/>
      <c r="H110" s="141"/>
      <c r="I110" s="141"/>
      <c r="J110" s="141"/>
      <c r="K110" s="141"/>
      <c r="L110" s="141"/>
      <c r="M110" s="141"/>
      <c r="N110" s="141"/>
      <c r="O110" s="141"/>
      <c r="P110" s="141"/>
      <c r="Q110" s="141"/>
      <c r="R110" s="141"/>
      <c r="S110" s="141"/>
      <c r="T110" s="141"/>
      <c r="U110" s="141"/>
      <c r="V110" s="141"/>
      <c r="W110" s="141"/>
      <c r="X110" s="141"/>
      <c r="Y110" s="141"/>
      <c r="Z110" s="984"/>
      <c r="AA110" s="984"/>
      <c r="AB110" s="984"/>
      <c r="AC110" s="984"/>
      <c r="AD110" s="984"/>
      <c r="AE110" s="984"/>
      <c r="AF110" s="984"/>
      <c r="AG110" s="984"/>
      <c r="AH110" s="141"/>
      <c r="AI110" s="141"/>
      <c r="AJ110" s="141"/>
      <c r="AK110" s="141"/>
    </row>
    <row r="111" spans="1:37" s="130" customFormat="1" ht="16.5" customHeight="1">
      <c r="A111" s="191"/>
      <c r="B111" s="191"/>
      <c r="C111" s="191"/>
      <c r="D111" s="191"/>
      <c r="E111" s="191"/>
      <c r="F111" s="191"/>
      <c r="G111" s="141"/>
      <c r="H111" s="141"/>
      <c r="I111" s="141"/>
      <c r="J111" s="141"/>
      <c r="K111" s="141"/>
      <c r="L111" s="141"/>
      <c r="M111" s="141"/>
      <c r="N111" s="141"/>
      <c r="O111" s="141"/>
      <c r="P111" s="141"/>
      <c r="Q111" s="141"/>
      <c r="R111" s="141"/>
      <c r="S111" s="141"/>
      <c r="T111" s="141"/>
      <c r="U111" s="141"/>
      <c r="V111" s="141"/>
      <c r="W111" s="141"/>
      <c r="X111" s="141"/>
      <c r="Y111" s="141"/>
      <c r="Z111" s="984"/>
      <c r="AA111" s="984"/>
      <c r="AB111" s="984"/>
      <c r="AC111" s="984"/>
      <c r="AD111" s="984"/>
      <c r="AE111" s="984"/>
      <c r="AF111" s="984"/>
      <c r="AG111" s="984"/>
      <c r="AH111" s="141"/>
      <c r="AI111" s="141"/>
      <c r="AJ111" s="141"/>
      <c r="AK111" s="141"/>
    </row>
    <row r="112" spans="1:37" s="130" customFormat="1" ht="16.5" customHeight="1">
      <c r="A112" s="191"/>
      <c r="B112" s="191"/>
      <c r="C112" s="191"/>
      <c r="D112" s="191"/>
      <c r="E112" s="191"/>
      <c r="F112" s="191"/>
      <c r="G112" s="141"/>
      <c r="H112" s="141"/>
      <c r="I112" s="141"/>
      <c r="J112" s="141"/>
      <c r="K112" s="141"/>
      <c r="L112" s="141"/>
      <c r="M112" s="141"/>
      <c r="N112" s="141"/>
      <c r="O112" s="141"/>
      <c r="P112" s="141"/>
      <c r="Q112" s="141"/>
      <c r="R112" s="141"/>
      <c r="S112" s="141"/>
      <c r="T112" s="141"/>
      <c r="U112" s="141"/>
      <c r="V112" s="141"/>
      <c r="W112" s="141"/>
      <c r="X112" s="141"/>
      <c r="Y112" s="141"/>
      <c r="Z112" s="984"/>
      <c r="AA112" s="984"/>
      <c r="AB112" s="984"/>
      <c r="AC112" s="984"/>
      <c r="AD112" s="984"/>
      <c r="AE112" s="984"/>
      <c r="AF112" s="984"/>
      <c r="AG112" s="984"/>
      <c r="AH112" s="141"/>
      <c r="AI112" s="141"/>
      <c r="AJ112" s="141"/>
      <c r="AK112" s="141"/>
    </row>
    <row r="113" spans="1:37" s="130" customFormat="1" ht="16.5" customHeight="1">
      <c r="A113" s="191"/>
      <c r="B113" s="191"/>
      <c r="C113" s="191"/>
      <c r="D113" s="191"/>
      <c r="E113" s="191"/>
      <c r="F113" s="191"/>
      <c r="G113" s="141"/>
      <c r="H113" s="141"/>
      <c r="I113" s="141"/>
      <c r="J113" s="141"/>
      <c r="K113" s="141"/>
      <c r="L113" s="141"/>
      <c r="M113" s="141"/>
      <c r="N113" s="141"/>
      <c r="O113" s="141"/>
      <c r="P113" s="141"/>
      <c r="Q113" s="141"/>
      <c r="R113" s="141"/>
      <c r="S113" s="141"/>
      <c r="T113" s="141"/>
      <c r="U113" s="141"/>
      <c r="V113" s="141"/>
      <c r="W113" s="141"/>
      <c r="X113" s="141"/>
      <c r="Y113" s="141"/>
      <c r="Z113" s="984"/>
      <c r="AA113" s="984"/>
      <c r="AB113" s="984"/>
      <c r="AC113" s="984"/>
      <c r="AD113" s="984"/>
      <c r="AE113" s="984"/>
      <c r="AF113" s="984"/>
      <c r="AG113" s="984"/>
      <c r="AH113" s="141"/>
      <c r="AI113" s="141"/>
      <c r="AJ113" s="141"/>
      <c r="AK113" s="141"/>
    </row>
    <row r="114" spans="1:37" s="130" customFormat="1" ht="16.5" customHeight="1">
      <c r="A114" s="191"/>
      <c r="B114" s="191"/>
      <c r="C114" s="191"/>
      <c r="D114" s="191"/>
      <c r="E114" s="191"/>
      <c r="F114" s="191"/>
      <c r="G114" s="141"/>
      <c r="H114" s="141"/>
      <c r="I114" s="141"/>
      <c r="J114" s="141"/>
      <c r="K114" s="141"/>
      <c r="L114" s="141"/>
      <c r="M114" s="141"/>
      <c r="N114" s="141"/>
      <c r="O114" s="141"/>
      <c r="P114" s="141"/>
      <c r="Q114" s="141"/>
      <c r="R114" s="141"/>
      <c r="S114" s="141"/>
      <c r="T114" s="141"/>
      <c r="U114" s="141"/>
      <c r="V114" s="141"/>
      <c r="W114" s="141"/>
      <c r="X114" s="141"/>
      <c r="Y114" s="141"/>
      <c r="Z114" s="984"/>
      <c r="AA114" s="984"/>
      <c r="AB114" s="984"/>
      <c r="AC114" s="984"/>
      <c r="AD114" s="984"/>
      <c r="AE114" s="984"/>
      <c r="AF114" s="984"/>
      <c r="AG114" s="984"/>
      <c r="AH114" s="141"/>
      <c r="AI114" s="141"/>
      <c r="AJ114" s="141"/>
      <c r="AK114" s="141"/>
    </row>
    <row r="115" spans="1:37" s="130" customFormat="1" ht="16.5" customHeight="1">
      <c r="A115" s="191"/>
      <c r="B115" s="191"/>
      <c r="C115" s="191"/>
      <c r="D115" s="191"/>
      <c r="E115" s="191"/>
      <c r="F115" s="191"/>
      <c r="G115" s="141"/>
      <c r="H115" s="141"/>
      <c r="I115" s="141"/>
      <c r="J115" s="141"/>
      <c r="K115" s="141"/>
      <c r="L115" s="141"/>
      <c r="M115" s="141"/>
      <c r="N115" s="141"/>
      <c r="O115" s="141"/>
      <c r="P115" s="141"/>
      <c r="Q115" s="141"/>
      <c r="R115" s="141"/>
      <c r="S115" s="141"/>
      <c r="T115" s="141"/>
      <c r="U115" s="141"/>
      <c r="V115" s="141"/>
      <c r="W115" s="141"/>
      <c r="X115" s="141"/>
      <c r="Y115" s="141"/>
      <c r="Z115" s="984"/>
      <c r="AA115" s="984"/>
      <c r="AB115" s="984"/>
      <c r="AC115" s="984"/>
      <c r="AD115" s="984"/>
      <c r="AE115" s="984"/>
      <c r="AF115" s="984"/>
      <c r="AG115" s="984"/>
      <c r="AH115" s="141"/>
      <c r="AI115" s="141"/>
      <c r="AJ115" s="141"/>
      <c r="AK115" s="141"/>
    </row>
    <row r="116" spans="1:37" s="130" customFormat="1" ht="16.5" customHeight="1">
      <c r="A116" s="191"/>
      <c r="B116" s="191"/>
      <c r="C116" s="191"/>
      <c r="D116" s="191"/>
      <c r="E116" s="191"/>
      <c r="F116" s="191"/>
      <c r="G116" s="141"/>
      <c r="H116" s="141"/>
      <c r="I116" s="141"/>
      <c r="J116" s="141"/>
      <c r="K116" s="141"/>
      <c r="L116" s="141"/>
      <c r="M116" s="141"/>
      <c r="N116" s="141"/>
      <c r="O116" s="141"/>
      <c r="P116" s="141"/>
      <c r="Q116" s="141"/>
      <c r="R116" s="141"/>
      <c r="S116" s="141"/>
      <c r="T116" s="141"/>
      <c r="U116" s="141"/>
      <c r="V116" s="141"/>
      <c r="W116" s="141"/>
      <c r="X116" s="141"/>
      <c r="Y116" s="141"/>
      <c r="Z116" s="984"/>
      <c r="AA116" s="984"/>
      <c r="AB116" s="984"/>
      <c r="AC116" s="984"/>
      <c r="AD116" s="984"/>
      <c r="AE116" s="984"/>
      <c r="AF116" s="984"/>
      <c r="AG116" s="984"/>
      <c r="AH116" s="141"/>
      <c r="AI116" s="141"/>
      <c r="AJ116" s="141"/>
      <c r="AK116" s="141"/>
    </row>
    <row r="117" spans="1:37" s="130" customFormat="1" ht="16.5" customHeight="1">
      <c r="A117" s="191"/>
      <c r="B117" s="191"/>
      <c r="C117" s="191"/>
      <c r="D117" s="191"/>
      <c r="E117" s="191"/>
      <c r="F117" s="191"/>
      <c r="G117" s="141"/>
      <c r="H117" s="141"/>
      <c r="I117" s="141"/>
      <c r="J117" s="141"/>
      <c r="K117" s="141"/>
      <c r="L117" s="141"/>
      <c r="M117" s="141"/>
      <c r="N117" s="141"/>
      <c r="O117" s="141"/>
      <c r="P117" s="141"/>
      <c r="Q117" s="141"/>
      <c r="R117" s="141"/>
      <c r="S117" s="141"/>
      <c r="T117" s="141"/>
      <c r="U117" s="141"/>
      <c r="V117" s="141"/>
      <c r="W117" s="141"/>
      <c r="X117" s="141"/>
      <c r="Y117" s="141"/>
      <c r="Z117" s="984"/>
      <c r="AA117" s="984"/>
      <c r="AB117" s="984"/>
      <c r="AC117" s="984"/>
      <c r="AD117" s="984"/>
      <c r="AE117" s="984"/>
      <c r="AF117" s="984"/>
      <c r="AG117" s="984"/>
      <c r="AH117" s="141"/>
      <c r="AI117" s="141"/>
      <c r="AJ117" s="141"/>
      <c r="AK117" s="141"/>
    </row>
    <row r="118" spans="1:37" s="130" customFormat="1" ht="16.5" customHeight="1">
      <c r="A118" s="191"/>
      <c r="B118" s="191"/>
      <c r="C118" s="191"/>
      <c r="D118" s="191"/>
      <c r="E118" s="191"/>
      <c r="F118" s="191"/>
      <c r="G118" s="141"/>
      <c r="H118" s="141"/>
      <c r="I118" s="141"/>
      <c r="J118" s="141"/>
      <c r="K118" s="141"/>
      <c r="L118" s="141"/>
      <c r="M118" s="141"/>
      <c r="N118" s="141"/>
      <c r="O118" s="141"/>
      <c r="P118" s="141"/>
      <c r="Q118" s="141"/>
      <c r="R118" s="141"/>
      <c r="S118" s="141"/>
      <c r="T118" s="141"/>
      <c r="U118" s="141"/>
      <c r="V118" s="141"/>
      <c r="W118" s="141"/>
      <c r="X118" s="141"/>
      <c r="Y118" s="141"/>
      <c r="Z118" s="984"/>
      <c r="AA118" s="984"/>
      <c r="AB118" s="984"/>
      <c r="AC118" s="984"/>
      <c r="AD118" s="984"/>
      <c r="AE118" s="984"/>
      <c r="AF118" s="984"/>
      <c r="AG118" s="984"/>
      <c r="AH118" s="141"/>
      <c r="AI118" s="141"/>
      <c r="AJ118" s="141"/>
      <c r="AK118" s="141"/>
    </row>
    <row r="119" spans="1:37" s="130" customFormat="1" ht="16.5" customHeight="1">
      <c r="A119" s="191"/>
      <c r="B119" s="191"/>
      <c r="C119" s="191"/>
      <c r="D119" s="191"/>
      <c r="E119" s="191"/>
      <c r="F119" s="191"/>
      <c r="G119" s="141"/>
      <c r="H119" s="141"/>
      <c r="I119" s="141"/>
      <c r="J119" s="141"/>
      <c r="K119" s="141"/>
      <c r="L119" s="141"/>
      <c r="M119" s="141"/>
      <c r="N119" s="141"/>
      <c r="O119" s="141"/>
      <c r="P119" s="141"/>
      <c r="Q119" s="141"/>
      <c r="R119" s="141"/>
      <c r="S119" s="141"/>
      <c r="T119" s="141"/>
      <c r="U119" s="141"/>
      <c r="V119" s="141"/>
      <c r="W119" s="141"/>
      <c r="X119" s="141"/>
      <c r="Y119" s="141"/>
      <c r="Z119" s="984"/>
      <c r="AA119" s="984"/>
      <c r="AB119" s="984"/>
      <c r="AC119" s="984"/>
      <c r="AD119" s="984"/>
      <c r="AE119" s="984"/>
      <c r="AF119" s="984"/>
      <c r="AG119" s="984"/>
      <c r="AH119" s="141"/>
      <c r="AI119" s="141"/>
      <c r="AJ119" s="141"/>
      <c r="AK119" s="141"/>
    </row>
    <row r="120" spans="1:37" s="130" customFormat="1" ht="16.5" customHeight="1">
      <c r="A120" s="191"/>
      <c r="B120" s="191"/>
      <c r="C120" s="191"/>
      <c r="D120" s="191"/>
      <c r="E120" s="191"/>
      <c r="F120" s="191"/>
      <c r="G120" s="141"/>
      <c r="H120" s="141"/>
      <c r="I120" s="141"/>
      <c r="J120" s="141"/>
      <c r="K120" s="141"/>
      <c r="L120" s="141"/>
      <c r="M120" s="141"/>
      <c r="N120" s="141"/>
      <c r="O120" s="141"/>
      <c r="P120" s="141"/>
      <c r="Q120" s="141"/>
      <c r="R120" s="141"/>
      <c r="S120" s="141"/>
      <c r="T120" s="141"/>
      <c r="U120" s="141"/>
      <c r="V120" s="141"/>
      <c r="W120" s="141"/>
      <c r="X120" s="141"/>
      <c r="Y120" s="141"/>
      <c r="Z120" s="984"/>
      <c r="AA120" s="984"/>
      <c r="AB120" s="984"/>
      <c r="AC120" s="984"/>
      <c r="AD120" s="984"/>
      <c r="AE120" s="984"/>
      <c r="AF120" s="984"/>
      <c r="AG120" s="984"/>
      <c r="AH120" s="141"/>
      <c r="AI120" s="141"/>
      <c r="AJ120" s="141"/>
      <c r="AK120" s="141"/>
    </row>
    <row r="121" spans="1:37" s="130" customFormat="1" ht="16.5" customHeight="1">
      <c r="A121" s="191"/>
      <c r="B121" s="191"/>
      <c r="C121" s="191"/>
      <c r="D121" s="191"/>
      <c r="E121" s="191"/>
      <c r="F121" s="191"/>
      <c r="G121" s="141"/>
      <c r="H121" s="141"/>
      <c r="I121" s="141"/>
      <c r="J121" s="141"/>
      <c r="K121" s="141"/>
      <c r="L121" s="141"/>
      <c r="M121" s="141"/>
      <c r="N121" s="141"/>
      <c r="O121" s="141"/>
      <c r="P121" s="141"/>
      <c r="Q121" s="141"/>
      <c r="R121" s="141"/>
      <c r="S121" s="141"/>
      <c r="T121" s="141"/>
      <c r="U121" s="141"/>
      <c r="V121" s="141"/>
      <c r="W121" s="141"/>
      <c r="X121" s="141"/>
      <c r="Y121" s="141"/>
      <c r="Z121" s="984"/>
      <c r="AA121" s="984"/>
      <c r="AB121" s="984"/>
      <c r="AC121" s="984"/>
      <c r="AD121" s="984"/>
      <c r="AE121" s="984"/>
      <c r="AF121" s="984"/>
      <c r="AG121" s="984"/>
      <c r="AH121" s="141"/>
      <c r="AI121" s="141"/>
      <c r="AJ121" s="141"/>
      <c r="AK121" s="141"/>
    </row>
    <row r="122" spans="1:37" s="130" customFormat="1" ht="16.5" customHeight="1">
      <c r="A122" s="191"/>
      <c r="B122" s="191"/>
      <c r="C122" s="191"/>
      <c r="D122" s="191"/>
      <c r="E122" s="191"/>
      <c r="F122" s="191"/>
      <c r="G122" s="141"/>
      <c r="H122" s="141"/>
      <c r="I122" s="141"/>
      <c r="J122" s="141"/>
      <c r="K122" s="141"/>
      <c r="L122" s="141"/>
      <c r="M122" s="141"/>
      <c r="N122" s="141"/>
      <c r="O122" s="141"/>
      <c r="P122" s="141"/>
      <c r="Q122" s="141"/>
      <c r="R122" s="141"/>
      <c r="S122" s="141"/>
      <c r="T122" s="141"/>
      <c r="U122" s="141"/>
      <c r="V122" s="141"/>
      <c r="W122" s="141"/>
      <c r="X122" s="141"/>
      <c r="Y122" s="141"/>
      <c r="Z122" s="984"/>
      <c r="AA122" s="984"/>
      <c r="AB122" s="984"/>
      <c r="AC122" s="984"/>
      <c r="AD122" s="984"/>
      <c r="AE122" s="984"/>
      <c r="AF122" s="984"/>
      <c r="AG122" s="984"/>
      <c r="AH122" s="141"/>
      <c r="AI122" s="141"/>
      <c r="AJ122" s="141"/>
      <c r="AK122" s="141"/>
    </row>
    <row r="123" spans="1:37" s="130" customFormat="1" ht="16.5" customHeight="1">
      <c r="A123" s="191"/>
      <c r="B123" s="191"/>
      <c r="C123" s="191"/>
      <c r="D123" s="191"/>
      <c r="E123" s="191"/>
      <c r="F123" s="191"/>
      <c r="G123" s="141"/>
      <c r="H123" s="141"/>
      <c r="I123" s="141"/>
      <c r="J123" s="141"/>
      <c r="K123" s="141"/>
      <c r="L123" s="141"/>
      <c r="M123" s="141"/>
      <c r="N123" s="141"/>
      <c r="O123" s="141"/>
      <c r="P123" s="141"/>
      <c r="Q123" s="141"/>
      <c r="R123" s="141"/>
      <c r="S123" s="141"/>
      <c r="T123" s="141"/>
      <c r="U123" s="141"/>
      <c r="V123" s="141"/>
      <c r="W123" s="141"/>
      <c r="X123" s="141"/>
      <c r="Y123" s="141"/>
      <c r="Z123" s="984"/>
      <c r="AA123" s="984"/>
      <c r="AB123" s="984"/>
      <c r="AC123" s="984"/>
      <c r="AD123" s="984"/>
      <c r="AE123" s="984"/>
      <c r="AF123" s="984"/>
      <c r="AG123" s="984"/>
      <c r="AH123" s="141"/>
      <c r="AI123" s="141"/>
      <c r="AJ123" s="141"/>
      <c r="AK123" s="141"/>
    </row>
    <row r="124" spans="1:37" s="130" customFormat="1" ht="16.5" customHeight="1">
      <c r="A124" s="191"/>
      <c r="B124" s="191"/>
      <c r="C124" s="191"/>
      <c r="D124" s="191"/>
      <c r="E124" s="191"/>
      <c r="F124" s="191"/>
      <c r="G124" s="141"/>
      <c r="H124" s="141"/>
      <c r="I124" s="141"/>
      <c r="J124" s="141"/>
      <c r="K124" s="141"/>
      <c r="L124" s="141"/>
      <c r="M124" s="141"/>
      <c r="N124" s="141"/>
      <c r="O124" s="141"/>
      <c r="P124" s="141"/>
      <c r="Q124" s="141"/>
      <c r="R124" s="141"/>
      <c r="S124" s="141"/>
      <c r="T124" s="141"/>
      <c r="U124" s="141"/>
      <c r="V124" s="141"/>
      <c r="W124" s="141"/>
      <c r="X124" s="141"/>
      <c r="Y124" s="141"/>
      <c r="Z124" s="984"/>
      <c r="AA124" s="984"/>
      <c r="AB124" s="984"/>
      <c r="AC124" s="984"/>
      <c r="AD124" s="984"/>
      <c r="AE124" s="984"/>
      <c r="AF124" s="984"/>
      <c r="AG124" s="984"/>
      <c r="AH124" s="141"/>
      <c r="AI124" s="141"/>
      <c r="AJ124" s="141"/>
      <c r="AK124" s="141"/>
    </row>
    <row r="125" spans="1:37" s="130" customFormat="1" ht="16.5" customHeight="1">
      <c r="A125" s="191"/>
      <c r="B125" s="191"/>
      <c r="C125" s="191"/>
      <c r="D125" s="191"/>
      <c r="E125" s="191"/>
      <c r="F125" s="191"/>
      <c r="G125" s="141"/>
      <c r="H125" s="141"/>
      <c r="I125" s="141"/>
      <c r="J125" s="141"/>
      <c r="K125" s="141"/>
      <c r="L125" s="141"/>
      <c r="M125" s="141"/>
      <c r="N125" s="141"/>
      <c r="O125" s="141"/>
      <c r="P125" s="141"/>
      <c r="Q125" s="141"/>
      <c r="R125" s="141"/>
      <c r="S125" s="141"/>
      <c r="T125" s="141"/>
      <c r="U125" s="141"/>
      <c r="V125" s="141"/>
      <c r="W125" s="141"/>
      <c r="X125" s="141"/>
      <c r="Y125" s="141"/>
      <c r="Z125" s="984"/>
      <c r="AA125" s="984"/>
      <c r="AB125" s="984"/>
      <c r="AC125" s="984"/>
      <c r="AD125" s="984"/>
      <c r="AE125" s="984"/>
      <c r="AF125" s="984"/>
      <c r="AG125" s="984"/>
      <c r="AH125" s="141"/>
      <c r="AI125" s="141"/>
      <c r="AJ125" s="141"/>
      <c r="AK125" s="141"/>
    </row>
    <row r="126" spans="1:37" s="130" customFormat="1" ht="16.5" customHeight="1">
      <c r="A126" s="191"/>
      <c r="B126" s="191"/>
      <c r="C126" s="191"/>
      <c r="D126" s="191"/>
      <c r="E126" s="191"/>
      <c r="F126" s="191"/>
      <c r="G126" s="141"/>
      <c r="H126" s="141"/>
      <c r="I126" s="141"/>
      <c r="J126" s="141"/>
      <c r="K126" s="141"/>
      <c r="L126" s="141"/>
      <c r="M126" s="141"/>
      <c r="N126" s="141"/>
      <c r="O126" s="141"/>
      <c r="P126" s="141"/>
      <c r="Q126" s="141"/>
      <c r="R126" s="141"/>
      <c r="S126" s="141"/>
      <c r="T126" s="141"/>
      <c r="U126" s="141"/>
      <c r="V126" s="141"/>
      <c r="W126" s="141"/>
      <c r="X126" s="141"/>
      <c r="Y126" s="141"/>
      <c r="Z126" s="984"/>
      <c r="AA126" s="984"/>
      <c r="AB126" s="984"/>
      <c r="AC126" s="984"/>
      <c r="AD126" s="984"/>
      <c r="AE126" s="984"/>
      <c r="AF126" s="984"/>
      <c r="AG126" s="984"/>
      <c r="AH126" s="141"/>
      <c r="AI126" s="141"/>
      <c r="AJ126" s="141"/>
      <c r="AK126" s="141"/>
    </row>
    <row r="127" spans="1:37" s="130" customFormat="1" ht="16.5" customHeight="1">
      <c r="A127" s="191"/>
      <c r="B127" s="191"/>
      <c r="C127" s="191"/>
      <c r="D127" s="191"/>
      <c r="E127" s="191"/>
      <c r="F127" s="191"/>
      <c r="G127" s="141"/>
      <c r="H127" s="141"/>
      <c r="I127" s="141"/>
      <c r="J127" s="141"/>
      <c r="K127" s="141"/>
      <c r="L127" s="141"/>
      <c r="M127" s="141"/>
      <c r="N127" s="141"/>
      <c r="O127" s="141"/>
      <c r="P127" s="141"/>
      <c r="Q127" s="141"/>
      <c r="R127" s="141"/>
      <c r="S127" s="141"/>
      <c r="T127" s="141"/>
      <c r="U127" s="141"/>
      <c r="V127" s="141"/>
      <c r="W127" s="141"/>
      <c r="X127" s="141"/>
      <c r="Y127" s="141"/>
      <c r="Z127" s="984"/>
      <c r="AA127" s="984"/>
      <c r="AB127" s="984"/>
      <c r="AC127" s="984"/>
      <c r="AD127" s="984"/>
      <c r="AE127" s="984"/>
      <c r="AF127" s="984"/>
      <c r="AG127" s="984"/>
      <c r="AH127" s="141"/>
      <c r="AI127" s="141"/>
      <c r="AJ127" s="141"/>
      <c r="AK127" s="141"/>
    </row>
    <row r="128" spans="1:37" s="130" customFormat="1" ht="16.5" customHeight="1">
      <c r="A128" s="191"/>
      <c r="B128" s="191"/>
      <c r="C128" s="191"/>
      <c r="D128" s="191"/>
      <c r="E128" s="191"/>
      <c r="F128" s="191"/>
      <c r="G128" s="141"/>
      <c r="H128" s="141"/>
      <c r="I128" s="141"/>
      <c r="J128" s="141"/>
      <c r="K128" s="141"/>
      <c r="L128" s="141"/>
      <c r="M128" s="141"/>
      <c r="N128" s="141"/>
      <c r="O128" s="141"/>
      <c r="P128" s="141"/>
      <c r="Q128" s="141"/>
      <c r="R128" s="141"/>
      <c r="S128" s="141"/>
      <c r="T128" s="141"/>
      <c r="U128" s="141"/>
      <c r="V128" s="141"/>
      <c r="W128" s="141"/>
      <c r="X128" s="141"/>
      <c r="Y128" s="141"/>
      <c r="Z128" s="984"/>
      <c r="AA128" s="984"/>
      <c r="AB128" s="984"/>
      <c r="AC128" s="984"/>
      <c r="AD128" s="984"/>
      <c r="AE128" s="984"/>
      <c r="AF128" s="984"/>
      <c r="AG128" s="984"/>
      <c r="AH128" s="141"/>
      <c r="AI128" s="141"/>
      <c r="AJ128" s="141"/>
      <c r="AK128" s="141"/>
    </row>
    <row r="129" spans="1:37" s="130" customFormat="1" ht="16.5" customHeight="1">
      <c r="A129" s="191"/>
      <c r="B129" s="191"/>
      <c r="C129" s="191"/>
      <c r="D129" s="191"/>
      <c r="E129" s="191"/>
      <c r="F129" s="191"/>
      <c r="G129" s="141"/>
      <c r="H129" s="141"/>
      <c r="I129" s="141"/>
      <c r="J129" s="141"/>
      <c r="K129" s="141"/>
      <c r="L129" s="141"/>
      <c r="M129" s="141"/>
      <c r="N129" s="141"/>
      <c r="O129" s="141"/>
      <c r="P129" s="141"/>
      <c r="Q129" s="141"/>
      <c r="R129" s="141"/>
      <c r="S129" s="141"/>
      <c r="T129" s="141"/>
      <c r="U129" s="141"/>
      <c r="V129" s="141"/>
      <c r="W129" s="141"/>
      <c r="X129" s="141"/>
      <c r="Y129" s="141"/>
      <c r="Z129" s="984"/>
      <c r="AA129" s="984"/>
      <c r="AB129" s="984"/>
      <c r="AC129" s="984"/>
      <c r="AD129" s="984"/>
      <c r="AE129" s="984"/>
      <c r="AF129" s="984"/>
      <c r="AG129" s="984"/>
      <c r="AH129" s="141"/>
      <c r="AI129" s="141"/>
      <c r="AJ129" s="141"/>
      <c r="AK129" s="141"/>
    </row>
    <row r="130" spans="1:37" s="130" customFormat="1" ht="16.5" customHeight="1">
      <c r="A130" s="191"/>
      <c r="B130" s="191"/>
      <c r="C130" s="191"/>
      <c r="D130" s="191"/>
      <c r="E130" s="191"/>
      <c r="F130" s="191"/>
      <c r="G130" s="141"/>
      <c r="H130" s="141"/>
      <c r="I130" s="141"/>
      <c r="J130" s="141"/>
      <c r="K130" s="141"/>
      <c r="L130" s="141"/>
      <c r="M130" s="141"/>
      <c r="N130" s="141"/>
      <c r="O130" s="141"/>
      <c r="P130" s="141"/>
      <c r="Q130" s="141"/>
      <c r="R130" s="141"/>
      <c r="S130" s="141"/>
      <c r="T130" s="141"/>
      <c r="U130" s="141"/>
      <c r="V130" s="141"/>
      <c r="W130" s="141"/>
      <c r="X130" s="141"/>
      <c r="Y130" s="141"/>
      <c r="Z130" s="984"/>
      <c r="AA130" s="984"/>
      <c r="AB130" s="984"/>
      <c r="AC130" s="984"/>
      <c r="AD130" s="984"/>
      <c r="AE130" s="984"/>
      <c r="AF130" s="984"/>
      <c r="AG130" s="984"/>
      <c r="AH130" s="141"/>
      <c r="AI130" s="141"/>
      <c r="AJ130" s="141"/>
      <c r="AK130" s="141"/>
    </row>
    <row r="131" spans="1:37" s="130" customFormat="1" ht="16.5" customHeight="1">
      <c r="A131" s="191"/>
      <c r="B131" s="191"/>
      <c r="C131" s="191"/>
      <c r="D131" s="191"/>
      <c r="E131" s="191"/>
      <c r="F131" s="191"/>
      <c r="G131" s="141"/>
      <c r="H131" s="141"/>
      <c r="I131" s="141"/>
      <c r="J131" s="141"/>
      <c r="K131" s="141"/>
      <c r="L131" s="141"/>
      <c r="M131" s="141"/>
      <c r="N131" s="141"/>
      <c r="O131" s="141"/>
      <c r="P131" s="141"/>
      <c r="Q131" s="141"/>
      <c r="R131" s="141"/>
      <c r="S131" s="141"/>
      <c r="T131" s="141"/>
      <c r="U131" s="141"/>
      <c r="V131" s="141"/>
      <c r="W131" s="141"/>
      <c r="X131" s="141"/>
      <c r="Y131" s="141"/>
      <c r="Z131" s="984"/>
      <c r="AA131" s="984"/>
      <c r="AB131" s="984"/>
      <c r="AC131" s="984"/>
      <c r="AD131" s="984"/>
      <c r="AE131" s="984"/>
      <c r="AF131" s="984"/>
      <c r="AG131" s="984"/>
      <c r="AH131" s="141"/>
      <c r="AI131" s="141"/>
      <c r="AJ131" s="141"/>
      <c r="AK131" s="141"/>
    </row>
    <row r="132" spans="1:37" s="130" customFormat="1" ht="16.5" customHeight="1">
      <c r="A132" s="191"/>
      <c r="B132" s="191"/>
      <c r="C132" s="191"/>
      <c r="D132" s="191"/>
      <c r="E132" s="191"/>
      <c r="F132" s="191"/>
      <c r="G132" s="141"/>
      <c r="H132" s="141"/>
      <c r="I132" s="141"/>
      <c r="J132" s="141"/>
      <c r="K132" s="141"/>
      <c r="L132" s="141"/>
      <c r="M132" s="141"/>
      <c r="N132" s="141"/>
      <c r="O132" s="141"/>
      <c r="P132" s="141"/>
      <c r="Q132" s="141"/>
      <c r="R132" s="141"/>
      <c r="S132" s="141"/>
      <c r="T132" s="141"/>
      <c r="U132" s="141"/>
      <c r="V132" s="141"/>
      <c r="W132" s="141"/>
      <c r="X132" s="141"/>
      <c r="Y132" s="141"/>
      <c r="Z132" s="984"/>
      <c r="AA132" s="984"/>
      <c r="AB132" s="984"/>
      <c r="AC132" s="984"/>
      <c r="AD132" s="984"/>
      <c r="AE132" s="984"/>
      <c r="AF132" s="984"/>
      <c r="AG132" s="984"/>
      <c r="AH132" s="141"/>
      <c r="AI132" s="141"/>
      <c r="AJ132" s="141"/>
      <c r="AK132" s="141"/>
    </row>
    <row r="133" spans="1:37" s="130" customFormat="1" ht="16.5" customHeight="1">
      <c r="A133" s="191"/>
      <c r="B133" s="191"/>
      <c r="C133" s="191"/>
      <c r="D133" s="191"/>
      <c r="E133" s="191"/>
      <c r="F133" s="191"/>
      <c r="G133" s="141"/>
      <c r="H133" s="141"/>
      <c r="I133" s="141"/>
      <c r="J133" s="141"/>
      <c r="K133" s="141"/>
      <c r="L133" s="141"/>
      <c r="M133" s="141"/>
      <c r="N133" s="141"/>
      <c r="O133" s="141"/>
      <c r="P133" s="141"/>
      <c r="Q133" s="141"/>
      <c r="R133" s="141"/>
      <c r="S133" s="141"/>
      <c r="T133" s="141"/>
      <c r="U133" s="141"/>
      <c r="V133" s="141"/>
      <c r="W133" s="141"/>
      <c r="X133" s="141"/>
      <c r="Y133" s="141"/>
      <c r="Z133" s="984"/>
      <c r="AA133" s="984"/>
      <c r="AB133" s="984"/>
      <c r="AC133" s="984"/>
      <c r="AD133" s="984"/>
      <c r="AE133" s="984"/>
      <c r="AF133" s="984"/>
      <c r="AG133" s="984"/>
      <c r="AH133" s="141"/>
      <c r="AI133" s="141"/>
      <c r="AJ133" s="141"/>
      <c r="AK133" s="141"/>
    </row>
    <row r="134" spans="1:37" s="130" customFormat="1" ht="16.5" customHeight="1">
      <c r="A134" s="191"/>
      <c r="B134" s="191"/>
      <c r="C134" s="191"/>
      <c r="D134" s="191"/>
      <c r="E134" s="191"/>
      <c r="F134" s="191"/>
      <c r="G134" s="141"/>
      <c r="H134" s="141"/>
      <c r="I134" s="141"/>
      <c r="J134" s="141"/>
      <c r="K134" s="141"/>
      <c r="L134" s="141"/>
      <c r="M134" s="141"/>
      <c r="N134" s="141"/>
      <c r="O134" s="141"/>
      <c r="P134" s="141"/>
      <c r="Q134" s="141"/>
      <c r="R134" s="141"/>
      <c r="S134" s="141"/>
      <c r="T134" s="141"/>
      <c r="U134" s="141"/>
      <c r="V134" s="141"/>
      <c r="W134" s="141"/>
      <c r="X134" s="141"/>
      <c r="Y134" s="141"/>
      <c r="Z134" s="984"/>
      <c r="AA134" s="984"/>
      <c r="AB134" s="984"/>
      <c r="AC134" s="984"/>
      <c r="AD134" s="984"/>
      <c r="AE134" s="984"/>
      <c r="AF134" s="984"/>
      <c r="AG134" s="984"/>
      <c r="AH134" s="141"/>
      <c r="AI134" s="141"/>
      <c r="AJ134" s="141"/>
      <c r="AK134" s="141"/>
    </row>
    <row r="135" spans="1:37" s="130" customFormat="1" ht="16.5" customHeight="1">
      <c r="A135" s="191"/>
      <c r="B135" s="191"/>
      <c r="C135" s="191"/>
      <c r="D135" s="191"/>
      <c r="E135" s="191"/>
      <c r="F135" s="191"/>
      <c r="G135" s="141"/>
      <c r="H135" s="141"/>
      <c r="I135" s="141"/>
      <c r="J135" s="141"/>
      <c r="K135" s="141"/>
      <c r="L135" s="141"/>
      <c r="M135" s="141"/>
      <c r="N135" s="141"/>
      <c r="O135" s="141"/>
      <c r="P135" s="141"/>
      <c r="Q135" s="141"/>
      <c r="R135" s="141"/>
      <c r="S135" s="141"/>
      <c r="T135" s="141"/>
      <c r="U135" s="141"/>
      <c r="V135" s="141"/>
      <c r="W135" s="141"/>
      <c r="X135" s="141"/>
      <c r="Y135" s="141"/>
      <c r="Z135" s="984"/>
      <c r="AA135" s="984"/>
      <c r="AB135" s="984"/>
      <c r="AC135" s="984"/>
      <c r="AD135" s="984"/>
      <c r="AE135" s="984"/>
      <c r="AF135" s="984"/>
      <c r="AG135" s="984"/>
      <c r="AH135" s="141"/>
      <c r="AI135" s="141"/>
      <c r="AJ135" s="141"/>
      <c r="AK135" s="141"/>
    </row>
    <row r="136" spans="1:37" s="130" customFormat="1" ht="16.5" customHeight="1">
      <c r="A136" s="191"/>
      <c r="B136" s="191"/>
      <c r="C136" s="191"/>
      <c r="D136" s="191"/>
      <c r="E136" s="191"/>
      <c r="F136" s="191"/>
      <c r="G136" s="141"/>
      <c r="H136" s="141"/>
      <c r="I136" s="141"/>
      <c r="J136" s="141"/>
      <c r="K136" s="141"/>
      <c r="L136" s="141"/>
      <c r="M136" s="141"/>
      <c r="N136" s="141"/>
      <c r="O136" s="141"/>
      <c r="P136" s="141"/>
      <c r="Q136" s="141"/>
      <c r="R136" s="141"/>
      <c r="S136" s="141"/>
      <c r="T136" s="141"/>
      <c r="U136" s="141"/>
      <c r="V136" s="141"/>
      <c r="W136" s="141"/>
      <c r="X136" s="141"/>
      <c r="Y136" s="141"/>
      <c r="Z136" s="984"/>
      <c r="AA136" s="984"/>
      <c r="AB136" s="984"/>
      <c r="AC136" s="984"/>
      <c r="AD136" s="984"/>
      <c r="AE136" s="984"/>
      <c r="AF136" s="984"/>
      <c r="AG136" s="984"/>
      <c r="AH136" s="141"/>
      <c r="AI136" s="141"/>
      <c r="AJ136" s="141"/>
      <c r="AK136" s="141"/>
    </row>
    <row r="137" spans="1:37" s="130" customFormat="1" ht="16.5" customHeight="1">
      <c r="A137" s="191"/>
      <c r="B137" s="191"/>
      <c r="C137" s="191"/>
      <c r="D137" s="191"/>
      <c r="E137" s="191"/>
      <c r="F137" s="191"/>
      <c r="G137" s="141"/>
      <c r="H137" s="141"/>
      <c r="I137" s="141"/>
      <c r="J137" s="141"/>
      <c r="K137" s="141"/>
      <c r="L137" s="141"/>
      <c r="M137" s="141"/>
      <c r="N137" s="141"/>
      <c r="O137" s="141"/>
      <c r="P137" s="141"/>
      <c r="Q137" s="141"/>
      <c r="R137" s="141"/>
      <c r="S137" s="141"/>
      <c r="T137" s="141"/>
      <c r="U137" s="141"/>
      <c r="V137" s="141"/>
      <c r="W137" s="141"/>
      <c r="X137" s="141"/>
      <c r="Y137" s="141"/>
      <c r="Z137" s="984"/>
      <c r="AA137" s="984"/>
      <c r="AB137" s="984"/>
      <c r="AC137" s="984"/>
      <c r="AD137" s="984"/>
      <c r="AE137" s="984"/>
      <c r="AF137" s="984"/>
      <c r="AG137" s="984"/>
      <c r="AH137" s="141"/>
      <c r="AI137" s="141"/>
      <c r="AJ137" s="141"/>
      <c r="AK137" s="141"/>
    </row>
    <row r="138" spans="1:37" s="130" customFormat="1" ht="16.5" customHeight="1">
      <c r="A138" s="191"/>
      <c r="B138" s="191"/>
      <c r="C138" s="191"/>
      <c r="D138" s="191"/>
      <c r="E138" s="191"/>
      <c r="F138" s="191"/>
      <c r="G138" s="141"/>
      <c r="H138" s="141"/>
      <c r="I138" s="141"/>
      <c r="J138" s="141"/>
      <c r="K138" s="141"/>
      <c r="L138" s="141"/>
      <c r="M138" s="141"/>
      <c r="N138" s="141"/>
      <c r="O138" s="141"/>
      <c r="P138" s="141"/>
      <c r="Q138" s="141"/>
      <c r="R138" s="141"/>
      <c r="S138" s="141"/>
      <c r="T138" s="141"/>
      <c r="U138" s="141"/>
      <c r="V138" s="141"/>
      <c r="W138" s="141"/>
      <c r="X138" s="141"/>
      <c r="Y138" s="141"/>
      <c r="Z138" s="984"/>
      <c r="AA138" s="984"/>
      <c r="AB138" s="984"/>
      <c r="AC138" s="984"/>
      <c r="AD138" s="984"/>
      <c r="AE138" s="984"/>
      <c r="AF138" s="984"/>
      <c r="AG138" s="984"/>
      <c r="AH138" s="141"/>
      <c r="AI138" s="141"/>
      <c r="AJ138" s="141"/>
      <c r="AK138" s="141"/>
    </row>
    <row r="139" spans="1:37" s="130" customFormat="1" ht="16.5" customHeight="1">
      <c r="A139" s="191"/>
      <c r="B139" s="191"/>
      <c r="C139" s="191"/>
      <c r="D139" s="191"/>
      <c r="E139" s="191"/>
      <c r="F139" s="191"/>
      <c r="G139" s="141"/>
      <c r="H139" s="141"/>
      <c r="I139" s="141"/>
      <c r="J139" s="141"/>
      <c r="K139" s="141"/>
      <c r="L139" s="141"/>
      <c r="M139" s="141"/>
      <c r="N139" s="141"/>
      <c r="O139" s="141"/>
      <c r="P139" s="141"/>
      <c r="Q139" s="141"/>
      <c r="R139" s="141"/>
      <c r="S139" s="141"/>
      <c r="T139" s="141"/>
      <c r="U139" s="141"/>
      <c r="V139" s="141"/>
      <c r="W139" s="141"/>
      <c r="X139" s="141"/>
      <c r="Y139" s="141"/>
      <c r="Z139" s="984"/>
      <c r="AA139" s="984"/>
      <c r="AB139" s="984"/>
      <c r="AC139" s="984"/>
      <c r="AD139" s="984"/>
      <c r="AE139" s="984"/>
      <c r="AF139" s="984"/>
      <c r="AG139" s="984"/>
      <c r="AH139" s="141"/>
      <c r="AI139" s="141"/>
      <c r="AJ139" s="141"/>
      <c r="AK139" s="141"/>
    </row>
    <row r="140" spans="1:37" s="130" customFormat="1" ht="16.5" customHeight="1">
      <c r="A140" s="191"/>
      <c r="B140" s="191"/>
      <c r="C140" s="191"/>
      <c r="D140" s="191"/>
      <c r="E140" s="191"/>
      <c r="F140" s="191"/>
      <c r="G140" s="141"/>
      <c r="H140" s="141"/>
      <c r="I140" s="141"/>
      <c r="J140" s="141"/>
      <c r="K140" s="141"/>
      <c r="L140" s="141"/>
      <c r="M140" s="141"/>
      <c r="N140" s="141"/>
      <c r="O140" s="141"/>
      <c r="P140" s="141"/>
      <c r="Q140" s="141"/>
      <c r="R140" s="141"/>
      <c r="S140" s="141"/>
      <c r="T140" s="141"/>
      <c r="U140" s="141"/>
      <c r="V140" s="141"/>
      <c r="W140" s="141"/>
      <c r="X140" s="141"/>
      <c r="Y140" s="141"/>
      <c r="Z140" s="984"/>
      <c r="AA140" s="984"/>
      <c r="AB140" s="984"/>
      <c r="AC140" s="984"/>
      <c r="AD140" s="984"/>
      <c r="AE140" s="984"/>
      <c r="AF140" s="984"/>
      <c r="AG140" s="984"/>
      <c r="AH140" s="141"/>
      <c r="AI140" s="141"/>
      <c r="AJ140" s="141"/>
      <c r="AK140" s="141"/>
    </row>
    <row r="141" spans="1:37" s="130" customFormat="1" ht="16.5" customHeight="1">
      <c r="A141" s="191"/>
      <c r="B141" s="191"/>
      <c r="C141" s="191"/>
      <c r="D141" s="191"/>
      <c r="E141" s="191"/>
      <c r="F141" s="191"/>
      <c r="G141" s="141"/>
      <c r="H141" s="141"/>
      <c r="I141" s="141"/>
      <c r="J141" s="141"/>
      <c r="K141" s="141"/>
      <c r="L141" s="141"/>
      <c r="M141" s="141"/>
      <c r="N141" s="141"/>
      <c r="O141" s="141"/>
      <c r="P141" s="141"/>
      <c r="Q141" s="141"/>
      <c r="R141" s="141"/>
      <c r="S141" s="141"/>
      <c r="T141" s="141"/>
      <c r="U141" s="141"/>
      <c r="V141" s="141"/>
      <c r="W141" s="141"/>
      <c r="X141" s="141"/>
      <c r="Y141" s="141"/>
      <c r="Z141" s="984"/>
      <c r="AA141" s="984"/>
      <c r="AB141" s="984"/>
      <c r="AC141" s="984"/>
      <c r="AD141" s="984"/>
      <c r="AE141" s="984"/>
      <c r="AF141" s="984"/>
      <c r="AG141" s="984"/>
      <c r="AH141" s="141"/>
      <c r="AI141" s="141"/>
      <c r="AJ141" s="141"/>
      <c r="AK141" s="141"/>
    </row>
    <row r="142" spans="1:37" s="130" customFormat="1" ht="16.5" customHeight="1">
      <c r="A142" s="191"/>
      <c r="B142" s="191"/>
      <c r="C142" s="191"/>
      <c r="D142" s="191"/>
      <c r="E142" s="191"/>
      <c r="F142" s="191"/>
      <c r="G142" s="141"/>
      <c r="H142" s="141"/>
      <c r="I142" s="141"/>
      <c r="J142" s="141"/>
      <c r="K142" s="141"/>
      <c r="L142" s="141"/>
      <c r="M142" s="141"/>
      <c r="N142" s="141"/>
      <c r="O142" s="141"/>
      <c r="P142" s="141"/>
      <c r="Q142" s="141"/>
      <c r="R142" s="141"/>
      <c r="S142" s="141"/>
      <c r="T142" s="141"/>
      <c r="U142" s="141"/>
      <c r="V142" s="141"/>
      <c r="W142" s="141"/>
      <c r="X142" s="141"/>
      <c r="Y142" s="141"/>
      <c r="Z142" s="984"/>
      <c r="AA142" s="984"/>
      <c r="AB142" s="984"/>
      <c r="AC142" s="984"/>
      <c r="AD142" s="984"/>
      <c r="AE142" s="984"/>
      <c r="AF142" s="984"/>
      <c r="AG142" s="984"/>
      <c r="AH142" s="141"/>
      <c r="AI142" s="141"/>
      <c r="AJ142" s="141"/>
      <c r="AK142" s="141"/>
    </row>
    <row r="143" spans="1:37" s="130" customFormat="1" ht="16.5" customHeight="1">
      <c r="A143" s="191"/>
      <c r="B143" s="191"/>
      <c r="C143" s="191"/>
      <c r="D143" s="191"/>
      <c r="E143" s="191"/>
      <c r="F143" s="191"/>
      <c r="G143" s="141"/>
      <c r="H143" s="141"/>
      <c r="I143" s="141"/>
      <c r="J143" s="141"/>
      <c r="K143" s="141"/>
      <c r="L143" s="141"/>
      <c r="M143" s="141"/>
      <c r="N143" s="141"/>
      <c r="O143" s="141"/>
      <c r="P143" s="141"/>
      <c r="Q143" s="141"/>
      <c r="R143" s="141"/>
      <c r="S143" s="141"/>
      <c r="T143" s="141"/>
      <c r="U143" s="141"/>
      <c r="V143" s="141"/>
      <c r="W143" s="141"/>
      <c r="X143" s="141"/>
      <c r="Y143" s="141"/>
      <c r="Z143" s="984"/>
      <c r="AA143" s="984"/>
      <c r="AB143" s="984"/>
      <c r="AC143" s="984"/>
      <c r="AD143" s="984"/>
      <c r="AE143" s="984"/>
      <c r="AF143" s="984"/>
      <c r="AG143" s="984"/>
      <c r="AH143" s="141"/>
      <c r="AI143" s="141"/>
      <c r="AJ143" s="141"/>
      <c r="AK143" s="141"/>
    </row>
    <row r="144" spans="1:37" s="130" customFormat="1" ht="16.5" customHeight="1">
      <c r="A144" s="191"/>
      <c r="B144" s="191"/>
      <c r="C144" s="191"/>
      <c r="D144" s="191"/>
      <c r="E144" s="191"/>
      <c r="F144" s="191"/>
      <c r="G144" s="141"/>
      <c r="H144" s="141"/>
      <c r="I144" s="141"/>
      <c r="J144" s="141"/>
      <c r="K144" s="141"/>
      <c r="L144" s="141"/>
      <c r="M144" s="141"/>
      <c r="N144" s="141"/>
      <c r="O144" s="141"/>
      <c r="P144" s="141"/>
      <c r="Q144" s="141"/>
      <c r="R144" s="141"/>
      <c r="S144" s="141"/>
      <c r="T144" s="141"/>
      <c r="U144" s="141"/>
      <c r="V144" s="141"/>
      <c r="W144" s="141"/>
      <c r="X144" s="141"/>
      <c r="Y144" s="141"/>
      <c r="Z144" s="984"/>
      <c r="AA144" s="984"/>
      <c r="AB144" s="984"/>
      <c r="AC144" s="984"/>
      <c r="AD144" s="984"/>
      <c r="AE144" s="984"/>
      <c r="AF144" s="984"/>
      <c r="AG144" s="984"/>
      <c r="AH144" s="141"/>
      <c r="AI144" s="141"/>
      <c r="AJ144" s="141"/>
      <c r="AK144" s="141"/>
    </row>
    <row r="145" spans="1:37" s="130" customFormat="1" ht="16.5" customHeight="1">
      <c r="A145" s="191"/>
      <c r="B145" s="191"/>
      <c r="C145" s="191"/>
      <c r="D145" s="191"/>
      <c r="E145" s="191"/>
      <c r="F145" s="191"/>
      <c r="G145" s="141"/>
      <c r="H145" s="141"/>
      <c r="I145" s="141"/>
      <c r="J145" s="141"/>
      <c r="K145" s="141"/>
      <c r="L145" s="141"/>
      <c r="M145" s="141"/>
      <c r="N145" s="141"/>
      <c r="O145" s="141"/>
      <c r="P145" s="141"/>
      <c r="Q145" s="141"/>
      <c r="R145" s="141"/>
      <c r="S145" s="141"/>
      <c r="T145" s="141"/>
      <c r="U145" s="141"/>
      <c r="V145" s="141"/>
      <c r="W145" s="141"/>
      <c r="X145" s="141"/>
      <c r="Y145" s="141"/>
      <c r="Z145" s="984"/>
      <c r="AA145" s="984"/>
      <c r="AB145" s="984"/>
      <c r="AC145" s="984"/>
      <c r="AD145" s="984"/>
      <c r="AE145" s="984"/>
      <c r="AF145" s="984"/>
      <c r="AG145" s="984"/>
      <c r="AH145" s="141"/>
      <c r="AI145" s="141"/>
      <c r="AJ145" s="141"/>
      <c r="AK145" s="141"/>
    </row>
    <row r="146" spans="1:37" s="130" customFormat="1" ht="16.5" customHeight="1">
      <c r="A146" s="191"/>
      <c r="B146" s="191"/>
      <c r="C146" s="191"/>
      <c r="D146" s="191"/>
      <c r="E146" s="191"/>
      <c r="F146" s="191"/>
      <c r="G146" s="141"/>
      <c r="H146" s="141"/>
      <c r="I146" s="141"/>
      <c r="J146" s="141"/>
      <c r="K146" s="141"/>
      <c r="L146" s="141"/>
      <c r="M146" s="141"/>
      <c r="N146" s="141"/>
      <c r="O146" s="141"/>
      <c r="P146" s="141"/>
      <c r="Q146" s="141"/>
      <c r="R146" s="141"/>
      <c r="S146" s="141"/>
      <c r="T146" s="141"/>
      <c r="U146" s="141"/>
      <c r="V146" s="141"/>
      <c r="W146" s="141"/>
      <c r="X146" s="141"/>
      <c r="Y146" s="141"/>
      <c r="Z146" s="984"/>
      <c r="AA146" s="984"/>
      <c r="AB146" s="984"/>
      <c r="AC146" s="984"/>
      <c r="AD146" s="984"/>
      <c r="AE146" s="984"/>
      <c r="AF146" s="984"/>
      <c r="AG146" s="984"/>
      <c r="AH146" s="141"/>
      <c r="AI146" s="141"/>
      <c r="AJ146" s="141"/>
      <c r="AK146" s="141"/>
    </row>
    <row r="147" spans="1:37" s="130" customFormat="1" ht="16.5" customHeight="1">
      <c r="A147" s="191"/>
      <c r="B147" s="191"/>
      <c r="C147" s="191"/>
      <c r="D147" s="191"/>
      <c r="E147" s="191"/>
      <c r="F147" s="191"/>
      <c r="G147" s="141"/>
      <c r="H147" s="141"/>
      <c r="I147" s="141"/>
      <c r="J147" s="141"/>
      <c r="K147" s="141"/>
      <c r="L147" s="141"/>
      <c r="M147" s="141"/>
      <c r="N147" s="141"/>
      <c r="O147" s="141"/>
      <c r="P147" s="141"/>
      <c r="Q147" s="141"/>
      <c r="R147" s="141"/>
      <c r="S147" s="141"/>
      <c r="T147" s="141"/>
      <c r="U147" s="141"/>
      <c r="V147" s="141"/>
      <c r="W147" s="141"/>
      <c r="X147" s="141"/>
      <c r="Y147" s="141"/>
      <c r="Z147" s="984"/>
      <c r="AA147" s="984"/>
      <c r="AB147" s="984"/>
      <c r="AC147" s="984"/>
      <c r="AD147" s="984"/>
      <c r="AE147" s="984"/>
      <c r="AF147" s="984"/>
      <c r="AG147" s="984"/>
      <c r="AH147" s="141"/>
      <c r="AI147" s="141"/>
      <c r="AJ147" s="141"/>
      <c r="AK147" s="141"/>
    </row>
    <row r="148" spans="1:37" s="130" customFormat="1" ht="16.5" customHeight="1">
      <c r="A148" s="191"/>
      <c r="B148" s="191"/>
      <c r="C148" s="191"/>
      <c r="D148" s="191"/>
      <c r="E148" s="191"/>
      <c r="F148" s="191"/>
      <c r="G148" s="141"/>
      <c r="H148" s="141"/>
      <c r="I148" s="141"/>
      <c r="J148" s="141"/>
      <c r="K148" s="141"/>
      <c r="L148" s="141"/>
      <c r="M148" s="141"/>
      <c r="N148" s="141"/>
      <c r="O148" s="141"/>
      <c r="P148" s="141"/>
      <c r="Q148" s="141"/>
      <c r="R148" s="141"/>
      <c r="S148" s="141"/>
      <c r="T148" s="141"/>
      <c r="U148" s="141"/>
      <c r="V148" s="141"/>
      <c r="W148" s="141"/>
      <c r="X148" s="141"/>
      <c r="Y148" s="141"/>
      <c r="Z148" s="984"/>
      <c r="AA148" s="984"/>
      <c r="AB148" s="984"/>
      <c r="AC148" s="984"/>
      <c r="AD148" s="984"/>
      <c r="AE148" s="984"/>
      <c r="AF148" s="984"/>
      <c r="AG148" s="984"/>
      <c r="AH148" s="141"/>
      <c r="AI148" s="141"/>
      <c r="AJ148" s="141"/>
      <c r="AK148" s="141"/>
    </row>
    <row r="149" spans="1:37" s="130" customFormat="1" ht="16.5" customHeight="1">
      <c r="A149" s="191"/>
      <c r="B149" s="191"/>
      <c r="C149" s="191"/>
      <c r="D149" s="191"/>
      <c r="E149" s="191"/>
      <c r="F149" s="191"/>
      <c r="G149" s="141"/>
      <c r="H149" s="141"/>
      <c r="I149" s="141"/>
      <c r="J149" s="141"/>
      <c r="K149" s="141"/>
      <c r="L149" s="141"/>
      <c r="M149" s="141"/>
      <c r="N149" s="141"/>
      <c r="O149" s="141"/>
      <c r="P149" s="141"/>
      <c r="Q149" s="141"/>
      <c r="R149" s="141"/>
      <c r="S149" s="141"/>
      <c r="T149" s="141"/>
      <c r="U149" s="141"/>
      <c r="V149" s="141"/>
      <c r="W149" s="141"/>
      <c r="X149" s="141"/>
      <c r="Y149" s="141"/>
      <c r="Z149" s="984"/>
      <c r="AA149" s="984"/>
      <c r="AB149" s="984"/>
      <c r="AC149" s="984"/>
      <c r="AD149" s="984"/>
      <c r="AE149" s="984"/>
      <c r="AF149" s="984"/>
      <c r="AG149" s="984"/>
      <c r="AH149" s="141"/>
      <c r="AI149" s="141"/>
      <c r="AJ149" s="141"/>
      <c r="AK149" s="141"/>
    </row>
    <row r="150" spans="1:37" s="130" customFormat="1" ht="16.5" customHeight="1">
      <c r="A150" s="191"/>
      <c r="B150" s="191"/>
      <c r="C150" s="191"/>
      <c r="D150" s="191"/>
      <c r="E150" s="191"/>
      <c r="F150" s="191"/>
      <c r="G150" s="141"/>
      <c r="H150" s="141"/>
      <c r="I150" s="141"/>
      <c r="J150" s="141"/>
      <c r="K150" s="141"/>
      <c r="L150" s="141"/>
      <c r="M150" s="141"/>
      <c r="N150" s="141"/>
      <c r="O150" s="141"/>
      <c r="P150" s="141"/>
      <c r="Q150" s="141"/>
      <c r="R150" s="141"/>
      <c r="S150" s="141"/>
      <c r="T150" s="141"/>
      <c r="U150" s="141"/>
      <c r="V150" s="141"/>
      <c r="W150" s="141"/>
      <c r="X150" s="141"/>
      <c r="Y150" s="141"/>
      <c r="Z150" s="984"/>
      <c r="AA150" s="984"/>
      <c r="AB150" s="984"/>
      <c r="AC150" s="984"/>
      <c r="AD150" s="984"/>
      <c r="AE150" s="984"/>
      <c r="AF150" s="984"/>
      <c r="AG150" s="984"/>
      <c r="AH150" s="141"/>
      <c r="AI150" s="141"/>
      <c r="AJ150" s="141"/>
      <c r="AK150" s="141"/>
    </row>
    <row r="151" spans="1:37" s="130" customFormat="1" ht="16.5" customHeight="1">
      <c r="A151" s="191"/>
      <c r="B151" s="191"/>
      <c r="C151" s="191"/>
      <c r="D151" s="191"/>
      <c r="E151" s="191"/>
      <c r="F151" s="191"/>
      <c r="G151" s="141"/>
      <c r="H151" s="141"/>
      <c r="I151" s="141"/>
      <c r="J151" s="141"/>
      <c r="K151" s="141"/>
      <c r="L151" s="141"/>
      <c r="M151" s="141"/>
      <c r="N151" s="141"/>
      <c r="O151" s="141"/>
      <c r="P151" s="141"/>
      <c r="Q151" s="141"/>
      <c r="R151" s="141"/>
      <c r="S151" s="141"/>
      <c r="T151" s="141"/>
      <c r="U151" s="141"/>
      <c r="V151" s="141"/>
      <c r="W151" s="141"/>
      <c r="X151" s="141"/>
      <c r="Y151" s="141"/>
      <c r="Z151" s="984"/>
      <c r="AA151" s="984"/>
      <c r="AB151" s="984"/>
      <c r="AC151" s="984"/>
      <c r="AD151" s="984"/>
      <c r="AE151" s="984"/>
      <c r="AF151" s="984"/>
      <c r="AG151" s="984"/>
      <c r="AH151" s="141"/>
      <c r="AI151" s="141"/>
      <c r="AJ151" s="141"/>
      <c r="AK151" s="141"/>
    </row>
    <row r="152" spans="1:37" s="130" customFormat="1" ht="16.5" customHeight="1">
      <c r="A152" s="191"/>
      <c r="B152" s="191"/>
      <c r="C152" s="191"/>
      <c r="D152" s="191"/>
      <c r="E152" s="191"/>
      <c r="F152" s="191"/>
      <c r="G152" s="141"/>
      <c r="H152" s="141"/>
      <c r="I152" s="141"/>
      <c r="J152" s="141"/>
      <c r="K152" s="141"/>
      <c r="L152" s="141"/>
      <c r="M152" s="141"/>
      <c r="N152" s="141"/>
      <c r="O152" s="141"/>
      <c r="P152" s="141"/>
      <c r="Q152" s="141"/>
      <c r="R152" s="141"/>
      <c r="S152" s="141"/>
      <c r="T152" s="141"/>
      <c r="U152" s="141"/>
      <c r="V152" s="141"/>
      <c r="W152" s="141"/>
      <c r="X152" s="141"/>
      <c r="Y152" s="141"/>
      <c r="Z152" s="984"/>
      <c r="AA152" s="984"/>
      <c r="AB152" s="984"/>
      <c r="AC152" s="984"/>
      <c r="AD152" s="984"/>
      <c r="AE152" s="984"/>
      <c r="AF152" s="984"/>
      <c r="AG152" s="984"/>
      <c r="AH152" s="141"/>
      <c r="AI152" s="141"/>
      <c r="AJ152" s="141"/>
      <c r="AK152" s="141"/>
    </row>
    <row r="153" spans="1:37" s="130" customFormat="1" ht="16.5" customHeight="1">
      <c r="A153" s="191"/>
      <c r="B153" s="191"/>
      <c r="C153" s="191"/>
      <c r="D153" s="191"/>
      <c r="E153" s="191"/>
      <c r="F153" s="191"/>
      <c r="G153" s="141"/>
      <c r="H153" s="141"/>
      <c r="I153" s="141"/>
      <c r="J153" s="141"/>
      <c r="K153" s="141"/>
      <c r="L153" s="141"/>
      <c r="M153" s="141"/>
      <c r="N153" s="141"/>
      <c r="O153" s="141"/>
      <c r="P153" s="141"/>
      <c r="Q153" s="141"/>
      <c r="R153" s="141"/>
      <c r="S153" s="141"/>
      <c r="T153" s="141"/>
      <c r="U153" s="141"/>
      <c r="V153" s="141"/>
      <c r="W153" s="141"/>
      <c r="X153" s="141"/>
      <c r="Y153" s="141"/>
      <c r="Z153" s="984"/>
      <c r="AA153" s="984"/>
      <c r="AB153" s="984"/>
      <c r="AC153" s="984"/>
      <c r="AD153" s="984"/>
      <c r="AE153" s="984"/>
      <c r="AF153" s="984"/>
      <c r="AG153" s="984"/>
      <c r="AH153" s="141"/>
      <c r="AI153" s="141"/>
      <c r="AJ153" s="141"/>
      <c r="AK153" s="141"/>
    </row>
    <row r="154" spans="1:37" s="130" customFormat="1" ht="16.5" customHeight="1">
      <c r="A154" s="191"/>
      <c r="B154" s="191"/>
      <c r="C154" s="191"/>
      <c r="D154" s="191"/>
      <c r="E154" s="191"/>
      <c r="F154" s="191"/>
      <c r="G154" s="141"/>
      <c r="H154" s="141"/>
      <c r="I154" s="141"/>
      <c r="J154" s="141"/>
      <c r="K154" s="141"/>
      <c r="L154" s="141"/>
      <c r="M154" s="141"/>
      <c r="N154" s="141"/>
      <c r="O154" s="141"/>
      <c r="P154" s="141"/>
      <c r="Q154" s="141"/>
      <c r="R154" s="141"/>
      <c r="S154" s="141"/>
      <c r="T154" s="141"/>
      <c r="U154" s="141"/>
      <c r="V154" s="141"/>
      <c r="W154" s="141"/>
      <c r="X154" s="141"/>
      <c r="Y154" s="141"/>
      <c r="Z154" s="984"/>
      <c r="AA154" s="984"/>
      <c r="AB154" s="984"/>
      <c r="AC154" s="984"/>
      <c r="AD154" s="984"/>
      <c r="AE154" s="984"/>
      <c r="AF154" s="984"/>
      <c r="AG154" s="984"/>
      <c r="AH154" s="141"/>
      <c r="AI154" s="141"/>
      <c r="AJ154" s="141"/>
      <c r="AK154" s="141"/>
    </row>
    <row r="155" spans="1:37" s="130" customFormat="1" ht="16.5" customHeight="1">
      <c r="A155" s="191"/>
      <c r="B155" s="191"/>
      <c r="C155" s="191"/>
      <c r="D155" s="191"/>
      <c r="E155" s="191"/>
      <c r="F155" s="191"/>
      <c r="G155" s="141"/>
      <c r="H155" s="141"/>
      <c r="I155" s="141"/>
      <c r="J155" s="141"/>
      <c r="K155" s="141"/>
      <c r="L155" s="141"/>
      <c r="M155" s="141"/>
      <c r="N155" s="141"/>
      <c r="O155" s="141"/>
      <c r="P155" s="141"/>
      <c r="Q155" s="141"/>
      <c r="R155" s="141"/>
      <c r="S155" s="141"/>
      <c r="T155" s="141"/>
      <c r="U155" s="141"/>
      <c r="V155" s="141"/>
      <c r="W155" s="141"/>
      <c r="X155" s="141"/>
      <c r="Y155" s="141"/>
      <c r="Z155" s="984"/>
      <c r="AA155" s="984"/>
      <c r="AB155" s="984"/>
      <c r="AC155" s="984"/>
      <c r="AD155" s="984"/>
      <c r="AE155" s="984"/>
      <c r="AF155" s="984"/>
      <c r="AG155" s="984"/>
      <c r="AH155" s="141"/>
      <c r="AI155" s="141"/>
      <c r="AJ155" s="141"/>
      <c r="AK155" s="141"/>
    </row>
    <row r="156" spans="1:37" s="130" customFormat="1" ht="16.5" customHeight="1">
      <c r="A156" s="191"/>
      <c r="B156" s="191"/>
      <c r="C156" s="191"/>
      <c r="D156" s="191"/>
      <c r="E156" s="191"/>
      <c r="F156" s="191"/>
      <c r="G156" s="141"/>
      <c r="H156" s="141"/>
      <c r="I156" s="141"/>
      <c r="J156" s="141"/>
      <c r="K156" s="141"/>
      <c r="L156" s="141"/>
      <c r="M156" s="141"/>
      <c r="N156" s="141"/>
      <c r="O156" s="141"/>
      <c r="P156" s="141"/>
      <c r="Q156" s="141"/>
      <c r="R156" s="141"/>
      <c r="S156" s="141"/>
      <c r="T156" s="141"/>
      <c r="U156" s="141"/>
      <c r="V156" s="141"/>
      <c r="W156" s="141"/>
      <c r="X156" s="141"/>
      <c r="Y156" s="141"/>
      <c r="Z156" s="984"/>
      <c r="AA156" s="984"/>
      <c r="AB156" s="984"/>
      <c r="AC156" s="984"/>
      <c r="AD156" s="984"/>
      <c r="AE156" s="984"/>
      <c r="AF156" s="984"/>
      <c r="AG156" s="984"/>
      <c r="AH156" s="141"/>
      <c r="AI156" s="141"/>
      <c r="AJ156" s="141"/>
      <c r="AK156" s="141"/>
    </row>
    <row r="157" spans="1:37" s="130" customFormat="1" ht="16.5" customHeight="1">
      <c r="A157" s="191"/>
      <c r="B157" s="191"/>
      <c r="C157" s="191"/>
      <c r="D157" s="191"/>
      <c r="E157" s="191"/>
      <c r="F157" s="191"/>
      <c r="G157" s="141"/>
      <c r="H157" s="141"/>
      <c r="I157" s="141"/>
      <c r="J157" s="141"/>
      <c r="K157" s="141"/>
      <c r="L157" s="141"/>
      <c r="M157" s="141"/>
      <c r="N157" s="141"/>
      <c r="O157" s="141"/>
      <c r="P157" s="141"/>
      <c r="Q157" s="141"/>
      <c r="R157" s="141"/>
      <c r="S157" s="141"/>
      <c r="T157" s="141"/>
      <c r="U157" s="141"/>
      <c r="V157" s="141"/>
      <c r="W157" s="141"/>
      <c r="X157" s="141"/>
      <c r="Y157" s="141"/>
      <c r="Z157" s="984"/>
      <c r="AA157" s="984"/>
      <c r="AB157" s="984"/>
      <c r="AC157" s="984"/>
      <c r="AD157" s="984"/>
      <c r="AE157" s="984"/>
      <c r="AF157" s="984"/>
      <c r="AG157" s="984"/>
      <c r="AH157" s="141"/>
      <c r="AI157" s="141"/>
      <c r="AJ157" s="141"/>
      <c r="AK157" s="141"/>
    </row>
    <row r="158" spans="1:37" s="130" customFormat="1" ht="16.5" customHeight="1">
      <c r="A158" s="191"/>
      <c r="B158" s="191"/>
      <c r="C158" s="191"/>
      <c r="D158" s="191"/>
      <c r="E158" s="191"/>
      <c r="F158" s="191"/>
      <c r="G158" s="141"/>
      <c r="H158" s="141"/>
      <c r="I158" s="141"/>
      <c r="J158" s="141"/>
      <c r="K158" s="141"/>
      <c r="L158" s="141"/>
      <c r="M158" s="141"/>
      <c r="N158" s="141"/>
      <c r="O158" s="141"/>
      <c r="P158" s="141"/>
      <c r="Q158" s="141"/>
      <c r="R158" s="141"/>
      <c r="S158" s="141"/>
      <c r="T158" s="141"/>
      <c r="U158" s="141"/>
      <c r="V158" s="141"/>
      <c r="W158" s="141"/>
      <c r="X158" s="141"/>
      <c r="Y158" s="141"/>
      <c r="Z158" s="984"/>
      <c r="AA158" s="984"/>
      <c r="AB158" s="984"/>
      <c r="AC158" s="984"/>
      <c r="AD158" s="984"/>
      <c r="AE158" s="984"/>
      <c r="AF158" s="984"/>
      <c r="AG158" s="984"/>
      <c r="AH158" s="141"/>
      <c r="AI158" s="141"/>
      <c r="AJ158" s="141"/>
      <c r="AK158" s="141"/>
    </row>
    <row r="159" spans="1:37" s="130" customFormat="1" ht="16.5" customHeight="1">
      <c r="A159" s="191"/>
      <c r="B159" s="191"/>
      <c r="C159" s="191"/>
      <c r="D159" s="191"/>
      <c r="E159" s="191"/>
      <c r="F159" s="191"/>
      <c r="G159" s="141"/>
      <c r="H159" s="141"/>
      <c r="I159" s="141"/>
      <c r="J159" s="141"/>
      <c r="K159" s="141"/>
      <c r="L159" s="141"/>
      <c r="M159" s="141"/>
      <c r="N159" s="141"/>
      <c r="O159" s="141"/>
      <c r="P159" s="141"/>
      <c r="Q159" s="141"/>
      <c r="R159" s="141"/>
      <c r="S159" s="141"/>
      <c r="T159" s="141"/>
      <c r="U159" s="141"/>
      <c r="V159" s="141"/>
      <c r="W159" s="141"/>
      <c r="X159" s="141"/>
      <c r="Y159" s="141"/>
      <c r="Z159" s="984"/>
      <c r="AA159" s="984"/>
      <c r="AB159" s="984"/>
      <c r="AC159" s="984"/>
      <c r="AD159" s="984"/>
      <c r="AE159" s="984"/>
      <c r="AF159" s="984"/>
      <c r="AG159" s="984"/>
      <c r="AH159" s="141"/>
      <c r="AI159" s="141"/>
      <c r="AJ159" s="141"/>
      <c r="AK159" s="141"/>
    </row>
    <row r="160" spans="1:37" s="130" customFormat="1" ht="16.5" customHeight="1">
      <c r="A160" s="191"/>
      <c r="B160" s="191"/>
      <c r="C160" s="191"/>
      <c r="D160" s="191"/>
      <c r="E160" s="191"/>
      <c r="F160" s="191"/>
      <c r="G160" s="141"/>
      <c r="H160" s="141"/>
      <c r="I160" s="141"/>
      <c r="J160" s="141"/>
      <c r="K160" s="141"/>
      <c r="L160" s="141"/>
      <c r="M160" s="141"/>
      <c r="N160" s="141"/>
      <c r="O160" s="141"/>
      <c r="P160" s="141"/>
      <c r="Q160" s="141"/>
      <c r="R160" s="141"/>
      <c r="S160" s="141"/>
      <c r="T160" s="141"/>
      <c r="U160" s="141"/>
      <c r="V160" s="141"/>
      <c r="W160" s="141"/>
      <c r="X160" s="141"/>
      <c r="Y160" s="141"/>
      <c r="Z160" s="984"/>
      <c r="AA160" s="984"/>
      <c r="AB160" s="984"/>
      <c r="AC160" s="984"/>
      <c r="AD160" s="984"/>
      <c r="AE160" s="984"/>
      <c r="AF160" s="984"/>
      <c r="AG160" s="984"/>
      <c r="AH160" s="141"/>
      <c r="AI160" s="141"/>
      <c r="AJ160" s="141"/>
      <c r="AK160" s="141"/>
    </row>
    <row r="161" spans="1:37" s="130" customFormat="1" ht="16.5" customHeight="1">
      <c r="A161" s="191"/>
      <c r="B161" s="191"/>
      <c r="C161" s="191"/>
      <c r="D161" s="191"/>
      <c r="E161" s="191"/>
      <c r="F161" s="191"/>
      <c r="G161" s="141"/>
      <c r="H161" s="141"/>
      <c r="I161" s="141"/>
      <c r="J161" s="141"/>
      <c r="K161" s="141"/>
      <c r="L161" s="141"/>
      <c r="M161" s="141"/>
      <c r="N161" s="141"/>
      <c r="O161" s="141"/>
      <c r="P161" s="141"/>
      <c r="Q161" s="141"/>
      <c r="R161" s="141"/>
      <c r="S161" s="141"/>
      <c r="T161" s="141"/>
      <c r="U161" s="141"/>
      <c r="V161" s="141"/>
      <c r="W161" s="141"/>
      <c r="X161" s="141"/>
      <c r="Y161" s="141"/>
      <c r="Z161" s="984"/>
      <c r="AA161" s="984"/>
      <c r="AB161" s="984"/>
      <c r="AC161" s="984"/>
      <c r="AD161" s="984"/>
      <c r="AE161" s="984"/>
      <c r="AF161" s="984"/>
      <c r="AG161" s="984"/>
      <c r="AH161" s="141"/>
      <c r="AI161" s="141"/>
      <c r="AJ161" s="141"/>
      <c r="AK161" s="141"/>
    </row>
    <row r="162" spans="1:37" s="130" customFormat="1" ht="16.5" customHeight="1">
      <c r="A162" s="191"/>
      <c r="B162" s="191"/>
      <c r="C162" s="191"/>
      <c r="D162" s="191"/>
      <c r="E162" s="191"/>
      <c r="F162" s="191"/>
      <c r="G162" s="141"/>
      <c r="H162" s="141"/>
      <c r="I162" s="141"/>
      <c r="J162" s="141"/>
      <c r="K162" s="141"/>
      <c r="L162" s="141"/>
      <c r="M162" s="141"/>
      <c r="N162" s="141"/>
      <c r="O162" s="141"/>
      <c r="P162" s="141"/>
      <c r="Q162" s="141"/>
      <c r="R162" s="141"/>
      <c r="S162" s="141"/>
      <c r="T162" s="141"/>
      <c r="U162" s="141"/>
      <c r="V162" s="141"/>
      <c r="W162" s="141"/>
      <c r="X162" s="141"/>
      <c r="Y162" s="141"/>
      <c r="Z162" s="984"/>
      <c r="AA162" s="984"/>
      <c r="AB162" s="984"/>
      <c r="AC162" s="984"/>
      <c r="AD162" s="984"/>
      <c r="AE162" s="984"/>
      <c r="AF162" s="984"/>
      <c r="AG162" s="984"/>
      <c r="AH162" s="141"/>
      <c r="AI162" s="141"/>
      <c r="AJ162" s="141"/>
      <c r="AK162" s="141"/>
    </row>
    <row r="163" spans="1:37" s="130" customFormat="1" ht="16.5" customHeight="1">
      <c r="A163" s="191"/>
      <c r="B163" s="191"/>
      <c r="C163" s="191"/>
      <c r="D163" s="191"/>
      <c r="E163" s="191"/>
      <c r="F163" s="191"/>
      <c r="G163" s="141"/>
      <c r="H163" s="141"/>
      <c r="I163" s="141"/>
      <c r="J163" s="141"/>
      <c r="K163" s="141"/>
      <c r="L163" s="141"/>
      <c r="M163" s="141"/>
      <c r="N163" s="141"/>
      <c r="O163" s="141"/>
      <c r="P163" s="141"/>
      <c r="Q163" s="141"/>
      <c r="R163" s="141"/>
      <c r="S163" s="141"/>
      <c r="T163" s="141"/>
      <c r="U163" s="141"/>
      <c r="V163" s="141"/>
      <c r="W163" s="141"/>
      <c r="X163" s="141"/>
      <c r="Y163" s="141"/>
      <c r="Z163" s="984"/>
      <c r="AA163" s="984"/>
      <c r="AB163" s="984"/>
      <c r="AC163" s="984"/>
      <c r="AD163" s="984"/>
      <c r="AE163" s="984"/>
      <c r="AF163" s="984"/>
      <c r="AG163" s="984"/>
      <c r="AH163" s="141"/>
      <c r="AI163" s="141"/>
      <c r="AJ163" s="141"/>
      <c r="AK163" s="141"/>
    </row>
    <row r="164" spans="1:37" s="130" customFormat="1" ht="16.5" customHeight="1">
      <c r="A164" s="191"/>
      <c r="B164" s="191"/>
      <c r="C164" s="191"/>
      <c r="D164" s="191"/>
      <c r="E164" s="191"/>
      <c r="F164" s="191"/>
      <c r="G164" s="141"/>
      <c r="H164" s="141"/>
      <c r="I164" s="141"/>
      <c r="J164" s="141"/>
      <c r="K164" s="141"/>
      <c r="L164" s="141"/>
      <c r="M164" s="141"/>
      <c r="N164" s="141"/>
      <c r="O164" s="141"/>
      <c r="P164" s="141"/>
      <c r="Q164" s="141"/>
      <c r="R164" s="141"/>
      <c r="S164" s="141"/>
      <c r="T164" s="141"/>
      <c r="U164" s="141"/>
      <c r="V164" s="141"/>
      <c r="W164" s="141"/>
      <c r="X164" s="141"/>
      <c r="Y164" s="141"/>
      <c r="Z164" s="984"/>
      <c r="AA164" s="984"/>
      <c r="AB164" s="984"/>
      <c r="AC164" s="984"/>
      <c r="AD164" s="984"/>
      <c r="AE164" s="984"/>
      <c r="AF164" s="984"/>
      <c r="AG164" s="984"/>
      <c r="AH164" s="141"/>
      <c r="AI164" s="141"/>
      <c r="AJ164" s="141"/>
      <c r="AK164" s="141"/>
    </row>
    <row r="165" spans="1:37" s="130" customFormat="1" ht="16.5" customHeight="1">
      <c r="A165" s="191"/>
      <c r="B165" s="191"/>
      <c r="C165" s="191"/>
      <c r="D165" s="191"/>
      <c r="E165" s="191"/>
      <c r="F165" s="191"/>
      <c r="G165" s="141"/>
      <c r="H165" s="141"/>
      <c r="I165" s="141"/>
      <c r="J165" s="141"/>
      <c r="K165" s="141"/>
      <c r="L165" s="141"/>
      <c r="M165" s="141"/>
      <c r="N165" s="141"/>
      <c r="O165" s="141"/>
      <c r="P165" s="141"/>
      <c r="Q165" s="141"/>
      <c r="R165" s="141"/>
      <c r="S165" s="141"/>
      <c r="T165" s="141"/>
      <c r="U165" s="141"/>
      <c r="V165" s="141"/>
      <c r="W165" s="141"/>
      <c r="X165" s="141"/>
      <c r="Y165" s="141"/>
      <c r="Z165" s="984"/>
      <c r="AA165" s="984"/>
      <c r="AB165" s="984"/>
      <c r="AC165" s="984"/>
      <c r="AD165" s="984"/>
      <c r="AE165" s="984"/>
      <c r="AF165" s="984"/>
      <c r="AG165" s="984"/>
      <c r="AH165" s="141"/>
      <c r="AI165" s="141"/>
      <c r="AJ165" s="141"/>
      <c r="AK165" s="141"/>
    </row>
    <row r="166" spans="1:37" s="130" customFormat="1" ht="16.5" customHeight="1">
      <c r="A166" s="191"/>
      <c r="B166" s="191"/>
      <c r="C166" s="191"/>
      <c r="D166" s="191"/>
      <c r="E166" s="191"/>
      <c r="F166" s="191"/>
      <c r="G166" s="141"/>
      <c r="H166" s="141"/>
      <c r="I166" s="141"/>
      <c r="J166" s="141"/>
      <c r="K166" s="141"/>
      <c r="L166" s="141"/>
      <c r="M166" s="141"/>
      <c r="N166" s="141"/>
      <c r="O166" s="141"/>
      <c r="P166" s="141"/>
      <c r="Q166" s="141"/>
      <c r="R166" s="141"/>
      <c r="S166" s="141"/>
      <c r="T166" s="141"/>
      <c r="U166" s="141"/>
      <c r="V166" s="141"/>
      <c r="W166" s="141"/>
      <c r="X166" s="141"/>
      <c r="Y166" s="141"/>
      <c r="Z166" s="984"/>
      <c r="AA166" s="984"/>
      <c r="AB166" s="984"/>
      <c r="AC166" s="984"/>
      <c r="AD166" s="984"/>
      <c r="AE166" s="984"/>
      <c r="AF166" s="984"/>
      <c r="AG166" s="984"/>
      <c r="AH166" s="141"/>
      <c r="AI166" s="141"/>
      <c r="AJ166" s="141"/>
      <c r="AK166" s="141"/>
    </row>
    <row r="167" spans="1:37" s="130" customFormat="1" ht="16.5" customHeight="1">
      <c r="A167" s="191"/>
      <c r="B167" s="191"/>
      <c r="C167" s="191"/>
      <c r="D167" s="191"/>
      <c r="E167" s="191"/>
      <c r="F167" s="191"/>
      <c r="G167" s="141"/>
      <c r="H167" s="141"/>
      <c r="I167" s="141"/>
      <c r="J167" s="141"/>
      <c r="K167" s="141"/>
      <c r="L167" s="141"/>
      <c r="M167" s="141"/>
      <c r="N167" s="141"/>
      <c r="O167" s="141"/>
      <c r="P167" s="141"/>
      <c r="Q167" s="141"/>
      <c r="R167" s="141"/>
      <c r="S167" s="141"/>
      <c r="T167" s="141"/>
      <c r="U167" s="141"/>
      <c r="V167" s="141"/>
      <c r="W167" s="141"/>
      <c r="X167" s="141"/>
      <c r="Y167" s="141"/>
      <c r="Z167" s="984"/>
      <c r="AA167" s="984"/>
      <c r="AB167" s="984"/>
      <c r="AC167" s="984"/>
      <c r="AD167" s="984"/>
      <c r="AE167" s="984"/>
      <c r="AF167" s="984"/>
      <c r="AG167" s="984"/>
      <c r="AH167" s="141"/>
      <c r="AI167" s="141"/>
      <c r="AJ167" s="141"/>
      <c r="AK167" s="141"/>
    </row>
    <row r="168" spans="1:37" s="130" customFormat="1" ht="16.5" customHeight="1">
      <c r="A168" s="191"/>
      <c r="B168" s="191"/>
      <c r="C168" s="191"/>
      <c r="D168" s="191"/>
      <c r="E168" s="191"/>
      <c r="F168" s="191"/>
      <c r="G168" s="141"/>
      <c r="H168" s="141"/>
      <c r="I168" s="141"/>
      <c r="J168" s="141"/>
      <c r="K168" s="141"/>
      <c r="L168" s="141"/>
      <c r="M168" s="141"/>
      <c r="N168" s="141"/>
      <c r="O168" s="141"/>
      <c r="P168" s="141"/>
      <c r="Q168" s="141"/>
      <c r="R168" s="141"/>
      <c r="S168" s="141"/>
      <c r="T168" s="141"/>
      <c r="U168" s="141"/>
      <c r="V168" s="141"/>
      <c r="W168" s="141"/>
      <c r="X168" s="141"/>
      <c r="Y168" s="141"/>
      <c r="Z168" s="984"/>
      <c r="AA168" s="984"/>
      <c r="AB168" s="984"/>
      <c r="AC168" s="984"/>
      <c r="AD168" s="984"/>
      <c r="AE168" s="984"/>
      <c r="AF168" s="984"/>
      <c r="AG168" s="984"/>
      <c r="AH168" s="141"/>
      <c r="AI168" s="141"/>
      <c r="AJ168" s="141"/>
      <c r="AK168" s="141"/>
    </row>
    <row r="169" spans="1:37" s="130" customFormat="1" ht="16.5" customHeight="1">
      <c r="A169" s="191"/>
      <c r="B169" s="191"/>
      <c r="C169" s="191"/>
      <c r="D169" s="191"/>
      <c r="E169" s="191"/>
      <c r="F169" s="191"/>
      <c r="G169" s="141"/>
      <c r="H169" s="141"/>
      <c r="I169" s="141"/>
      <c r="J169" s="141"/>
      <c r="K169" s="141"/>
      <c r="L169" s="141"/>
      <c r="M169" s="141"/>
      <c r="N169" s="141"/>
      <c r="O169" s="141"/>
      <c r="P169" s="141"/>
      <c r="Q169" s="141"/>
      <c r="R169" s="141"/>
      <c r="S169" s="141"/>
      <c r="T169" s="141"/>
      <c r="U169" s="141"/>
      <c r="V169" s="141"/>
      <c r="W169" s="141"/>
      <c r="X169" s="141"/>
      <c r="Y169" s="141"/>
      <c r="Z169" s="984"/>
      <c r="AA169" s="984"/>
      <c r="AB169" s="984"/>
      <c r="AC169" s="984"/>
      <c r="AD169" s="984"/>
      <c r="AE169" s="984"/>
      <c r="AF169" s="984"/>
      <c r="AG169" s="984"/>
      <c r="AH169" s="141"/>
      <c r="AI169" s="141"/>
      <c r="AJ169" s="141"/>
      <c r="AK169" s="141"/>
    </row>
    <row r="170" spans="1:37" s="130" customFormat="1" ht="16.5" customHeight="1">
      <c r="A170" s="191"/>
      <c r="B170" s="191"/>
      <c r="C170" s="191"/>
      <c r="D170" s="191"/>
      <c r="E170" s="191"/>
      <c r="F170" s="191"/>
      <c r="G170" s="141"/>
      <c r="H170" s="141"/>
      <c r="I170" s="141"/>
      <c r="J170" s="141"/>
      <c r="K170" s="141"/>
      <c r="L170" s="141"/>
      <c r="M170" s="141"/>
      <c r="N170" s="141"/>
      <c r="O170" s="141"/>
      <c r="P170" s="141"/>
      <c r="Q170" s="141"/>
      <c r="R170" s="141"/>
      <c r="S170" s="141"/>
      <c r="T170" s="141"/>
      <c r="U170" s="141"/>
      <c r="V170" s="141"/>
      <c r="W170" s="141"/>
      <c r="X170" s="141"/>
      <c r="Y170" s="141"/>
      <c r="Z170" s="984"/>
      <c r="AA170" s="984"/>
      <c r="AB170" s="984"/>
      <c r="AC170" s="984"/>
      <c r="AD170" s="984"/>
      <c r="AE170" s="984"/>
      <c r="AF170" s="984"/>
      <c r="AG170" s="984"/>
      <c r="AH170" s="141"/>
      <c r="AI170" s="141"/>
      <c r="AJ170" s="141"/>
      <c r="AK170" s="141"/>
    </row>
    <row r="171" spans="1:37" s="130" customFormat="1" ht="16.5" customHeight="1">
      <c r="A171" s="191"/>
      <c r="B171" s="191"/>
      <c r="C171" s="191"/>
      <c r="D171" s="191"/>
      <c r="E171" s="191"/>
      <c r="F171" s="191"/>
      <c r="G171" s="141"/>
      <c r="H171" s="141"/>
      <c r="I171" s="141"/>
      <c r="J171" s="141"/>
      <c r="K171" s="141"/>
      <c r="L171" s="141"/>
      <c r="M171" s="141"/>
      <c r="N171" s="141"/>
      <c r="O171" s="141"/>
      <c r="P171" s="141"/>
      <c r="Q171" s="141"/>
      <c r="R171" s="141"/>
      <c r="S171" s="141"/>
      <c r="T171" s="141"/>
      <c r="U171" s="141"/>
      <c r="V171" s="141"/>
      <c r="W171" s="141"/>
      <c r="X171" s="141"/>
      <c r="Y171" s="141"/>
      <c r="Z171" s="984"/>
      <c r="AA171" s="984"/>
      <c r="AB171" s="984"/>
      <c r="AC171" s="984"/>
      <c r="AD171" s="984"/>
      <c r="AE171" s="984"/>
      <c r="AF171" s="984"/>
      <c r="AG171" s="984"/>
      <c r="AH171" s="141"/>
      <c r="AI171" s="141"/>
      <c r="AJ171" s="141"/>
      <c r="AK171" s="141"/>
    </row>
    <row r="172" spans="1:37" s="130" customFormat="1" ht="16.5" customHeight="1">
      <c r="A172" s="191"/>
      <c r="B172" s="191"/>
      <c r="C172" s="191"/>
      <c r="D172" s="191"/>
      <c r="E172" s="191"/>
      <c r="F172" s="191"/>
      <c r="G172" s="141"/>
      <c r="H172" s="141"/>
      <c r="I172" s="141"/>
      <c r="J172" s="141"/>
      <c r="K172" s="141"/>
      <c r="L172" s="141"/>
      <c r="M172" s="141"/>
      <c r="N172" s="141"/>
      <c r="O172" s="141"/>
      <c r="P172" s="141"/>
      <c r="Q172" s="141"/>
      <c r="R172" s="141"/>
      <c r="S172" s="141"/>
      <c r="T172" s="141"/>
      <c r="U172" s="141"/>
      <c r="V172" s="141"/>
      <c r="W172" s="141"/>
      <c r="X172" s="141"/>
      <c r="Y172" s="141"/>
      <c r="Z172" s="984"/>
      <c r="AA172" s="984"/>
      <c r="AB172" s="984"/>
      <c r="AC172" s="984"/>
      <c r="AD172" s="984"/>
      <c r="AE172" s="984"/>
      <c r="AF172" s="984"/>
      <c r="AG172" s="984"/>
      <c r="AH172" s="141"/>
      <c r="AI172" s="141"/>
      <c r="AJ172" s="141"/>
      <c r="AK172" s="141"/>
    </row>
    <row r="173" spans="1:37" s="130" customFormat="1" ht="16.5" customHeight="1">
      <c r="A173" s="191"/>
      <c r="B173" s="191"/>
      <c r="C173" s="191"/>
      <c r="D173" s="191"/>
      <c r="E173" s="191"/>
      <c r="F173" s="191"/>
      <c r="G173" s="141"/>
      <c r="H173" s="141"/>
      <c r="I173" s="141"/>
      <c r="J173" s="141"/>
      <c r="K173" s="141"/>
      <c r="L173" s="141"/>
      <c r="M173" s="141"/>
      <c r="N173" s="141"/>
      <c r="O173" s="141"/>
      <c r="P173" s="141"/>
      <c r="Q173" s="141"/>
      <c r="R173" s="141"/>
      <c r="S173" s="141"/>
      <c r="T173" s="141"/>
      <c r="U173" s="141"/>
      <c r="V173" s="141"/>
      <c r="W173" s="141"/>
      <c r="X173" s="141"/>
      <c r="Y173" s="141"/>
      <c r="Z173" s="984"/>
      <c r="AA173" s="984"/>
      <c r="AB173" s="984"/>
      <c r="AC173" s="984"/>
      <c r="AD173" s="984"/>
      <c r="AE173" s="984"/>
      <c r="AF173" s="984"/>
      <c r="AG173" s="984"/>
      <c r="AH173" s="141"/>
      <c r="AI173" s="141"/>
      <c r="AJ173" s="141"/>
      <c r="AK173" s="141"/>
    </row>
    <row r="174" spans="1:37" s="130" customFormat="1" ht="16.5" customHeight="1">
      <c r="A174" s="191"/>
      <c r="B174" s="191"/>
      <c r="C174" s="191"/>
      <c r="D174" s="191"/>
      <c r="E174" s="191"/>
      <c r="F174" s="191"/>
      <c r="G174" s="141"/>
      <c r="H174" s="141"/>
      <c r="I174" s="141"/>
      <c r="J174" s="141"/>
      <c r="K174" s="141"/>
      <c r="L174" s="141"/>
      <c r="M174" s="141"/>
      <c r="N174" s="141"/>
      <c r="O174" s="141"/>
      <c r="P174" s="141"/>
      <c r="Q174" s="141"/>
      <c r="R174" s="141"/>
      <c r="S174" s="141"/>
      <c r="T174" s="141"/>
      <c r="U174" s="141"/>
      <c r="V174" s="141"/>
      <c r="W174" s="141"/>
      <c r="X174" s="141"/>
      <c r="Y174" s="141"/>
      <c r="Z174" s="984"/>
      <c r="AA174" s="984"/>
      <c r="AB174" s="984"/>
      <c r="AC174" s="984"/>
      <c r="AD174" s="984"/>
      <c r="AE174" s="984"/>
      <c r="AF174" s="984"/>
      <c r="AG174" s="984"/>
      <c r="AH174" s="141"/>
      <c r="AI174" s="141"/>
      <c r="AJ174" s="141"/>
      <c r="AK174" s="141"/>
    </row>
    <row r="175" spans="1:37" s="130" customFormat="1" ht="16.5" customHeight="1">
      <c r="A175" s="191"/>
      <c r="B175" s="191"/>
      <c r="C175" s="191"/>
      <c r="D175" s="191"/>
      <c r="E175" s="191"/>
      <c r="F175" s="191"/>
      <c r="G175" s="141"/>
      <c r="H175" s="141"/>
      <c r="I175" s="141"/>
      <c r="J175" s="141"/>
      <c r="K175" s="141"/>
      <c r="L175" s="141"/>
      <c r="M175" s="141"/>
      <c r="N175" s="141"/>
      <c r="O175" s="141"/>
      <c r="P175" s="141"/>
      <c r="Q175" s="141"/>
      <c r="R175" s="141"/>
      <c r="S175" s="141"/>
      <c r="T175" s="141"/>
      <c r="U175" s="141"/>
      <c r="V175" s="141"/>
      <c r="W175" s="141"/>
      <c r="X175" s="141"/>
      <c r="Y175" s="141"/>
      <c r="Z175" s="984"/>
      <c r="AA175" s="984"/>
      <c r="AB175" s="984"/>
      <c r="AC175" s="984"/>
      <c r="AD175" s="984"/>
      <c r="AE175" s="984"/>
      <c r="AF175" s="984"/>
      <c r="AG175" s="984"/>
      <c r="AH175" s="141"/>
      <c r="AI175" s="141"/>
      <c r="AJ175" s="141"/>
      <c r="AK175" s="141"/>
    </row>
    <row r="176" spans="1:37" s="130" customFormat="1" ht="16.5" customHeight="1">
      <c r="A176" s="191"/>
      <c r="B176" s="191"/>
      <c r="C176" s="191"/>
      <c r="D176" s="191"/>
      <c r="E176" s="191"/>
      <c r="F176" s="191"/>
      <c r="G176" s="141"/>
      <c r="H176" s="141"/>
      <c r="I176" s="141"/>
      <c r="J176" s="141"/>
      <c r="K176" s="141"/>
      <c r="L176" s="141"/>
      <c r="M176" s="141"/>
      <c r="N176" s="141"/>
      <c r="O176" s="141"/>
      <c r="P176" s="141"/>
      <c r="Q176" s="141"/>
      <c r="R176" s="141"/>
      <c r="S176" s="141"/>
      <c r="T176" s="141"/>
      <c r="U176" s="141"/>
      <c r="V176" s="141"/>
      <c r="W176" s="141"/>
      <c r="X176" s="141"/>
      <c r="Y176" s="141"/>
      <c r="Z176" s="984"/>
      <c r="AA176" s="984"/>
      <c r="AB176" s="984"/>
      <c r="AC176" s="984"/>
      <c r="AD176" s="984"/>
      <c r="AE176" s="984"/>
      <c r="AF176" s="984"/>
      <c r="AG176" s="984"/>
      <c r="AH176" s="141"/>
      <c r="AI176" s="141"/>
      <c r="AJ176" s="141"/>
      <c r="AK176" s="141"/>
    </row>
    <row r="177" spans="1:37" s="130" customFormat="1" ht="16.5" customHeight="1">
      <c r="A177" s="191"/>
      <c r="B177" s="191"/>
      <c r="C177" s="191"/>
      <c r="D177" s="191"/>
      <c r="E177" s="191"/>
      <c r="F177" s="191"/>
      <c r="G177" s="141"/>
      <c r="H177" s="141"/>
      <c r="I177" s="141"/>
      <c r="J177" s="141"/>
      <c r="K177" s="141"/>
      <c r="L177" s="141"/>
      <c r="M177" s="141"/>
      <c r="N177" s="141"/>
      <c r="O177" s="141"/>
      <c r="P177" s="141"/>
      <c r="Q177" s="141"/>
      <c r="R177" s="141"/>
      <c r="S177" s="141"/>
      <c r="T177" s="141"/>
      <c r="U177" s="141"/>
      <c r="V177" s="141"/>
      <c r="W177" s="141"/>
      <c r="X177" s="141"/>
      <c r="Y177" s="141"/>
      <c r="Z177" s="984"/>
      <c r="AA177" s="984"/>
      <c r="AB177" s="984"/>
      <c r="AC177" s="984"/>
      <c r="AD177" s="984"/>
      <c r="AE177" s="984"/>
      <c r="AF177" s="984"/>
      <c r="AG177" s="984"/>
      <c r="AH177" s="141"/>
      <c r="AI177" s="141"/>
      <c r="AJ177" s="141"/>
      <c r="AK177" s="141"/>
    </row>
    <row r="178" spans="1:37" s="130" customFormat="1" ht="16.5" customHeight="1">
      <c r="A178" s="191"/>
      <c r="B178" s="191"/>
      <c r="C178" s="191"/>
      <c r="D178" s="191"/>
      <c r="E178" s="191"/>
      <c r="F178" s="191"/>
      <c r="G178" s="141"/>
      <c r="H178" s="141"/>
      <c r="I178" s="141"/>
      <c r="J178" s="141"/>
      <c r="K178" s="141"/>
      <c r="L178" s="141"/>
      <c r="M178" s="141"/>
      <c r="N178" s="141"/>
      <c r="O178" s="141"/>
      <c r="P178" s="141"/>
      <c r="Q178" s="141"/>
      <c r="R178" s="141"/>
      <c r="S178" s="141"/>
      <c r="T178" s="141"/>
      <c r="U178" s="141"/>
      <c r="V178" s="141"/>
      <c r="W178" s="141"/>
      <c r="X178" s="141"/>
      <c r="Y178" s="141"/>
      <c r="Z178" s="984"/>
      <c r="AA178" s="984"/>
      <c r="AB178" s="984"/>
      <c r="AC178" s="984"/>
      <c r="AD178" s="984"/>
      <c r="AE178" s="984"/>
      <c r="AF178" s="984"/>
      <c r="AG178" s="984"/>
      <c r="AH178" s="141"/>
      <c r="AI178" s="141"/>
      <c r="AJ178" s="141"/>
      <c r="AK178" s="141"/>
    </row>
    <row r="179" spans="1:37" s="130" customFormat="1" ht="16.5" customHeight="1">
      <c r="A179" s="191"/>
      <c r="B179" s="191"/>
      <c r="C179" s="191"/>
      <c r="D179" s="191"/>
      <c r="E179" s="191"/>
      <c r="F179" s="191"/>
      <c r="G179" s="141"/>
      <c r="H179" s="141"/>
      <c r="I179" s="141"/>
      <c r="J179" s="141"/>
      <c r="K179" s="141"/>
      <c r="L179" s="141"/>
      <c r="M179" s="141"/>
      <c r="N179" s="141"/>
      <c r="O179" s="141"/>
      <c r="P179" s="141"/>
      <c r="Q179" s="141"/>
      <c r="R179" s="141"/>
      <c r="S179" s="141"/>
      <c r="T179" s="141"/>
      <c r="U179" s="141"/>
      <c r="V179" s="141"/>
      <c r="W179" s="141"/>
      <c r="X179" s="141"/>
      <c r="Y179" s="141"/>
      <c r="Z179" s="984"/>
      <c r="AA179" s="984"/>
      <c r="AB179" s="984"/>
      <c r="AC179" s="984"/>
      <c r="AD179" s="984"/>
      <c r="AE179" s="984"/>
      <c r="AF179" s="984"/>
      <c r="AG179" s="984"/>
      <c r="AH179" s="141"/>
      <c r="AI179" s="141"/>
      <c r="AJ179" s="141"/>
      <c r="AK179" s="141"/>
    </row>
    <row r="180" spans="1:37" s="130" customFormat="1" ht="16.5" customHeight="1">
      <c r="A180" s="191"/>
      <c r="B180" s="191"/>
      <c r="C180" s="191"/>
      <c r="D180" s="191"/>
      <c r="E180" s="191"/>
      <c r="F180" s="191"/>
      <c r="G180" s="141"/>
      <c r="H180" s="141"/>
      <c r="I180" s="141"/>
      <c r="J180" s="141"/>
      <c r="K180" s="141"/>
      <c r="L180" s="141"/>
      <c r="M180" s="141"/>
      <c r="N180" s="141"/>
      <c r="O180" s="141"/>
      <c r="P180" s="141"/>
      <c r="Q180" s="141"/>
      <c r="R180" s="141"/>
      <c r="S180" s="141"/>
      <c r="T180" s="141"/>
      <c r="U180" s="141"/>
      <c r="V180" s="141"/>
      <c r="W180" s="141"/>
      <c r="X180" s="141"/>
      <c r="Y180" s="141"/>
      <c r="Z180" s="984"/>
      <c r="AA180" s="984"/>
      <c r="AB180" s="984"/>
      <c r="AC180" s="984"/>
      <c r="AD180" s="984"/>
      <c r="AE180" s="984"/>
      <c r="AF180" s="984"/>
      <c r="AG180" s="984"/>
      <c r="AH180" s="141"/>
      <c r="AI180" s="141"/>
      <c r="AJ180" s="141"/>
      <c r="AK180" s="141"/>
    </row>
    <row r="181" spans="1:37" s="130" customFormat="1" ht="16.5" customHeight="1">
      <c r="A181" s="191"/>
      <c r="B181" s="191"/>
      <c r="C181" s="191"/>
      <c r="D181" s="191"/>
      <c r="E181" s="191"/>
      <c r="F181" s="191"/>
      <c r="G181" s="141"/>
      <c r="H181" s="141"/>
      <c r="I181" s="141"/>
      <c r="J181" s="141"/>
      <c r="K181" s="141"/>
      <c r="L181" s="141"/>
      <c r="M181" s="141"/>
      <c r="N181" s="141"/>
      <c r="O181" s="141"/>
      <c r="P181" s="141"/>
      <c r="Q181" s="141"/>
      <c r="R181" s="141"/>
      <c r="S181" s="141"/>
      <c r="T181" s="141"/>
      <c r="U181" s="141"/>
      <c r="V181" s="141"/>
      <c r="W181" s="141"/>
      <c r="X181" s="141"/>
      <c r="Y181" s="141"/>
      <c r="Z181" s="984"/>
      <c r="AA181" s="984"/>
      <c r="AB181" s="984"/>
      <c r="AC181" s="984"/>
      <c r="AD181" s="984"/>
      <c r="AE181" s="984"/>
      <c r="AF181" s="984"/>
      <c r="AG181" s="984"/>
      <c r="AH181" s="141"/>
      <c r="AI181" s="141"/>
      <c r="AJ181" s="141"/>
      <c r="AK181" s="141"/>
    </row>
    <row r="182" spans="1:37" s="130" customFormat="1" ht="16.5" customHeight="1">
      <c r="A182" s="191"/>
      <c r="B182" s="191"/>
      <c r="C182" s="191"/>
      <c r="D182" s="191"/>
      <c r="E182" s="191"/>
      <c r="F182" s="191"/>
      <c r="G182" s="141"/>
      <c r="H182" s="141"/>
      <c r="I182" s="141"/>
      <c r="J182" s="141"/>
      <c r="K182" s="141"/>
      <c r="L182" s="141"/>
      <c r="M182" s="141"/>
      <c r="N182" s="141"/>
      <c r="O182" s="141"/>
      <c r="P182" s="141"/>
      <c r="Q182" s="141"/>
      <c r="R182" s="141"/>
      <c r="S182" s="141"/>
      <c r="T182" s="141"/>
      <c r="U182" s="141"/>
      <c r="V182" s="141"/>
      <c r="W182" s="141"/>
      <c r="X182" s="141"/>
      <c r="Y182" s="141"/>
      <c r="Z182" s="984"/>
      <c r="AA182" s="984"/>
      <c r="AB182" s="984"/>
      <c r="AC182" s="984"/>
      <c r="AD182" s="984"/>
      <c r="AE182" s="984"/>
      <c r="AF182" s="984"/>
      <c r="AG182" s="984"/>
      <c r="AH182" s="141"/>
      <c r="AI182" s="141"/>
      <c r="AJ182" s="141"/>
      <c r="AK182" s="141"/>
    </row>
    <row r="183" spans="1:37" s="130" customFormat="1" ht="16.5" customHeight="1">
      <c r="A183" s="191"/>
      <c r="B183" s="191"/>
      <c r="C183" s="191"/>
      <c r="D183" s="191"/>
      <c r="E183" s="191"/>
      <c r="F183" s="191"/>
      <c r="G183" s="141"/>
      <c r="H183" s="141"/>
      <c r="I183" s="141"/>
      <c r="J183" s="141"/>
      <c r="K183" s="141"/>
      <c r="L183" s="141"/>
      <c r="M183" s="141"/>
      <c r="N183" s="141"/>
      <c r="O183" s="141"/>
      <c r="P183" s="141"/>
      <c r="Q183" s="141"/>
      <c r="R183" s="141"/>
      <c r="S183" s="141"/>
      <c r="T183" s="141"/>
      <c r="U183" s="141"/>
      <c r="V183" s="141"/>
      <c r="W183" s="141"/>
      <c r="X183" s="141"/>
      <c r="Y183" s="141"/>
      <c r="Z183" s="984"/>
      <c r="AA183" s="984"/>
      <c r="AB183" s="984"/>
      <c r="AC183" s="984"/>
      <c r="AD183" s="984"/>
      <c r="AE183" s="984"/>
      <c r="AF183" s="984"/>
      <c r="AG183" s="984"/>
      <c r="AH183" s="141"/>
      <c r="AI183" s="141"/>
      <c r="AJ183" s="141"/>
      <c r="AK183" s="141"/>
    </row>
    <row r="184" spans="1:37" s="130" customFormat="1" ht="16.5" customHeight="1">
      <c r="A184" s="191"/>
      <c r="B184" s="191"/>
      <c r="C184" s="191"/>
      <c r="D184" s="191"/>
      <c r="E184" s="191"/>
      <c r="F184" s="191"/>
      <c r="G184" s="141"/>
      <c r="H184" s="141"/>
      <c r="I184" s="141"/>
      <c r="J184" s="141"/>
      <c r="K184" s="141"/>
      <c r="L184" s="141"/>
      <c r="M184" s="141"/>
      <c r="N184" s="141"/>
      <c r="O184" s="141"/>
      <c r="P184" s="141"/>
      <c r="Q184" s="141"/>
      <c r="R184" s="141"/>
      <c r="S184" s="141"/>
      <c r="T184" s="141"/>
      <c r="U184" s="141"/>
      <c r="V184" s="141"/>
      <c r="W184" s="141"/>
      <c r="X184" s="141"/>
      <c r="Y184" s="141"/>
      <c r="Z184" s="984"/>
      <c r="AA184" s="984"/>
      <c r="AB184" s="984"/>
      <c r="AC184" s="984"/>
      <c r="AD184" s="984"/>
      <c r="AE184" s="984"/>
      <c r="AF184" s="984"/>
      <c r="AG184" s="984"/>
      <c r="AH184" s="141"/>
      <c r="AI184" s="141"/>
      <c r="AJ184" s="141"/>
      <c r="AK184" s="141"/>
    </row>
    <row r="185" spans="1:37" s="130" customFormat="1" ht="16.5" customHeight="1">
      <c r="A185" s="191"/>
      <c r="B185" s="191"/>
      <c r="C185" s="191"/>
      <c r="D185" s="191"/>
      <c r="E185" s="191"/>
      <c r="F185" s="191"/>
      <c r="G185" s="141"/>
      <c r="H185" s="141"/>
      <c r="I185" s="141"/>
      <c r="J185" s="141"/>
      <c r="K185" s="141"/>
      <c r="L185" s="141"/>
      <c r="M185" s="141"/>
      <c r="N185" s="141"/>
      <c r="O185" s="141"/>
      <c r="P185" s="141"/>
      <c r="Q185" s="141"/>
      <c r="R185" s="141"/>
      <c r="S185" s="141"/>
      <c r="T185" s="141"/>
      <c r="U185" s="141"/>
      <c r="V185" s="141"/>
      <c r="W185" s="141"/>
      <c r="X185" s="141"/>
      <c r="Y185" s="141"/>
      <c r="Z185" s="984"/>
      <c r="AA185" s="984"/>
      <c r="AB185" s="984"/>
      <c r="AC185" s="984"/>
      <c r="AD185" s="984"/>
      <c r="AE185" s="984"/>
      <c r="AF185" s="984"/>
      <c r="AG185" s="984"/>
      <c r="AH185" s="141"/>
      <c r="AI185" s="141"/>
      <c r="AJ185" s="141"/>
      <c r="AK185" s="141"/>
    </row>
    <row r="186" spans="1:37" s="130" customFormat="1" ht="16.5" customHeight="1">
      <c r="A186" s="191"/>
      <c r="B186" s="191"/>
      <c r="C186" s="191"/>
      <c r="D186" s="191"/>
      <c r="E186" s="191"/>
      <c r="F186" s="191"/>
      <c r="G186" s="141"/>
      <c r="H186" s="141"/>
      <c r="I186" s="141"/>
      <c r="J186" s="141"/>
      <c r="K186" s="141"/>
      <c r="L186" s="141"/>
      <c r="M186" s="141"/>
      <c r="N186" s="141"/>
      <c r="O186" s="141"/>
      <c r="P186" s="141"/>
      <c r="Q186" s="141"/>
      <c r="R186" s="141"/>
      <c r="S186" s="141"/>
      <c r="T186" s="141"/>
      <c r="U186" s="141"/>
      <c r="V186" s="141"/>
      <c r="W186" s="141"/>
      <c r="X186" s="141"/>
      <c r="Y186" s="141"/>
      <c r="Z186" s="984"/>
      <c r="AA186" s="984"/>
      <c r="AB186" s="984"/>
      <c r="AC186" s="984"/>
      <c r="AD186" s="984"/>
      <c r="AE186" s="984"/>
      <c r="AF186" s="984"/>
      <c r="AG186" s="984"/>
      <c r="AH186" s="141"/>
      <c r="AI186" s="141"/>
      <c r="AJ186" s="141"/>
      <c r="AK186" s="141"/>
    </row>
    <row r="187" spans="1:37" s="130" customFormat="1" ht="16.5" customHeight="1">
      <c r="A187" s="191"/>
      <c r="B187" s="191"/>
      <c r="C187" s="191"/>
      <c r="D187" s="191"/>
      <c r="E187" s="191"/>
      <c r="F187" s="191"/>
      <c r="G187" s="141"/>
      <c r="H187" s="141"/>
      <c r="I187" s="141"/>
      <c r="J187" s="141"/>
      <c r="K187" s="141"/>
      <c r="L187" s="141"/>
      <c r="M187" s="141"/>
      <c r="N187" s="141"/>
      <c r="O187" s="141"/>
      <c r="P187" s="141"/>
      <c r="Q187" s="141"/>
      <c r="R187" s="141"/>
      <c r="S187" s="141"/>
      <c r="T187" s="141"/>
      <c r="U187" s="141"/>
      <c r="V187" s="141"/>
      <c r="W187" s="141"/>
      <c r="X187" s="141"/>
      <c r="Y187" s="141"/>
      <c r="Z187" s="984"/>
      <c r="AA187" s="984"/>
      <c r="AB187" s="984"/>
      <c r="AC187" s="984"/>
      <c r="AD187" s="984"/>
      <c r="AE187" s="984"/>
      <c r="AF187" s="984"/>
      <c r="AG187" s="984"/>
      <c r="AH187" s="141"/>
      <c r="AI187" s="141"/>
      <c r="AJ187" s="141"/>
      <c r="AK187" s="141"/>
    </row>
    <row r="188" spans="1:37" s="130" customFormat="1" ht="16.5" customHeight="1">
      <c r="A188" s="191"/>
      <c r="B188" s="191"/>
      <c r="C188" s="191"/>
      <c r="D188" s="191"/>
      <c r="E188" s="191"/>
      <c r="F188" s="191"/>
      <c r="G188" s="141"/>
      <c r="H188" s="141"/>
      <c r="I188" s="141"/>
      <c r="J188" s="141"/>
      <c r="K188" s="141"/>
      <c r="L188" s="141"/>
      <c r="M188" s="141"/>
      <c r="N188" s="141"/>
      <c r="O188" s="141"/>
      <c r="P188" s="141"/>
      <c r="Q188" s="141"/>
      <c r="R188" s="141"/>
      <c r="S188" s="141"/>
      <c r="T188" s="141"/>
      <c r="U188" s="141"/>
      <c r="V188" s="141"/>
      <c r="W188" s="141"/>
      <c r="X188" s="141"/>
      <c r="Y188" s="141"/>
      <c r="Z188" s="984"/>
      <c r="AA188" s="984"/>
      <c r="AB188" s="984"/>
      <c r="AC188" s="984"/>
      <c r="AD188" s="984"/>
      <c r="AE188" s="984"/>
      <c r="AF188" s="984"/>
      <c r="AG188" s="984"/>
      <c r="AH188" s="141"/>
      <c r="AI188" s="141"/>
      <c r="AJ188" s="141"/>
      <c r="AK188" s="141"/>
    </row>
    <row r="189" spans="1:37" s="130" customFormat="1" ht="16.5" customHeight="1">
      <c r="A189" s="191"/>
      <c r="B189" s="191"/>
      <c r="C189" s="191"/>
      <c r="D189" s="191"/>
      <c r="E189" s="191"/>
      <c r="F189" s="191"/>
      <c r="G189" s="141"/>
      <c r="H189" s="141"/>
      <c r="I189" s="141"/>
      <c r="J189" s="141"/>
      <c r="K189" s="141"/>
      <c r="L189" s="141"/>
      <c r="M189" s="141"/>
      <c r="N189" s="141"/>
      <c r="O189" s="141"/>
      <c r="P189" s="141"/>
      <c r="Q189" s="141"/>
      <c r="R189" s="141"/>
      <c r="S189" s="141"/>
      <c r="T189" s="141"/>
      <c r="U189" s="141"/>
      <c r="V189" s="141"/>
      <c r="W189" s="141"/>
      <c r="X189" s="141"/>
      <c r="Y189" s="141"/>
      <c r="Z189" s="984"/>
      <c r="AA189" s="984"/>
      <c r="AB189" s="984"/>
      <c r="AC189" s="984"/>
      <c r="AD189" s="984"/>
      <c r="AE189" s="984"/>
      <c r="AF189" s="984"/>
      <c r="AG189" s="984"/>
      <c r="AH189" s="141"/>
      <c r="AI189" s="141"/>
      <c r="AJ189" s="141"/>
      <c r="AK189" s="141"/>
    </row>
    <row r="190" spans="1:37" s="130" customFormat="1" ht="16.5" customHeight="1">
      <c r="A190" s="191"/>
      <c r="B190" s="191"/>
      <c r="C190" s="191"/>
      <c r="D190" s="191"/>
      <c r="E190" s="191"/>
      <c r="F190" s="191"/>
      <c r="G190" s="141"/>
      <c r="H190" s="141"/>
      <c r="I190" s="141"/>
      <c r="J190" s="141"/>
      <c r="K190" s="141"/>
      <c r="L190" s="141"/>
      <c r="M190" s="141"/>
      <c r="N190" s="141"/>
      <c r="O190" s="141"/>
      <c r="P190" s="141"/>
      <c r="Q190" s="141"/>
      <c r="R190" s="141"/>
      <c r="S190" s="141"/>
      <c r="T190" s="141"/>
      <c r="U190" s="141"/>
      <c r="V190" s="141"/>
      <c r="W190" s="141"/>
      <c r="X190" s="141"/>
      <c r="Y190" s="141"/>
      <c r="Z190" s="984"/>
      <c r="AA190" s="984"/>
      <c r="AB190" s="984"/>
      <c r="AC190" s="984"/>
      <c r="AD190" s="984"/>
      <c r="AE190" s="984"/>
      <c r="AF190" s="984"/>
      <c r="AG190" s="984"/>
      <c r="AH190" s="141"/>
      <c r="AI190" s="141"/>
      <c r="AJ190" s="141"/>
      <c r="AK190" s="141"/>
    </row>
    <row r="191" spans="1:37" s="130" customFormat="1" ht="16.5" customHeight="1">
      <c r="A191" s="191"/>
      <c r="B191" s="191"/>
      <c r="C191" s="191"/>
      <c r="D191" s="191"/>
      <c r="E191" s="191"/>
      <c r="F191" s="191"/>
      <c r="G191" s="141"/>
      <c r="H191" s="141"/>
      <c r="I191" s="141"/>
      <c r="J191" s="141"/>
      <c r="K191" s="141"/>
      <c r="L191" s="141"/>
      <c r="M191" s="141"/>
      <c r="N191" s="141"/>
      <c r="O191" s="141"/>
      <c r="P191" s="141"/>
      <c r="Q191" s="141"/>
      <c r="R191" s="141"/>
      <c r="S191" s="141"/>
      <c r="T191" s="141"/>
      <c r="U191" s="141"/>
      <c r="V191" s="141"/>
      <c r="W191" s="141"/>
      <c r="X191" s="141"/>
      <c r="Y191" s="141"/>
      <c r="Z191" s="984"/>
      <c r="AA191" s="984"/>
      <c r="AB191" s="984"/>
      <c r="AC191" s="984"/>
      <c r="AD191" s="984"/>
      <c r="AE191" s="984"/>
      <c r="AF191" s="984"/>
      <c r="AG191" s="984"/>
      <c r="AH191" s="141"/>
      <c r="AI191" s="141"/>
      <c r="AJ191" s="141"/>
      <c r="AK191" s="141"/>
    </row>
    <row r="192" spans="1:37" s="130" customFormat="1" ht="16.5" customHeight="1">
      <c r="A192" s="191"/>
      <c r="B192" s="191"/>
      <c r="C192" s="191"/>
      <c r="D192" s="191"/>
      <c r="E192" s="191"/>
      <c r="F192" s="191"/>
      <c r="G192" s="141"/>
      <c r="H192" s="141"/>
      <c r="I192" s="141"/>
      <c r="J192" s="141"/>
      <c r="K192" s="141"/>
      <c r="L192" s="141"/>
      <c r="M192" s="141"/>
      <c r="N192" s="141"/>
      <c r="O192" s="141"/>
      <c r="P192" s="141"/>
      <c r="Q192" s="141"/>
      <c r="R192" s="141"/>
      <c r="S192" s="141"/>
      <c r="T192" s="141"/>
      <c r="U192" s="141"/>
      <c r="V192" s="141"/>
      <c r="W192" s="141"/>
      <c r="X192" s="141"/>
      <c r="Y192" s="141"/>
      <c r="Z192" s="984"/>
      <c r="AA192" s="984"/>
      <c r="AB192" s="984"/>
      <c r="AC192" s="984"/>
      <c r="AD192" s="984"/>
      <c r="AE192" s="984"/>
      <c r="AF192" s="984"/>
      <c r="AG192" s="984"/>
      <c r="AH192" s="141"/>
      <c r="AI192" s="141"/>
      <c r="AJ192" s="141"/>
      <c r="AK192" s="141"/>
    </row>
    <row r="193" spans="1:37" s="130" customFormat="1" ht="16.5" customHeight="1">
      <c r="A193" s="191"/>
      <c r="B193" s="191"/>
      <c r="C193" s="191"/>
      <c r="D193" s="191"/>
      <c r="E193" s="191"/>
      <c r="F193" s="191"/>
      <c r="G193" s="141"/>
      <c r="H193" s="141"/>
      <c r="I193" s="141"/>
      <c r="J193" s="141"/>
      <c r="K193" s="141"/>
      <c r="L193" s="141"/>
      <c r="M193" s="141"/>
      <c r="N193" s="141"/>
      <c r="O193" s="141"/>
      <c r="P193" s="141"/>
      <c r="Q193" s="141"/>
      <c r="R193" s="141"/>
      <c r="S193" s="141"/>
      <c r="T193" s="141"/>
      <c r="U193" s="141"/>
      <c r="V193" s="141"/>
      <c r="W193" s="141"/>
      <c r="X193" s="141"/>
      <c r="Y193" s="141"/>
      <c r="Z193" s="984"/>
      <c r="AA193" s="984"/>
      <c r="AB193" s="984"/>
      <c r="AC193" s="984"/>
      <c r="AD193" s="984"/>
      <c r="AE193" s="984"/>
      <c r="AF193" s="984"/>
      <c r="AG193" s="984"/>
      <c r="AH193" s="141"/>
      <c r="AI193" s="141"/>
      <c r="AJ193" s="141"/>
      <c r="AK193" s="141"/>
    </row>
    <row r="194" spans="1:37" s="130" customFormat="1" ht="16.5" customHeight="1">
      <c r="A194" s="191"/>
      <c r="B194" s="191"/>
      <c r="C194" s="191"/>
      <c r="D194" s="191"/>
      <c r="E194" s="191"/>
      <c r="F194" s="191"/>
      <c r="G194" s="141"/>
      <c r="H194" s="141"/>
      <c r="I194" s="141"/>
      <c r="J194" s="141"/>
      <c r="K194" s="141"/>
      <c r="L194" s="141"/>
      <c r="M194" s="141"/>
      <c r="N194" s="141"/>
      <c r="O194" s="141"/>
      <c r="P194" s="141"/>
      <c r="Q194" s="141"/>
      <c r="R194" s="141"/>
      <c r="S194" s="141"/>
      <c r="T194" s="141"/>
      <c r="U194" s="141"/>
      <c r="V194" s="141"/>
      <c r="W194" s="141"/>
      <c r="X194" s="141"/>
      <c r="Y194" s="141"/>
      <c r="Z194" s="984"/>
      <c r="AA194" s="984"/>
      <c r="AB194" s="984"/>
      <c r="AC194" s="984"/>
      <c r="AD194" s="984"/>
      <c r="AE194" s="984"/>
      <c r="AF194" s="984"/>
      <c r="AG194" s="984"/>
      <c r="AH194" s="141"/>
      <c r="AI194" s="141"/>
      <c r="AJ194" s="141"/>
      <c r="AK194" s="141"/>
    </row>
    <row r="195" spans="1:37" s="130" customFormat="1" ht="16.5" customHeight="1">
      <c r="A195" s="191"/>
      <c r="B195" s="191"/>
      <c r="C195" s="191"/>
      <c r="D195" s="191"/>
      <c r="E195" s="191"/>
      <c r="F195" s="191"/>
      <c r="G195" s="141"/>
      <c r="H195" s="141"/>
      <c r="I195" s="141"/>
      <c r="J195" s="141"/>
      <c r="K195" s="141"/>
      <c r="L195" s="141"/>
      <c r="M195" s="141"/>
      <c r="N195" s="141"/>
      <c r="O195" s="141"/>
      <c r="P195" s="141"/>
      <c r="Q195" s="141"/>
      <c r="R195" s="141"/>
      <c r="S195" s="141"/>
      <c r="T195" s="141"/>
      <c r="U195" s="141"/>
      <c r="V195" s="141"/>
      <c r="W195" s="141"/>
      <c r="X195" s="141"/>
      <c r="Y195" s="141"/>
      <c r="Z195" s="984"/>
      <c r="AA195" s="984"/>
      <c r="AB195" s="984"/>
      <c r="AC195" s="984"/>
      <c r="AD195" s="984"/>
      <c r="AE195" s="984"/>
      <c r="AF195" s="984"/>
      <c r="AG195" s="984"/>
      <c r="AH195" s="141"/>
      <c r="AI195" s="141"/>
      <c r="AJ195" s="141"/>
      <c r="AK195" s="141"/>
    </row>
    <row r="196" spans="1:37" s="130" customFormat="1" ht="16.5" customHeight="1">
      <c r="A196" s="191"/>
      <c r="B196" s="191"/>
      <c r="C196" s="191"/>
      <c r="D196" s="191"/>
      <c r="E196" s="191"/>
      <c r="F196" s="191"/>
      <c r="G196" s="141"/>
      <c r="H196" s="141"/>
      <c r="I196" s="141"/>
      <c r="J196" s="141"/>
      <c r="K196" s="141"/>
      <c r="L196" s="141"/>
      <c r="M196" s="141"/>
      <c r="N196" s="141"/>
      <c r="O196" s="141"/>
      <c r="P196" s="141"/>
      <c r="Q196" s="141"/>
      <c r="R196" s="141"/>
      <c r="S196" s="141"/>
      <c r="T196" s="141"/>
      <c r="U196" s="141"/>
      <c r="V196" s="141"/>
      <c r="W196" s="141"/>
      <c r="X196" s="141"/>
      <c r="Y196" s="141"/>
      <c r="Z196" s="984"/>
      <c r="AA196" s="984"/>
      <c r="AB196" s="984"/>
      <c r="AC196" s="984"/>
      <c r="AD196" s="984"/>
      <c r="AE196" s="984"/>
      <c r="AF196" s="984"/>
      <c r="AG196" s="984"/>
      <c r="AH196" s="141"/>
      <c r="AI196" s="141"/>
      <c r="AJ196" s="141"/>
      <c r="AK196" s="141"/>
    </row>
    <row r="197" spans="1:37" s="130" customFormat="1" ht="16.5" customHeight="1">
      <c r="A197" s="191"/>
      <c r="B197" s="191"/>
      <c r="C197" s="191"/>
      <c r="D197" s="191"/>
      <c r="E197" s="191"/>
      <c r="F197" s="191"/>
      <c r="G197" s="141"/>
      <c r="H197" s="141"/>
      <c r="I197" s="141"/>
      <c r="J197" s="141"/>
      <c r="K197" s="141"/>
      <c r="L197" s="141"/>
      <c r="M197" s="141"/>
      <c r="N197" s="141"/>
      <c r="O197" s="141"/>
      <c r="P197" s="141"/>
      <c r="Q197" s="141"/>
      <c r="R197" s="141"/>
      <c r="S197" s="141"/>
      <c r="T197" s="141"/>
      <c r="U197" s="141"/>
      <c r="V197" s="141"/>
      <c r="W197" s="141"/>
      <c r="X197" s="141"/>
      <c r="Y197" s="141"/>
      <c r="Z197" s="984"/>
      <c r="AA197" s="984"/>
      <c r="AB197" s="984"/>
      <c r="AC197" s="984"/>
      <c r="AD197" s="984"/>
      <c r="AE197" s="984"/>
      <c r="AF197" s="984"/>
      <c r="AG197" s="984"/>
      <c r="AH197" s="141"/>
      <c r="AI197" s="141"/>
      <c r="AJ197" s="141"/>
      <c r="AK197" s="141"/>
    </row>
    <row r="198" spans="1:37" s="130" customFormat="1" ht="16.5" customHeight="1">
      <c r="A198" s="191"/>
      <c r="B198" s="191"/>
      <c r="C198" s="191"/>
      <c r="D198" s="191"/>
      <c r="E198" s="191"/>
      <c r="F198" s="191"/>
      <c r="G198" s="141"/>
      <c r="H198" s="141"/>
      <c r="I198" s="141"/>
      <c r="J198" s="141"/>
      <c r="K198" s="141"/>
      <c r="L198" s="141"/>
      <c r="M198" s="141"/>
      <c r="N198" s="141"/>
      <c r="O198" s="141"/>
      <c r="P198" s="141"/>
      <c r="Q198" s="141"/>
      <c r="R198" s="141"/>
      <c r="S198" s="141"/>
      <c r="T198" s="141"/>
      <c r="U198" s="141"/>
      <c r="V198" s="141"/>
      <c r="W198" s="141"/>
      <c r="X198" s="141"/>
      <c r="Y198" s="141"/>
      <c r="Z198" s="984"/>
      <c r="AA198" s="984"/>
      <c r="AB198" s="984"/>
      <c r="AC198" s="984"/>
      <c r="AD198" s="984"/>
      <c r="AE198" s="984"/>
      <c r="AF198" s="984"/>
      <c r="AG198" s="984"/>
      <c r="AH198" s="141"/>
      <c r="AI198" s="141"/>
      <c r="AJ198" s="141"/>
      <c r="AK198" s="141"/>
    </row>
    <row r="199" spans="1:37" s="130" customFormat="1" ht="16.5" customHeight="1">
      <c r="A199" s="191"/>
      <c r="B199" s="191"/>
      <c r="C199" s="191"/>
      <c r="D199" s="191"/>
      <c r="E199" s="191"/>
      <c r="F199" s="191"/>
      <c r="G199" s="141"/>
      <c r="H199" s="141"/>
      <c r="I199" s="141"/>
      <c r="J199" s="141"/>
      <c r="K199" s="141"/>
      <c r="L199" s="141"/>
      <c r="M199" s="141"/>
      <c r="N199" s="141"/>
      <c r="O199" s="141"/>
      <c r="P199" s="141"/>
      <c r="Q199" s="141"/>
      <c r="R199" s="141"/>
      <c r="S199" s="141"/>
      <c r="T199" s="141"/>
      <c r="U199" s="141"/>
      <c r="V199" s="141"/>
      <c r="W199" s="141"/>
      <c r="X199" s="141"/>
      <c r="Y199" s="141"/>
      <c r="Z199" s="984"/>
      <c r="AA199" s="984"/>
      <c r="AB199" s="984"/>
      <c r="AC199" s="984"/>
      <c r="AD199" s="984"/>
      <c r="AE199" s="984"/>
      <c r="AF199" s="984"/>
      <c r="AG199" s="984"/>
      <c r="AH199" s="141"/>
      <c r="AI199" s="141"/>
      <c r="AJ199" s="141"/>
      <c r="AK199" s="141"/>
    </row>
    <row r="200" spans="1:37" s="130" customFormat="1" ht="16.5" customHeight="1">
      <c r="A200" s="191"/>
      <c r="B200" s="191"/>
      <c r="C200" s="191"/>
      <c r="D200" s="191"/>
      <c r="E200" s="191"/>
      <c r="F200" s="191"/>
      <c r="G200" s="141"/>
      <c r="H200" s="141"/>
      <c r="I200" s="141"/>
      <c r="J200" s="141"/>
      <c r="K200" s="141"/>
      <c r="L200" s="141"/>
      <c r="M200" s="141"/>
      <c r="N200" s="141"/>
      <c r="O200" s="141"/>
      <c r="P200" s="141"/>
      <c r="Q200" s="141"/>
      <c r="R200" s="141"/>
      <c r="S200" s="141"/>
      <c r="T200" s="141"/>
      <c r="U200" s="141"/>
      <c r="V200" s="141"/>
      <c r="W200" s="141"/>
      <c r="X200" s="141"/>
      <c r="Y200" s="141"/>
      <c r="Z200" s="984"/>
      <c r="AA200" s="984"/>
      <c r="AB200" s="984"/>
      <c r="AC200" s="984"/>
      <c r="AD200" s="984"/>
      <c r="AE200" s="984"/>
      <c r="AF200" s="984"/>
      <c r="AG200" s="984"/>
      <c r="AH200" s="141"/>
      <c r="AI200" s="141"/>
      <c r="AJ200" s="141"/>
      <c r="AK200" s="141"/>
    </row>
    <row r="201" spans="1:37" s="130" customFormat="1" ht="16.5" customHeight="1">
      <c r="A201" s="191"/>
      <c r="B201" s="191"/>
      <c r="C201" s="191"/>
      <c r="D201" s="191"/>
      <c r="E201" s="191"/>
      <c r="F201" s="191"/>
      <c r="G201" s="141"/>
      <c r="H201" s="141"/>
      <c r="I201" s="141"/>
      <c r="J201" s="141"/>
      <c r="K201" s="141"/>
      <c r="L201" s="141"/>
      <c r="M201" s="141"/>
      <c r="N201" s="141"/>
      <c r="O201" s="141"/>
      <c r="P201" s="141"/>
      <c r="Q201" s="141"/>
      <c r="R201" s="141"/>
      <c r="S201" s="141"/>
      <c r="T201" s="141"/>
      <c r="U201" s="141"/>
      <c r="V201" s="141"/>
      <c r="W201" s="141"/>
      <c r="X201" s="141"/>
      <c r="Y201" s="141"/>
      <c r="Z201" s="984"/>
      <c r="AA201" s="984"/>
      <c r="AB201" s="984"/>
      <c r="AC201" s="984"/>
      <c r="AD201" s="984"/>
      <c r="AE201" s="984"/>
      <c r="AF201" s="984"/>
      <c r="AG201" s="984"/>
      <c r="AH201" s="141"/>
      <c r="AI201" s="141"/>
      <c r="AJ201" s="141"/>
      <c r="AK201" s="141"/>
    </row>
    <row r="202" spans="1:37" s="130" customFormat="1" ht="16.5" customHeight="1">
      <c r="A202" s="191"/>
      <c r="B202" s="191"/>
      <c r="C202" s="191"/>
      <c r="D202" s="191"/>
      <c r="E202" s="191"/>
      <c r="F202" s="191"/>
      <c r="G202" s="141"/>
      <c r="H202" s="141"/>
      <c r="I202" s="141"/>
      <c r="J202" s="141"/>
      <c r="K202" s="141"/>
      <c r="L202" s="141"/>
      <c r="M202" s="141"/>
      <c r="N202" s="141"/>
      <c r="O202" s="141"/>
      <c r="P202" s="141"/>
      <c r="Q202" s="141"/>
      <c r="R202" s="141"/>
      <c r="S202" s="141"/>
      <c r="T202" s="141"/>
      <c r="U202" s="141"/>
      <c r="V202" s="141"/>
      <c r="W202" s="141"/>
      <c r="X202" s="141"/>
      <c r="Y202" s="141"/>
      <c r="Z202" s="984"/>
      <c r="AA202" s="984"/>
      <c r="AB202" s="984"/>
      <c r="AC202" s="984"/>
      <c r="AD202" s="984"/>
      <c r="AE202" s="984"/>
      <c r="AF202" s="984"/>
      <c r="AG202" s="984"/>
      <c r="AH202" s="141"/>
      <c r="AI202" s="141"/>
      <c r="AJ202" s="141"/>
      <c r="AK202" s="141"/>
    </row>
    <row r="203" spans="1:37" s="130" customFormat="1" ht="16.5" customHeight="1">
      <c r="A203" s="191"/>
      <c r="B203" s="191"/>
      <c r="C203" s="191"/>
      <c r="D203" s="191"/>
      <c r="E203" s="191"/>
      <c r="F203" s="191"/>
      <c r="G203" s="141"/>
      <c r="H203" s="141"/>
      <c r="I203" s="141"/>
      <c r="J203" s="141"/>
      <c r="K203" s="141"/>
      <c r="L203" s="141"/>
      <c r="M203" s="141"/>
      <c r="N203" s="141"/>
      <c r="O203" s="141"/>
      <c r="P203" s="141"/>
      <c r="Q203" s="141"/>
      <c r="R203" s="141"/>
      <c r="S203" s="141"/>
      <c r="T203" s="141"/>
      <c r="U203" s="141"/>
      <c r="V203" s="141"/>
      <c r="W203" s="141"/>
      <c r="X203" s="141"/>
      <c r="Y203" s="141"/>
      <c r="Z203" s="984"/>
      <c r="AA203" s="984"/>
      <c r="AB203" s="984"/>
      <c r="AC203" s="984"/>
      <c r="AD203" s="984"/>
      <c r="AE203" s="984"/>
      <c r="AF203" s="984"/>
      <c r="AG203" s="984"/>
      <c r="AH203" s="141"/>
      <c r="AI203" s="141"/>
      <c r="AJ203" s="141"/>
      <c r="AK203" s="141"/>
    </row>
    <row r="204" spans="1:37" s="130" customFormat="1" ht="16.5" customHeight="1">
      <c r="A204" s="191"/>
      <c r="B204" s="191"/>
      <c r="C204" s="191"/>
      <c r="D204" s="191"/>
      <c r="E204" s="191"/>
      <c r="F204" s="191"/>
      <c r="G204" s="141"/>
      <c r="H204" s="141"/>
      <c r="I204" s="141"/>
      <c r="J204" s="141"/>
      <c r="K204" s="141"/>
      <c r="L204" s="141"/>
      <c r="M204" s="141"/>
      <c r="N204" s="141"/>
      <c r="O204" s="141"/>
      <c r="P204" s="141"/>
      <c r="Q204" s="141"/>
      <c r="R204" s="141"/>
      <c r="S204" s="141"/>
      <c r="T204" s="141"/>
      <c r="U204" s="141"/>
      <c r="V204" s="141"/>
      <c r="W204" s="141"/>
      <c r="X204" s="141"/>
      <c r="Y204" s="141"/>
      <c r="Z204" s="984"/>
      <c r="AA204" s="984"/>
      <c r="AB204" s="984"/>
      <c r="AC204" s="984"/>
      <c r="AD204" s="984"/>
      <c r="AE204" s="984"/>
      <c r="AF204" s="984"/>
      <c r="AG204" s="984"/>
      <c r="AH204" s="141"/>
      <c r="AI204" s="141"/>
      <c r="AJ204" s="141"/>
      <c r="AK204" s="141"/>
    </row>
    <row r="205" spans="1:37" s="130" customFormat="1" ht="16.5" customHeight="1">
      <c r="A205" s="191"/>
      <c r="B205" s="191"/>
      <c r="C205" s="191"/>
      <c r="D205" s="191"/>
      <c r="E205" s="191"/>
      <c r="F205" s="191"/>
      <c r="G205" s="141"/>
      <c r="H205" s="141"/>
      <c r="I205" s="141"/>
      <c r="J205" s="141"/>
      <c r="K205" s="141"/>
      <c r="L205" s="141"/>
      <c r="M205" s="141"/>
      <c r="N205" s="141"/>
      <c r="O205" s="141"/>
      <c r="P205" s="141"/>
      <c r="Q205" s="141"/>
      <c r="R205" s="141"/>
      <c r="S205" s="141"/>
      <c r="T205" s="141"/>
      <c r="U205" s="141"/>
      <c r="V205" s="141"/>
      <c r="W205" s="141"/>
      <c r="X205" s="141"/>
      <c r="Y205" s="141"/>
      <c r="Z205" s="984"/>
      <c r="AA205" s="984"/>
      <c r="AB205" s="984"/>
      <c r="AC205" s="984"/>
      <c r="AD205" s="984"/>
      <c r="AE205" s="984"/>
      <c r="AF205" s="984"/>
      <c r="AG205" s="984"/>
      <c r="AH205" s="141"/>
      <c r="AI205" s="141"/>
      <c r="AJ205" s="141"/>
      <c r="AK205" s="141"/>
    </row>
    <row r="206" spans="1:37" s="130" customFormat="1" ht="16.5" customHeight="1">
      <c r="A206" s="191"/>
      <c r="B206" s="191"/>
      <c r="C206" s="191"/>
      <c r="D206" s="191"/>
      <c r="E206" s="191"/>
      <c r="F206" s="191"/>
      <c r="G206" s="141"/>
      <c r="H206" s="141"/>
      <c r="I206" s="141"/>
      <c r="J206" s="141"/>
      <c r="K206" s="141"/>
      <c r="L206" s="141"/>
      <c r="M206" s="141"/>
      <c r="N206" s="141"/>
      <c r="O206" s="141"/>
      <c r="P206" s="141"/>
      <c r="Q206" s="141"/>
      <c r="R206" s="141"/>
      <c r="S206" s="141"/>
      <c r="T206" s="141"/>
      <c r="U206" s="141"/>
      <c r="V206" s="141"/>
      <c r="W206" s="141"/>
      <c r="X206" s="141"/>
      <c r="Y206" s="141"/>
      <c r="Z206" s="984"/>
      <c r="AA206" s="984"/>
      <c r="AB206" s="984"/>
      <c r="AC206" s="984"/>
      <c r="AD206" s="984"/>
      <c r="AE206" s="984"/>
      <c r="AF206" s="984"/>
      <c r="AG206" s="984"/>
      <c r="AH206" s="141"/>
      <c r="AI206" s="141"/>
      <c r="AJ206" s="141"/>
      <c r="AK206" s="141"/>
    </row>
    <row r="207" spans="1:37" s="130" customFormat="1" ht="16.5" customHeight="1">
      <c r="A207" s="191"/>
      <c r="B207" s="191"/>
      <c r="C207" s="191"/>
      <c r="D207" s="191"/>
      <c r="E207" s="191"/>
      <c r="F207" s="191"/>
      <c r="G207" s="141"/>
      <c r="H207" s="141"/>
      <c r="I207" s="141"/>
      <c r="J207" s="141"/>
      <c r="K207" s="141"/>
      <c r="L207" s="141"/>
      <c r="M207" s="141"/>
      <c r="N207" s="141"/>
      <c r="O207" s="141"/>
      <c r="P207" s="141"/>
      <c r="Q207" s="141"/>
      <c r="R207" s="141"/>
      <c r="S207" s="141"/>
      <c r="T207" s="141"/>
      <c r="U207" s="141"/>
      <c r="V207" s="141"/>
      <c r="W207" s="141"/>
      <c r="X207" s="141"/>
      <c r="Y207" s="141"/>
      <c r="Z207" s="984"/>
      <c r="AA207" s="984"/>
      <c r="AB207" s="984"/>
      <c r="AC207" s="984"/>
      <c r="AD207" s="984"/>
      <c r="AE207" s="984"/>
      <c r="AF207" s="984"/>
      <c r="AG207" s="984"/>
      <c r="AH207" s="141"/>
      <c r="AI207" s="141"/>
      <c r="AJ207" s="141"/>
      <c r="AK207" s="141"/>
    </row>
    <row r="208" spans="1:37" s="130" customFormat="1" ht="16.5" customHeight="1">
      <c r="A208" s="191"/>
      <c r="B208" s="191"/>
      <c r="C208" s="191"/>
      <c r="D208" s="191"/>
      <c r="E208" s="191"/>
      <c r="F208" s="191"/>
      <c r="G208" s="141"/>
      <c r="H208" s="141"/>
      <c r="I208" s="141"/>
      <c r="J208" s="141"/>
      <c r="K208" s="141"/>
      <c r="L208" s="141"/>
      <c r="M208" s="141"/>
      <c r="N208" s="141"/>
      <c r="O208" s="141"/>
      <c r="P208" s="141"/>
      <c r="Q208" s="141"/>
      <c r="R208" s="141"/>
      <c r="S208" s="141"/>
      <c r="T208" s="141"/>
      <c r="U208" s="141"/>
      <c r="V208" s="141"/>
      <c r="W208" s="141"/>
      <c r="X208" s="141"/>
      <c r="Y208" s="141"/>
      <c r="Z208" s="984"/>
      <c r="AA208" s="984"/>
      <c r="AB208" s="984"/>
      <c r="AC208" s="984"/>
      <c r="AD208" s="984"/>
      <c r="AE208" s="984"/>
      <c r="AF208" s="984"/>
      <c r="AG208" s="984"/>
      <c r="AH208" s="141"/>
      <c r="AI208" s="141"/>
      <c r="AJ208" s="141"/>
      <c r="AK208" s="141"/>
    </row>
    <row r="209" spans="1:37" s="130" customFormat="1" ht="16.5" customHeight="1">
      <c r="A209" s="191"/>
      <c r="B209" s="191"/>
      <c r="C209" s="191"/>
      <c r="D209" s="191"/>
      <c r="E209" s="191"/>
      <c r="F209" s="191"/>
      <c r="G209" s="141"/>
      <c r="H209" s="141"/>
      <c r="I209" s="141"/>
      <c r="J209" s="141"/>
      <c r="K209" s="141"/>
      <c r="L209" s="141"/>
      <c r="M209" s="141"/>
      <c r="N209" s="141"/>
      <c r="O209" s="141"/>
      <c r="P209" s="141"/>
      <c r="Q209" s="141"/>
      <c r="R209" s="141"/>
      <c r="S209" s="141"/>
      <c r="T209" s="141"/>
      <c r="U209" s="141"/>
      <c r="V209" s="141"/>
      <c r="W209" s="141"/>
      <c r="X209" s="141"/>
      <c r="Y209" s="141"/>
      <c r="Z209" s="984"/>
      <c r="AA209" s="984"/>
      <c r="AB209" s="984"/>
      <c r="AC209" s="984"/>
      <c r="AD209" s="984"/>
      <c r="AE209" s="984"/>
      <c r="AF209" s="984"/>
      <c r="AG209" s="984"/>
      <c r="AH209" s="141"/>
      <c r="AI209" s="141"/>
      <c r="AJ209" s="141"/>
      <c r="AK209" s="141"/>
    </row>
    <row r="210" spans="1:37" s="130" customFormat="1" ht="16.5" customHeight="1">
      <c r="A210" s="191"/>
      <c r="B210" s="191"/>
      <c r="C210" s="191"/>
      <c r="D210" s="191"/>
      <c r="E210" s="191"/>
      <c r="F210" s="191"/>
      <c r="G210" s="141"/>
      <c r="H210" s="141"/>
      <c r="I210" s="141"/>
      <c r="J210" s="141"/>
      <c r="K210" s="141"/>
      <c r="L210" s="141"/>
      <c r="M210" s="141"/>
      <c r="N210" s="141"/>
      <c r="O210" s="141"/>
      <c r="P210" s="141"/>
      <c r="Q210" s="141"/>
      <c r="R210" s="141"/>
      <c r="S210" s="141"/>
      <c r="T210" s="141"/>
      <c r="U210" s="141"/>
      <c r="V210" s="141"/>
      <c r="W210" s="141"/>
      <c r="X210" s="141"/>
      <c r="Y210" s="141"/>
      <c r="Z210" s="984"/>
      <c r="AA210" s="984"/>
      <c r="AB210" s="984"/>
      <c r="AC210" s="984"/>
      <c r="AD210" s="984"/>
      <c r="AE210" s="984"/>
      <c r="AF210" s="984"/>
      <c r="AG210" s="984"/>
      <c r="AH210" s="141"/>
      <c r="AI210" s="141"/>
      <c r="AJ210" s="141"/>
      <c r="AK210" s="141"/>
    </row>
    <row r="211" spans="1:37" s="130" customFormat="1" ht="16.5" customHeight="1">
      <c r="A211" s="191"/>
      <c r="B211" s="191"/>
      <c r="C211" s="191"/>
      <c r="D211" s="191"/>
      <c r="E211" s="191"/>
      <c r="F211" s="191"/>
      <c r="G211" s="141"/>
      <c r="H211" s="141"/>
      <c r="I211" s="141"/>
      <c r="J211" s="141"/>
      <c r="K211" s="141"/>
      <c r="L211" s="141"/>
      <c r="M211" s="141"/>
      <c r="N211" s="141"/>
      <c r="O211" s="141"/>
      <c r="P211" s="141"/>
      <c r="Q211" s="141"/>
      <c r="R211" s="141"/>
      <c r="S211" s="141"/>
      <c r="T211" s="141"/>
      <c r="U211" s="141"/>
      <c r="V211" s="141"/>
      <c r="W211" s="141"/>
      <c r="X211" s="141"/>
      <c r="Y211" s="141"/>
      <c r="Z211" s="984"/>
      <c r="AA211" s="984"/>
      <c r="AB211" s="984"/>
      <c r="AC211" s="984"/>
      <c r="AD211" s="984"/>
      <c r="AE211" s="984"/>
      <c r="AF211" s="984"/>
      <c r="AG211" s="984"/>
      <c r="AH211" s="141"/>
      <c r="AI211" s="141"/>
      <c r="AJ211" s="141"/>
      <c r="AK211" s="141"/>
    </row>
    <row r="212" spans="1:37" s="130" customFormat="1" ht="16.5" customHeight="1">
      <c r="A212" s="191"/>
      <c r="B212" s="191"/>
      <c r="C212" s="191"/>
      <c r="D212" s="191"/>
      <c r="E212" s="191"/>
      <c r="F212" s="191"/>
      <c r="G212" s="141"/>
      <c r="H212" s="141"/>
      <c r="I212" s="141"/>
      <c r="J212" s="141"/>
      <c r="K212" s="141"/>
      <c r="L212" s="141"/>
      <c r="M212" s="141"/>
      <c r="N212" s="141"/>
      <c r="O212" s="141"/>
      <c r="P212" s="141"/>
      <c r="Q212" s="141"/>
      <c r="R212" s="141"/>
      <c r="S212" s="141"/>
      <c r="T212" s="141"/>
      <c r="U212" s="141"/>
      <c r="V212" s="141"/>
      <c r="W212" s="141"/>
      <c r="X212" s="141"/>
      <c r="Y212" s="141"/>
      <c r="Z212" s="984"/>
      <c r="AA212" s="984"/>
      <c r="AB212" s="984"/>
      <c r="AC212" s="984"/>
      <c r="AD212" s="984"/>
      <c r="AE212" s="984"/>
      <c r="AF212" s="984"/>
      <c r="AG212" s="984"/>
      <c r="AH212" s="141"/>
      <c r="AI212" s="141"/>
      <c r="AJ212" s="141"/>
      <c r="AK212" s="141"/>
    </row>
    <row r="213" spans="1:37" s="130" customFormat="1" ht="16.5" customHeight="1">
      <c r="A213" s="191"/>
      <c r="B213" s="191"/>
      <c r="C213" s="191"/>
      <c r="D213" s="191"/>
      <c r="E213" s="191"/>
      <c r="F213" s="191"/>
      <c r="G213" s="141"/>
      <c r="H213" s="141"/>
      <c r="I213" s="141"/>
      <c r="J213" s="141"/>
      <c r="K213" s="141"/>
      <c r="L213" s="141"/>
      <c r="M213" s="141"/>
      <c r="N213" s="141"/>
      <c r="O213" s="141"/>
      <c r="P213" s="141"/>
      <c r="Q213" s="141"/>
      <c r="R213" s="141"/>
      <c r="S213" s="141"/>
      <c r="T213" s="141"/>
      <c r="U213" s="141"/>
      <c r="V213" s="141"/>
      <c r="W213" s="141"/>
      <c r="X213" s="141"/>
      <c r="Y213" s="141"/>
      <c r="Z213" s="984"/>
      <c r="AA213" s="984"/>
      <c r="AB213" s="984"/>
      <c r="AC213" s="984"/>
      <c r="AD213" s="984"/>
      <c r="AE213" s="984"/>
      <c r="AF213" s="984"/>
      <c r="AG213" s="984"/>
      <c r="AH213" s="141"/>
      <c r="AI213" s="141"/>
      <c r="AJ213" s="141"/>
      <c r="AK213" s="141"/>
    </row>
    <row r="214" spans="1:37" s="130" customFormat="1" ht="16.5" customHeight="1">
      <c r="A214" s="191"/>
      <c r="B214" s="191"/>
      <c r="C214" s="191"/>
      <c r="D214" s="191"/>
      <c r="E214" s="191"/>
      <c r="F214" s="191"/>
      <c r="G214" s="141"/>
      <c r="H214" s="141"/>
      <c r="I214" s="141"/>
      <c r="J214" s="141"/>
      <c r="K214" s="141"/>
      <c r="L214" s="141"/>
      <c r="M214" s="141"/>
      <c r="N214" s="141"/>
      <c r="O214" s="141"/>
      <c r="P214" s="141"/>
      <c r="Q214" s="141"/>
      <c r="R214" s="141"/>
      <c r="S214" s="141"/>
      <c r="T214" s="141"/>
      <c r="U214" s="141"/>
      <c r="V214" s="141"/>
      <c r="W214" s="141"/>
      <c r="X214" s="141"/>
      <c r="Y214" s="141"/>
      <c r="Z214" s="984"/>
      <c r="AA214" s="984"/>
      <c r="AB214" s="984"/>
      <c r="AC214" s="984"/>
      <c r="AD214" s="984"/>
      <c r="AE214" s="984"/>
      <c r="AF214" s="984"/>
      <c r="AG214" s="984"/>
      <c r="AH214" s="141"/>
      <c r="AI214" s="141"/>
      <c r="AJ214" s="141"/>
      <c r="AK214" s="141"/>
    </row>
    <row r="215" spans="1:37" s="130" customFormat="1" ht="16.5" customHeight="1">
      <c r="A215" s="191"/>
      <c r="B215" s="191"/>
      <c r="C215" s="191"/>
      <c r="D215" s="191"/>
      <c r="E215" s="191"/>
      <c r="F215" s="191"/>
      <c r="G215" s="141"/>
      <c r="H215" s="141"/>
      <c r="I215" s="141"/>
      <c r="J215" s="141"/>
      <c r="K215" s="141"/>
      <c r="L215" s="141"/>
      <c r="M215" s="141"/>
      <c r="N215" s="141"/>
      <c r="O215" s="141"/>
      <c r="P215" s="141"/>
      <c r="Q215" s="141"/>
      <c r="R215" s="141"/>
      <c r="S215" s="141"/>
      <c r="T215" s="141"/>
      <c r="U215" s="141"/>
      <c r="V215" s="141"/>
      <c r="W215" s="141"/>
      <c r="X215" s="141"/>
      <c r="Y215" s="141"/>
      <c r="Z215" s="984"/>
      <c r="AA215" s="984"/>
      <c r="AB215" s="984"/>
      <c r="AC215" s="984"/>
      <c r="AD215" s="984"/>
      <c r="AE215" s="984"/>
      <c r="AF215" s="984"/>
      <c r="AG215" s="984"/>
      <c r="AH215" s="141"/>
      <c r="AI215" s="141"/>
      <c r="AJ215" s="141"/>
      <c r="AK215" s="141"/>
    </row>
    <row r="216" spans="1:37" s="130" customFormat="1" ht="16.5" customHeight="1">
      <c r="A216" s="191"/>
      <c r="B216" s="191"/>
      <c r="C216" s="191"/>
      <c r="D216" s="191"/>
      <c r="E216" s="191"/>
      <c r="F216" s="191"/>
      <c r="G216" s="141"/>
      <c r="H216" s="141"/>
      <c r="I216" s="141"/>
      <c r="J216" s="141"/>
      <c r="K216" s="141"/>
      <c r="L216" s="141"/>
      <c r="M216" s="141"/>
      <c r="N216" s="141"/>
      <c r="O216" s="141"/>
      <c r="P216" s="141"/>
      <c r="Q216" s="141"/>
      <c r="R216" s="141"/>
      <c r="S216" s="141"/>
      <c r="T216" s="141"/>
      <c r="U216" s="141"/>
      <c r="V216" s="141"/>
      <c r="W216" s="141"/>
      <c r="X216" s="141"/>
      <c r="Y216" s="141"/>
      <c r="Z216" s="984"/>
      <c r="AA216" s="984"/>
      <c r="AB216" s="984"/>
      <c r="AC216" s="984"/>
      <c r="AD216" s="984"/>
      <c r="AE216" s="984"/>
      <c r="AF216" s="984"/>
      <c r="AG216" s="984"/>
      <c r="AH216" s="141"/>
      <c r="AI216" s="141"/>
      <c r="AJ216" s="141"/>
      <c r="AK216" s="141"/>
    </row>
    <row r="217" spans="1:37" s="130" customFormat="1" ht="16.5" customHeight="1">
      <c r="A217" s="191"/>
      <c r="B217" s="191"/>
      <c r="C217" s="191"/>
      <c r="D217" s="191"/>
      <c r="E217" s="191"/>
      <c r="F217" s="191"/>
      <c r="G217" s="141"/>
      <c r="H217" s="141"/>
      <c r="I217" s="141"/>
      <c r="J217" s="141"/>
      <c r="K217" s="141"/>
      <c r="L217" s="141"/>
      <c r="M217" s="141"/>
      <c r="N217" s="141"/>
      <c r="O217" s="141"/>
      <c r="P217" s="141"/>
      <c r="Q217" s="141"/>
      <c r="R217" s="141"/>
      <c r="S217" s="141"/>
      <c r="T217" s="141"/>
      <c r="U217" s="141"/>
      <c r="V217" s="141"/>
      <c r="W217" s="141"/>
      <c r="X217" s="141"/>
      <c r="Y217" s="141"/>
      <c r="Z217" s="984"/>
      <c r="AA217" s="984"/>
      <c r="AB217" s="984"/>
      <c r="AC217" s="984"/>
      <c r="AD217" s="984"/>
      <c r="AE217" s="984"/>
      <c r="AF217" s="984"/>
      <c r="AG217" s="984"/>
      <c r="AH217" s="141"/>
      <c r="AI217" s="141"/>
      <c r="AJ217" s="141"/>
      <c r="AK217" s="141"/>
    </row>
    <row r="218" spans="1:37" s="130" customFormat="1" ht="16.5" customHeight="1">
      <c r="A218" s="191"/>
      <c r="B218" s="191"/>
      <c r="C218" s="191"/>
      <c r="D218" s="191"/>
      <c r="E218" s="191"/>
      <c r="F218" s="191"/>
      <c r="G218" s="141"/>
      <c r="H218" s="141"/>
      <c r="I218" s="141"/>
      <c r="J218" s="141"/>
      <c r="K218" s="141"/>
      <c r="L218" s="141"/>
      <c r="M218" s="141"/>
      <c r="N218" s="141"/>
      <c r="O218" s="141"/>
      <c r="P218" s="141"/>
      <c r="Q218" s="141"/>
      <c r="R218" s="141"/>
      <c r="S218" s="141"/>
      <c r="T218" s="141"/>
      <c r="U218" s="141"/>
      <c r="V218" s="141"/>
      <c r="W218" s="141"/>
      <c r="X218" s="141"/>
      <c r="Y218" s="141"/>
      <c r="Z218" s="984"/>
      <c r="AA218" s="984"/>
      <c r="AB218" s="984"/>
      <c r="AC218" s="984"/>
      <c r="AD218" s="984"/>
      <c r="AE218" s="984"/>
      <c r="AF218" s="984"/>
      <c r="AG218" s="984"/>
      <c r="AH218" s="141"/>
      <c r="AI218" s="141"/>
      <c r="AJ218" s="141"/>
      <c r="AK218" s="141"/>
    </row>
    <row r="219" spans="1:37" s="130" customFormat="1" ht="16.5" customHeight="1">
      <c r="A219" s="191"/>
      <c r="B219" s="191"/>
      <c r="C219" s="191"/>
      <c r="D219" s="191"/>
      <c r="E219" s="191"/>
      <c r="F219" s="191"/>
      <c r="G219" s="141"/>
      <c r="H219" s="141"/>
      <c r="I219" s="141"/>
      <c r="J219" s="141"/>
      <c r="K219" s="141"/>
      <c r="L219" s="141"/>
      <c r="M219" s="141"/>
      <c r="N219" s="141"/>
      <c r="O219" s="141"/>
      <c r="P219" s="141"/>
      <c r="Q219" s="141"/>
      <c r="R219" s="141"/>
      <c r="S219" s="141"/>
      <c r="T219" s="141"/>
      <c r="U219" s="141"/>
      <c r="V219" s="141"/>
      <c r="W219" s="141"/>
      <c r="X219" s="141"/>
      <c r="Y219" s="141"/>
      <c r="Z219" s="984"/>
      <c r="AA219" s="984"/>
      <c r="AB219" s="984"/>
      <c r="AC219" s="984"/>
      <c r="AD219" s="984"/>
      <c r="AE219" s="984"/>
      <c r="AF219" s="984"/>
      <c r="AG219" s="984"/>
      <c r="AH219" s="141"/>
      <c r="AI219" s="141"/>
      <c r="AJ219" s="141"/>
      <c r="AK219" s="141"/>
    </row>
    <row r="220" spans="1:37" s="130" customFormat="1" ht="16.5" customHeight="1">
      <c r="A220" s="191"/>
      <c r="B220" s="191"/>
      <c r="C220" s="191"/>
      <c r="D220" s="191"/>
      <c r="E220" s="191"/>
      <c r="F220" s="191"/>
      <c r="G220" s="141"/>
      <c r="H220" s="141"/>
      <c r="I220" s="141"/>
      <c r="J220" s="141"/>
      <c r="K220" s="141"/>
      <c r="L220" s="141"/>
      <c r="M220" s="141"/>
      <c r="N220" s="141"/>
      <c r="O220" s="141"/>
      <c r="P220" s="141"/>
      <c r="Q220" s="141"/>
      <c r="R220" s="141"/>
      <c r="S220" s="141"/>
      <c r="T220" s="141"/>
      <c r="U220" s="141"/>
      <c r="V220" s="141"/>
      <c r="W220" s="141"/>
      <c r="X220" s="141"/>
      <c r="Y220" s="141"/>
      <c r="Z220" s="984"/>
      <c r="AA220" s="984"/>
      <c r="AB220" s="984"/>
      <c r="AC220" s="984"/>
      <c r="AD220" s="984"/>
      <c r="AE220" s="984"/>
      <c r="AF220" s="984"/>
      <c r="AG220" s="984"/>
      <c r="AH220" s="141"/>
      <c r="AI220" s="141"/>
      <c r="AJ220" s="141"/>
      <c r="AK220" s="141"/>
    </row>
    <row r="221" spans="1:37" s="130" customFormat="1" ht="16.5" customHeight="1">
      <c r="A221" s="191"/>
      <c r="B221" s="191"/>
      <c r="C221" s="191"/>
      <c r="D221" s="191"/>
      <c r="E221" s="191"/>
      <c r="F221" s="191"/>
      <c r="G221" s="141"/>
      <c r="H221" s="141"/>
      <c r="I221" s="141"/>
      <c r="J221" s="141"/>
      <c r="K221" s="141"/>
      <c r="L221" s="141"/>
      <c r="M221" s="141"/>
      <c r="N221" s="141"/>
      <c r="O221" s="141"/>
      <c r="P221" s="141"/>
      <c r="Q221" s="141"/>
      <c r="R221" s="141"/>
      <c r="S221" s="141"/>
      <c r="T221" s="141"/>
      <c r="U221" s="141"/>
      <c r="V221" s="141"/>
      <c r="W221" s="141"/>
      <c r="X221" s="141"/>
      <c r="Y221" s="141"/>
      <c r="Z221" s="984"/>
      <c r="AA221" s="984"/>
      <c r="AB221" s="984"/>
      <c r="AC221" s="984"/>
      <c r="AD221" s="984"/>
      <c r="AE221" s="984"/>
      <c r="AF221" s="984"/>
      <c r="AG221" s="984"/>
      <c r="AH221" s="141"/>
      <c r="AI221" s="141"/>
      <c r="AJ221" s="141"/>
      <c r="AK221" s="141"/>
    </row>
    <row r="222" spans="1:37" s="130" customFormat="1" ht="16.5" customHeight="1">
      <c r="A222" s="191"/>
      <c r="B222" s="191"/>
      <c r="C222" s="191"/>
      <c r="D222" s="191"/>
      <c r="E222" s="191"/>
      <c r="F222" s="191"/>
      <c r="G222" s="141"/>
      <c r="H222" s="141"/>
      <c r="I222" s="141"/>
      <c r="J222" s="141"/>
      <c r="K222" s="141"/>
      <c r="L222" s="141"/>
      <c r="M222" s="141"/>
      <c r="N222" s="141"/>
      <c r="O222" s="141"/>
      <c r="P222" s="141"/>
      <c r="Q222" s="141"/>
      <c r="R222" s="141"/>
      <c r="S222" s="141"/>
      <c r="T222" s="141"/>
      <c r="U222" s="141"/>
      <c r="V222" s="141"/>
      <c r="W222" s="141"/>
      <c r="X222" s="141"/>
      <c r="Y222" s="141"/>
      <c r="Z222" s="984"/>
      <c r="AA222" s="984"/>
      <c r="AB222" s="984"/>
      <c r="AC222" s="984"/>
      <c r="AD222" s="984"/>
      <c r="AE222" s="984"/>
      <c r="AF222" s="984"/>
      <c r="AG222" s="984"/>
      <c r="AH222" s="141"/>
      <c r="AI222" s="141"/>
      <c r="AJ222" s="141"/>
      <c r="AK222" s="141"/>
    </row>
    <row r="223" spans="1:37" s="130" customFormat="1" ht="16.5" customHeight="1">
      <c r="A223" s="191"/>
      <c r="B223" s="191"/>
      <c r="C223" s="191"/>
      <c r="D223" s="191"/>
      <c r="E223" s="191"/>
      <c r="F223" s="191"/>
      <c r="G223" s="141"/>
      <c r="H223" s="141"/>
      <c r="I223" s="141"/>
      <c r="J223" s="141"/>
      <c r="K223" s="141"/>
      <c r="L223" s="141"/>
      <c r="M223" s="141"/>
      <c r="N223" s="141"/>
      <c r="O223" s="141"/>
      <c r="P223" s="141"/>
      <c r="Q223" s="141"/>
      <c r="R223" s="141"/>
      <c r="S223" s="141"/>
      <c r="T223" s="141"/>
      <c r="U223" s="141"/>
      <c r="V223" s="141"/>
      <c r="W223" s="141"/>
      <c r="X223" s="141"/>
      <c r="Y223" s="141"/>
      <c r="Z223" s="984"/>
      <c r="AA223" s="984"/>
      <c r="AB223" s="984"/>
      <c r="AC223" s="984"/>
      <c r="AD223" s="984"/>
      <c r="AE223" s="984"/>
      <c r="AF223" s="984"/>
      <c r="AG223" s="984"/>
      <c r="AH223" s="141"/>
      <c r="AI223" s="141"/>
      <c r="AJ223" s="141"/>
      <c r="AK223" s="141"/>
    </row>
    <row r="224" spans="1:37" s="130" customFormat="1" ht="16.5" customHeight="1">
      <c r="A224" s="191"/>
      <c r="B224" s="191"/>
      <c r="C224" s="191"/>
      <c r="D224" s="191"/>
      <c r="E224" s="191"/>
      <c r="F224" s="191"/>
      <c r="G224" s="141"/>
      <c r="H224" s="141"/>
      <c r="I224" s="141"/>
      <c r="J224" s="141"/>
      <c r="K224" s="141"/>
      <c r="L224" s="141"/>
      <c r="M224" s="141"/>
      <c r="N224" s="141"/>
      <c r="O224" s="141"/>
      <c r="P224" s="141"/>
      <c r="Q224" s="141"/>
      <c r="R224" s="141"/>
      <c r="S224" s="141"/>
      <c r="T224" s="141"/>
      <c r="U224" s="141"/>
      <c r="V224" s="141"/>
      <c r="W224" s="141"/>
      <c r="X224" s="141"/>
      <c r="Y224" s="141"/>
      <c r="Z224" s="984"/>
      <c r="AA224" s="984"/>
      <c r="AB224" s="984"/>
      <c r="AC224" s="984"/>
      <c r="AD224" s="984"/>
      <c r="AE224" s="984"/>
      <c r="AF224" s="984"/>
      <c r="AG224" s="984"/>
      <c r="AH224" s="141"/>
      <c r="AI224" s="141"/>
      <c r="AJ224" s="141"/>
      <c r="AK224" s="141"/>
    </row>
    <row r="225" spans="1:37" s="130" customFormat="1" ht="16.5" customHeight="1">
      <c r="A225" s="191"/>
      <c r="B225" s="191"/>
      <c r="C225" s="191"/>
      <c r="D225" s="191"/>
      <c r="E225" s="191"/>
      <c r="F225" s="191"/>
      <c r="G225" s="141"/>
      <c r="H225" s="141"/>
      <c r="I225" s="141"/>
      <c r="J225" s="141"/>
      <c r="K225" s="141"/>
      <c r="L225" s="141"/>
      <c r="M225" s="141"/>
      <c r="N225" s="141"/>
      <c r="O225" s="141"/>
      <c r="P225" s="141"/>
      <c r="Q225" s="141"/>
      <c r="R225" s="141"/>
      <c r="S225" s="141"/>
      <c r="T225" s="141"/>
      <c r="U225" s="141"/>
      <c r="V225" s="141"/>
      <c r="W225" s="141"/>
      <c r="X225" s="141"/>
      <c r="Y225" s="141"/>
      <c r="Z225" s="984"/>
      <c r="AA225" s="984"/>
      <c r="AB225" s="984"/>
      <c r="AC225" s="984"/>
      <c r="AD225" s="984"/>
      <c r="AE225" s="984"/>
      <c r="AF225" s="984"/>
      <c r="AG225" s="984"/>
      <c r="AH225" s="141"/>
      <c r="AI225" s="141"/>
      <c r="AJ225" s="141"/>
      <c r="AK225" s="141"/>
    </row>
    <row r="226" spans="1:37" s="130" customFormat="1" ht="16.5" customHeight="1">
      <c r="A226" s="191"/>
      <c r="B226" s="191"/>
      <c r="C226" s="191"/>
      <c r="D226" s="191"/>
      <c r="E226" s="191"/>
      <c r="F226" s="191"/>
      <c r="G226" s="141"/>
      <c r="H226" s="141"/>
      <c r="I226" s="141"/>
      <c r="J226" s="141"/>
      <c r="K226" s="141"/>
      <c r="L226" s="141"/>
      <c r="M226" s="141"/>
      <c r="N226" s="141"/>
      <c r="O226" s="141"/>
      <c r="P226" s="141"/>
      <c r="Q226" s="141"/>
      <c r="R226" s="141"/>
      <c r="S226" s="141"/>
      <c r="T226" s="141"/>
      <c r="U226" s="141"/>
      <c r="V226" s="141"/>
      <c r="W226" s="141"/>
      <c r="X226" s="141"/>
      <c r="Y226" s="141"/>
      <c r="Z226" s="984"/>
      <c r="AA226" s="984"/>
      <c r="AB226" s="984"/>
      <c r="AC226" s="984"/>
      <c r="AD226" s="984"/>
      <c r="AE226" s="984"/>
      <c r="AF226" s="984"/>
      <c r="AG226" s="984"/>
      <c r="AH226" s="141"/>
      <c r="AI226" s="141"/>
      <c r="AJ226" s="141"/>
      <c r="AK226" s="141"/>
    </row>
    <row r="227" spans="1:37" s="130" customFormat="1" ht="16.5" customHeight="1">
      <c r="A227" s="191"/>
      <c r="B227" s="191"/>
      <c r="C227" s="191"/>
      <c r="D227" s="191"/>
      <c r="E227" s="191"/>
      <c r="F227" s="191"/>
      <c r="G227" s="141"/>
      <c r="H227" s="141"/>
      <c r="I227" s="141"/>
      <c r="J227" s="141"/>
      <c r="K227" s="141"/>
      <c r="L227" s="141"/>
      <c r="M227" s="141"/>
      <c r="N227" s="141"/>
      <c r="O227" s="141"/>
      <c r="P227" s="141"/>
      <c r="Q227" s="141"/>
      <c r="R227" s="141"/>
      <c r="S227" s="141"/>
      <c r="T227" s="141"/>
      <c r="U227" s="141"/>
      <c r="V227" s="141"/>
      <c r="W227" s="141"/>
      <c r="X227" s="141"/>
      <c r="Y227" s="141"/>
      <c r="Z227" s="984"/>
      <c r="AA227" s="984"/>
      <c r="AB227" s="984"/>
      <c r="AC227" s="984"/>
      <c r="AD227" s="984"/>
      <c r="AE227" s="984"/>
      <c r="AF227" s="984"/>
      <c r="AG227" s="984"/>
      <c r="AH227" s="141"/>
      <c r="AI227" s="141"/>
      <c r="AJ227" s="141"/>
      <c r="AK227" s="141"/>
    </row>
    <row r="228" spans="1:37" s="130" customFormat="1" ht="16.5" customHeight="1">
      <c r="A228" s="191"/>
      <c r="B228" s="191"/>
      <c r="C228" s="191"/>
      <c r="D228" s="191"/>
      <c r="E228" s="191"/>
      <c r="F228" s="191"/>
      <c r="G228" s="141"/>
      <c r="H228" s="141"/>
      <c r="I228" s="141"/>
      <c r="J228" s="141"/>
      <c r="K228" s="141"/>
      <c r="L228" s="141"/>
      <c r="M228" s="141"/>
      <c r="N228" s="141"/>
      <c r="O228" s="141"/>
      <c r="P228" s="141"/>
      <c r="Q228" s="141"/>
      <c r="R228" s="141"/>
      <c r="S228" s="141"/>
      <c r="T228" s="141"/>
      <c r="U228" s="141"/>
      <c r="V228" s="141"/>
      <c r="W228" s="141"/>
      <c r="X228" s="141"/>
      <c r="Y228" s="141"/>
      <c r="Z228" s="984"/>
      <c r="AA228" s="984"/>
      <c r="AB228" s="984"/>
      <c r="AC228" s="984"/>
      <c r="AD228" s="984"/>
      <c r="AE228" s="984"/>
      <c r="AF228" s="984"/>
      <c r="AG228" s="984"/>
      <c r="AH228" s="141"/>
      <c r="AI228" s="141"/>
      <c r="AJ228" s="141"/>
      <c r="AK228" s="141"/>
    </row>
    <row r="229" spans="1:37" s="130" customFormat="1" ht="16.5" customHeight="1">
      <c r="A229" s="191"/>
      <c r="B229" s="191"/>
      <c r="C229" s="191"/>
      <c r="D229" s="191"/>
      <c r="E229" s="191"/>
      <c r="F229" s="191"/>
      <c r="G229" s="141"/>
      <c r="H229" s="141"/>
      <c r="I229" s="141"/>
      <c r="J229" s="141"/>
      <c r="K229" s="141"/>
      <c r="L229" s="141"/>
      <c r="M229" s="141"/>
      <c r="N229" s="141"/>
      <c r="O229" s="141"/>
      <c r="P229" s="141"/>
      <c r="Q229" s="141"/>
      <c r="R229" s="141"/>
      <c r="S229" s="141"/>
      <c r="T229" s="141"/>
      <c r="U229" s="141"/>
      <c r="V229" s="141"/>
      <c r="W229" s="141"/>
      <c r="X229" s="141"/>
      <c r="Y229" s="141"/>
      <c r="Z229" s="984"/>
      <c r="AA229" s="984"/>
      <c r="AB229" s="984"/>
      <c r="AC229" s="984"/>
      <c r="AD229" s="984"/>
      <c r="AE229" s="984"/>
      <c r="AF229" s="984"/>
      <c r="AG229" s="984"/>
      <c r="AH229" s="141"/>
      <c r="AI229" s="141"/>
      <c r="AJ229" s="141"/>
      <c r="AK229" s="141"/>
    </row>
    <row r="230" spans="1:37" s="130" customFormat="1" ht="16.5" customHeight="1">
      <c r="A230" s="191"/>
      <c r="B230" s="191"/>
      <c r="C230" s="191"/>
      <c r="D230" s="191"/>
      <c r="E230" s="191"/>
      <c r="F230" s="191"/>
      <c r="G230" s="141"/>
      <c r="H230" s="141"/>
      <c r="I230" s="141"/>
      <c r="J230" s="141"/>
      <c r="K230" s="141"/>
      <c r="L230" s="141"/>
      <c r="M230" s="141"/>
      <c r="N230" s="141"/>
      <c r="O230" s="141"/>
      <c r="P230" s="141"/>
      <c r="Q230" s="141"/>
      <c r="R230" s="141"/>
      <c r="S230" s="141"/>
      <c r="T230" s="141"/>
      <c r="U230" s="141"/>
      <c r="V230" s="141"/>
      <c r="W230" s="141"/>
      <c r="X230" s="141"/>
      <c r="Y230" s="141"/>
      <c r="Z230" s="984"/>
      <c r="AA230" s="984"/>
      <c r="AB230" s="984"/>
      <c r="AC230" s="984"/>
      <c r="AD230" s="984"/>
      <c r="AE230" s="984"/>
      <c r="AF230" s="984"/>
      <c r="AG230" s="984"/>
      <c r="AH230" s="141"/>
      <c r="AI230" s="141"/>
      <c r="AJ230" s="141"/>
      <c r="AK230" s="141"/>
    </row>
    <row r="231" spans="1:37" s="130" customFormat="1" ht="16.5" customHeight="1">
      <c r="A231" s="191"/>
      <c r="B231" s="191"/>
      <c r="C231" s="191"/>
      <c r="D231" s="191"/>
      <c r="E231" s="191"/>
      <c r="F231" s="191"/>
      <c r="G231" s="141"/>
      <c r="H231" s="141"/>
      <c r="I231" s="141"/>
      <c r="J231" s="141"/>
      <c r="K231" s="141"/>
      <c r="L231" s="141"/>
      <c r="M231" s="141"/>
      <c r="N231" s="141"/>
      <c r="O231" s="141"/>
      <c r="P231" s="141"/>
      <c r="Q231" s="141"/>
      <c r="R231" s="141"/>
      <c r="S231" s="141"/>
      <c r="T231" s="141"/>
      <c r="U231" s="141"/>
      <c r="V231" s="141"/>
      <c r="W231" s="141"/>
      <c r="X231" s="141"/>
      <c r="Y231" s="141"/>
      <c r="Z231" s="984"/>
      <c r="AA231" s="984"/>
      <c r="AB231" s="984"/>
      <c r="AC231" s="984"/>
      <c r="AD231" s="984"/>
      <c r="AE231" s="984"/>
      <c r="AF231" s="984"/>
      <c r="AG231" s="984"/>
      <c r="AH231" s="141"/>
      <c r="AI231" s="141"/>
      <c r="AJ231" s="141"/>
      <c r="AK231" s="141"/>
    </row>
    <row r="232" spans="1:37" s="130" customFormat="1" ht="16.5" customHeight="1">
      <c r="A232" s="191"/>
      <c r="B232" s="191"/>
      <c r="C232" s="191"/>
      <c r="D232" s="191"/>
      <c r="E232" s="191"/>
      <c r="F232" s="191"/>
      <c r="G232" s="141"/>
      <c r="H232" s="141"/>
      <c r="I232" s="141"/>
      <c r="J232" s="141"/>
      <c r="K232" s="141"/>
      <c r="L232" s="141"/>
      <c r="M232" s="141"/>
      <c r="N232" s="141"/>
      <c r="O232" s="141"/>
      <c r="P232" s="141"/>
      <c r="Q232" s="141"/>
      <c r="R232" s="141"/>
      <c r="S232" s="141"/>
      <c r="T232" s="141"/>
      <c r="U232" s="141"/>
      <c r="V232" s="141"/>
      <c r="W232" s="141"/>
      <c r="X232" s="141"/>
      <c r="Y232" s="141"/>
      <c r="Z232" s="984"/>
      <c r="AA232" s="984"/>
      <c r="AB232" s="984"/>
      <c r="AC232" s="984"/>
      <c r="AD232" s="984"/>
      <c r="AE232" s="984"/>
      <c r="AF232" s="984"/>
      <c r="AG232" s="984"/>
      <c r="AH232" s="141"/>
      <c r="AI232" s="141"/>
      <c r="AJ232" s="141"/>
      <c r="AK232" s="141"/>
    </row>
    <row r="233" spans="1:37" s="130" customFormat="1" ht="16.5" customHeight="1">
      <c r="A233" s="191"/>
      <c r="B233" s="191"/>
      <c r="C233" s="191"/>
      <c r="D233" s="191"/>
      <c r="E233" s="191"/>
      <c r="F233" s="191"/>
      <c r="G233" s="141"/>
      <c r="H233" s="141"/>
      <c r="I233" s="141"/>
      <c r="J233" s="141"/>
      <c r="K233" s="141"/>
      <c r="L233" s="141"/>
      <c r="M233" s="141"/>
      <c r="N233" s="141"/>
      <c r="O233" s="141"/>
      <c r="P233" s="141"/>
      <c r="Q233" s="141"/>
      <c r="R233" s="141"/>
      <c r="S233" s="141"/>
      <c r="T233" s="141"/>
      <c r="U233" s="141"/>
      <c r="V233" s="141"/>
      <c r="W233" s="141"/>
      <c r="X233" s="141"/>
      <c r="Y233" s="141"/>
      <c r="Z233" s="984"/>
      <c r="AA233" s="984"/>
      <c r="AB233" s="984"/>
      <c r="AC233" s="984"/>
      <c r="AD233" s="984"/>
      <c r="AE233" s="984"/>
      <c r="AF233" s="984"/>
      <c r="AG233" s="984"/>
      <c r="AH233" s="141"/>
      <c r="AI233" s="141"/>
      <c r="AJ233" s="141"/>
      <c r="AK233" s="141"/>
    </row>
    <row r="234" spans="1:37" s="130" customFormat="1" ht="16.5" customHeight="1">
      <c r="A234" s="191"/>
      <c r="B234" s="191"/>
      <c r="C234" s="191"/>
      <c r="D234" s="191"/>
      <c r="E234" s="191"/>
      <c r="F234" s="191"/>
      <c r="G234" s="141"/>
      <c r="H234" s="141"/>
      <c r="I234" s="141"/>
      <c r="J234" s="141"/>
      <c r="K234" s="141"/>
      <c r="L234" s="141"/>
      <c r="M234" s="141"/>
      <c r="N234" s="141"/>
      <c r="O234" s="141"/>
      <c r="P234" s="141"/>
      <c r="Q234" s="141"/>
      <c r="R234" s="141"/>
      <c r="S234" s="141"/>
      <c r="T234" s="141"/>
      <c r="U234" s="141"/>
      <c r="V234" s="141"/>
      <c r="W234" s="141"/>
      <c r="X234" s="141"/>
      <c r="Y234" s="141"/>
      <c r="Z234" s="984"/>
      <c r="AA234" s="984"/>
      <c r="AB234" s="984"/>
      <c r="AC234" s="984"/>
      <c r="AD234" s="984"/>
      <c r="AE234" s="984"/>
      <c r="AF234" s="984"/>
      <c r="AG234" s="984"/>
      <c r="AH234" s="141"/>
      <c r="AI234" s="141"/>
      <c r="AJ234" s="141"/>
      <c r="AK234" s="141"/>
    </row>
    <row r="235" spans="1:37" s="130" customFormat="1" ht="16.5" customHeight="1">
      <c r="A235" s="191"/>
      <c r="B235" s="191"/>
      <c r="C235" s="191"/>
      <c r="D235" s="191"/>
      <c r="E235" s="191"/>
      <c r="F235" s="191"/>
      <c r="G235" s="141"/>
      <c r="H235" s="141"/>
      <c r="I235" s="141"/>
      <c r="J235" s="141"/>
      <c r="K235" s="141"/>
      <c r="L235" s="141"/>
      <c r="M235" s="141"/>
      <c r="N235" s="141"/>
      <c r="O235" s="141"/>
      <c r="P235" s="141"/>
      <c r="Q235" s="141"/>
      <c r="R235" s="141"/>
      <c r="S235" s="141"/>
      <c r="T235" s="141"/>
      <c r="U235" s="141"/>
      <c r="V235" s="141"/>
      <c r="W235" s="141"/>
      <c r="X235" s="141"/>
      <c r="Y235" s="141"/>
      <c r="Z235" s="984"/>
      <c r="AA235" s="984"/>
      <c r="AB235" s="984"/>
      <c r="AC235" s="984"/>
      <c r="AD235" s="984"/>
      <c r="AE235" s="984"/>
      <c r="AF235" s="984"/>
      <c r="AG235" s="984"/>
      <c r="AH235" s="141"/>
      <c r="AI235" s="141"/>
      <c r="AJ235" s="141"/>
      <c r="AK235" s="141"/>
    </row>
    <row r="236" spans="1:37" s="130" customFormat="1" ht="16.5" customHeight="1">
      <c r="A236" s="191"/>
      <c r="B236" s="191"/>
      <c r="C236" s="191"/>
      <c r="D236" s="191"/>
      <c r="E236" s="191"/>
      <c r="F236" s="191"/>
      <c r="G236" s="141"/>
      <c r="H236" s="141"/>
      <c r="I236" s="141"/>
      <c r="J236" s="141"/>
      <c r="K236" s="141"/>
      <c r="L236" s="141"/>
      <c r="M236" s="141"/>
      <c r="N236" s="141"/>
      <c r="O236" s="141"/>
      <c r="P236" s="141"/>
      <c r="Q236" s="141"/>
      <c r="R236" s="141"/>
      <c r="S236" s="141"/>
      <c r="T236" s="141"/>
      <c r="U236" s="141"/>
      <c r="V236" s="141"/>
      <c r="W236" s="141"/>
      <c r="X236" s="141"/>
      <c r="Y236" s="141"/>
      <c r="Z236" s="984"/>
      <c r="AA236" s="984"/>
      <c r="AB236" s="984"/>
      <c r="AC236" s="984"/>
      <c r="AD236" s="984"/>
      <c r="AE236" s="984"/>
      <c r="AF236" s="984"/>
      <c r="AG236" s="984"/>
      <c r="AH236" s="141"/>
      <c r="AI236" s="141"/>
      <c r="AJ236" s="141"/>
      <c r="AK236" s="141"/>
    </row>
    <row r="237" spans="1:37" s="130" customFormat="1" ht="16.5" customHeight="1">
      <c r="A237" s="191"/>
      <c r="B237" s="191"/>
      <c r="C237" s="191"/>
      <c r="D237" s="191"/>
      <c r="E237" s="191"/>
      <c r="F237" s="191"/>
      <c r="G237" s="141"/>
      <c r="H237" s="141"/>
      <c r="I237" s="141"/>
      <c r="J237" s="141"/>
      <c r="K237" s="141"/>
      <c r="L237" s="141"/>
      <c r="M237" s="141"/>
      <c r="N237" s="141"/>
      <c r="O237" s="141"/>
      <c r="P237" s="141"/>
      <c r="Q237" s="141"/>
      <c r="R237" s="141"/>
      <c r="S237" s="141"/>
      <c r="T237" s="141"/>
      <c r="U237" s="141"/>
      <c r="V237" s="141"/>
      <c r="W237" s="141"/>
      <c r="X237" s="141"/>
      <c r="Y237" s="141"/>
      <c r="Z237" s="984"/>
      <c r="AA237" s="984"/>
      <c r="AB237" s="984"/>
      <c r="AC237" s="984"/>
      <c r="AD237" s="984"/>
      <c r="AE237" s="984"/>
      <c r="AF237" s="984"/>
      <c r="AG237" s="984"/>
      <c r="AH237" s="141"/>
      <c r="AI237" s="141"/>
      <c r="AJ237" s="141"/>
      <c r="AK237" s="141"/>
    </row>
    <row r="238" spans="1:37" s="130" customFormat="1" ht="16.5" customHeight="1">
      <c r="A238" s="191"/>
      <c r="B238" s="191"/>
      <c r="C238" s="191"/>
      <c r="D238" s="191"/>
      <c r="E238" s="191"/>
      <c r="F238" s="191"/>
      <c r="G238" s="141"/>
      <c r="H238" s="141"/>
      <c r="I238" s="141"/>
      <c r="J238" s="141"/>
      <c r="K238" s="141"/>
      <c r="L238" s="141"/>
      <c r="M238" s="141"/>
      <c r="N238" s="141"/>
      <c r="O238" s="141"/>
      <c r="P238" s="141"/>
      <c r="Q238" s="141"/>
      <c r="R238" s="141"/>
      <c r="S238" s="141"/>
      <c r="T238" s="141"/>
      <c r="U238" s="141"/>
      <c r="V238" s="141"/>
      <c r="W238" s="141"/>
      <c r="X238" s="141"/>
      <c r="Y238" s="141"/>
      <c r="Z238" s="984"/>
      <c r="AA238" s="984"/>
      <c r="AB238" s="984"/>
      <c r="AC238" s="984"/>
      <c r="AD238" s="984"/>
      <c r="AE238" s="984"/>
      <c r="AF238" s="984"/>
      <c r="AG238" s="984"/>
      <c r="AH238" s="141"/>
      <c r="AI238" s="141"/>
      <c r="AJ238" s="141"/>
      <c r="AK238" s="141"/>
    </row>
    <row r="239" spans="1:37" s="130" customFormat="1" ht="16.5" customHeight="1">
      <c r="A239" s="191"/>
      <c r="B239" s="191"/>
      <c r="C239" s="191"/>
      <c r="D239" s="191"/>
      <c r="E239" s="191"/>
      <c r="F239" s="191"/>
      <c r="G239" s="141"/>
      <c r="H239" s="141"/>
      <c r="I239" s="141"/>
      <c r="J239" s="141"/>
      <c r="K239" s="141"/>
      <c r="L239" s="141"/>
      <c r="M239" s="141"/>
      <c r="N239" s="141"/>
      <c r="O239" s="141"/>
      <c r="P239" s="141"/>
      <c r="Q239" s="141"/>
      <c r="R239" s="141"/>
      <c r="S239" s="141"/>
      <c r="T239" s="141"/>
      <c r="U239" s="141"/>
      <c r="V239" s="141"/>
      <c r="W239" s="141"/>
      <c r="X239" s="141"/>
      <c r="Y239" s="141"/>
      <c r="Z239" s="984"/>
      <c r="AA239" s="984"/>
      <c r="AB239" s="984"/>
      <c r="AC239" s="984"/>
      <c r="AD239" s="984"/>
      <c r="AE239" s="984"/>
      <c r="AF239" s="984"/>
      <c r="AG239" s="984"/>
      <c r="AH239" s="141"/>
      <c r="AI239" s="141"/>
      <c r="AJ239" s="141"/>
      <c r="AK239" s="141"/>
    </row>
    <row r="240" spans="1:37" s="130" customFormat="1" ht="16.5" customHeight="1">
      <c r="A240" s="191"/>
      <c r="B240" s="191"/>
      <c r="C240" s="191"/>
      <c r="D240" s="191"/>
      <c r="E240" s="191"/>
      <c r="F240" s="191"/>
      <c r="G240" s="141"/>
      <c r="H240" s="141"/>
      <c r="I240" s="141"/>
      <c r="J240" s="141"/>
      <c r="K240" s="141"/>
      <c r="L240" s="141"/>
      <c r="M240" s="141"/>
      <c r="N240" s="141"/>
      <c r="O240" s="141"/>
      <c r="P240" s="141"/>
      <c r="Q240" s="141"/>
      <c r="R240" s="141"/>
      <c r="S240" s="141"/>
      <c r="T240" s="141"/>
      <c r="U240" s="141"/>
      <c r="V240" s="141"/>
      <c r="W240" s="141"/>
      <c r="X240" s="141"/>
      <c r="Y240" s="141"/>
      <c r="Z240" s="984"/>
      <c r="AA240" s="984"/>
      <c r="AB240" s="984"/>
      <c r="AC240" s="984"/>
      <c r="AD240" s="984"/>
      <c r="AE240" s="984"/>
      <c r="AF240" s="984"/>
      <c r="AG240" s="984"/>
      <c r="AH240" s="141"/>
      <c r="AI240" s="141"/>
      <c r="AJ240" s="141"/>
      <c r="AK240" s="141"/>
    </row>
    <row r="241" spans="1:37" s="130" customFormat="1" ht="16.5" customHeight="1">
      <c r="A241" s="191"/>
      <c r="B241" s="191"/>
      <c r="C241" s="191"/>
      <c r="D241" s="191"/>
      <c r="E241" s="191"/>
      <c r="F241" s="191"/>
      <c r="G241" s="141"/>
      <c r="H241" s="141"/>
      <c r="I241" s="141"/>
      <c r="J241" s="141"/>
      <c r="K241" s="141"/>
      <c r="L241" s="141"/>
      <c r="M241" s="141"/>
      <c r="N241" s="141"/>
      <c r="O241" s="141"/>
      <c r="P241" s="141"/>
      <c r="Q241" s="141"/>
      <c r="R241" s="141"/>
      <c r="S241" s="141"/>
      <c r="T241" s="141"/>
      <c r="U241" s="141"/>
      <c r="V241" s="141"/>
      <c r="W241" s="141"/>
      <c r="X241" s="141"/>
      <c r="Y241" s="141"/>
      <c r="Z241" s="984"/>
      <c r="AA241" s="984"/>
      <c r="AB241" s="984"/>
      <c r="AC241" s="984"/>
      <c r="AD241" s="984"/>
      <c r="AE241" s="984"/>
      <c r="AF241" s="984"/>
      <c r="AG241" s="984"/>
      <c r="AH241" s="141"/>
      <c r="AI241" s="141"/>
      <c r="AJ241" s="141"/>
      <c r="AK241" s="141"/>
    </row>
    <row r="242" spans="1:37" s="130" customFormat="1" ht="16.5" customHeight="1">
      <c r="A242" s="191"/>
      <c r="B242" s="191"/>
      <c r="C242" s="191"/>
      <c r="D242" s="191"/>
      <c r="E242" s="191"/>
      <c r="F242" s="191"/>
      <c r="G242" s="141"/>
      <c r="H242" s="141"/>
      <c r="I242" s="141"/>
      <c r="J242" s="141"/>
      <c r="K242" s="141"/>
      <c r="L242" s="141"/>
      <c r="M242" s="141"/>
      <c r="N242" s="141"/>
      <c r="O242" s="141"/>
      <c r="P242" s="141"/>
      <c r="Q242" s="141"/>
      <c r="R242" s="141"/>
      <c r="S242" s="141"/>
      <c r="T242" s="141"/>
      <c r="U242" s="141"/>
      <c r="V242" s="141"/>
      <c r="W242" s="141"/>
      <c r="X242" s="141"/>
      <c r="Y242" s="141"/>
      <c r="Z242" s="984"/>
      <c r="AA242" s="984"/>
      <c r="AB242" s="984"/>
      <c r="AC242" s="984"/>
      <c r="AD242" s="984"/>
      <c r="AE242" s="984"/>
      <c r="AF242" s="984"/>
      <c r="AG242" s="984"/>
      <c r="AH242" s="141"/>
      <c r="AI242" s="141"/>
      <c r="AJ242" s="141"/>
      <c r="AK242" s="141"/>
    </row>
    <row r="243" spans="1:37" s="130" customFormat="1" ht="16.5" customHeight="1">
      <c r="A243" s="191"/>
      <c r="B243" s="191"/>
      <c r="C243" s="191"/>
      <c r="D243" s="191"/>
      <c r="E243" s="191"/>
      <c r="F243" s="191"/>
      <c r="G243" s="141"/>
      <c r="H243" s="141"/>
      <c r="I243" s="141"/>
      <c r="J243" s="141"/>
      <c r="K243" s="141"/>
      <c r="L243" s="141"/>
      <c r="M243" s="141"/>
      <c r="N243" s="141"/>
      <c r="O243" s="141"/>
      <c r="P243" s="141"/>
      <c r="Q243" s="141"/>
      <c r="R243" s="141"/>
      <c r="S243" s="141"/>
      <c r="T243" s="141"/>
      <c r="U243" s="141"/>
      <c r="V243" s="141"/>
      <c r="W243" s="141"/>
      <c r="X243" s="141"/>
      <c r="Y243" s="141"/>
      <c r="Z243" s="984"/>
      <c r="AA243" s="984"/>
      <c r="AB243" s="984"/>
      <c r="AC243" s="984"/>
      <c r="AD243" s="984"/>
      <c r="AE243" s="984"/>
      <c r="AF243" s="984"/>
      <c r="AG243" s="984"/>
      <c r="AH243" s="141"/>
      <c r="AI243" s="141"/>
      <c r="AJ243" s="141"/>
      <c r="AK243" s="141"/>
    </row>
    <row r="244" spans="1:37" s="130" customFormat="1" ht="16.5" customHeight="1">
      <c r="A244" s="191"/>
      <c r="B244" s="191"/>
      <c r="C244" s="191"/>
      <c r="D244" s="191"/>
      <c r="E244" s="191"/>
      <c r="F244" s="191"/>
      <c r="G244" s="141"/>
      <c r="H244" s="141"/>
      <c r="I244" s="141"/>
      <c r="J244" s="141"/>
      <c r="K244" s="141"/>
      <c r="L244" s="141"/>
      <c r="M244" s="141"/>
      <c r="N244" s="141"/>
      <c r="O244" s="141"/>
      <c r="P244" s="141"/>
      <c r="Q244" s="141"/>
      <c r="R244" s="141"/>
      <c r="S244" s="141"/>
      <c r="T244" s="141"/>
      <c r="U244" s="141"/>
      <c r="V244" s="141"/>
      <c r="W244" s="141"/>
      <c r="X244" s="141"/>
      <c r="Y244" s="141"/>
      <c r="Z244" s="984"/>
      <c r="AA244" s="984"/>
      <c r="AB244" s="984"/>
      <c r="AC244" s="984"/>
      <c r="AD244" s="984"/>
      <c r="AE244" s="984"/>
      <c r="AF244" s="984"/>
      <c r="AG244" s="984"/>
      <c r="AH244" s="141"/>
      <c r="AI244" s="141"/>
      <c r="AJ244" s="141"/>
      <c r="AK244" s="141"/>
    </row>
    <row r="245" spans="1:37" s="130" customFormat="1" ht="16.5" customHeight="1">
      <c r="A245" s="191"/>
      <c r="B245" s="191"/>
      <c r="C245" s="191"/>
      <c r="D245" s="191"/>
      <c r="E245" s="191"/>
      <c r="F245" s="191"/>
      <c r="G245" s="141"/>
      <c r="H245" s="141"/>
      <c r="I245" s="141"/>
      <c r="J245" s="141"/>
      <c r="K245" s="141"/>
      <c r="L245" s="141"/>
      <c r="M245" s="141"/>
      <c r="N245" s="141"/>
      <c r="O245" s="141"/>
      <c r="P245" s="141"/>
      <c r="Q245" s="141"/>
      <c r="R245" s="141"/>
      <c r="S245" s="141"/>
      <c r="T245" s="141"/>
      <c r="U245" s="141"/>
      <c r="V245" s="141"/>
      <c r="W245" s="141"/>
      <c r="X245" s="141"/>
      <c r="Y245" s="141"/>
      <c r="Z245" s="984"/>
      <c r="AA245" s="984"/>
      <c r="AB245" s="984"/>
      <c r="AC245" s="984"/>
      <c r="AD245" s="984"/>
      <c r="AE245" s="984"/>
      <c r="AF245" s="984"/>
      <c r="AG245" s="984"/>
      <c r="AH245" s="141"/>
      <c r="AI245" s="141"/>
      <c r="AJ245" s="141"/>
      <c r="AK245" s="141"/>
    </row>
    <row r="246" spans="1:37" s="130" customFormat="1" ht="16.5" customHeight="1">
      <c r="A246" s="191"/>
      <c r="B246" s="191"/>
      <c r="C246" s="191"/>
      <c r="D246" s="191"/>
      <c r="E246" s="191"/>
      <c r="F246" s="191"/>
      <c r="G246" s="141"/>
      <c r="H246" s="141"/>
      <c r="I246" s="141"/>
      <c r="J246" s="141"/>
      <c r="K246" s="141"/>
      <c r="L246" s="141"/>
      <c r="M246" s="141"/>
      <c r="N246" s="141"/>
      <c r="O246" s="141"/>
      <c r="P246" s="141"/>
      <c r="Q246" s="141"/>
      <c r="R246" s="141"/>
      <c r="S246" s="141"/>
      <c r="T246" s="141"/>
      <c r="U246" s="141"/>
      <c r="V246" s="141"/>
      <c r="W246" s="141"/>
      <c r="X246" s="141"/>
      <c r="Y246" s="141"/>
      <c r="Z246" s="984"/>
      <c r="AA246" s="984"/>
      <c r="AB246" s="984"/>
      <c r="AC246" s="984"/>
      <c r="AD246" s="984"/>
      <c r="AE246" s="984"/>
      <c r="AF246" s="984"/>
      <c r="AG246" s="984"/>
      <c r="AH246" s="141"/>
      <c r="AI246" s="141"/>
      <c r="AJ246" s="141"/>
      <c r="AK246" s="141"/>
    </row>
    <row r="247" spans="1:37" s="130" customFormat="1" ht="16.5" customHeight="1">
      <c r="A247" s="191"/>
      <c r="B247" s="191"/>
      <c r="C247" s="191"/>
      <c r="D247" s="191"/>
      <c r="E247" s="191"/>
      <c r="F247" s="191"/>
      <c r="G247" s="141"/>
      <c r="H247" s="141"/>
      <c r="I247" s="141"/>
      <c r="J247" s="141"/>
      <c r="K247" s="141"/>
      <c r="L247" s="141"/>
      <c r="M247" s="141"/>
      <c r="N247" s="141"/>
      <c r="O247" s="141"/>
      <c r="P247" s="141"/>
      <c r="Q247" s="141"/>
      <c r="R247" s="141"/>
      <c r="S247" s="141"/>
      <c r="T247" s="141"/>
      <c r="U247" s="141"/>
      <c r="V247" s="141"/>
      <c r="W247" s="141"/>
      <c r="X247" s="141"/>
      <c r="Y247" s="141"/>
      <c r="Z247" s="984"/>
      <c r="AA247" s="984"/>
      <c r="AB247" s="984"/>
      <c r="AC247" s="984"/>
      <c r="AD247" s="984"/>
      <c r="AE247" s="984"/>
      <c r="AF247" s="984"/>
      <c r="AG247" s="984"/>
      <c r="AH247" s="141"/>
      <c r="AI247" s="141"/>
      <c r="AJ247" s="141"/>
      <c r="AK247" s="141"/>
    </row>
    <row r="248" spans="1:37" s="130" customFormat="1" ht="16.5" customHeight="1">
      <c r="A248" s="191"/>
      <c r="B248" s="191"/>
      <c r="C248" s="191"/>
      <c r="D248" s="191"/>
      <c r="E248" s="191"/>
      <c r="F248" s="191"/>
      <c r="G248" s="141"/>
      <c r="H248" s="141"/>
      <c r="I248" s="141"/>
      <c r="J248" s="141"/>
      <c r="K248" s="141"/>
      <c r="L248" s="141"/>
      <c r="M248" s="141"/>
      <c r="N248" s="141"/>
      <c r="O248" s="141"/>
      <c r="P248" s="141"/>
      <c r="Q248" s="141"/>
      <c r="R248" s="141"/>
      <c r="S248" s="141"/>
      <c r="T248" s="141"/>
      <c r="U248" s="141"/>
      <c r="V248" s="141"/>
      <c r="W248" s="141"/>
      <c r="X248" s="141"/>
      <c r="Y248" s="141"/>
      <c r="Z248" s="984"/>
      <c r="AA248" s="984"/>
      <c r="AB248" s="984"/>
      <c r="AC248" s="984"/>
      <c r="AD248" s="984"/>
      <c r="AE248" s="984"/>
      <c r="AF248" s="984"/>
      <c r="AG248" s="984"/>
      <c r="AH248" s="141"/>
      <c r="AI248" s="141"/>
      <c r="AJ248" s="141"/>
      <c r="AK248" s="141"/>
    </row>
    <row r="249" spans="1:37" s="130" customFormat="1" ht="16.5" customHeight="1">
      <c r="A249" s="191"/>
      <c r="B249" s="191"/>
      <c r="C249" s="191"/>
      <c r="D249" s="191"/>
      <c r="E249" s="191"/>
      <c r="F249" s="191"/>
      <c r="G249" s="141"/>
      <c r="H249" s="141"/>
      <c r="I249" s="141"/>
      <c r="J249" s="141"/>
      <c r="K249" s="141"/>
      <c r="L249" s="141"/>
      <c r="M249" s="141"/>
      <c r="N249" s="141"/>
      <c r="O249" s="141"/>
      <c r="P249" s="141"/>
      <c r="Q249" s="141"/>
      <c r="R249" s="141"/>
      <c r="S249" s="141"/>
      <c r="T249" s="141"/>
      <c r="U249" s="141"/>
      <c r="V249" s="141"/>
      <c r="W249" s="141"/>
      <c r="X249" s="141"/>
      <c r="Y249" s="141"/>
      <c r="Z249" s="984"/>
      <c r="AA249" s="984"/>
      <c r="AB249" s="984"/>
      <c r="AC249" s="984"/>
      <c r="AD249" s="984"/>
      <c r="AE249" s="984"/>
      <c r="AF249" s="984"/>
      <c r="AG249" s="984"/>
      <c r="AH249" s="141"/>
      <c r="AI249" s="141"/>
      <c r="AJ249" s="141"/>
      <c r="AK249" s="141"/>
    </row>
    <row r="250" spans="1:37" s="130" customFormat="1" ht="16.5" customHeight="1">
      <c r="A250" s="191"/>
      <c r="B250" s="191"/>
      <c r="C250" s="191"/>
      <c r="D250" s="191"/>
      <c r="E250" s="191"/>
      <c r="F250" s="191"/>
      <c r="G250" s="141"/>
      <c r="H250" s="141"/>
      <c r="I250" s="141"/>
      <c r="J250" s="141"/>
      <c r="K250" s="141"/>
      <c r="L250" s="141"/>
      <c r="M250" s="141"/>
      <c r="N250" s="141"/>
      <c r="O250" s="141"/>
      <c r="P250" s="141"/>
      <c r="Q250" s="141"/>
      <c r="R250" s="141"/>
      <c r="S250" s="141"/>
      <c r="T250" s="141"/>
      <c r="U250" s="141"/>
      <c r="V250" s="141"/>
      <c r="W250" s="141"/>
      <c r="X250" s="141"/>
      <c r="Y250" s="141"/>
      <c r="Z250" s="984"/>
      <c r="AA250" s="984"/>
      <c r="AB250" s="984"/>
      <c r="AC250" s="984"/>
      <c r="AD250" s="984"/>
      <c r="AE250" s="984"/>
      <c r="AF250" s="984"/>
      <c r="AG250" s="984"/>
      <c r="AH250" s="141"/>
      <c r="AI250" s="141"/>
      <c r="AJ250" s="141"/>
      <c r="AK250" s="141"/>
    </row>
    <row r="251" spans="1:37" s="130" customFormat="1" ht="16.5" customHeight="1">
      <c r="A251" s="191"/>
      <c r="B251" s="191"/>
      <c r="C251" s="191"/>
      <c r="D251" s="191"/>
      <c r="E251" s="191"/>
      <c r="F251" s="191"/>
      <c r="G251" s="141"/>
      <c r="H251" s="141"/>
      <c r="I251" s="141"/>
      <c r="J251" s="141"/>
      <c r="K251" s="141"/>
      <c r="L251" s="141"/>
      <c r="M251" s="141"/>
      <c r="N251" s="141"/>
      <c r="O251" s="141"/>
      <c r="P251" s="141"/>
      <c r="Q251" s="141"/>
      <c r="R251" s="141"/>
      <c r="S251" s="141"/>
      <c r="T251" s="141"/>
      <c r="U251" s="141"/>
      <c r="V251" s="141"/>
      <c r="W251" s="141"/>
      <c r="X251" s="141"/>
      <c r="Y251" s="141"/>
      <c r="Z251" s="984"/>
      <c r="AA251" s="984"/>
      <c r="AB251" s="984"/>
      <c r="AC251" s="984"/>
      <c r="AD251" s="984"/>
      <c r="AE251" s="984"/>
      <c r="AF251" s="984"/>
      <c r="AG251" s="984"/>
      <c r="AH251" s="141"/>
      <c r="AI251" s="141"/>
      <c r="AJ251" s="141"/>
      <c r="AK251" s="141"/>
    </row>
    <row r="252" spans="1:37" s="130" customFormat="1" ht="16.5" customHeight="1">
      <c r="A252" s="191"/>
      <c r="B252" s="191"/>
      <c r="C252" s="191"/>
      <c r="D252" s="191"/>
      <c r="E252" s="191"/>
      <c r="F252" s="191"/>
      <c r="G252" s="141"/>
      <c r="H252" s="141"/>
      <c r="I252" s="141"/>
      <c r="J252" s="141"/>
      <c r="K252" s="141"/>
      <c r="L252" s="141"/>
      <c r="M252" s="141"/>
      <c r="N252" s="141"/>
      <c r="O252" s="141"/>
      <c r="P252" s="141"/>
      <c r="Q252" s="141"/>
      <c r="R252" s="141"/>
      <c r="S252" s="141"/>
      <c r="T252" s="141"/>
      <c r="U252" s="141"/>
      <c r="V252" s="141"/>
      <c r="W252" s="141"/>
      <c r="X252" s="141"/>
      <c r="Y252" s="141"/>
      <c r="Z252" s="984"/>
      <c r="AA252" s="984"/>
      <c r="AB252" s="984"/>
      <c r="AC252" s="984"/>
      <c r="AD252" s="984"/>
      <c r="AE252" s="984"/>
      <c r="AF252" s="984"/>
      <c r="AG252" s="984"/>
      <c r="AH252" s="141"/>
      <c r="AI252" s="141"/>
      <c r="AJ252" s="141"/>
      <c r="AK252" s="141"/>
    </row>
    <row r="253" spans="1:37" s="130" customFormat="1" ht="16.5" customHeight="1">
      <c r="A253" s="191"/>
      <c r="B253" s="191"/>
      <c r="C253" s="191"/>
      <c r="D253" s="191"/>
      <c r="E253" s="191"/>
      <c r="F253" s="191"/>
      <c r="G253" s="141"/>
      <c r="H253" s="141"/>
      <c r="I253" s="141"/>
      <c r="J253" s="141"/>
      <c r="K253" s="141"/>
      <c r="L253" s="141"/>
      <c r="M253" s="141"/>
      <c r="N253" s="141"/>
      <c r="O253" s="141"/>
      <c r="P253" s="141"/>
      <c r="Q253" s="141"/>
      <c r="R253" s="141"/>
      <c r="S253" s="141"/>
      <c r="T253" s="141"/>
      <c r="U253" s="141"/>
      <c r="V253" s="141"/>
      <c r="W253" s="141"/>
      <c r="X253" s="141"/>
      <c r="Y253" s="141"/>
      <c r="Z253" s="984"/>
      <c r="AA253" s="984"/>
      <c r="AB253" s="984"/>
      <c r="AC253" s="984"/>
      <c r="AD253" s="984"/>
      <c r="AE253" s="984"/>
      <c r="AF253" s="984"/>
      <c r="AG253" s="984"/>
      <c r="AH253" s="141"/>
      <c r="AI253" s="141"/>
      <c r="AJ253" s="141"/>
      <c r="AK253" s="141"/>
    </row>
    <row r="254" spans="1:37" s="130" customFormat="1" ht="16.5" customHeight="1">
      <c r="A254" s="191"/>
      <c r="B254" s="191"/>
      <c r="C254" s="191"/>
      <c r="D254" s="191"/>
      <c r="E254" s="191"/>
      <c r="F254" s="191"/>
      <c r="G254" s="141"/>
      <c r="H254" s="141"/>
      <c r="I254" s="141"/>
      <c r="J254" s="141"/>
      <c r="K254" s="141"/>
      <c r="L254" s="141"/>
      <c r="M254" s="141"/>
      <c r="N254" s="141"/>
      <c r="O254" s="141"/>
      <c r="P254" s="141"/>
      <c r="Q254" s="141"/>
      <c r="R254" s="141"/>
      <c r="S254" s="141"/>
      <c r="T254" s="141"/>
      <c r="U254" s="141"/>
      <c r="V254" s="141"/>
      <c r="W254" s="141"/>
      <c r="X254" s="141"/>
      <c r="Y254" s="141"/>
      <c r="Z254" s="984"/>
      <c r="AA254" s="984"/>
      <c r="AB254" s="984"/>
      <c r="AC254" s="984"/>
      <c r="AD254" s="984"/>
      <c r="AE254" s="984"/>
      <c r="AF254" s="984"/>
      <c r="AG254" s="984"/>
      <c r="AH254" s="141"/>
      <c r="AI254" s="141"/>
      <c r="AJ254" s="141"/>
      <c r="AK254" s="141"/>
    </row>
    <row r="255" spans="1:37" s="130" customFormat="1" ht="16.5" customHeight="1">
      <c r="A255" s="191"/>
      <c r="B255" s="191"/>
      <c r="C255" s="191"/>
      <c r="D255" s="191"/>
      <c r="E255" s="191"/>
      <c r="F255" s="191"/>
      <c r="G255" s="141"/>
      <c r="H255" s="141"/>
      <c r="I255" s="141"/>
      <c r="J255" s="141"/>
      <c r="K255" s="141"/>
      <c r="L255" s="141"/>
      <c r="M255" s="141"/>
      <c r="N255" s="141"/>
      <c r="O255" s="141"/>
      <c r="P255" s="141"/>
      <c r="Q255" s="141"/>
      <c r="R255" s="141"/>
      <c r="S255" s="141"/>
      <c r="T255" s="141"/>
      <c r="U255" s="141"/>
      <c r="V255" s="141"/>
      <c r="W255" s="141"/>
      <c r="X255" s="141"/>
      <c r="Y255" s="141"/>
      <c r="Z255" s="984"/>
      <c r="AA255" s="984"/>
      <c r="AB255" s="984"/>
      <c r="AC255" s="984"/>
      <c r="AD255" s="984"/>
      <c r="AE255" s="984"/>
      <c r="AF255" s="984"/>
      <c r="AG255" s="984"/>
      <c r="AH255" s="141"/>
      <c r="AI255" s="141"/>
      <c r="AJ255" s="141"/>
      <c r="AK255" s="141"/>
    </row>
    <row r="256" spans="1:37" s="130" customFormat="1" ht="16.5" customHeight="1">
      <c r="A256" s="191"/>
      <c r="B256" s="191"/>
      <c r="C256" s="191"/>
      <c r="D256" s="191"/>
      <c r="E256" s="191"/>
      <c r="F256" s="191"/>
      <c r="G256" s="141"/>
      <c r="H256" s="141"/>
      <c r="I256" s="141"/>
      <c r="J256" s="141"/>
      <c r="K256" s="141"/>
      <c r="L256" s="141"/>
      <c r="M256" s="141"/>
      <c r="N256" s="141"/>
      <c r="O256" s="141"/>
      <c r="P256" s="141"/>
      <c r="Q256" s="141"/>
      <c r="R256" s="141"/>
      <c r="S256" s="141"/>
      <c r="T256" s="141"/>
      <c r="U256" s="141"/>
      <c r="V256" s="141"/>
      <c r="W256" s="141"/>
      <c r="X256" s="141"/>
      <c r="Y256" s="141"/>
      <c r="Z256" s="984"/>
      <c r="AA256" s="984"/>
      <c r="AB256" s="984"/>
      <c r="AC256" s="984"/>
      <c r="AD256" s="984"/>
      <c r="AE256" s="984"/>
      <c r="AF256" s="984"/>
      <c r="AG256" s="984"/>
      <c r="AH256" s="141"/>
      <c r="AI256" s="141"/>
      <c r="AJ256" s="141"/>
      <c r="AK256" s="141"/>
    </row>
    <row r="257" spans="1:37" s="130" customFormat="1" ht="16.5" customHeight="1">
      <c r="A257" s="191"/>
      <c r="B257" s="191"/>
      <c r="C257" s="191"/>
      <c r="D257" s="191"/>
      <c r="E257" s="191"/>
      <c r="F257" s="191"/>
      <c r="G257" s="141"/>
      <c r="H257" s="141"/>
      <c r="I257" s="141"/>
      <c r="J257" s="141"/>
      <c r="K257" s="141"/>
      <c r="L257" s="141"/>
      <c r="M257" s="141"/>
      <c r="N257" s="141"/>
      <c r="O257" s="141"/>
      <c r="P257" s="141"/>
      <c r="Q257" s="141"/>
      <c r="R257" s="141"/>
      <c r="S257" s="141"/>
      <c r="T257" s="141"/>
      <c r="U257" s="141"/>
      <c r="V257" s="141"/>
      <c r="W257" s="141"/>
      <c r="X257" s="141"/>
      <c r="Y257" s="141"/>
      <c r="Z257" s="984"/>
      <c r="AA257" s="984"/>
      <c r="AB257" s="984"/>
      <c r="AC257" s="984"/>
      <c r="AD257" s="984"/>
      <c r="AE257" s="984"/>
      <c r="AF257" s="984"/>
      <c r="AG257" s="984"/>
      <c r="AH257" s="141"/>
      <c r="AI257" s="141"/>
      <c r="AJ257" s="141"/>
      <c r="AK257" s="141"/>
    </row>
    <row r="258" spans="1:37" s="130" customFormat="1" ht="16.5" customHeight="1">
      <c r="A258" s="191"/>
      <c r="B258" s="191"/>
      <c r="C258" s="191"/>
      <c r="D258" s="191"/>
      <c r="E258" s="191"/>
      <c r="F258" s="191"/>
      <c r="G258" s="141"/>
      <c r="H258" s="141"/>
      <c r="I258" s="141"/>
      <c r="J258" s="141"/>
      <c r="K258" s="141"/>
      <c r="L258" s="141"/>
      <c r="M258" s="141"/>
      <c r="N258" s="141"/>
      <c r="O258" s="141"/>
      <c r="P258" s="141"/>
      <c r="Q258" s="141"/>
      <c r="R258" s="141"/>
      <c r="S258" s="141"/>
      <c r="T258" s="141"/>
      <c r="U258" s="141"/>
      <c r="V258" s="141"/>
      <c r="W258" s="141"/>
      <c r="X258" s="141"/>
      <c r="Y258" s="141"/>
      <c r="Z258" s="984"/>
      <c r="AA258" s="984"/>
      <c r="AB258" s="984"/>
      <c r="AC258" s="984"/>
      <c r="AD258" s="984"/>
      <c r="AE258" s="984"/>
      <c r="AF258" s="984"/>
      <c r="AG258" s="984"/>
      <c r="AH258" s="141"/>
      <c r="AI258" s="141"/>
      <c r="AJ258" s="141"/>
      <c r="AK258" s="141"/>
    </row>
    <row r="259" spans="1:37" s="130" customFormat="1" ht="16.5" customHeight="1">
      <c r="A259" s="191"/>
      <c r="B259" s="191"/>
      <c r="C259" s="191"/>
      <c r="D259" s="191"/>
      <c r="E259" s="191"/>
      <c r="F259" s="191"/>
      <c r="G259" s="141"/>
      <c r="H259" s="141"/>
      <c r="I259" s="141"/>
      <c r="J259" s="141"/>
      <c r="K259" s="141"/>
      <c r="L259" s="141"/>
      <c r="M259" s="141"/>
      <c r="N259" s="141"/>
      <c r="O259" s="141"/>
      <c r="P259" s="141"/>
      <c r="Q259" s="141"/>
      <c r="R259" s="141"/>
      <c r="S259" s="141"/>
      <c r="T259" s="141"/>
      <c r="U259" s="141"/>
      <c r="V259" s="141"/>
      <c r="W259" s="141"/>
      <c r="X259" s="141"/>
      <c r="Y259" s="141"/>
      <c r="Z259" s="984"/>
      <c r="AA259" s="984"/>
      <c r="AB259" s="984"/>
      <c r="AC259" s="984"/>
      <c r="AD259" s="984"/>
      <c r="AE259" s="984"/>
      <c r="AF259" s="984"/>
      <c r="AG259" s="984"/>
      <c r="AH259" s="141"/>
      <c r="AI259" s="141"/>
      <c r="AJ259" s="141"/>
      <c r="AK259" s="141"/>
    </row>
    <row r="260" spans="1:37" s="130" customFormat="1" ht="16.5" customHeight="1">
      <c r="A260" s="191"/>
      <c r="B260" s="191"/>
      <c r="C260" s="191"/>
      <c r="D260" s="191"/>
      <c r="E260" s="191"/>
      <c r="F260" s="191"/>
      <c r="G260" s="141"/>
      <c r="H260" s="141"/>
      <c r="I260" s="141"/>
      <c r="J260" s="141"/>
      <c r="K260" s="141"/>
      <c r="L260" s="141"/>
      <c r="M260" s="141"/>
      <c r="N260" s="141"/>
      <c r="O260" s="141"/>
      <c r="P260" s="141"/>
      <c r="Q260" s="141"/>
      <c r="R260" s="141"/>
      <c r="S260" s="141"/>
      <c r="T260" s="141"/>
      <c r="U260" s="141"/>
      <c r="V260" s="141"/>
      <c r="W260" s="141"/>
      <c r="X260" s="141"/>
      <c r="Y260" s="141"/>
      <c r="Z260" s="984"/>
      <c r="AA260" s="984"/>
      <c r="AB260" s="984"/>
      <c r="AC260" s="984"/>
      <c r="AD260" s="984"/>
      <c r="AE260" s="984"/>
      <c r="AF260" s="984"/>
      <c r="AG260" s="984"/>
      <c r="AH260" s="141"/>
      <c r="AI260" s="141"/>
      <c r="AJ260" s="141"/>
      <c r="AK260" s="141"/>
    </row>
    <row r="261" spans="1:37" s="130" customFormat="1" ht="16.5" customHeight="1">
      <c r="A261" s="191"/>
      <c r="B261" s="191"/>
      <c r="C261" s="191"/>
      <c r="D261" s="191"/>
      <c r="E261" s="191"/>
      <c r="F261" s="191"/>
      <c r="G261" s="141"/>
      <c r="H261" s="141"/>
      <c r="I261" s="141"/>
      <c r="J261" s="141"/>
      <c r="K261" s="141"/>
      <c r="L261" s="141"/>
      <c r="M261" s="141"/>
      <c r="N261" s="141"/>
      <c r="O261" s="141"/>
      <c r="P261" s="141"/>
      <c r="Q261" s="141"/>
      <c r="R261" s="141"/>
      <c r="S261" s="141"/>
      <c r="T261" s="141"/>
      <c r="U261" s="141"/>
      <c r="V261" s="141"/>
      <c r="W261" s="141"/>
      <c r="X261" s="141"/>
      <c r="Y261" s="141"/>
      <c r="Z261" s="984"/>
      <c r="AA261" s="984"/>
      <c r="AB261" s="984"/>
      <c r="AC261" s="984"/>
      <c r="AD261" s="984"/>
      <c r="AE261" s="984"/>
      <c r="AF261" s="984"/>
      <c r="AG261" s="984"/>
      <c r="AH261" s="141"/>
      <c r="AI261" s="141"/>
      <c r="AJ261" s="141"/>
      <c r="AK261" s="141"/>
    </row>
    <row r="262" spans="1:37" s="130" customFormat="1" ht="16.5" customHeight="1">
      <c r="A262" s="191"/>
      <c r="B262" s="191"/>
      <c r="C262" s="191"/>
      <c r="D262" s="191"/>
      <c r="E262" s="191"/>
      <c r="F262" s="191"/>
      <c r="G262" s="141"/>
      <c r="H262" s="141"/>
      <c r="I262" s="141"/>
      <c r="J262" s="141"/>
      <c r="K262" s="141"/>
      <c r="L262" s="141"/>
      <c r="M262" s="141"/>
      <c r="N262" s="141"/>
      <c r="O262" s="141"/>
      <c r="P262" s="141"/>
      <c r="Q262" s="141"/>
      <c r="R262" s="141"/>
      <c r="S262" s="141"/>
      <c r="T262" s="141"/>
      <c r="U262" s="141"/>
      <c r="V262" s="141"/>
      <c r="W262" s="141"/>
      <c r="X262" s="141"/>
      <c r="Y262" s="141"/>
      <c r="Z262" s="984"/>
      <c r="AA262" s="984"/>
      <c r="AB262" s="984"/>
      <c r="AC262" s="984"/>
      <c r="AD262" s="984"/>
      <c r="AE262" s="984"/>
      <c r="AF262" s="984"/>
      <c r="AG262" s="984"/>
      <c r="AH262" s="141"/>
      <c r="AI262" s="141"/>
      <c r="AJ262" s="141"/>
      <c r="AK262" s="141"/>
    </row>
    <row r="263" spans="1:37" s="130" customFormat="1" ht="16.5" customHeight="1">
      <c r="A263" s="191"/>
      <c r="B263" s="191"/>
      <c r="C263" s="191"/>
      <c r="D263" s="191"/>
      <c r="E263" s="191"/>
      <c r="F263" s="191"/>
      <c r="G263" s="141"/>
      <c r="H263" s="141"/>
      <c r="I263" s="141"/>
      <c r="J263" s="141"/>
      <c r="K263" s="141"/>
      <c r="L263" s="141"/>
      <c r="M263" s="141"/>
      <c r="N263" s="141"/>
      <c r="O263" s="141"/>
      <c r="P263" s="141"/>
      <c r="Q263" s="141"/>
      <c r="R263" s="141"/>
      <c r="S263" s="141"/>
      <c r="T263" s="141"/>
      <c r="U263" s="141"/>
      <c r="V263" s="141"/>
      <c r="W263" s="141"/>
      <c r="X263" s="141"/>
      <c r="Y263" s="141"/>
      <c r="Z263" s="984"/>
      <c r="AA263" s="984"/>
      <c r="AB263" s="984"/>
      <c r="AC263" s="984"/>
      <c r="AD263" s="984"/>
      <c r="AE263" s="984"/>
      <c r="AF263" s="984"/>
      <c r="AG263" s="984"/>
      <c r="AH263" s="141"/>
      <c r="AI263" s="141"/>
      <c r="AJ263" s="141"/>
      <c r="AK263" s="141"/>
    </row>
    <row r="264" spans="1:37" s="130" customFormat="1" ht="16.5" customHeight="1">
      <c r="A264" s="191"/>
      <c r="B264" s="191"/>
      <c r="C264" s="191"/>
      <c r="D264" s="191"/>
      <c r="E264" s="191"/>
      <c r="F264" s="191"/>
      <c r="G264" s="141"/>
      <c r="H264" s="141"/>
      <c r="I264" s="141"/>
      <c r="J264" s="141"/>
      <c r="K264" s="141"/>
      <c r="L264" s="141"/>
      <c r="M264" s="141"/>
      <c r="N264" s="141"/>
      <c r="O264" s="141"/>
      <c r="P264" s="141"/>
      <c r="Q264" s="141"/>
      <c r="R264" s="141"/>
      <c r="S264" s="141"/>
      <c r="T264" s="141"/>
      <c r="U264" s="141"/>
      <c r="V264" s="141"/>
      <c r="W264" s="141"/>
      <c r="X264" s="141"/>
      <c r="Y264" s="141"/>
      <c r="Z264" s="984"/>
      <c r="AA264" s="984"/>
      <c r="AB264" s="984"/>
      <c r="AC264" s="984"/>
      <c r="AD264" s="984"/>
      <c r="AE264" s="984"/>
      <c r="AF264" s="984"/>
      <c r="AG264" s="984"/>
      <c r="AH264" s="141"/>
      <c r="AI264" s="141"/>
      <c r="AJ264" s="141"/>
      <c r="AK264" s="141"/>
    </row>
    <row r="265" spans="1:37" s="130" customFormat="1" ht="16.5" customHeight="1">
      <c r="A265" s="191"/>
      <c r="B265" s="191"/>
      <c r="C265" s="191"/>
      <c r="D265" s="191"/>
      <c r="E265" s="191"/>
      <c r="F265" s="191"/>
      <c r="G265" s="141"/>
      <c r="H265" s="141"/>
      <c r="I265" s="141"/>
      <c r="J265" s="141"/>
      <c r="K265" s="141"/>
      <c r="L265" s="141"/>
      <c r="M265" s="141"/>
      <c r="N265" s="141"/>
      <c r="O265" s="141"/>
      <c r="P265" s="141"/>
      <c r="Q265" s="141"/>
      <c r="R265" s="141"/>
      <c r="S265" s="141"/>
      <c r="T265" s="141"/>
      <c r="U265" s="141"/>
      <c r="V265" s="141"/>
      <c r="W265" s="141"/>
      <c r="X265" s="141"/>
      <c r="Y265" s="141"/>
      <c r="Z265" s="984"/>
      <c r="AA265" s="984"/>
      <c r="AB265" s="984"/>
      <c r="AC265" s="984"/>
      <c r="AD265" s="984"/>
      <c r="AE265" s="984"/>
      <c r="AF265" s="984"/>
      <c r="AG265" s="984"/>
      <c r="AH265" s="141"/>
      <c r="AI265" s="141"/>
      <c r="AJ265" s="141"/>
      <c r="AK265" s="141"/>
    </row>
    <row r="266" spans="1:37" s="130" customFormat="1" ht="16.5" customHeight="1">
      <c r="A266" s="191"/>
      <c r="B266" s="191"/>
      <c r="C266" s="191"/>
      <c r="D266" s="191"/>
      <c r="E266" s="191"/>
      <c r="F266" s="191"/>
      <c r="G266" s="141"/>
      <c r="H266" s="141"/>
      <c r="I266" s="141"/>
      <c r="J266" s="141"/>
      <c r="K266" s="141"/>
      <c r="L266" s="141"/>
      <c r="M266" s="141"/>
      <c r="N266" s="141"/>
      <c r="O266" s="141"/>
      <c r="P266" s="141"/>
      <c r="Q266" s="141"/>
      <c r="R266" s="141"/>
      <c r="S266" s="141"/>
      <c r="T266" s="141"/>
      <c r="U266" s="141"/>
      <c r="V266" s="141"/>
      <c r="W266" s="141"/>
      <c r="X266" s="141"/>
      <c r="Y266" s="141"/>
      <c r="Z266" s="984"/>
      <c r="AA266" s="984"/>
      <c r="AB266" s="984"/>
      <c r="AC266" s="984"/>
      <c r="AD266" s="984"/>
      <c r="AE266" s="984"/>
      <c r="AF266" s="984"/>
      <c r="AG266" s="984"/>
      <c r="AH266" s="141"/>
      <c r="AI266" s="141"/>
      <c r="AJ266" s="141"/>
      <c r="AK266" s="141"/>
    </row>
    <row r="267" spans="1:37" s="130" customFormat="1" ht="16.5" customHeight="1">
      <c r="A267" s="191"/>
      <c r="B267" s="191"/>
      <c r="C267" s="191"/>
      <c r="D267" s="191"/>
      <c r="E267" s="191"/>
      <c r="F267" s="191"/>
      <c r="G267" s="141"/>
      <c r="H267" s="141"/>
      <c r="I267" s="141"/>
      <c r="J267" s="141"/>
      <c r="K267" s="141"/>
      <c r="L267" s="141"/>
      <c r="M267" s="141"/>
      <c r="N267" s="141"/>
      <c r="O267" s="141"/>
      <c r="P267" s="141"/>
      <c r="Q267" s="141"/>
      <c r="R267" s="141"/>
      <c r="S267" s="141"/>
      <c r="T267" s="141"/>
      <c r="U267" s="141"/>
      <c r="V267" s="141"/>
      <c r="W267" s="141"/>
      <c r="X267" s="141"/>
      <c r="Y267" s="141"/>
      <c r="Z267" s="984"/>
      <c r="AA267" s="984"/>
      <c r="AB267" s="984"/>
      <c r="AC267" s="984"/>
      <c r="AD267" s="984"/>
      <c r="AE267" s="984"/>
      <c r="AF267" s="984"/>
      <c r="AG267" s="984"/>
      <c r="AH267" s="141"/>
      <c r="AI267" s="141"/>
      <c r="AJ267" s="141"/>
      <c r="AK267" s="141"/>
    </row>
    <row r="268" spans="1:37" s="130" customFormat="1" ht="16.5" customHeight="1">
      <c r="A268" s="191"/>
      <c r="B268" s="191"/>
      <c r="C268" s="191"/>
      <c r="D268" s="191"/>
      <c r="E268" s="191"/>
      <c r="F268" s="191"/>
      <c r="G268" s="141"/>
      <c r="H268" s="141"/>
      <c r="I268" s="141"/>
      <c r="J268" s="141"/>
      <c r="K268" s="141"/>
      <c r="L268" s="141"/>
      <c r="M268" s="141"/>
      <c r="N268" s="141"/>
      <c r="O268" s="141"/>
      <c r="P268" s="141"/>
      <c r="Q268" s="141"/>
      <c r="R268" s="141"/>
      <c r="S268" s="141"/>
      <c r="T268" s="141"/>
      <c r="U268" s="141"/>
      <c r="V268" s="141"/>
      <c r="W268" s="141"/>
      <c r="X268" s="141"/>
      <c r="Y268" s="141"/>
      <c r="Z268" s="984"/>
      <c r="AA268" s="984"/>
      <c r="AB268" s="984"/>
      <c r="AC268" s="984"/>
      <c r="AD268" s="984"/>
      <c r="AE268" s="984"/>
      <c r="AF268" s="984"/>
      <c r="AG268" s="984"/>
      <c r="AH268" s="141"/>
      <c r="AI268" s="141"/>
      <c r="AJ268" s="141"/>
      <c r="AK268" s="141"/>
    </row>
    <row r="269" spans="1:37" s="130" customFormat="1" ht="16.5" customHeight="1">
      <c r="A269" s="191"/>
      <c r="B269" s="191"/>
      <c r="C269" s="191"/>
      <c r="D269" s="191"/>
      <c r="E269" s="191"/>
      <c r="F269" s="191"/>
      <c r="G269" s="141"/>
      <c r="H269" s="141"/>
      <c r="I269" s="141"/>
      <c r="J269" s="141"/>
      <c r="K269" s="141"/>
      <c r="L269" s="141"/>
      <c r="M269" s="141"/>
      <c r="N269" s="141"/>
      <c r="O269" s="141"/>
      <c r="P269" s="141"/>
      <c r="Q269" s="141"/>
      <c r="R269" s="141"/>
      <c r="S269" s="141"/>
      <c r="T269" s="141"/>
      <c r="U269" s="141"/>
      <c r="V269" s="141"/>
      <c r="W269" s="141"/>
      <c r="X269" s="141"/>
      <c r="Y269" s="141"/>
      <c r="Z269" s="984"/>
      <c r="AA269" s="984"/>
      <c r="AB269" s="984"/>
      <c r="AC269" s="984"/>
      <c r="AD269" s="984"/>
      <c r="AE269" s="984"/>
      <c r="AF269" s="984"/>
      <c r="AG269" s="984"/>
      <c r="AH269" s="141"/>
      <c r="AI269" s="141"/>
      <c r="AJ269" s="141"/>
      <c r="AK269" s="141"/>
    </row>
    <row r="270" spans="1:37" s="130" customFormat="1" ht="16.5" customHeight="1">
      <c r="A270" s="191"/>
      <c r="B270" s="191"/>
      <c r="C270" s="191"/>
      <c r="D270" s="191"/>
      <c r="E270" s="191"/>
      <c r="F270" s="191"/>
      <c r="G270" s="141"/>
      <c r="H270" s="141"/>
      <c r="I270" s="141"/>
      <c r="J270" s="141"/>
      <c r="K270" s="141"/>
      <c r="L270" s="141"/>
      <c r="M270" s="141"/>
      <c r="N270" s="141"/>
      <c r="O270" s="141"/>
      <c r="P270" s="141"/>
      <c r="Q270" s="141"/>
      <c r="R270" s="141"/>
      <c r="S270" s="141"/>
      <c r="T270" s="141"/>
      <c r="U270" s="141"/>
      <c r="V270" s="141"/>
      <c r="W270" s="141"/>
      <c r="X270" s="141"/>
      <c r="Y270" s="141"/>
      <c r="Z270" s="984"/>
      <c r="AA270" s="984"/>
      <c r="AB270" s="984"/>
      <c r="AC270" s="984"/>
      <c r="AD270" s="984"/>
      <c r="AE270" s="984"/>
      <c r="AF270" s="984"/>
      <c r="AG270" s="984"/>
      <c r="AH270" s="141"/>
      <c r="AI270" s="141"/>
      <c r="AJ270" s="141"/>
      <c r="AK270" s="141"/>
    </row>
    <row r="271" spans="1:37" s="130" customFormat="1" ht="16.5" customHeight="1">
      <c r="A271" s="191"/>
      <c r="B271" s="191"/>
      <c r="C271" s="191"/>
      <c r="D271" s="191"/>
      <c r="E271" s="191"/>
      <c r="F271" s="191"/>
      <c r="G271" s="141"/>
      <c r="H271" s="141"/>
      <c r="I271" s="141"/>
      <c r="J271" s="141"/>
      <c r="K271" s="141"/>
      <c r="L271" s="141"/>
      <c r="M271" s="141"/>
      <c r="N271" s="141"/>
      <c r="O271" s="141"/>
      <c r="P271" s="141"/>
      <c r="Q271" s="141"/>
      <c r="R271" s="141"/>
      <c r="S271" s="141"/>
      <c r="T271" s="141"/>
      <c r="U271" s="141"/>
      <c r="V271" s="141"/>
      <c r="W271" s="141"/>
      <c r="X271" s="141"/>
      <c r="Y271" s="141"/>
      <c r="Z271" s="984"/>
      <c r="AA271" s="984"/>
      <c r="AB271" s="984"/>
      <c r="AC271" s="984"/>
      <c r="AD271" s="984"/>
      <c r="AE271" s="984"/>
      <c r="AF271" s="984"/>
      <c r="AG271" s="984"/>
      <c r="AH271" s="141"/>
      <c r="AI271" s="141"/>
      <c r="AJ271" s="141"/>
      <c r="AK271" s="141"/>
    </row>
    <row r="272" spans="1:37" s="130" customFormat="1" ht="16.5" customHeight="1">
      <c r="A272" s="191"/>
      <c r="B272" s="191"/>
      <c r="C272" s="191"/>
      <c r="D272" s="191"/>
      <c r="E272" s="191"/>
      <c r="F272" s="191"/>
      <c r="G272" s="141"/>
      <c r="H272" s="141"/>
      <c r="I272" s="141"/>
      <c r="J272" s="141"/>
      <c r="K272" s="141"/>
      <c r="L272" s="141"/>
      <c r="M272" s="141"/>
      <c r="N272" s="141"/>
      <c r="O272" s="141"/>
      <c r="P272" s="141"/>
      <c r="Q272" s="141"/>
      <c r="R272" s="141"/>
      <c r="S272" s="141"/>
      <c r="T272" s="141"/>
      <c r="U272" s="141"/>
      <c r="V272" s="141"/>
      <c r="W272" s="141"/>
      <c r="X272" s="141"/>
      <c r="Y272" s="141"/>
      <c r="Z272" s="984"/>
      <c r="AA272" s="984"/>
      <c r="AB272" s="984"/>
      <c r="AC272" s="984"/>
      <c r="AD272" s="984"/>
      <c r="AE272" s="984"/>
      <c r="AF272" s="984"/>
      <c r="AG272" s="984"/>
      <c r="AH272" s="141"/>
      <c r="AI272" s="141"/>
      <c r="AJ272" s="141"/>
      <c r="AK272" s="141"/>
    </row>
    <row r="273" spans="1:37" s="130" customFormat="1" ht="16.5" customHeight="1">
      <c r="A273" s="191"/>
      <c r="B273" s="191"/>
      <c r="C273" s="191"/>
      <c r="D273" s="191"/>
      <c r="E273" s="191"/>
      <c r="F273" s="191"/>
      <c r="G273" s="141"/>
      <c r="H273" s="141"/>
      <c r="I273" s="141"/>
      <c r="J273" s="141"/>
      <c r="K273" s="141"/>
      <c r="L273" s="141"/>
      <c r="M273" s="141"/>
      <c r="N273" s="141"/>
      <c r="O273" s="141"/>
      <c r="P273" s="141"/>
      <c r="Q273" s="141"/>
      <c r="R273" s="141"/>
      <c r="S273" s="141"/>
      <c r="T273" s="141"/>
      <c r="U273" s="141"/>
      <c r="V273" s="141"/>
      <c r="W273" s="141"/>
      <c r="X273" s="141"/>
      <c r="Y273" s="141"/>
      <c r="Z273" s="984"/>
      <c r="AA273" s="984"/>
      <c r="AB273" s="984"/>
      <c r="AC273" s="984"/>
      <c r="AD273" s="984"/>
      <c r="AE273" s="984"/>
      <c r="AF273" s="984"/>
      <c r="AG273" s="984"/>
      <c r="AH273" s="141"/>
      <c r="AI273" s="141"/>
      <c r="AJ273" s="141"/>
      <c r="AK273" s="141"/>
    </row>
    <row r="274" spans="1:37" s="130" customFormat="1" ht="16.5" customHeight="1">
      <c r="A274" s="191"/>
      <c r="B274" s="191"/>
      <c r="C274" s="191"/>
      <c r="D274" s="191"/>
      <c r="E274" s="191"/>
      <c r="F274" s="191"/>
      <c r="G274" s="264"/>
      <c r="H274" s="264"/>
      <c r="I274" s="264"/>
      <c r="J274" s="264"/>
      <c r="K274" s="264"/>
      <c r="L274" s="264"/>
      <c r="M274" s="264"/>
      <c r="N274" s="264"/>
      <c r="O274" s="264"/>
      <c r="P274" s="264"/>
      <c r="Q274" s="264"/>
      <c r="R274" s="264"/>
      <c r="S274" s="264"/>
      <c r="T274" s="264"/>
      <c r="U274" s="264"/>
      <c r="V274" s="264"/>
      <c r="W274" s="264"/>
      <c r="X274" s="264"/>
      <c r="Y274" s="264"/>
      <c r="Z274" s="984"/>
      <c r="AA274" s="984"/>
      <c r="AB274" s="984"/>
      <c r="AC274" s="984"/>
      <c r="AD274" s="984"/>
      <c r="AE274" s="984"/>
      <c r="AF274" s="984"/>
      <c r="AG274" s="984"/>
      <c r="AH274" s="264"/>
      <c r="AI274" s="264"/>
      <c r="AJ274" s="264"/>
      <c r="AK274" s="264"/>
    </row>
    <row r="275" spans="1:37" s="130" customFormat="1" ht="16.5" customHeight="1">
      <c r="A275" s="191"/>
      <c r="B275" s="191"/>
      <c r="C275" s="191"/>
      <c r="D275" s="191"/>
      <c r="E275" s="191"/>
      <c r="F275" s="191"/>
      <c r="G275" s="264"/>
      <c r="H275" s="264"/>
      <c r="I275" s="264"/>
      <c r="J275" s="264"/>
      <c r="K275" s="264"/>
      <c r="L275" s="264"/>
      <c r="M275" s="264"/>
      <c r="N275" s="264"/>
      <c r="O275" s="264"/>
      <c r="P275" s="264"/>
      <c r="Q275" s="264"/>
      <c r="R275" s="264"/>
      <c r="S275" s="264"/>
      <c r="T275" s="264"/>
      <c r="U275" s="264"/>
      <c r="V275" s="264"/>
      <c r="W275" s="264"/>
      <c r="X275" s="264"/>
      <c r="Y275" s="264"/>
      <c r="Z275" s="984"/>
      <c r="AA275" s="984"/>
      <c r="AB275" s="984"/>
      <c r="AC275" s="984"/>
      <c r="AD275" s="984"/>
      <c r="AE275" s="984"/>
      <c r="AF275" s="984"/>
      <c r="AG275" s="984"/>
      <c r="AH275" s="264"/>
      <c r="AI275" s="264"/>
      <c r="AJ275" s="264"/>
      <c r="AK275" s="264"/>
    </row>
    <row r="276" spans="1:37" s="130" customFormat="1" ht="16.5" customHeight="1">
      <c r="A276" s="191"/>
      <c r="B276" s="191"/>
      <c r="C276" s="191"/>
      <c r="D276" s="191"/>
      <c r="E276" s="191"/>
      <c r="F276" s="191"/>
      <c r="G276" s="264"/>
      <c r="H276" s="264"/>
      <c r="I276" s="264"/>
      <c r="J276" s="264"/>
      <c r="K276" s="264"/>
      <c r="L276" s="264"/>
      <c r="M276" s="264"/>
      <c r="N276" s="264"/>
      <c r="O276" s="264"/>
      <c r="P276" s="264"/>
      <c r="Q276" s="264"/>
      <c r="R276" s="264"/>
      <c r="S276" s="264"/>
      <c r="T276" s="264"/>
      <c r="U276" s="264"/>
      <c r="V276" s="264"/>
      <c r="W276" s="264"/>
      <c r="X276" s="264"/>
      <c r="Y276" s="264"/>
      <c r="Z276" s="984"/>
      <c r="AA276" s="984"/>
      <c r="AB276" s="984"/>
      <c r="AC276" s="984"/>
      <c r="AD276" s="984"/>
      <c r="AE276" s="984"/>
      <c r="AF276" s="984"/>
      <c r="AG276" s="984"/>
      <c r="AH276" s="264"/>
      <c r="AI276" s="264"/>
      <c r="AJ276" s="264"/>
      <c r="AK276" s="264"/>
    </row>
    <row r="277" spans="1:37" s="130" customFormat="1" ht="16.5" customHeight="1">
      <c r="A277" s="191"/>
      <c r="B277" s="191"/>
      <c r="C277" s="191"/>
      <c r="D277" s="191"/>
      <c r="E277" s="191"/>
      <c r="F277" s="191"/>
      <c r="G277" s="264"/>
      <c r="H277" s="264"/>
      <c r="I277" s="264"/>
      <c r="J277" s="264"/>
      <c r="K277" s="264"/>
      <c r="L277" s="264"/>
      <c r="M277" s="264"/>
      <c r="N277" s="264"/>
      <c r="O277" s="264"/>
      <c r="P277" s="264"/>
      <c r="Q277" s="264"/>
      <c r="R277" s="264"/>
      <c r="S277" s="264"/>
      <c r="T277" s="264"/>
      <c r="U277" s="264"/>
      <c r="V277" s="264"/>
      <c r="W277" s="264"/>
      <c r="X277" s="264"/>
      <c r="Y277" s="264"/>
      <c r="Z277" s="984"/>
      <c r="AA277" s="984"/>
      <c r="AB277" s="984"/>
      <c r="AC277" s="984"/>
      <c r="AD277" s="984"/>
      <c r="AE277" s="984"/>
      <c r="AF277" s="984"/>
      <c r="AG277" s="984"/>
      <c r="AH277" s="264"/>
      <c r="AI277" s="264"/>
      <c r="AJ277" s="264"/>
      <c r="AK277" s="264"/>
    </row>
    <row r="278" spans="1:37" s="130" customFormat="1" ht="16.5" customHeight="1">
      <c r="A278" s="191"/>
      <c r="B278" s="191"/>
      <c r="C278" s="191"/>
      <c r="D278" s="191"/>
      <c r="E278" s="191"/>
      <c r="F278" s="191"/>
      <c r="G278" s="264"/>
      <c r="H278" s="264"/>
      <c r="I278" s="264"/>
      <c r="J278" s="264"/>
      <c r="K278" s="264"/>
      <c r="L278" s="264"/>
      <c r="M278" s="264"/>
      <c r="N278" s="264"/>
      <c r="O278" s="264"/>
      <c r="P278" s="264"/>
      <c r="Q278" s="264"/>
      <c r="R278" s="264"/>
      <c r="S278" s="264"/>
      <c r="T278" s="264"/>
      <c r="U278" s="264"/>
      <c r="V278" s="264"/>
      <c r="W278" s="264"/>
      <c r="X278" s="264"/>
      <c r="Y278" s="264"/>
      <c r="Z278" s="984"/>
      <c r="AA278" s="984"/>
      <c r="AB278" s="984"/>
      <c r="AC278" s="984"/>
      <c r="AD278" s="984"/>
      <c r="AE278" s="984"/>
      <c r="AF278" s="984"/>
      <c r="AG278" s="984"/>
      <c r="AH278" s="264"/>
      <c r="AI278" s="264"/>
      <c r="AJ278" s="264"/>
      <c r="AK278" s="264"/>
    </row>
    <row r="279" spans="1:37" s="130" customFormat="1" ht="16.5" customHeight="1">
      <c r="A279" s="191"/>
      <c r="B279" s="191"/>
      <c r="C279" s="191"/>
      <c r="D279" s="191"/>
      <c r="E279" s="191"/>
      <c r="F279" s="191"/>
      <c r="G279" s="264"/>
      <c r="H279" s="264"/>
      <c r="I279" s="264"/>
      <c r="J279" s="264"/>
      <c r="K279" s="264"/>
      <c r="L279" s="264"/>
      <c r="M279" s="264"/>
      <c r="N279" s="264"/>
      <c r="O279" s="264"/>
      <c r="P279" s="264"/>
      <c r="Q279" s="264"/>
      <c r="R279" s="264"/>
      <c r="S279" s="264"/>
      <c r="T279" s="264"/>
      <c r="U279" s="264"/>
      <c r="V279" s="264"/>
      <c r="W279" s="264"/>
      <c r="X279" s="264"/>
      <c r="Y279" s="264"/>
      <c r="Z279" s="984"/>
      <c r="AA279" s="984"/>
      <c r="AB279" s="984"/>
      <c r="AC279" s="984"/>
      <c r="AD279" s="984"/>
      <c r="AE279" s="984"/>
      <c r="AF279" s="984"/>
      <c r="AG279" s="984"/>
      <c r="AH279" s="264"/>
      <c r="AI279" s="264"/>
      <c r="AJ279" s="264"/>
      <c r="AK279" s="264"/>
    </row>
    <row r="280" spans="1:37" s="130" customFormat="1" ht="16.5" customHeight="1">
      <c r="A280" s="191"/>
      <c r="B280" s="191"/>
      <c r="C280" s="191"/>
      <c r="D280" s="191"/>
      <c r="E280" s="191"/>
      <c r="F280" s="191"/>
      <c r="G280" s="264"/>
      <c r="H280" s="264"/>
      <c r="I280" s="264"/>
      <c r="J280" s="264"/>
      <c r="K280" s="264"/>
      <c r="L280" s="264"/>
      <c r="M280" s="264"/>
      <c r="N280" s="264"/>
      <c r="O280" s="264"/>
      <c r="P280" s="264"/>
      <c r="Q280" s="264"/>
      <c r="R280" s="264"/>
      <c r="S280" s="264"/>
      <c r="T280" s="264"/>
      <c r="U280" s="264"/>
      <c r="V280" s="264"/>
      <c r="W280" s="264"/>
      <c r="X280" s="264"/>
      <c r="Y280" s="264"/>
      <c r="Z280" s="984"/>
      <c r="AA280" s="984"/>
      <c r="AB280" s="984"/>
      <c r="AC280" s="984"/>
      <c r="AD280" s="984"/>
      <c r="AE280" s="984"/>
      <c r="AF280" s="984"/>
      <c r="AG280" s="984"/>
      <c r="AH280" s="264"/>
      <c r="AI280" s="264"/>
      <c r="AJ280" s="264"/>
      <c r="AK280" s="264"/>
    </row>
    <row r="281" spans="1:37" s="130" customFormat="1" ht="16.5" customHeight="1">
      <c r="A281" s="191"/>
      <c r="B281" s="191"/>
      <c r="C281" s="191"/>
      <c r="D281" s="191"/>
      <c r="E281" s="191"/>
      <c r="F281" s="191"/>
      <c r="G281" s="264"/>
      <c r="H281" s="264"/>
      <c r="I281" s="264"/>
      <c r="J281" s="264"/>
      <c r="K281" s="264"/>
      <c r="L281" s="264"/>
      <c r="M281" s="264"/>
      <c r="N281" s="264"/>
      <c r="O281" s="264"/>
      <c r="P281" s="264"/>
      <c r="Q281" s="264"/>
      <c r="R281" s="264"/>
      <c r="S281" s="264"/>
      <c r="T281" s="264"/>
      <c r="U281" s="264"/>
      <c r="V281" s="264"/>
      <c r="W281" s="264"/>
      <c r="X281" s="264"/>
      <c r="Y281" s="264"/>
      <c r="Z281" s="984"/>
      <c r="AA281" s="984"/>
      <c r="AB281" s="984"/>
      <c r="AC281" s="984"/>
      <c r="AD281" s="984"/>
      <c r="AE281" s="984"/>
      <c r="AF281" s="984"/>
      <c r="AG281" s="984"/>
      <c r="AH281" s="264"/>
      <c r="AI281" s="264"/>
      <c r="AJ281" s="264"/>
      <c r="AK281" s="264"/>
    </row>
    <row r="282" spans="1:37" s="130" customFormat="1" ht="16.5" customHeight="1">
      <c r="A282" s="191"/>
      <c r="B282" s="191"/>
      <c r="C282" s="191"/>
      <c r="D282" s="191"/>
      <c r="E282" s="191"/>
      <c r="F282" s="191"/>
      <c r="G282" s="264"/>
      <c r="H282" s="264"/>
      <c r="I282" s="264"/>
      <c r="J282" s="264"/>
      <c r="K282" s="264"/>
      <c r="L282" s="264"/>
      <c r="M282" s="264"/>
      <c r="N282" s="264"/>
      <c r="O282" s="264"/>
      <c r="P282" s="264"/>
      <c r="Q282" s="264"/>
      <c r="R282" s="264"/>
      <c r="S282" s="264"/>
      <c r="T282" s="264"/>
      <c r="U282" s="264"/>
      <c r="V282" s="264"/>
      <c r="W282" s="264"/>
      <c r="X282" s="264"/>
      <c r="Y282" s="264"/>
      <c r="Z282" s="984"/>
      <c r="AA282" s="984"/>
      <c r="AB282" s="984"/>
      <c r="AC282" s="984"/>
      <c r="AD282" s="984"/>
      <c r="AE282" s="984"/>
      <c r="AF282" s="984"/>
      <c r="AG282" s="984"/>
      <c r="AH282" s="264"/>
      <c r="AI282" s="264"/>
      <c r="AJ282" s="264"/>
      <c r="AK282" s="264"/>
    </row>
    <row r="283" spans="1:37" s="130" customFormat="1" ht="16.5" customHeight="1">
      <c r="A283" s="191"/>
      <c r="B283" s="191"/>
      <c r="C283" s="191"/>
      <c r="D283" s="191"/>
      <c r="E283" s="191"/>
      <c r="F283" s="191"/>
      <c r="G283" s="264"/>
      <c r="H283" s="264"/>
      <c r="I283" s="264"/>
      <c r="J283" s="264"/>
      <c r="K283" s="264"/>
      <c r="L283" s="264"/>
      <c r="M283" s="264"/>
      <c r="N283" s="264"/>
      <c r="O283" s="264"/>
      <c r="P283" s="264"/>
      <c r="Q283" s="264"/>
      <c r="R283" s="264"/>
      <c r="S283" s="264"/>
      <c r="T283" s="264"/>
      <c r="U283" s="264"/>
      <c r="V283" s="264"/>
      <c r="W283" s="264"/>
      <c r="X283" s="264"/>
      <c r="Y283" s="264"/>
      <c r="Z283" s="984"/>
      <c r="AA283" s="984"/>
      <c r="AB283" s="984"/>
      <c r="AC283" s="984"/>
      <c r="AD283" s="984"/>
      <c r="AE283" s="984"/>
      <c r="AF283" s="984"/>
      <c r="AG283" s="984"/>
      <c r="AH283" s="264"/>
      <c r="AI283" s="264"/>
      <c r="AJ283" s="264"/>
      <c r="AK283" s="264"/>
    </row>
    <row r="284" spans="1:37" s="130" customFormat="1" ht="16.5" customHeight="1">
      <c r="A284" s="191"/>
      <c r="B284" s="191"/>
      <c r="C284" s="191"/>
      <c r="D284" s="191"/>
      <c r="E284" s="191"/>
      <c r="F284" s="191"/>
      <c r="G284" s="264"/>
      <c r="H284" s="264"/>
      <c r="I284" s="264"/>
      <c r="J284" s="264"/>
      <c r="K284" s="264"/>
      <c r="L284" s="264"/>
      <c r="M284" s="264"/>
      <c r="N284" s="264"/>
      <c r="O284" s="264"/>
      <c r="P284" s="264"/>
      <c r="Q284" s="264"/>
      <c r="R284" s="264"/>
      <c r="S284" s="264"/>
      <c r="T284" s="264"/>
      <c r="U284" s="264"/>
      <c r="V284" s="264"/>
      <c r="W284" s="264"/>
      <c r="X284" s="264"/>
      <c r="Y284" s="264"/>
      <c r="Z284" s="984"/>
      <c r="AA284" s="984"/>
      <c r="AB284" s="984"/>
      <c r="AC284" s="984"/>
      <c r="AD284" s="984"/>
      <c r="AE284" s="984"/>
      <c r="AF284" s="984"/>
      <c r="AG284" s="984"/>
      <c r="AH284" s="264"/>
      <c r="AI284" s="264"/>
      <c r="AJ284" s="264"/>
      <c r="AK284" s="264"/>
    </row>
    <row r="285" spans="1:37" s="130" customFormat="1" ht="16.5" customHeight="1">
      <c r="A285" s="191"/>
      <c r="B285" s="191"/>
      <c r="C285" s="191"/>
      <c r="D285" s="191"/>
      <c r="E285" s="191"/>
      <c r="F285" s="191"/>
      <c r="G285" s="264"/>
      <c r="H285" s="264"/>
      <c r="I285" s="264"/>
      <c r="J285" s="264"/>
      <c r="K285" s="264"/>
      <c r="L285" s="264"/>
      <c r="M285" s="264"/>
      <c r="N285" s="264"/>
      <c r="O285" s="264"/>
      <c r="P285" s="264"/>
      <c r="Q285" s="264"/>
      <c r="R285" s="264"/>
      <c r="S285" s="264"/>
      <c r="T285" s="264"/>
      <c r="U285" s="264"/>
      <c r="V285" s="264"/>
      <c r="W285" s="264"/>
      <c r="X285" s="264"/>
      <c r="Y285" s="264"/>
      <c r="Z285" s="984"/>
      <c r="AA285" s="984"/>
      <c r="AB285" s="984"/>
      <c r="AC285" s="984"/>
      <c r="AD285" s="984"/>
      <c r="AE285" s="984"/>
      <c r="AF285" s="984"/>
      <c r="AG285" s="984"/>
      <c r="AH285" s="264"/>
      <c r="AI285" s="264"/>
      <c r="AJ285" s="264"/>
      <c r="AK285" s="264"/>
    </row>
    <row r="286" spans="1:37" s="130" customFormat="1" ht="16.5" customHeight="1">
      <c r="A286" s="191"/>
      <c r="B286" s="191"/>
      <c r="C286" s="191"/>
      <c r="D286" s="191"/>
      <c r="E286" s="191"/>
      <c r="F286" s="191"/>
      <c r="G286" s="264"/>
      <c r="H286" s="264"/>
      <c r="I286" s="264"/>
      <c r="J286" s="264"/>
      <c r="K286" s="264"/>
      <c r="L286" s="264"/>
      <c r="M286" s="264"/>
      <c r="N286" s="264"/>
      <c r="O286" s="264"/>
      <c r="P286" s="264"/>
      <c r="Q286" s="264"/>
      <c r="R286" s="264"/>
      <c r="S286" s="264"/>
      <c r="T286" s="264"/>
      <c r="U286" s="264"/>
      <c r="V286" s="264"/>
      <c r="W286" s="264"/>
      <c r="X286" s="264"/>
      <c r="Y286" s="264"/>
      <c r="Z286" s="984"/>
      <c r="AA286" s="984"/>
      <c r="AB286" s="984"/>
      <c r="AC286" s="984"/>
      <c r="AD286" s="984"/>
      <c r="AE286" s="984"/>
      <c r="AF286" s="984"/>
      <c r="AG286" s="984"/>
      <c r="AH286" s="264"/>
      <c r="AI286" s="264"/>
      <c r="AJ286" s="264"/>
      <c r="AK286" s="264"/>
    </row>
    <row r="287" spans="1:37" s="130" customFormat="1" ht="16.5" customHeight="1">
      <c r="A287" s="191"/>
      <c r="B287" s="191"/>
      <c r="C287" s="191"/>
      <c r="D287" s="191"/>
      <c r="E287" s="191"/>
      <c r="F287" s="191"/>
      <c r="G287" s="264"/>
      <c r="H287" s="264"/>
      <c r="I287" s="264"/>
      <c r="J287" s="264"/>
      <c r="K287" s="264"/>
      <c r="L287" s="264"/>
      <c r="M287" s="264"/>
      <c r="N287" s="264"/>
      <c r="O287" s="264"/>
      <c r="P287" s="264"/>
      <c r="Q287" s="264"/>
      <c r="R287" s="264"/>
      <c r="S287" s="264"/>
      <c r="T287" s="264"/>
      <c r="U287" s="264"/>
      <c r="V287" s="264"/>
      <c r="W287" s="264"/>
      <c r="X287" s="264"/>
      <c r="Y287" s="264"/>
      <c r="Z287" s="984"/>
      <c r="AA287" s="984"/>
      <c r="AB287" s="984"/>
      <c r="AC287" s="984"/>
      <c r="AD287" s="984"/>
      <c r="AE287" s="984"/>
      <c r="AF287" s="984"/>
      <c r="AG287" s="984"/>
      <c r="AH287" s="264"/>
      <c r="AI287" s="264"/>
      <c r="AJ287" s="264"/>
      <c r="AK287" s="264"/>
    </row>
    <row r="288" spans="1:37" s="130" customFormat="1" ht="16.5" customHeight="1">
      <c r="A288" s="191"/>
      <c r="B288" s="191"/>
      <c r="C288" s="191"/>
      <c r="D288" s="191"/>
      <c r="E288" s="191"/>
      <c r="F288" s="191"/>
      <c r="G288" s="264"/>
      <c r="H288" s="264"/>
      <c r="I288" s="264"/>
      <c r="J288" s="264"/>
      <c r="K288" s="264"/>
      <c r="L288" s="264"/>
      <c r="M288" s="264"/>
      <c r="N288" s="264"/>
      <c r="O288" s="264"/>
      <c r="P288" s="264"/>
      <c r="Q288" s="264"/>
      <c r="R288" s="264"/>
      <c r="S288" s="264"/>
      <c r="T288" s="264"/>
      <c r="U288" s="264"/>
      <c r="V288" s="264"/>
      <c r="W288" s="264"/>
      <c r="X288" s="264"/>
      <c r="Y288" s="264"/>
      <c r="Z288" s="984"/>
      <c r="AA288" s="984"/>
      <c r="AB288" s="984"/>
      <c r="AC288" s="984"/>
      <c r="AD288" s="984"/>
      <c r="AE288" s="984"/>
      <c r="AF288" s="984"/>
      <c r="AG288" s="984"/>
      <c r="AH288" s="264"/>
      <c r="AI288" s="264"/>
      <c r="AJ288" s="264"/>
      <c r="AK288" s="264"/>
    </row>
    <row r="289" spans="1:37" s="130" customFormat="1" ht="16.5" customHeight="1">
      <c r="A289" s="191"/>
      <c r="B289" s="191"/>
      <c r="C289" s="191"/>
      <c r="D289" s="191"/>
      <c r="E289" s="191"/>
      <c r="F289" s="191"/>
      <c r="G289" s="264"/>
      <c r="H289" s="264"/>
      <c r="I289" s="264"/>
      <c r="J289" s="264"/>
      <c r="K289" s="264"/>
      <c r="L289" s="264"/>
      <c r="M289" s="264"/>
      <c r="N289" s="264"/>
      <c r="O289" s="264"/>
      <c r="P289" s="264"/>
      <c r="Q289" s="264"/>
      <c r="R289" s="264"/>
      <c r="S289" s="264"/>
      <c r="T289" s="264"/>
      <c r="U289" s="264"/>
      <c r="V289" s="264"/>
      <c r="W289" s="264"/>
      <c r="X289" s="264"/>
      <c r="Y289" s="264"/>
      <c r="Z289" s="984"/>
      <c r="AA289" s="984"/>
      <c r="AB289" s="984"/>
      <c r="AC289" s="984"/>
      <c r="AD289" s="984"/>
      <c r="AE289" s="984"/>
      <c r="AF289" s="984"/>
      <c r="AG289" s="984"/>
      <c r="AH289" s="264"/>
      <c r="AI289" s="264"/>
      <c r="AJ289" s="264"/>
      <c r="AK289" s="264"/>
    </row>
    <row r="290" spans="1:37" s="130" customFormat="1" ht="16.5" customHeight="1">
      <c r="A290" s="191"/>
      <c r="B290" s="191"/>
      <c r="C290" s="191"/>
      <c r="D290" s="191"/>
      <c r="E290" s="191"/>
      <c r="F290" s="191"/>
      <c r="G290" s="264"/>
      <c r="H290" s="264"/>
      <c r="I290" s="264"/>
      <c r="J290" s="264"/>
      <c r="K290" s="264"/>
      <c r="L290" s="264"/>
      <c r="M290" s="264"/>
      <c r="N290" s="264"/>
      <c r="O290" s="264"/>
      <c r="P290" s="264"/>
      <c r="Q290" s="264"/>
      <c r="R290" s="264"/>
      <c r="S290" s="264"/>
      <c r="T290" s="264"/>
      <c r="U290" s="264"/>
      <c r="V290" s="264"/>
      <c r="W290" s="264"/>
      <c r="X290" s="264"/>
      <c r="Y290" s="264"/>
      <c r="Z290" s="984"/>
      <c r="AA290" s="984"/>
      <c r="AB290" s="984"/>
      <c r="AC290" s="984"/>
      <c r="AD290" s="984"/>
      <c r="AE290" s="984"/>
      <c r="AF290" s="984"/>
      <c r="AG290" s="984"/>
      <c r="AH290" s="264"/>
      <c r="AI290" s="264"/>
      <c r="AJ290" s="264"/>
      <c r="AK290" s="264"/>
    </row>
    <row r="291" spans="1:37" s="130" customFormat="1" ht="16.5" customHeight="1">
      <c r="A291" s="191"/>
      <c r="B291" s="191"/>
      <c r="C291" s="191"/>
      <c r="D291" s="191"/>
      <c r="E291" s="191"/>
      <c r="F291" s="191"/>
      <c r="G291" s="264"/>
      <c r="H291" s="264"/>
      <c r="I291" s="264"/>
      <c r="J291" s="264"/>
      <c r="K291" s="264"/>
      <c r="L291" s="264"/>
      <c r="M291" s="264"/>
      <c r="N291" s="264"/>
      <c r="O291" s="264"/>
      <c r="P291" s="264"/>
      <c r="Q291" s="264"/>
      <c r="R291" s="264"/>
      <c r="S291" s="264"/>
      <c r="T291" s="264"/>
      <c r="U291" s="264"/>
      <c r="V291" s="264"/>
      <c r="W291" s="264"/>
      <c r="X291" s="264"/>
      <c r="Y291" s="264"/>
      <c r="Z291" s="984"/>
      <c r="AA291" s="984"/>
      <c r="AB291" s="984"/>
      <c r="AC291" s="984"/>
      <c r="AD291" s="984"/>
      <c r="AE291" s="984"/>
      <c r="AF291" s="984"/>
      <c r="AG291" s="984"/>
      <c r="AH291" s="264"/>
      <c r="AI291" s="264"/>
      <c r="AJ291" s="264"/>
      <c r="AK291" s="264"/>
    </row>
    <row r="292" spans="1:37" s="130" customFormat="1" ht="16.5" customHeight="1">
      <c r="A292" s="191"/>
      <c r="B292" s="191"/>
      <c r="C292" s="191"/>
      <c r="D292" s="191"/>
      <c r="E292" s="191"/>
      <c r="F292" s="191"/>
      <c r="G292" s="264"/>
      <c r="H292" s="264"/>
      <c r="I292" s="264"/>
      <c r="J292" s="264"/>
      <c r="K292" s="264"/>
      <c r="L292" s="264"/>
      <c r="M292" s="264"/>
      <c r="N292" s="264"/>
      <c r="O292" s="264"/>
      <c r="P292" s="264"/>
      <c r="Q292" s="264"/>
      <c r="R292" s="264"/>
      <c r="S292" s="264"/>
      <c r="T292" s="264"/>
      <c r="U292" s="264"/>
      <c r="V292" s="264"/>
      <c r="W292" s="264"/>
      <c r="X292" s="264"/>
      <c r="Y292" s="264"/>
      <c r="Z292" s="984"/>
      <c r="AA292" s="984"/>
      <c r="AB292" s="984"/>
      <c r="AC292" s="984"/>
      <c r="AD292" s="984"/>
      <c r="AE292" s="984"/>
      <c r="AF292" s="984"/>
      <c r="AG292" s="984"/>
      <c r="AH292" s="264"/>
      <c r="AI292" s="264"/>
      <c r="AJ292" s="264"/>
      <c r="AK292" s="264"/>
    </row>
    <row r="293" spans="1:37" s="130" customFormat="1" ht="16.5" customHeight="1">
      <c r="A293" s="191"/>
      <c r="B293" s="191"/>
      <c r="C293" s="191"/>
      <c r="D293" s="191"/>
      <c r="E293" s="191"/>
      <c r="F293" s="191"/>
      <c r="G293" s="264"/>
      <c r="H293" s="264"/>
      <c r="I293" s="264"/>
      <c r="J293" s="264"/>
      <c r="K293" s="264"/>
      <c r="L293" s="264"/>
      <c r="M293" s="264"/>
      <c r="N293" s="264"/>
      <c r="O293" s="264"/>
      <c r="P293" s="264"/>
      <c r="Q293" s="264"/>
      <c r="R293" s="264"/>
      <c r="S293" s="264"/>
      <c r="T293" s="264"/>
      <c r="U293" s="264"/>
      <c r="V293" s="264"/>
      <c r="W293" s="264"/>
      <c r="X293" s="264"/>
      <c r="Y293" s="264"/>
      <c r="Z293" s="984"/>
      <c r="AA293" s="984"/>
      <c r="AB293" s="984"/>
      <c r="AC293" s="984"/>
      <c r="AD293" s="984"/>
      <c r="AE293" s="984"/>
      <c r="AF293" s="984"/>
      <c r="AG293" s="984"/>
      <c r="AH293" s="264"/>
      <c r="AI293" s="264"/>
      <c r="AJ293" s="264"/>
      <c r="AK293" s="264"/>
    </row>
    <row r="294" spans="1:37" s="130" customFormat="1" ht="16.5" customHeight="1">
      <c r="A294" s="191"/>
      <c r="B294" s="191"/>
      <c r="C294" s="191"/>
      <c r="D294" s="191"/>
      <c r="E294" s="191"/>
      <c r="F294" s="191"/>
      <c r="G294" s="264"/>
      <c r="H294" s="264"/>
      <c r="I294" s="264"/>
      <c r="J294" s="264"/>
      <c r="K294" s="264"/>
      <c r="L294" s="264"/>
      <c r="M294" s="264"/>
      <c r="N294" s="264"/>
      <c r="O294" s="264"/>
      <c r="P294" s="264"/>
      <c r="Q294" s="264"/>
      <c r="R294" s="264"/>
      <c r="S294" s="264"/>
      <c r="T294" s="264"/>
      <c r="U294" s="264"/>
      <c r="V294" s="264"/>
      <c r="W294" s="264"/>
      <c r="X294" s="264"/>
      <c r="Y294" s="264"/>
      <c r="Z294" s="984"/>
      <c r="AA294" s="984"/>
      <c r="AB294" s="984"/>
      <c r="AC294" s="984"/>
      <c r="AD294" s="984"/>
      <c r="AE294" s="984"/>
      <c r="AF294" s="984"/>
      <c r="AG294" s="984"/>
      <c r="AH294" s="264"/>
      <c r="AI294" s="264"/>
      <c r="AJ294" s="264"/>
      <c r="AK294" s="264"/>
    </row>
    <row r="295" spans="1:37" s="130" customFormat="1" ht="16.5" customHeight="1">
      <c r="A295" s="191"/>
      <c r="B295" s="191"/>
      <c r="C295" s="191"/>
      <c r="D295" s="191"/>
      <c r="E295" s="191"/>
      <c r="F295" s="191"/>
      <c r="G295" s="264"/>
      <c r="H295" s="264"/>
      <c r="I295" s="264"/>
      <c r="J295" s="264"/>
      <c r="K295" s="264"/>
      <c r="L295" s="264"/>
      <c r="M295" s="264"/>
      <c r="N295" s="264"/>
      <c r="O295" s="264"/>
      <c r="P295" s="264"/>
      <c r="Q295" s="264"/>
      <c r="R295" s="264"/>
      <c r="S295" s="264"/>
      <c r="T295" s="264"/>
      <c r="U295" s="264"/>
      <c r="V295" s="264"/>
      <c r="W295" s="264"/>
      <c r="X295" s="264"/>
      <c r="Y295" s="264"/>
      <c r="Z295" s="984"/>
      <c r="AA295" s="984"/>
      <c r="AB295" s="984"/>
      <c r="AC295" s="984"/>
      <c r="AD295" s="984"/>
      <c r="AE295" s="984"/>
      <c r="AF295" s="984"/>
      <c r="AG295" s="984"/>
      <c r="AH295" s="264"/>
      <c r="AI295" s="264"/>
      <c r="AJ295" s="264"/>
      <c r="AK295" s="264"/>
    </row>
    <row r="296" spans="1:37" s="130" customFormat="1" ht="16.5" customHeight="1">
      <c r="A296" s="191"/>
      <c r="B296" s="191"/>
      <c r="C296" s="191"/>
      <c r="D296" s="191"/>
      <c r="E296" s="191"/>
      <c r="F296" s="191"/>
      <c r="G296" s="264"/>
      <c r="H296" s="264"/>
      <c r="I296" s="264"/>
      <c r="J296" s="264"/>
      <c r="K296" s="264"/>
      <c r="L296" s="264"/>
      <c r="M296" s="264"/>
      <c r="N296" s="264"/>
      <c r="O296" s="264"/>
      <c r="P296" s="264"/>
      <c r="Q296" s="264"/>
      <c r="R296" s="264"/>
      <c r="S296" s="264"/>
      <c r="T296" s="264"/>
      <c r="U296" s="264"/>
      <c r="V296" s="264"/>
      <c r="W296" s="264"/>
      <c r="X296" s="264"/>
      <c r="Y296" s="264"/>
      <c r="Z296" s="984"/>
      <c r="AA296" s="984"/>
      <c r="AB296" s="984"/>
      <c r="AC296" s="984"/>
      <c r="AD296" s="984"/>
      <c r="AE296" s="984"/>
      <c r="AF296" s="984"/>
      <c r="AG296" s="984"/>
      <c r="AH296" s="264"/>
      <c r="AI296" s="264"/>
      <c r="AJ296" s="264"/>
      <c r="AK296" s="264"/>
    </row>
    <row r="297" spans="1:37" s="130" customFormat="1" ht="16.5" customHeight="1">
      <c r="A297" s="191"/>
      <c r="B297" s="191"/>
      <c r="C297" s="191"/>
      <c r="D297" s="191"/>
      <c r="E297" s="191"/>
      <c r="F297" s="191"/>
      <c r="G297" s="264"/>
      <c r="H297" s="264"/>
      <c r="I297" s="264"/>
      <c r="J297" s="264"/>
      <c r="K297" s="264"/>
      <c r="L297" s="264"/>
      <c r="M297" s="264"/>
      <c r="N297" s="264"/>
      <c r="O297" s="264"/>
      <c r="P297" s="264"/>
      <c r="Q297" s="264"/>
      <c r="R297" s="264"/>
      <c r="S297" s="264"/>
      <c r="T297" s="264"/>
      <c r="U297" s="264"/>
      <c r="V297" s="264"/>
      <c r="W297" s="264"/>
      <c r="X297" s="264"/>
      <c r="Y297" s="264"/>
      <c r="Z297" s="984"/>
      <c r="AA297" s="984"/>
      <c r="AB297" s="984"/>
      <c r="AC297" s="984"/>
      <c r="AD297" s="984"/>
      <c r="AE297" s="984"/>
      <c r="AF297" s="984"/>
      <c r="AG297" s="984"/>
      <c r="AH297" s="264"/>
      <c r="AI297" s="264"/>
      <c r="AJ297" s="264"/>
      <c r="AK297" s="264"/>
    </row>
    <row r="298" spans="1:37" s="130" customFormat="1" ht="16.5" customHeight="1">
      <c r="A298" s="191"/>
      <c r="B298" s="191"/>
      <c r="C298" s="191"/>
      <c r="D298" s="191"/>
      <c r="E298" s="191"/>
      <c r="F298" s="191"/>
      <c r="G298" s="264"/>
      <c r="H298" s="264"/>
      <c r="I298" s="264"/>
      <c r="J298" s="264"/>
      <c r="K298" s="264"/>
      <c r="L298" s="264"/>
      <c r="M298" s="264"/>
      <c r="N298" s="264"/>
      <c r="O298" s="264"/>
      <c r="P298" s="264"/>
      <c r="Q298" s="264"/>
      <c r="R298" s="264"/>
      <c r="S298" s="264"/>
      <c r="T298" s="264"/>
      <c r="U298" s="264"/>
      <c r="V298" s="264"/>
      <c r="W298" s="264"/>
      <c r="X298" s="264"/>
      <c r="Y298" s="264"/>
      <c r="Z298" s="984"/>
      <c r="AA298" s="984"/>
      <c r="AB298" s="984"/>
      <c r="AC298" s="984"/>
      <c r="AD298" s="984"/>
      <c r="AE298" s="984"/>
      <c r="AF298" s="984"/>
      <c r="AG298" s="984"/>
      <c r="AH298" s="264"/>
      <c r="AI298" s="264"/>
      <c r="AJ298" s="264"/>
      <c r="AK298" s="264"/>
    </row>
    <row r="299" spans="1:37" s="130" customFormat="1" ht="16.5" customHeight="1">
      <c r="A299" s="191"/>
      <c r="B299" s="191"/>
      <c r="C299" s="191"/>
      <c r="D299" s="191"/>
      <c r="E299" s="191"/>
      <c r="F299" s="191"/>
      <c r="G299" s="264"/>
      <c r="H299" s="264"/>
      <c r="I299" s="264"/>
      <c r="J299" s="264"/>
      <c r="K299" s="264"/>
      <c r="L299" s="264"/>
      <c r="M299" s="264"/>
      <c r="N299" s="264"/>
      <c r="O299" s="264"/>
      <c r="P299" s="264"/>
      <c r="Q299" s="264"/>
      <c r="R299" s="264"/>
      <c r="S299" s="264"/>
      <c r="T299" s="264"/>
      <c r="U299" s="264"/>
      <c r="V299" s="264"/>
      <c r="W299" s="264"/>
      <c r="X299" s="264"/>
      <c r="Y299" s="264"/>
      <c r="Z299" s="984"/>
      <c r="AA299" s="984"/>
      <c r="AB299" s="984"/>
      <c r="AC299" s="984"/>
      <c r="AD299" s="984"/>
      <c r="AE299" s="984"/>
      <c r="AF299" s="984"/>
      <c r="AG299" s="984"/>
      <c r="AH299" s="264"/>
      <c r="AI299" s="264"/>
      <c r="AJ299" s="264"/>
      <c r="AK299" s="264"/>
    </row>
    <row r="300" spans="1:37" s="130" customFormat="1" ht="16.5" customHeight="1">
      <c r="A300" s="191"/>
      <c r="B300" s="191"/>
      <c r="C300" s="191"/>
      <c r="D300" s="191"/>
      <c r="E300" s="191"/>
      <c r="F300" s="191"/>
      <c r="G300" s="264"/>
      <c r="H300" s="264"/>
      <c r="I300" s="264"/>
      <c r="J300" s="264"/>
      <c r="K300" s="264"/>
      <c r="L300" s="264"/>
      <c r="M300" s="264"/>
      <c r="N300" s="264"/>
      <c r="O300" s="264"/>
      <c r="P300" s="264"/>
      <c r="Q300" s="264"/>
      <c r="R300" s="264"/>
      <c r="S300" s="264"/>
      <c r="T300" s="264"/>
      <c r="U300" s="264"/>
      <c r="V300" s="264"/>
      <c r="W300" s="264"/>
      <c r="X300" s="264"/>
      <c r="Y300" s="264"/>
      <c r="Z300" s="984"/>
      <c r="AA300" s="984"/>
      <c r="AB300" s="984"/>
      <c r="AC300" s="984"/>
      <c r="AD300" s="984"/>
      <c r="AE300" s="984"/>
      <c r="AF300" s="984"/>
      <c r="AG300" s="984"/>
      <c r="AH300" s="264"/>
      <c r="AI300" s="264"/>
      <c r="AJ300" s="264"/>
      <c r="AK300" s="264"/>
    </row>
    <row r="301" spans="1:37" s="130" customFormat="1" ht="16.5" customHeight="1">
      <c r="A301" s="191"/>
      <c r="B301" s="191"/>
      <c r="C301" s="191"/>
      <c r="D301" s="191"/>
      <c r="E301" s="191"/>
      <c r="F301" s="191"/>
      <c r="G301" s="264"/>
      <c r="H301" s="264"/>
      <c r="I301" s="264"/>
      <c r="J301" s="264"/>
      <c r="K301" s="264"/>
      <c r="L301" s="264"/>
      <c r="M301" s="264"/>
      <c r="N301" s="264"/>
      <c r="O301" s="264"/>
      <c r="P301" s="264"/>
      <c r="Q301" s="264"/>
      <c r="R301" s="264"/>
      <c r="S301" s="264"/>
      <c r="T301" s="264"/>
      <c r="U301" s="264"/>
      <c r="V301" s="264"/>
      <c r="W301" s="264"/>
      <c r="X301" s="264"/>
      <c r="Y301" s="264"/>
      <c r="Z301" s="984"/>
      <c r="AA301" s="984"/>
      <c r="AB301" s="984"/>
      <c r="AC301" s="984"/>
      <c r="AD301" s="984"/>
      <c r="AE301" s="984"/>
      <c r="AF301" s="984"/>
      <c r="AG301" s="984"/>
      <c r="AH301" s="264"/>
      <c r="AI301" s="264"/>
      <c r="AJ301" s="264"/>
      <c r="AK301" s="264"/>
    </row>
    <row r="302" spans="1:37" s="130" customFormat="1" ht="16.5" customHeight="1">
      <c r="A302" s="191"/>
      <c r="B302" s="191"/>
      <c r="C302" s="191"/>
      <c r="D302" s="191"/>
      <c r="E302" s="191"/>
      <c r="F302" s="191"/>
      <c r="G302" s="264"/>
      <c r="H302" s="264"/>
      <c r="I302" s="264"/>
      <c r="J302" s="264"/>
      <c r="K302" s="264"/>
      <c r="L302" s="264"/>
      <c r="M302" s="264"/>
      <c r="N302" s="264"/>
      <c r="O302" s="264"/>
      <c r="P302" s="264"/>
      <c r="Q302" s="264"/>
      <c r="R302" s="264"/>
      <c r="S302" s="264"/>
      <c r="T302" s="264"/>
      <c r="U302" s="264"/>
      <c r="V302" s="264"/>
      <c r="W302" s="264"/>
      <c r="X302" s="264"/>
      <c r="Y302" s="264"/>
      <c r="Z302" s="984"/>
      <c r="AA302" s="984"/>
      <c r="AB302" s="984"/>
      <c r="AC302" s="984"/>
      <c r="AD302" s="984"/>
      <c r="AE302" s="984"/>
      <c r="AF302" s="984"/>
      <c r="AG302" s="984"/>
      <c r="AH302" s="264"/>
      <c r="AI302" s="264"/>
      <c r="AJ302" s="264"/>
      <c r="AK302" s="264"/>
    </row>
    <row r="303" spans="1:37" s="130" customFormat="1" ht="16.5" customHeight="1">
      <c r="A303" s="191"/>
      <c r="B303" s="191"/>
      <c r="C303" s="191"/>
      <c r="D303" s="191"/>
      <c r="E303" s="191"/>
      <c r="F303" s="191"/>
      <c r="G303" s="264"/>
      <c r="H303" s="264"/>
      <c r="I303" s="264"/>
      <c r="J303" s="264"/>
      <c r="K303" s="264"/>
      <c r="L303" s="264"/>
      <c r="M303" s="264"/>
      <c r="N303" s="264"/>
      <c r="O303" s="264"/>
      <c r="P303" s="264"/>
      <c r="Q303" s="264"/>
      <c r="R303" s="264"/>
      <c r="S303" s="264"/>
      <c r="T303" s="264"/>
      <c r="U303" s="264"/>
      <c r="V303" s="264"/>
      <c r="W303" s="264"/>
      <c r="X303" s="264"/>
      <c r="Y303" s="264"/>
      <c r="Z303" s="984"/>
      <c r="AA303" s="984"/>
      <c r="AB303" s="984"/>
      <c r="AC303" s="984"/>
      <c r="AD303" s="984"/>
      <c r="AE303" s="984"/>
      <c r="AF303" s="984"/>
      <c r="AG303" s="984"/>
      <c r="AH303" s="264"/>
      <c r="AI303" s="264"/>
      <c r="AJ303" s="264"/>
      <c r="AK303" s="264"/>
    </row>
    <row r="304" spans="1:37" s="130" customFormat="1" ht="16.5" customHeight="1">
      <c r="A304" s="191"/>
      <c r="B304" s="191"/>
      <c r="C304" s="191"/>
      <c r="D304" s="191"/>
      <c r="E304" s="191"/>
      <c r="F304" s="191"/>
      <c r="G304" s="264"/>
      <c r="H304" s="264"/>
      <c r="I304" s="264"/>
      <c r="J304" s="264"/>
      <c r="K304" s="264"/>
      <c r="L304" s="264"/>
      <c r="M304" s="264"/>
      <c r="N304" s="264"/>
      <c r="O304" s="264"/>
      <c r="P304" s="264"/>
      <c r="Q304" s="264"/>
      <c r="R304" s="264"/>
      <c r="S304" s="264"/>
      <c r="T304" s="264"/>
      <c r="U304" s="264"/>
      <c r="V304" s="264"/>
      <c r="W304" s="264"/>
      <c r="X304" s="264"/>
      <c r="Y304" s="264"/>
      <c r="Z304" s="984"/>
      <c r="AA304" s="984"/>
      <c r="AB304" s="984"/>
      <c r="AC304" s="984"/>
      <c r="AD304" s="984"/>
      <c r="AE304" s="984"/>
      <c r="AF304" s="984"/>
      <c r="AG304" s="984"/>
      <c r="AH304" s="264"/>
      <c r="AI304" s="264"/>
      <c r="AJ304" s="264"/>
      <c r="AK304" s="264"/>
    </row>
    <row r="305" spans="1:37" s="130" customFormat="1" ht="16.5" customHeight="1">
      <c r="A305" s="191"/>
      <c r="B305" s="191"/>
      <c r="C305" s="191"/>
      <c r="D305" s="191"/>
      <c r="E305" s="191"/>
      <c r="F305" s="191"/>
      <c r="G305" s="264"/>
      <c r="H305" s="264"/>
      <c r="I305" s="264"/>
      <c r="J305" s="264"/>
      <c r="K305" s="264"/>
      <c r="L305" s="264"/>
      <c r="M305" s="264"/>
      <c r="N305" s="264"/>
      <c r="O305" s="264"/>
      <c r="P305" s="264"/>
      <c r="Q305" s="264"/>
      <c r="R305" s="264"/>
      <c r="S305" s="264"/>
      <c r="T305" s="264"/>
      <c r="U305" s="264"/>
      <c r="V305" s="264"/>
      <c r="W305" s="264"/>
      <c r="X305" s="264"/>
      <c r="Y305" s="264"/>
      <c r="Z305" s="984"/>
      <c r="AA305" s="984"/>
      <c r="AB305" s="984"/>
      <c r="AC305" s="984"/>
      <c r="AD305" s="984"/>
      <c r="AE305" s="984"/>
      <c r="AF305" s="984"/>
      <c r="AG305" s="984"/>
      <c r="AH305" s="264"/>
      <c r="AI305" s="264"/>
      <c r="AJ305" s="264"/>
      <c r="AK305" s="264"/>
    </row>
    <row r="306" spans="1:37" s="130" customFormat="1" ht="16.5" customHeight="1">
      <c r="A306" s="191"/>
      <c r="B306" s="191"/>
      <c r="C306" s="191"/>
      <c r="D306" s="191"/>
      <c r="E306" s="191"/>
      <c r="F306" s="191"/>
      <c r="G306" s="264"/>
      <c r="H306" s="264"/>
      <c r="I306" s="264"/>
      <c r="J306" s="264"/>
      <c r="K306" s="264"/>
      <c r="L306" s="264"/>
      <c r="M306" s="264"/>
      <c r="N306" s="264"/>
      <c r="O306" s="264"/>
      <c r="P306" s="264"/>
      <c r="Q306" s="264"/>
      <c r="R306" s="264"/>
      <c r="S306" s="264"/>
      <c r="T306" s="264"/>
      <c r="U306" s="264"/>
      <c r="V306" s="264"/>
      <c r="W306" s="264"/>
      <c r="X306" s="264"/>
      <c r="Y306" s="264"/>
      <c r="Z306" s="984"/>
      <c r="AA306" s="984"/>
      <c r="AB306" s="984"/>
      <c r="AC306" s="984"/>
      <c r="AD306" s="984"/>
      <c r="AE306" s="984"/>
      <c r="AF306" s="984"/>
      <c r="AG306" s="984"/>
      <c r="AH306" s="264"/>
      <c r="AI306" s="264"/>
      <c r="AJ306" s="264"/>
      <c r="AK306" s="264"/>
    </row>
    <row r="307" spans="1:37" s="130" customFormat="1" ht="16.5" customHeight="1">
      <c r="A307" s="191"/>
      <c r="B307" s="191"/>
      <c r="C307" s="191"/>
      <c r="D307" s="191"/>
      <c r="E307" s="191"/>
      <c r="F307" s="191"/>
      <c r="G307" s="264"/>
      <c r="H307" s="264"/>
      <c r="I307" s="264"/>
      <c r="J307" s="264"/>
      <c r="K307" s="264"/>
      <c r="L307" s="264"/>
      <c r="M307" s="264"/>
      <c r="N307" s="264"/>
      <c r="O307" s="264"/>
      <c r="P307" s="264"/>
      <c r="Q307" s="264"/>
      <c r="R307" s="264"/>
      <c r="S307" s="264"/>
      <c r="T307" s="264"/>
      <c r="U307" s="264"/>
      <c r="V307" s="264"/>
      <c r="W307" s="264"/>
      <c r="X307" s="264"/>
      <c r="Y307" s="264"/>
      <c r="Z307" s="984"/>
      <c r="AA307" s="984"/>
      <c r="AB307" s="984"/>
      <c r="AC307" s="984"/>
      <c r="AD307" s="984"/>
      <c r="AE307" s="984"/>
      <c r="AF307" s="984"/>
      <c r="AG307" s="984"/>
      <c r="AH307" s="264"/>
      <c r="AI307" s="264"/>
      <c r="AJ307" s="264"/>
      <c r="AK307" s="264"/>
    </row>
    <row r="308" spans="1:37" s="130" customFormat="1" ht="16.5" customHeight="1">
      <c r="A308" s="191"/>
      <c r="B308" s="191"/>
      <c r="C308" s="191"/>
      <c r="D308" s="191"/>
      <c r="E308" s="191"/>
      <c r="F308" s="191"/>
      <c r="G308" s="264"/>
      <c r="H308" s="264"/>
      <c r="I308" s="264"/>
      <c r="J308" s="264"/>
      <c r="K308" s="264"/>
      <c r="L308" s="264"/>
      <c r="M308" s="264"/>
      <c r="N308" s="264"/>
      <c r="O308" s="264"/>
      <c r="P308" s="264"/>
      <c r="Q308" s="264"/>
      <c r="R308" s="264"/>
      <c r="S308" s="264"/>
      <c r="T308" s="264"/>
      <c r="U308" s="264"/>
      <c r="V308" s="264"/>
      <c r="W308" s="264"/>
      <c r="X308" s="264"/>
      <c r="Y308" s="264"/>
      <c r="Z308" s="984"/>
      <c r="AA308" s="984"/>
      <c r="AB308" s="984"/>
      <c r="AC308" s="984"/>
      <c r="AD308" s="984"/>
      <c r="AE308" s="984"/>
      <c r="AF308" s="984"/>
      <c r="AG308" s="984"/>
      <c r="AH308" s="264"/>
      <c r="AI308" s="264"/>
      <c r="AJ308" s="264"/>
      <c r="AK308" s="264"/>
    </row>
    <row r="309" spans="1:37" s="130" customFormat="1" ht="16.5" customHeight="1">
      <c r="A309" s="191"/>
      <c r="B309" s="191"/>
      <c r="C309" s="191"/>
      <c r="D309" s="191"/>
      <c r="E309" s="191"/>
      <c r="F309" s="191"/>
      <c r="G309" s="264"/>
      <c r="H309" s="264"/>
      <c r="I309" s="264"/>
      <c r="J309" s="264"/>
      <c r="K309" s="264"/>
      <c r="L309" s="264"/>
      <c r="M309" s="264"/>
      <c r="N309" s="264"/>
      <c r="O309" s="264"/>
      <c r="P309" s="264"/>
      <c r="Q309" s="264"/>
      <c r="R309" s="264"/>
      <c r="S309" s="264"/>
      <c r="T309" s="264"/>
      <c r="U309" s="264"/>
      <c r="V309" s="264"/>
      <c r="W309" s="264"/>
      <c r="X309" s="264"/>
      <c r="Y309" s="264"/>
      <c r="Z309" s="984"/>
      <c r="AA309" s="984"/>
      <c r="AB309" s="984"/>
      <c r="AC309" s="984"/>
      <c r="AD309" s="984"/>
      <c r="AE309" s="984"/>
      <c r="AF309" s="984"/>
      <c r="AG309" s="984"/>
      <c r="AH309" s="264"/>
      <c r="AI309" s="264"/>
      <c r="AJ309" s="264"/>
      <c r="AK309" s="264"/>
    </row>
    <row r="310" spans="1:37" s="130" customFormat="1" ht="16.5" customHeight="1">
      <c r="A310" s="191"/>
      <c r="B310" s="191"/>
      <c r="C310" s="191"/>
      <c r="D310" s="191"/>
      <c r="E310" s="191"/>
      <c r="F310" s="191"/>
      <c r="G310" s="264"/>
      <c r="H310" s="264"/>
      <c r="I310" s="264"/>
      <c r="J310" s="264"/>
      <c r="K310" s="264"/>
      <c r="L310" s="264"/>
      <c r="M310" s="264"/>
      <c r="N310" s="264"/>
      <c r="O310" s="264"/>
      <c r="P310" s="264"/>
      <c r="Q310" s="264"/>
      <c r="R310" s="264"/>
      <c r="S310" s="264"/>
      <c r="T310" s="264"/>
      <c r="U310" s="264"/>
      <c r="V310" s="264"/>
      <c r="W310" s="264"/>
      <c r="X310" s="264"/>
      <c r="Y310" s="264"/>
      <c r="Z310" s="984"/>
      <c r="AA310" s="984"/>
      <c r="AB310" s="984"/>
      <c r="AC310" s="984"/>
      <c r="AD310" s="984"/>
      <c r="AE310" s="984"/>
      <c r="AF310" s="984"/>
      <c r="AG310" s="984"/>
      <c r="AH310" s="264"/>
      <c r="AI310" s="264"/>
      <c r="AJ310" s="264"/>
      <c r="AK310" s="264"/>
    </row>
    <row r="311" spans="1:37" s="130" customFormat="1" ht="16.5" customHeight="1">
      <c r="A311" s="191"/>
      <c r="B311" s="191"/>
      <c r="C311" s="191"/>
      <c r="D311" s="191"/>
      <c r="E311" s="191"/>
      <c r="F311" s="191"/>
      <c r="G311" s="264"/>
      <c r="H311" s="264"/>
      <c r="I311" s="264"/>
      <c r="J311" s="264"/>
      <c r="K311" s="264"/>
      <c r="L311" s="264"/>
      <c r="M311" s="264"/>
      <c r="N311" s="264"/>
      <c r="O311" s="264"/>
      <c r="P311" s="264"/>
      <c r="Q311" s="264"/>
      <c r="R311" s="264"/>
      <c r="S311" s="264"/>
      <c r="T311" s="264"/>
      <c r="U311" s="264"/>
      <c r="V311" s="264"/>
      <c r="W311" s="264"/>
      <c r="X311" s="264"/>
      <c r="Y311" s="264"/>
      <c r="Z311" s="984"/>
      <c r="AA311" s="984"/>
      <c r="AB311" s="984"/>
      <c r="AC311" s="984"/>
      <c r="AD311" s="984"/>
      <c r="AE311" s="984"/>
      <c r="AF311" s="984"/>
      <c r="AG311" s="984"/>
      <c r="AH311" s="264"/>
      <c r="AI311" s="264"/>
      <c r="AJ311" s="264"/>
      <c r="AK311" s="264"/>
    </row>
    <row r="312" spans="1:37" s="130" customFormat="1" ht="16.5" customHeight="1">
      <c r="A312" s="191"/>
      <c r="B312" s="191"/>
      <c r="C312" s="191"/>
      <c r="D312" s="191"/>
      <c r="E312" s="191"/>
      <c r="F312" s="191"/>
      <c r="G312" s="264"/>
      <c r="H312" s="264"/>
      <c r="I312" s="264"/>
      <c r="J312" s="264"/>
      <c r="K312" s="264"/>
      <c r="L312" s="264"/>
      <c r="M312" s="264"/>
      <c r="N312" s="264"/>
      <c r="O312" s="264"/>
      <c r="P312" s="264"/>
      <c r="Q312" s="264"/>
      <c r="R312" s="264"/>
      <c r="S312" s="264"/>
      <c r="T312" s="264"/>
      <c r="U312" s="264"/>
      <c r="V312" s="264"/>
      <c r="W312" s="264"/>
      <c r="X312" s="264"/>
      <c r="Y312" s="264"/>
      <c r="Z312" s="984"/>
      <c r="AA312" s="984"/>
      <c r="AB312" s="984"/>
      <c r="AC312" s="984"/>
      <c r="AD312" s="984"/>
      <c r="AE312" s="984"/>
      <c r="AF312" s="984"/>
      <c r="AG312" s="984"/>
      <c r="AH312" s="264"/>
      <c r="AI312" s="264"/>
      <c r="AJ312" s="264"/>
      <c r="AK312" s="264"/>
    </row>
    <row r="313" spans="1:37" s="130" customFormat="1" ht="16.5" customHeight="1">
      <c r="A313" s="191"/>
      <c r="B313" s="191"/>
      <c r="C313" s="191"/>
      <c r="D313" s="191"/>
      <c r="E313" s="191"/>
      <c r="F313" s="191"/>
      <c r="G313" s="264"/>
      <c r="H313" s="264"/>
      <c r="I313" s="264"/>
      <c r="J313" s="264"/>
      <c r="K313" s="264"/>
      <c r="L313" s="264"/>
      <c r="M313" s="264"/>
      <c r="N313" s="264"/>
      <c r="O313" s="264"/>
      <c r="P313" s="264"/>
      <c r="Q313" s="264"/>
      <c r="R313" s="264"/>
      <c r="S313" s="264"/>
      <c r="T313" s="264"/>
      <c r="U313" s="264"/>
      <c r="V313" s="264"/>
      <c r="W313" s="264"/>
      <c r="X313" s="264"/>
      <c r="Y313" s="264"/>
      <c r="Z313" s="984"/>
      <c r="AA313" s="984"/>
      <c r="AB313" s="984"/>
      <c r="AC313" s="984"/>
      <c r="AD313" s="984"/>
      <c r="AE313" s="984"/>
      <c r="AF313" s="984"/>
      <c r="AG313" s="984"/>
      <c r="AH313" s="264"/>
      <c r="AI313" s="264"/>
      <c r="AJ313" s="264"/>
      <c r="AK313" s="264"/>
    </row>
    <row r="314" spans="1:37" s="130" customFormat="1" ht="16.5" customHeight="1">
      <c r="A314" s="191"/>
      <c r="B314" s="191"/>
      <c r="C314" s="191"/>
      <c r="D314" s="191"/>
      <c r="E314" s="191"/>
      <c r="F314" s="191"/>
      <c r="G314" s="264"/>
      <c r="H314" s="264"/>
      <c r="I314" s="264"/>
      <c r="J314" s="264"/>
      <c r="K314" s="264"/>
      <c r="L314" s="264"/>
      <c r="M314" s="264"/>
      <c r="N314" s="264"/>
      <c r="O314" s="264"/>
      <c r="P314" s="264"/>
      <c r="Q314" s="264"/>
      <c r="R314" s="264"/>
      <c r="S314" s="264"/>
      <c r="T314" s="264"/>
      <c r="U314" s="264"/>
      <c r="V314" s="264"/>
      <c r="W314" s="264"/>
      <c r="X314" s="264"/>
      <c r="Y314" s="264"/>
      <c r="Z314" s="984"/>
      <c r="AA314" s="984"/>
      <c r="AB314" s="984"/>
      <c r="AC314" s="984"/>
      <c r="AD314" s="984"/>
      <c r="AE314" s="984"/>
      <c r="AF314" s="984"/>
      <c r="AG314" s="984"/>
      <c r="AH314" s="264"/>
      <c r="AI314" s="264"/>
      <c r="AJ314" s="264"/>
      <c r="AK314" s="264"/>
    </row>
    <row r="315" spans="1:37" s="130" customFormat="1" ht="16.5" customHeight="1">
      <c r="A315" s="191"/>
      <c r="B315" s="191"/>
      <c r="C315" s="191"/>
      <c r="D315" s="191"/>
      <c r="E315" s="191"/>
      <c r="F315" s="191"/>
      <c r="G315" s="264"/>
      <c r="H315" s="264"/>
      <c r="I315" s="264"/>
      <c r="J315" s="264"/>
      <c r="K315" s="264"/>
      <c r="L315" s="264"/>
      <c r="M315" s="264"/>
      <c r="N315" s="264"/>
      <c r="O315" s="264"/>
      <c r="P315" s="264"/>
      <c r="Q315" s="264"/>
      <c r="R315" s="264"/>
      <c r="S315" s="264"/>
      <c r="T315" s="264"/>
      <c r="U315" s="264"/>
      <c r="V315" s="264"/>
      <c r="W315" s="264"/>
      <c r="X315" s="264"/>
      <c r="Y315" s="264"/>
      <c r="Z315" s="984"/>
      <c r="AA315" s="984"/>
      <c r="AB315" s="984"/>
      <c r="AC315" s="984"/>
      <c r="AD315" s="984"/>
      <c r="AE315" s="984"/>
      <c r="AF315" s="984"/>
      <c r="AG315" s="984"/>
      <c r="AH315" s="264"/>
      <c r="AI315" s="264"/>
      <c r="AJ315" s="264"/>
      <c r="AK315" s="264"/>
    </row>
    <row r="316" spans="1:37" s="130" customFormat="1" ht="16.5" customHeight="1">
      <c r="A316" s="191"/>
      <c r="B316" s="191"/>
      <c r="C316" s="191"/>
      <c r="D316" s="191"/>
      <c r="E316" s="191"/>
      <c r="F316" s="191"/>
      <c r="G316" s="264"/>
      <c r="H316" s="264"/>
      <c r="I316" s="264"/>
      <c r="J316" s="264"/>
      <c r="K316" s="264"/>
      <c r="L316" s="264"/>
      <c r="M316" s="264"/>
      <c r="N316" s="264"/>
      <c r="O316" s="264"/>
      <c r="P316" s="264"/>
      <c r="Q316" s="264"/>
      <c r="R316" s="264"/>
      <c r="S316" s="264"/>
      <c r="T316" s="264"/>
      <c r="U316" s="264"/>
      <c r="V316" s="264"/>
      <c r="W316" s="264"/>
      <c r="X316" s="264"/>
      <c r="Y316" s="264"/>
      <c r="Z316" s="984"/>
      <c r="AA316" s="984"/>
      <c r="AB316" s="984"/>
      <c r="AC316" s="984"/>
      <c r="AD316" s="984"/>
      <c r="AE316" s="984"/>
      <c r="AF316" s="984"/>
      <c r="AG316" s="984"/>
      <c r="AH316" s="264"/>
      <c r="AI316" s="264"/>
      <c r="AJ316" s="264"/>
      <c r="AK316" s="264"/>
    </row>
    <row r="317" spans="1:37" s="130" customFormat="1" ht="16.5" customHeight="1">
      <c r="A317" s="191"/>
      <c r="B317" s="191"/>
      <c r="C317" s="191"/>
      <c r="D317" s="191"/>
      <c r="E317" s="191"/>
      <c r="F317" s="191"/>
      <c r="G317" s="264"/>
      <c r="H317" s="264"/>
      <c r="I317" s="264"/>
      <c r="J317" s="264"/>
      <c r="K317" s="264"/>
      <c r="L317" s="264"/>
      <c r="M317" s="264"/>
      <c r="N317" s="264"/>
      <c r="O317" s="264"/>
      <c r="P317" s="264"/>
      <c r="Q317" s="264"/>
      <c r="R317" s="264"/>
      <c r="S317" s="264"/>
      <c r="T317" s="264"/>
      <c r="U317" s="264"/>
      <c r="V317" s="264"/>
      <c r="W317" s="264"/>
      <c r="X317" s="264"/>
      <c r="Y317" s="264"/>
      <c r="Z317" s="984"/>
      <c r="AA317" s="984"/>
      <c r="AB317" s="984"/>
      <c r="AC317" s="984"/>
      <c r="AD317" s="984"/>
      <c r="AE317" s="984"/>
      <c r="AF317" s="984"/>
      <c r="AG317" s="984"/>
      <c r="AH317" s="264"/>
      <c r="AI317" s="264"/>
      <c r="AJ317" s="264"/>
      <c r="AK317" s="264"/>
    </row>
    <row r="318" spans="1:37" s="130" customFormat="1" ht="16.5" customHeight="1">
      <c r="A318" s="191"/>
      <c r="B318" s="191"/>
      <c r="C318" s="191"/>
      <c r="D318" s="191"/>
      <c r="E318" s="191"/>
      <c r="F318" s="191"/>
      <c r="G318" s="264"/>
      <c r="H318" s="264"/>
      <c r="I318" s="264"/>
      <c r="J318" s="264"/>
      <c r="K318" s="264"/>
      <c r="L318" s="264"/>
      <c r="M318" s="264"/>
      <c r="N318" s="264"/>
      <c r="O318" s="264"/>
      <c r="P318" s="264"/>
      <c r="Q318" s="264"/>
      <c r="R318" s="264"/>
      <c r="S318" s="264"/>
      <c r="T318" s="264"/>
      <c r="U318" s="264"/>
      <c r="V318" s="264"/>
      <c r="W318" s="264"/>
      <c r="X318" s="264"/>
      <c r="Y318" s="264"/>
      <c r="Z318" s="984"/>
      <c r="AA318" s="984"/>
      <c r="AB318" s="984"/>
      <c r="AC318" s="984"/>
      <c r="AD318" s="984"/>
      <c r="AE318" s="984"/>
      <c r="AF318" s="984"/>
      <c r="AG318" s="984"/>
      <c r="AH318" s="264"/>
      <c r="AI318" s="264"/>
      <c r="AJ318" s="264"/>
      <c r="AK318" s="264"/>
    </row>
    <row r="319" spans="1:37" s="130" customFormat="1" ht="16.5" customHeight="1">
      <c r="A319" s="191"/>
      <c r="B319" s="191"/>
      <c r="C319" s="191"/>
      <c r="D319" s="191"/>
      <c r="E319" s="191"/>
      <c r="F319" s="191"/>
      <c r="G319" s="264"/>
      <c r="H319" s="264"/>
      <c r="I319" s="264"/>
      <c r="J319" s="264"/>
      <c r="K319" s="264"/>
      <c r="L319" s="264"/>
      <c r="M319" s="264"/>
      <c r="N319" s="264"/>
      <c r="O319" s="264"/>
      <c r="P319" s="264"/>
      <c r="Q319" s="264"/>
      <c r="R319" s="264"/>
      <c r="S319" s="264"/>
      <c r="T319" s="264"/>
      <c r="U319" s="264"/>
      <c r="V319" s="264"/>
      <c r="W319" s="264"/>
      <c r="X319" s="264"/>
      <c r="Y319" s="264"/>
      <c r="Z319" s="984"/>
      <c r="AA319" s="984"/>
      <c r="AB319" s="984"/>
      <c r="AC319" s="984"/>
      <c r="AD319" s="984"/>
      <c r="AE319" s="984"/>
      <c r="AF319" s="984"/>
      <c r="AG319" s="984"/>
      <c r="AH319" s="264"/>
      <c r="AI319" s="264"/>
      <c r="AJ319" s="264"/>
      <c r="AK319" s="264"/>
    </row>
    <row r="320" spans="1:37" s="130" customFormat="1" ht="16.5" customHeight="1">
      <c r="A320" s="191"/>
      <c r="B320" s="191"/>
      <c r="C320" s="191"/>
      <c r="D320" s="191"/>
      <c r="E320" s="191"/>
      <c r="F320" s="191"/>
      <c r="G320" s="264"/>
      <c r="H320" s="264"/>
      <c r="I320" s="264"/>
      <c r="J320" s="264"/>
      <c r="K320" s="264"/>
      <c r="L320" s="264"/>
      <c r="M320" s="264"/>
      <c r="N320" s="264"/>
      <c r="O320" s="264"/>
      <c r="P320" s="264"/>
      <c r="Q320" s="264"/>
      <c r="R320" s="264"/>
      <c r="S320" s="264"/>
      <c r="T320" s="264"/>
      <c r="U320" s="264"/>
      <c r="V320" s="264"/>
      <c r="W320" s="264"/>
      <c r="X320" s="264"/>
      <c r="Y320" s="264"/>
      <c r="Z320" s="984"/>
      <c r="AA320" s="984"/>
      <c r="AB320" s="984"/>
      <c r="AC320" s="984"/>
      <c r="AD320" s="984"/>
      <c r="AE320" s="984"/>
      <c r="AF320" s="984"/>
      <c r="AG320" s="984"/>
      <c r="AH320" s="264"/>
      <c r="AI320" s="264"/>
      <c r="AJ320" s="264"/>
      <c r="AK320" s="264"/>
    </row>
    <row r="321" spans="1:37" s="130" customFormat="1" ht="16.5" customHeight="1">
      <c r="A321" s="191"/>
      <c r="B321" s="191"/>
      <c r="C321" s="191"/>
      <c r="D321" s="191"/>
      <c r="E321" s="191"/>
      <c r="F321" s="191"/>
      <c r="G321" s="264"/>
      <c r="H321" s="264"/>
      <c r="I321" s="264"/>
      <c r="J321" s="264"/>
      <c r="K321" s="264"/>
      <c r="L321" s="264"/>
      <c r="M321" s="264"/>
      <c r="N321" s="264"/>
      <c r="O321" s="264"/>
      <c r="P321" s="264"/>
      <c r="Q321" s="264"/>
      <c r="R321" s="264"/>
      <c r="S321" s="264"/>
      <c r="T321" s="264"/>
      <c r="U321" s="264"/>
      <c r="V321" s="264"/>
      <c r="W321" s="264"/>
      <c r="X321" s="264"/>
      <c r="Y321" s="264"/>
      <c r="Z321" s="984"/>
      <c r="AA321" s="984"/>
      <c r="AB321" s="984"/>
      <c r="AC321" s="984"/>
      <c r="AD321" s="984"/>
      <c r="AE321" s="984"/>
      <c r="AF321" s="984"/>
      <c r="AG321" s="984"/>
      <c r="AH321" s="264"/>
      <c r="AI321" s="264"/>
      <c r="AJ321" s="264"/>
      <c r="AK321" s="264"/>
    </row>
    <row r="322" spans="1:37" s="130" customFormat="1" ht="16.5" customHeight="1">
      <c r="A322" s="191"/>
      <c r="B322" s="191"/>
      <c r="C322" s="191"/>
      <c r="D322" s="191"/>
      <c r="E322" s="191"/>
      <c r="F322" s="191"/>
      <c r="G322" s="264"/>
      <c r="H322" s="264"/>
      <c r="I322" s="264"/>
      <c r="J322" s="264"/>
      <c r="K322" s="264"/>
      <c r="L322" s="264"/>
      <c r="M322" s="264"/>
      <c r="N322" s="264"/>
      <c r="O322" s="264"/>
      <c r="P322" s="264"/>
      <c r="Q322" s="264"/>
      <c r="R322" s="264"/>
      <c r="S322" s="264"/>
      <c r="T322" s="264"/>
      <c r="U322" s="264"/>
      <c r="V322" s="264"/>
      <c r="W322" s="264"/>
      <c r="X322" s="264"/>
      <c r="Y322" s="264"/>
      <c r="Z322" s="984"/>
      <c r="AA322" s="984"/>
      <c r="AB322" s="984"/>
      <c r="AC322" s="984"/>
      <c r="AD322" s="984"/>
      <c r="AE322" s="984"/>
      <c r="AF322" s="984"/>
      <c r="AG322" s="984"/>
      <c r="AH322" s="264"/>
      <c r="AI322" s="264"/>
      <c r="AJ322" s="264"/>
      <c r="AK322" s="264"/>
    </row>
    <row r="323" spans="1:37" s="130" customFormat="1" ht="16.5" customHeight="1">
      <c r="A323" s="191"/>
      <c r="B323" s="191"/>
      <c r="C323" s="191"/>
      <c r="D323" s="191"/>
      <c r="E323" s="191"/>
      <c r="F323" s="191"/>
      <c r="G323" s="264"/>
      <c r="H323" s="264"/>
      <c r="I323" s="264"/>
      <c r="J323" s="264"/>
      <c r="K323" s="264"/>
      <c r="L323" s="264"/>
      <c r="M323" s="264"/>
      <c r="N323" s="264"/>
      <c r="O323" s="264"/>
      <c r="P323" s="264"/>
      <c r="Q323" s="264"/>
      <c r="R323" s="264"/>
      <c r="S323" s="264"/>
      <c r="T323" s="264"/>
      <c r="U323" s="264"/>
      <c r="V323" s="264"/>
      <c r="W323" s="264"/>
      <c r="X323" s="264"/>
      <c r="Y323" s="264"/>
      <c r="Z323" s="984"/>
      <c r="AA323" s="984"/>
      <c r="AB323" s="984"/>
      <c r="AC323" s="984"/>
      <c r="AD323" s="984"/>
      <c r="AE323" s="984"/>
      <c r="AF323" s="984"/>
      <c r="AG323" s="984"/>
      <c r="AH323" s="264"/>
      <c r="AI323" s="264"/>
      <c r="AJ323" s="264"/>
      <c r="AK323" s="264"/>
    </row>
    <row r="324" spans="1:37" s="130" customFormat="1" ht="16.5" customHeight="1">
      <c r="A324" s="191"/>
      <c r="B324" s="191"/>
      <c r="C324" s="191"/>
      <c r="D324" s="191"/>
      <c r="E324" s="191"/>
      <c r="F324" s="191"/>
      <c r="G324" s="264"/>
      <c r="H324" s="264"/>
      <c r="I324" s="264"/>
      <c r="J324" s="264"/>
      <c r="K324" s="264"/>
      <c r="L324" s="264"/>
      <c r="M324" s="264"/>
      <c r="N324" s="264"/>
      <c r="O324" s="264"/>
      <c r="P324" s="264"/>
      <c r="Q324" s="264"/>
      <c r="R324" s="264"/>
      <c r="S324" s="264"/>
      <c r="T324" s="264"/>
      <c r="U324" s="264"/>
      <c r="V324" s="264"/>
      <c r="W324" s="264"/>
      <c r="X324" s="264"/>
      <c r="Y324" s="264"/>
      <c r="Z324" s="984"/>
      <c r="AA324" s="984"/>
      <c r="AB324" s="984"/>
      <c r="AC324" s="984"/>
      <c r="AD324" s="984"/>
      <c r="AE324" s="984"/>
      <c r="AF324" s="984"/>
      <c r="AG324" s="984"/>
      <c r="AH324" s="264"/>
      <c r="AI324" s="264"/>
      <c r="AJ324" s="264"/>
      <c r="AK324" s="264"/>
    </row>
    <row r="325" spans="1:37" s="130" customFormat="1" ht="16.5" customHeight="1">
      <c r="A325" s="191"/>
      <c r="B325" s="191"/>
      <c r="C325" s="191"/>
      <c r="D325" s="191"/>
      <c r="E325" s="191"/>
      <c r="F325" s="191"/>
      <c r="G325" s="264"/>
      <c r="H325" s="264"/>
      <c r="I325" s="264"/>
      <c r="J325" s="264"/>
      <c r="K325" s="264"/>
      <c r="L325" s="264"/>
      <c r="M325" s="264"/>
      <c r="N325" s="264"/>
      <c r="O325" s="264"/>
      <c r="P325" s="264"/>
      <c r="Q325" s="264"/>
      <c r="R325" s="264"/>
      <c r="S325" s="264"/>
      <c r="T325" s="264"/>
      <c r="U325" s="264"/>
      <c r="V325" s="264"/>
      <c r="W325" s="264"/>
      <c r="X325" s="264"/>
      <c r="Y325" s="264"/>
      <c r="Z325" s="984"/>
      <c r="AA325" s="984"/>
      <c r="AB325" s="984"/>
      <c r="AC325" s="984"/>
      <c r="AD325" s="984"/>
      <c r="AE325" s="984"/>
      <c r="AF325" s="984"/>
      <c r="AG325" s="984"/>
      <c r="AH325" s="264"/>
      <c r="AI325" s="264"/>
      <c r="AJ325" s="264"/>
      <c r="AK325" s="264"/>
    </row>
    <row r="326" spans="1:37" s="130" customFormat="1" ht="16.5" customHeight="1">
      <c r="A326" s="191"/>
      <c r="B326" s="191"/>
      <c r="C326" s="191"/>
      <c r="D326" s="191"/>
      <c r="E326" s="191"/>
      <c r="F326" s="191"/>
      <c r="G326" s="264"/>
      <c r="H326" s="264"/>
      <c r="I326" s="264"/>
      <c r="J326" s="264"/>
      <c r="K326" s="264"/>
      <c r="L326" s="264"/>
      <c r="M326" s="264"/>
      <c r="N326" s="264"/>
      <c r="O326" s="264"/>
      <c r="P326" s="264"/>
      <c r="Q326" s="264"/>
      <c r="R326" s="264"/>
      <c r="S326" s="264"/>
      <c r="T326" s="264"/>
      <c r="U326" s="264"/>
      <c r="V326" s="264"/>
      <c r="W326" s="264"/>
      <c r="X326" s="264"/>
      <c r="Y326" s="264"/>
      <c r="Z326" s="984"/>
      <c r="AA326" s="984"/>
      <c r="AB326" s="984"/>
      <c r="AC326" s="984"/>
      <c r="AD326" s="984"/>
      <c r="AE326" s="984"/>
      <c r="AF326" s="984"/>
      <c r="AG326" s="984"/>
      <c r="AH326" s="264"/>
      <c r="AI326" s="264"/>
      <c r="AJ326" s="264"/>
      <c r="AK326" s="264"/>
    </row>
    <row r="327" spans="1:37" s="130" customFormat="1" ht="16.5" customHeight="1">
      <c r="A327" s="191"/>
      <c r="B327" s="191"/>
      <c r="C327" s="191"/>
      <c r="D327" s="191"/>
      <c r="E327" s="191"/>
      <c r="F327" s="191"/>
      <c r="G327" s="264"/>
      <c r="H327" s="264"/>
      <c r="I327" s="264"/>
      <c r="J327" s="264"/>
      <c r="K327" s="264"/>
      <c r="L327" s="264"/>
      <c r="M327" s="264"/>
      <c r="N327" s="264"/>
      <c r="O327" s="264"/>
      <c r="P327" s="264"/>
      <c r="Q327" s="264"/>
      <c r="R327" s="264"/>
      <c r="S327" s="264"/>
      <c r="T327" s="264"/>
      <c r="U327" s="264"/>
      <c r="V327" s="264"/>
      <c r="W327" s="264"/>
      <c r="X327" s="264"/>
      <c r="Y327" s="264"/>
      <c r="Z327" s="984"/>
      <c r="AA327" s="984"/>
      <c r="AB327" s="984"/>
      <c r="AC327" s="984"/>
      <c r="AD327" s="984"/>
      <c r="AE327" s="984"/>
      <c r="AF327" s="984"/>
      <c r="AG327" s="984"/>
      <c r="AH327" s="264"/>
      <c r="AI327" s="264"/>
      <c r="AJ327" s="264"/>
      <c r="AK327" s="264"/>
    </row>
    <row r="328" spans="1:37" s="130" customFormat="1" ht="16.5" customHeight="1">
      <c r="A328" s="191"/>
      <c r="B328" s="191"/>
      <c r="C328" s="191"/>
      <c r="D328" s="191"/>
      <c r="E328" s="191"/>
      <c r="F328" s="191"/>
      <c r="G328" s="264"/>
      <c r="H328" s="264"/>
      <c r="I328" s="264"/>
      <c r="J328" s="264"/>
      <c r="K328" s="264"/>
      <c r="L328" s="264"/>
      <c r="M328" s="264"/>
      <c r="N328" s="264"/>
      <c r="O328" s="264"/>
      <c r="P328" s="264"/>
      <c r="Q328" s="264"/>
      <c r="R328" s="264"/>
      <c r="S328" s="264"/>
      <c r="T328" s="264"/>
      <c r="U328" s="264"/>
      <c r="V328" s="264"/>
      <c r="W328" s="264"/>
      <c r="X328" s="264"/>
      <c r="Y328" s="264"/>
      <c r="Z328" s="984"/>
      <c r="AA328" s="984"/>
      <c r="AB328" s="984"/>
      <c r="AC328" s="984"/>
      <c r="AD328" s="984"/>
      <c r="AE328" s="984"/>
      <c r="AF328" s="984"/>
      <c r="AG328" s="984"/>
      <c r="AH328" s="264"/>
      <c r="AI328" s="264"/>
      <c r="AJ328" s="264"/>
      <c r="AK328" s="264"/>
    </row>
    <row r="329" spans="1:37" s="130" customFormat="1" ht="16.5" customHeight="1">
      <c r="A329" s="191"/>
      <c r="B329" s="191"/>
      <c r="C329" s="191"/>
      <c r="D329" s="191"/>
      <c r="E329" s="191"/>
      <c r="F329" s="191"/>
      <c r="G329" s="264"/>
      <c r="H329" s="264"/>
      <c r="I329" s="264"/>
      <c r="J329" s="264"/>
      <c r="K329" s="264"/>
      <c r="L329" s="264"/>
      <c r="M329" s="264"/>
      <c r="N329" s="264"/>
      <c r="O329" s="264"/>
      <c r="P329" s="264"/>
      <c r="Q329" s="264"/>
      <c r="R329" s="264"/>
      <c r="S329" s="264"/>
      <c r="T329" s="264"/>
      <c r="U329" s="264"/>
      <c r="V329" s="264"/>
      <c r="W329" s="264"/>
      <c r="X329" s="264"/>
      <c r="Y329" s="264"/>
      <c r="Z329" s="984"/>
      <c r="AA329" s="984"/>
      <c r="AB329" s="984"/>
      <c r="AC329" s="984"/>
      <c r="AD329" s="984"/>
      <c r="AE329" s="984"/>
      <c r="AF329" s="984"/>
      <c r="AG329" s="984"/>
      <c r="AH329" s="264"/>
      <c r="AI329" s="264"/>
      <c r="AJ329" s="264"/>
      <c r="AK329" s="264"/>
    </row>
    <row r="330" spans="1:37" s="130" customFormat="1" ht="16.5" customHeight="1">
      <c r="A330" s="191"/>
      <c r="B330" s="191"/>
      <c r="C330" s="191"/>
      <c r="D330" s="191"/>
      <c r="E330" s="191"/>
      <c r="F330" s="191"/>
      <c r="G330" s="264"/>
      <c r="H330" s="264"/>
      <c r="I330" s="264"/>
      <c r="J330" s="264"/>
      <c r="K330" s="264"/>
      <c r="L330" s="264"/>
      <c r="M330" s="264"/>
      <c r="N330" s="264"/>
      <c r="O330" s="264"/>
      <c r="P330" s="264"/>
      <c r="Q330" s="264"/>
      <c r="R330" s="264"/>
      <c r="S330" s="264"/>
      <c r="T330" s="264"/>
      <c r="U330" s="264"/>
      <c r="V330" s="264"/>
      <c r="W330" s="264"/>
      <c r="X330" s="264"/>
      <c r="Y330" s="264"/>
      <c r="Z330" s="984"/>
      <c r="AA330" s="984"/>
      <c r="AB330" s="984"/>
      <c r="AC330" s="984"/>
      <c r="AD330" s="984"/>
      <c r="AE330" s="984"/>
      <c r="AF330" s="984"/>
      <c r="AG330" s="984"/>
      <c r="AH330" s="264"/>
      <c r="AI330" s="264"/>
      <c r="AJ330" s="264"/>
      <c r="AK330" s="264"/>
    </row>
    <row r="331" spans="1:37" s="130" customFormat="1" ht="16.5" customHeight="1">
      <c r="A331" s="191"/>
      <c r="B331" s="191"/>
      <c r="C331" s="191"/>
      <c r="D331" s="191"/>
      <c r="E331" s="191"/>
      <c r="F331" s="191"/>
      <c r="G331" s="264"/>
      <c r="H331" s="264"/>
      <c r="I331" s="264"/>
      <c r="J331" s="264"/>
      <c r="K331" s="264"/>
      <c r="L331" s="264"/>
      <c r="M331" s="264"/>
      <c r="N331" s="264"/>
      <c r="O331" s="264"/>
      <c r="P331" s="264"/>
      <c r="Q331" s="264"/>
      <c r="R331" s="264"/>
      <c r="S331" s="264"/>
      <c r="T331" s="264"/>
      <c r="U331" s="264"/>
      <c r="V331" s="264"/>
      <c r="W331" s="264"/>
      <c r="X331" s="264"/>
      <c r="Y331" s="264"/>
      <c r="Z331" s="984"/>
      <c r="AA331" s="984"/>
      <c r="AB331" s="984"/>
      <c r="AC331" s="984"/>
      <c r="AD331" s="984"/>
      <c r="AE331" s="984"/>
      <c r="AF331" s="984"/>
      <c r="AG331" s="984"/>
      <c r="AH331" s="264"/>
      <c r="AI331" s="264"/>
      <c r="AJ331" s="264"/>
      <c r="AK331" s="264"/>
    </row>
    <row r="332" spans="1:37" s="130" customFormat="1" ht="16.5" customHeight="1">
      <c r="A332" s="191"/>
      <c r="B332" s="191"/>
      <c r="C332" s="191"/>
      <c r="D332" s="191"/>
      <c r="E332" s="191"/>
      <c r="F332" s="191"/>
      <c r="G332" s="264"/>
      <c r="H332" s="264"/>
      <c r="I332" s="264"/>
      <c r="J332" s="264"/>
      <c r="K332" s="264"/>
      <c r="L332" s="264"/>
      <c r="M332" s="264"/>
      <c r="N332" s="264"/>
      <c r="O332" s="264"/>
      <c r="P332" s="264"/>
      <c r="Q332" s="264"/>
      <c r="R332" s="264"/>
      <c r="S332" s="264"/>
      <c r="T332" s="264"/>
      <c r="U332" s="264"/>
      <c r="V332" s="264"/>
      <c r="W332" s="264"/>
      <c r="X332" s="264"/>
      <c r="Y332" s="264"/>
      <c r="Z332" s="984"/>
      <c r="AA332" s="984"/>
      <c r="AB332" s="984"/>
      <c r="AC332" s="984"/>
      <c r="AD332" s="984"/>
      <c r="AE332" s="984"/>
      <c r="AF332" s="984"/>
      <c r="AG332" s="984"/>
      <c r="AH332" s="264"/>
      <c r="AI332" s="264"/>
      <c r="AJ332" s="264"/>
      <c r="AK332" s="264"/>
    </row>
    <row r="333" spans="1:37" s="130" customFormat="1" ht="16.5" customHeight="1">
      <c r="A333" s="191"/>
      <c r="B333" s="191"/>
      <c r="C333" s="191"/>
      <c r="D333" s="191"/>
      <c r="E333" s="191"/>
      <c r="F333" s="191"/>
      <c r="G333" s="264"/>
      <c r="H333" s="264"/>
      <c r="I333" s="264"/>
      <c r="J333" s="264"/>
      <c r="K333" s="264"/>
      <c r="L333" s="264"/>
      <c r="M333" s="264"/>
      <c r="N333" s="264"/>
      <c r="O333" s="264"/>
      <c r="P333" s="264"/>
      <c r="Q333" s="264"/>
      <c r="R333" s="264"/>
      <c r="S333" s="264"/>
      <c r="T333" s="264"/>
      <c r="U333" s="264"/>
      <c r="V333" s="264"/>
      <c r="W333" s="264"/>
      <c r="X333" s="264"/>
      <c r="Y333" s="264"/>
      <c r="Z333" s="984"/>
      <c r="AA333" s="984"/>
      <c r="AB333" s="984"/>
      <c r="AC333" s="984"/>
      <c r="AD333" s="984"/>
      <c r="AE333" s="984"/>
      <c r="AF333" s="984"/>
      <c r="AG333" s="984"/>
      <c r="AH333" s="264"/>
      <c r="AI333" s="264"/>
      <c r="AJ333" s="264"/>
      <c r="AK333" s="264"/>
    </row>
    <row r="334" spans="1:37" s="130" customFormat="1" ht="16.5" customHeight="1">
      <c r="A334" s="191"/>
      <c r="B334" s="191"/>
      <c r="C334" s="191"/>
      <c r="D334" s="191"/>
      <c r="E334" s="191"/>
      <c r="F334" s="191"/>
      <c r="G334" s="264"/>
      <c r="H334" s="264"/>
      <c r="I334" s="264"/>
      <c r="J334" s="264"/>
      <c r="K334" s="264"/>
      <c r="L334" s="264"/>
      <c r="M334" s="264"/>
      <c r="N334" s="264"/>
      <c r="O334" s="264"/>
      <c r="P334" s="264"/>
      <c r="Q334" s="264"/>
      <c r="R334" s="264"/>
      <c r="S334" s="264"/>
      <c r="T334" s="264"/>
      <c r="U334" s="264"/>
      <c r="V334" s="264"/>
      <c r="W334" s="264"/>
      <c r="X334" s="264"/>
      <c r="Y334" s="264"/>
      <c r="Z334" s="984"/>
      <c r="AA334" s="984"/>
      <c r="AB334" s="984"/>
      <c r="AC334" s="984"/>
      <c r="AD334" s="984"/>
      <c r="AE334" s="984"/>
      <c r="AF334" s="984"/>
      <c r="AG334" s="984"/>
      <c r="AH334" s="264"/>
      <c r="AI334" s="264"/>
      <c r="AJ334" s="264"/>
      <c r="AK334" s="264"/>
    </row>
    <row r="335" spans="1:37" s="130" customFormat="1" ht="16.5" customHeight="1">
      <c r="A335" s="191"/>
      <c r="B335" s="191"/>
      <c r="C335" s="191"/>
      <c r="D335" s="191"/>
      <c r="E335" s="191"/>
      <c r="F335" s="191"/>
      <c r="G335" s="264"/>
      <c r="H335" s="264"/>
      <c r="I335" s="264"/>
      <c r="J335" s="264"/>
      <c r="K335" s="264"/>
      <c r="L335" s="264"/>
      <c r="M335" s="264"/>
      <c r="N335" s="264"/>
      <c r="O335" s="264"/>
      <c r="P335" s="264"/>
      <c r="Q335" s="264"/>
      <c r="R335" s="264"/>
      <c r="S335" s="264"/>
      <c r="T335" s="264"/>
      <c r="U335" s="264"/>
      <c r="V335" s="264"/>
      <c r="W335" s="264"/>
      <c r="X335" s="264"/>
      <c r="Y335" s="264"/>
      <c r="Z335" s="984"/>
      <c r="AA335" s="984"/>
      <c r="AB335" s="984"/>
      <c r="AC335" s="984"/>
      <c r="AD335" s="984"/>
      <c r="AE335" s="984"/>
      <c r="AF335" s="984"/>
      <c r="AG335" s="984"/>
      <c r="AH335" s="264"/>
      <c r="AI335" s="264"/>
      <c r="AJ335" s="264"/>
      <c r="AK335" s="264"/>
    </row>
    <row r="336" spans="1:37" s="130" customFormat="1" ht="16.5" customHeight="1">
      <c r="A336" s="191"/>
      <c r="B336" s="191"/>
      <c r="C336" s="191"/>
      <c r="D336" s="191"/>
      <c r="E336" s="191"/>
      <c r="F336" s="191"/>
      <c r="G336" s="264"/>
      <c r="H336" s="264"/>
      <c r="I336" s="264"/>
      <c r="J336" s="264"/>
      <c r="K336" s="264"/>
      <c r="L336" s="264"/>
      <c r="M336" s="264"/>
      <c r="N336" s="264"/>
      <c r="O336" s="264"/>
      <c r="P336" s="264"/>
      <c r="Q336" s="264"/>
      <c r="R336" s="264"/>
      <c r="S336" s="264"/>
      <c r="T336" s="264"/>
      <c r="U336" s="264"/>
      <c r="V336" s="264"/>
      <c r="W336" s="264"/>
      <c r="X336" s="264"/>
      <c r="Y336" s="264"/>
      <c r="Z336" s="984"/>
      <c r="AA336" s="984"/>
      <c r="AB336" s="984"/>
      <c r="AC336" s="984"/>
      <c r="AD336" s="984"/>
      <c r="AE336" s="984"/>
      <c r="AF336" s="984"/>
      <c r="AG336" s="984"/>
      <c r="AH336" s="264"/>
      <c r="AI336" s="264"/>
      <c r="AJ336" s="264"/>
      <c r="AK336" s="264"/>
    </row>
    <row r="337" spans="1:37" s="130" customFormat="1" ht="16.5" customHeight="1">
      <c r="A337" s="191"/>
      <c r="B337" s="191"/>
      <c r="C337" s="191"/>
      <c r="D337" s="191"/>
      <c r="E337" s="191"/>
      <c r="F337" s="191"/>
      <c r="G337" s="264"/>
      <c r="H337" s="264"/>
      <c r="I337" s="264"/>
      <c r="J337" s="264"/>
      <c r="K337" s="264"/>
      <c r="L337" s="264"/>
      <c r="M337" s="264"/>
      <c r="N337" s="264"/>
      <c r="O337" s="264"/>
      <c r="P337" s="264"/>
      <c r="Q337" s="264"/>
      <c r="R337" s="264"/>
      <c r="S337" s="264"/>
      <c r="T337" s="264"/>
      <c r="U337" s="264"/>
      <c r="V337" s="264"/>
      <c r="W337" s="264"/>
      <c r="X337" s="264"/>
      <c r="Y337" s="264"/>
      <c r="Z337" s="984"/>
      <c r="AA337" s="984"/>
      <c r="AB337" s="984"/>
      <c r="AC337" s="984"/>
      <c r="AD337" s="984"/>
      <c r="AE337" s="984"/>
      <c r="AF337" s="984"/>
      <c r="AG337" s="984"/>
      <c r="AH337" s="264"/>
      <c r="AI337" s="264"/>
      <c r="AJ337" s="264"/>
      <c r="AK337" s="264"/>
    </row>
    <row r="338" spans="1:37" s="130" customFormat="1" ht="16.5" customHeight="1">
      <c r="A338" s="191"/>
      <c r="B338" s="191"/>
      <c r="C338" s="191"/>
      <c r="D338" s="191"/>
      <c r="E338" s="191"/>
      <c r="F338" s="191"/>
      <c r="G338" s="264"/>
      <c r="H338" s="264"/>
      <c r="I338" s="264"/>
      <c r="J338" s="264"/>
      <c r="K338" s="264"/>
      <c r="L338" s="264"/>
      <c r="M338" s="264"/>
      <c r="N338" s="264"/>
      <c r="O338" s="264"/>
      <c r="P338" s="264"/>
      <c r="Q338" s="264"/>
      <c r="R338" s="264"/>
      <c r="S338" s="264"/>
      <c r="T338" s="264"/>
      <c r="U338" s="264"/>
      <c r="V338" s="264"/>
      <c r="W338" s="264"/>
      <c r="X338" s="264"/>
      <c r="Y338" s="264"/>
      <c r="Z338" s="984"/>
      <c r="AA338" s="984"/>
      <c r="AB338" s="984"/>
      <c r="AC338" s="984"/>
      <c r="AD338" s="984"/>
      <c r="AE338" s="984"/>
      <c r="AF338" s="984"/>
      <c r="AG338" s="984"/>
      <c r="AH338" s="264"/>
      <c r="AI338" s="264"/>
      <c r="AJ338" s="264"/>
      <c r="AK338" s="264"/>
    </row>
    <row r="339" spans="1:37" s="130" customFormat="1" ht="16.5" customHeight="1">
      <c r="A339" s="191"/>
      <c r="B339" s="191"/>
      <c r="C339" s="191"/>
      <c r="D339" s="191"/>
      <c r="E339" s="191"/>
      <c r="F339" s="191"/>
      <c r="G339" s="264"/>
      <c r="H339" s="264"/>
      <c r="I339" s="264"/>
      <c r="J339" s="264"/>
      <c r="K339" s="264"/>
      <c r="L339" s="264"/>
      <c r="M339" s="264"/>
      <c r="N339" s="264"/>
      <c r="O339" s="264"/>
      <c r="P339" s="264"/>
      <c r="Q339" s="264"/>
      <c r="R339" s="264"/>
      <c r="S339" s="264"/>
      <c r="T339" s="264"/>
      <c r="U339" s="264"/>
      <c r="V339" s="264"/>
      <c r="W339" s="264"/>
      <c r="X339" s="264"/>
      <c r="Y339" s="264"/>
      <c r="Z339" s="984"/>
      <c r="AA339" s="984"/>
      <c r="AB339" s="984"/>
      <c r="AC339" s="984"/>
      <c r="AD339" s="984"/>
      <c r="AE339" s="984"/>
      <c r="AF339" s="984"/>
      <c r="AG339" s="984"/>
      <c r="AH339" s="264"/>
      <c r="AI339" s="264"/>
      <c r="AJ339" s="264"/>
      <c r="AK339" s="264"/>
    </row>
    <row r="340" spans="1:37" s="130" customFormat="1" ht="16.5" customHeight="1">
      <c r="A340" s="191"/>
      <c r="B340" s="191"/>
      <c r="C340" s="191"/>
      <c r="D340" s="191"/>
      <c r="E340" s="191"/>
      <c r="F340" s="191"/>
      <c r="G340" s="264"/>
      <c r="H340" s="264"/>
      <c r="I340" s="264"/>
      <c r="J340" s="264"/>
      <c r="K340" s="264"/>
      <c r="L340" s="264"/>
      <c r="M340" s="264"/>
      <c r="N340" s="264"/>
      <c r="O340" s="264"/>
      <c r="P340" s="264"/>
      <c r="Q340" s="264"/>
      <c r="R340" s="264"/>
      <c r="S340" s="264"/>
      <c r="T340" s="264"/>
      <c r="U340" s="264"/>
      <c r="V340" s="264"/>
      <c r="W340" s="264"/>
      <c r="X340" s="264"/>
      <c r="Y340" s="264"/>
      <c r="Z340" s="984"/>
      <c r="AA340" s="984"/>
      <c r="AB340" s="984"/>
      <c r="AC340" s="984"/>
      <c r="AD340" s="984"/>
      <c r="AE340" s="984"/>
      <c r="AF340" s="984"/>
      <c r="AG340" s="984"/>
      <c r="AH340" s="264"/>
      <c r="AI340" s="264"/>
      <c r="AJ340" s="264"/>
      <c r="AK340" s="264"/>
    </row>
    <row r="341" spans="1:37" s="130" customFormat="1" ht="16.5" customHeight="1">
      <c r="A341" s="191"/>
      <c r="B341" s="191"/>
      <c r="C341" s="191"/>
      <c r="D341" s="191"/>
      <c r="E341" s="191"/>
      <c r="F341" s="191"/>
      <c r="G341" s="264"/>
      <c r="H341" s="264"/>
      <c r="I341" s="264"/>
      <c r="J341" s="264"/>
      <c r="K341" s="264"/>
      <c r="L341" s="264"/>
      <c r="M341" s="264"/>
      <c r="N341" s="264"/>
      <c r="O341" s="264"/>
      <c r="P341" s="264"/>
      <c r="Q341" s="264"/>
      <c r="R341" s="264"/>
      <c r="S341" s="264"/>
      <c r="T341" s="264"/>
      <c r="U341" s="264"/>
      <c r="V341" s="264"/>
      <c r="W341" s="264"/>
      <c r="X341" s="264"/>
      <c r="Y341" s="264"/>
      <c r="Z341" s="984"/>
      <c r="AA341" s="984"/>
      <c r="AB341" s="984"/>
      <c r="AC341" s="984"/>
      <c r="AD341" s="984"/>
      <c r="AE341" s="984"/>
      <c r="AF341" s="984"/>
      <c r="AG341" s="984"/>
      <c r="AH341" s="264"/>
      <c r="AI341" s="264"/>
      <c r="AJ341" s="264"/>
      <c r="AK341" s="264"/>
    </row>
    <row r="342" spans="1:37" s="130" customFormat="1" ht="16.5" customHeight="1">
      <c r="A342" s="191"/>
      <c r="B342" s="191"/>
      <c r="C342" s="191"/>
      <c r="D342" s="191"/>
      <c r="E342" s="191"/>
      <c r="F342" s="191"/>
      <c r="G342" s="264"/>
      <c r="H342" s="264"/>
      <c r="I342" s="264"/>
      <c r="J342" s="264"/>
      <c r="K342" s="264"/>
      <c r="L342" s="264"/>
      <c r="M342" s="264"/>
      <c r="N342" s="264"/>
      <c r="O342" s="264"/>
      <c r="P342" s="264"/>
      <c r="Q342" s="264"/>
      <c r="R342" s="264"/>
      <c r="S342" s="264"/>
      <c r="T342" s="264"/>
      <c r="U342" s="264"/>
      <c r="V342" s="264"/>
      <c r="W342" s="264"/>
      <c r="X342" s="264"/>
      <c r="Y342" s="264"/>
      <c r="Z342" s="984"/>
      <c r="AA342" s="984"/>
      <c r="AB342" s="984"/>
      <c r="AC342" s="984"/>
      <c r="AD342" s="984"/>
      <c r="AE342" s="984"/>
      <c r="AF342" s="984"/>
      <c r="AG342" s="984"/>
      <c r="AH342" s="264"/>
      <c r="AI342" s="264"/>
      <c r="AJ342" s="264"/>
      <c r="AK342" s="264"/>
    </row>
    <row r="343" spans="1:37" s="130" customFormat="1" ht="16.5" customHeight="1">
      <c r="A343" s="191"/>
      <c r="B343" s="191"/>
      <c r="C343" s="191"/>
      <c r="D343" s="191"/>
      <c r="E343" s="191"/>
      <c r="F343" s="191"/>
      <c r="G343" s="264"/>
      <c r="H343" s="264"/>
      <c r="I343" s="264"/>
      <c r="J343" s="264"/>
      <c r="K343" s="264"/>
      <c r="L343" s="264"/>
      <c r="M343" s="264"/>
      <c r="N343" s="264"/>
      <c r="O343" s="264"/>
      <c r="P343" s="264"/>
      <c r="Q343" s="264"/>
      <c r="R343" s="264"/>
      <c r="S343" s="264"/>
      <c r="T343" s="264"/>
      <c r="U343" s="264"/>
      <c r="V343" s="264"/>
      <c r="W343" s="264"/>
      <c r="X343" s="264"/>
      <c r="Y343" s="264"/>
      <c r="Z343" s="984"/>
      <c r="AA343" s="984"/>
      <c r="AB343" s="984"/>
      <c r="AC343" s="984"/>
      <c r="AD343" s="984"/>
      <c r="AE343" s="984"/>
      <c r="AF343" s="984"/>
      <c r="AG343" s="984"/>
      <c r="AH343" s="264"/>
      <c r="AI343" s="264"/>
      <c r="AJ343" s="264"/>
      <c r="AK343" s="264"/>
    </row>
    <row r="344" spans="1:37" s="130" customFormat="1" ht="16.5" customHeight="1">
      <c r="A344" s="191"/>
      <c r="B344" s="191"/>
      <c r="C344" s="191"/>
      <c r="D344" s="191"/>
      <c r="E344" s="191"/>
      <c r="F344" s="191"/>
      <c r="G344" s="264"/>
      <c r="H344" s="264"/>
      <c r="I344" s="264"/>
      <c r="J344" s="264"/>
      <c r="K344" s="264"/>
      <c r="L344" s="264"/>
      <c r="M344" s="264"/>
      <c r="N344" s="264"/>
      <c r="O344" s="264"/>
      <c r="P344" s="264"/>
      <c r="Q344" s="264"/>
      <c r="R344" s="264"/>
      <c r="S344" s="264"/>
      <c r="T344" s="264"/>
      <c r="U344" s="264"/>
      <c r="V344" s="264"/>
      <c r="W344" s="264"/>
      <c r="X344" s="264"/>
      <c r="Y344" s="264"/>
      <c r="Z344" s="984"/>
      <c r="AA344" s="984"/>
      <c r="AB344" s="984"/>
      <c r="AC344" s="984"/>
      <c r="AD344" s="984"/>
      <c r="AE344" s="984"/>
      <c r="AF344" s="984"/>
      <c r="AG344" s="984"/>
      <c r="AH344" s="264"/>
      <c r="AI344" s="264"/>
      <c r="AJ344" s="264"/>
      <c r="AK344" s="264"/>
    </row>
    <row r="345" spans="1:37" s="130" customFormat="1" ht="16.5" customHeight="1">
      <c r="A345" s="191"/>
      <c r="B345" s="191"/>
      <c r="C345" s="191"/>
      <c r="D345" s="191"/>
      <c r="E345" s="191"/>
      <c r="F345" s="191"/>
      <c r="G345" s="264"/>
      <c r="H345" s="264"/>
      <c r="I345" s="264"/>
      <c r="J345" s="264"/>
      <c r="K345" s="264"/>
      <c r="L345" s="264"/>
      <c r="M345" s="264"/>
      <c r="N345" s="264"/>
      <c r="O345" s="264"/>
      <c r="P345" s="264"/>
      <c r="Q345" s="264"/>
      <c r="R345" s="264"/>
      <c r="S345" s="264"/>
      <c r="T345" s="264"/>
      <c r="U345" s="264"/>
      <c r="V345" s="264"/>
      <c r="W345" s="264"/>
      <c r="X345" s="264"/>
      <c r="Y345" s="264"/>
      <c r="Z345" s="984"/>
      <c r="AA345" s="984"/>
      <c r="AB345" s="984"/>
      <c r="AC345" s="984"/>
      <c r="AD345" s="984"/>
      <c r="AE345" s="984"/>
      <c r="AF345" s="984"/>
      <c r="AG345" s="984"/>
      <c r="AH345" s="264"/>
      <c r="AI345" s="264"/>
      <c r="AJ345" s="264"/>
      <c r="AK345" s="264"/>
    </row>
    <row r="346" spans="1:37" s="130" customFormat="1" ht="16.5" customHeight="1">
      <c r="A346" s="191"/>
      <c r="B346" s="191"/>
      <c r="C346" s="191"/>
      <c r="D346" s="191"/>
      <c r="E346" s="191"/>
      <c r="F346" s="191"/>
      <c r="G346" s="264"/>
      <c r="H346" s="264"/>
      <c r="I346" s="264"/>
      <c r="J346" s="264"/>
      <c r="K346" s="264"/>
      <c r="L346" s="264"/>
      <c r="M346" s="264"/>
      <c r="N346" s="264"/>
      <c r="O346" s="264"/>
      <c r="P346" s="264"/>
      <c r="Q346" s="264"/>
      <c r="R346" s="264"/>
      <c r="S346" s="264"/>
      <c r="T346" s="264"/>
      <c r="U346" s="264"/>
      <c r="V346" s="264"/>
      <c r="W346" s="264"/>
      <c r="X346" s="264"/>
      <c r="Y346" s="264"/>
      <c r="Z346" s="984"/>
      <c r="AA346" s="984"/>
      <c r="AB346" s="984"/>
      <c r="AC346" s="984"/>
      <c r="AD346" s="984"/>
      <c r="AE346" s="984"/>
      <c r="AF346" s="984"/>
      <c r="AG346" s="984"/>
      <c r="AH346" s="264"/>
      <c r="AI346" s="264"/>
      <c r="AJ346" s="264"/>
      <c r="AK346" s="264"/>
    </row>
    <row r="347" spans="1:37" s="130" customFormat="1" ht="16.5" customHeight="1">
      <c r="A347" s="191"/>
      <c r="B347" s="191"/>
      <c r="C347" s="191"/>
      <c r="D347" s="191"/>
      <c r="E347" s="191"/>
      <c r="F347" s="191"/>
      <c r="G347" s="264"/>
      <c r="H347" s="264"/>
      <c r="I347" s="264"/>
      <c r="J347" s="264"/>
      <c r="K347" s="264"/>
      <c r="L347" s="264"/>
      <c r="M347" s="264"/>
      <c r="N347" s="264"/>
      <c r="O347" s="264"/>
      <c r="P347" s="264"/>
      <c r="Q347" s="264"/>
      <c r="R347" s="264"/>
      <c r="S347" s="264"/>
      <c r="T347" s="264"/>
      <c r="U347" s="264"/>
      <c r="V347" s="264"/>
      <c r="W347" s="264"/>
      <c r="X347" s="264"/>
      <c r="Y347" s="264"/>
      <c r="Z347" s="984"/>
      <c r="AA347" s="984"/>
      <c r="AB347" s="984"/>
      <c r="AC347" s="984"/>
      <c r="AD347" s="984"/>
      <c r="AE347" s="984"/>
      <c r="AF347" s="984"/>
      <c r="AG347" s="984"/>
      <c r="AH347" s="264"/>
      <c r="AI347" s="264"/>
      <c r="AJ347" s="264"/>
      <c r="AK347" s="264"/>
    </row>
    <row r="348" spans="1:37" s="130" customFormat="1" ht="16.5" customHeight="1">
      <c r="A348" s="191"/>
      <c r="B348" s="191"/>
      <c r="C348" s="191"/>
      <c r="D348" s="191"/>
      <c r="E348" s="191"/>
      <c r="F348" s="191"/>
      <c r="G348" s="264"/>
      <c r="H348" s="264"/>
      <c r="I348" s="264"/>
      <c r="J348" s="264"/>
      <c r="K348" s="264"/>
      <c r="L348" s="264"/>
      <c r="M348" s="264"/>
      <c r="N348" s="264"/>
      <c r="O348" s="264"/>
      <c r="P348" s="264"/>
      <c r="Q348" s="264"/>
      <c r="R348" s="264"/>
      <c r="S348" s="264"/>
      <c r="T348" s="264"/>
      <c r="U348" s="264"/>
      <c r="V348" s="264"/>
      <c r="W348" s="264"/>
      <c r="X348" s="264"/>
      <c r="Y348" s="264"/>
      <c r="Z348" s="984"/>
      <c r="AA348" s="984"/>
      <c r="AB348" s="984"/>
      <c r="AC348" s="984"/>
      <c r="AD348" s="984"/>
      <c r="AE348" s="984"/>
      <c r="AF348" s="984"/>
      <c r="AG348" s="984"/>
      <c r="AH348" s="264"/>
      <c r="AI348" s="264"/>
      <c r="AJ348" s="264"/>
      <c r="AK348" s="264"/>
    </row>
    <row r="349" spans="1:37" s="130" customFormat="1" ht="16.5" customHeight="1">
      <c r="A349" s="191"/>
      <c r="B349" s="191"/>
      <c r="C349" s="191"/>
      <c r="D349" s="191"/>
      <c r="E349" s="191"/>
      <c r="F349" s="191"/>
      <c r="G349" s="264"/>
      <c r="H349" s="264"/>
      <c r="I349" s="264"/>
      <c r="J349" s="264"/>
      <c r="K349" s="264"/>
      <c r="L349" s="264"/>
      <c r="M349" s="264"/>
      <c r="N349" s="264"/>
      <c r="O349" s="264"/>
      <c r="P349" s="264"/>
      <c r="Q349" s="264"/>
      <c r="R349" s="264"/>
      <c r="S349" s="264"/>
      <c r="T349" s="264"/>
      <c r="U349" s="264"/>
      <c r="V349" s="264"/>
      <c r="W349" s="264"/>
      <c r="X349" s="264"/>
      <c r="Y349" s="264"/>
      <c r="Z349" s="984"/>
      <c r="AA349" s="984"/>
      <c r="AB349" s="984"/>
      <c r="AC349" s="984"/>
      <c r="AD349" s="984"/>
      <c r="AE349" s="984"/>
      <c r="AF349" s="984"/>
      <c r="AG349" s="984"/>
      <c r="AH349" s="264"/>
      <c r="AI349" s="264"/>
      <c r="AJ349" s="264"/>
      <c r="AK349" s="264"/>
    </row>
    <row r="350" spans="1:37" s="130" customFormat="1" ht="16.5" customHeight="1">
      <c r="A350" s="191"/>
      <c r="B350" s="191"/>
      <c r="C350" s="191"/>
      <c r="D350" s="191"/>
      <c r="E350" s="191"/>
      <c r="F350" s="191"/>
      <c r="G350" s="264"/>
      <c r="H350" s="264"/>
      <c r="I350" s="264"/>
      <c r="J350" s="264"/>
      <c r="K350" s="264"/>
      <c r="L350" s="264"/>
      <c r="M350" s="264"/>
      <c r="N350" s="264"/>
      <c r="O350" s="264"/>
      <c r="P350" s="264"/>
      <c r="Q350" s="264"/>
      <c r="R350" s="264"/>
      <c r="S350" s="264"/>
      <c r="T350" s="264"/>
      <c r="U350" s="264"/>
      <c r="V350" s="264"/>
      <c r="W350" s="264"/>
      <c r="X350" s="264"/>
      <c r="Y350" s="264"/>
      <c r="Z350" s="984"/>
      <c r="AA350" s="984"/>
      <c r="AB350" s="984"/>
      <c r="AC350" s="984"/>
      <c r="AD350" s="984"/>
      <c r="AE350" s="984"/>
      <c r="AF350" s="984"/>
      <c r="AG350" s="984"/>
      <c r="AH350" s="264"/>
      <c r="AI350" s="264"/>
      <c r="AJ350" s="264"/>
      <c r="AK350" s="264"/>
    </row>
    <row r="351" spans="1:37" s="130" customFormat="1" ht="16.5" customHeight="1">
      <c r="A351" s="191"/>
      <c r="B351" s="191"/>
      <c r="C351" s="191"/>
      <c r="D351" s="191"/>
      <c r="E351" s="191"/>
      <c r="F351" s="191"/>
      <c r="G351" s="264"/>
      <c r="H351" s="264"/>
      <c r="I351" s="264"/>
      <c r="J351" s="264"/>
      <c r="K351" s="264"/>
      <c r="L351" s="264"/>
      <c r="M351" s="264"/>
      <c r="N351" s="264"/>
      <c r="O351" s="264"/>
      <c r="P351" s="264"/>
      <c r="Q351" s="264"/>
      <c r="R351" s="264"/>
      <c r="S351" s="264"/>
      <c r="T351" s="264"/>
      <c r="U351" s="264"/>
      <c r="V351" s="264"/>
      <c r="W351" s="264"/>
      <c r="X351" s="264"/>
      <c r="Y351" s="264"/>
      <c r="Z351" s="984"/>
      <c r="AA351" s="984"/>
      <c r="AB351" s="984"/>
      <c r="AC351" s="984"/>
      <c r="AD351" s="984"/>
      <c r="AE351" s="984"/>
      <c r="AF351" s="984"/>
      <c r="AG351" s="984"/>
      <c r="AH351" s="264"/>
      <c r="AI351" s="264"/>
      <c r="AJ351" s="264"/>
      <c r="AK351" s="264"/>
    </row>
    <row r="352" spans="1:37" s="130" customFormat="1" ht="16.5" customHeight="1">
      <c r="A352" s="191"/>
      <c r="B352" s="191"/>
      <c r="C352" s="191"/>
      <c r="D352" s="191"/>
      <c r="E352" s="191"/>
      <c r="F352" s="191"/>
      <c r="G352" s="264"/>
      <c r="H352" s="264"/>
      <c r="I352" s="264"/>
      <c r="J352" s="264"/>
      <c r="K352" s="264"/>
      <c r="L352" s="264"/>
      <c r="M352" s="264"/>
      <c r="N352" s="264"/>
      <c r="O352" s="264"/>
      <c r="P352" s="264"/>
      <c r="Q352" s="264"/>
      <c r="R352" s="264"/>
      <c r="S352" s="264"/>
      <c r="T352" s="264"/>
      <c r="U352" s="264"/>
      <c r="V352" s="264"/>
      <c r="W352" s="264"/>
      <c r="X352" s="264"/>
      <c r="Y352" s="264"/>
      <c r="Z352" s="984"/>
      <c r="AA352" s="984"/>
      <c r="AB352" s="984"/>
      <c r="AC352" s="984"/>
      <c r="AD352" s="984"/>
      <c r="AE352" s="984"/>
      <c r="AF352" s="984"/>
      <c r="AG352" s="984"/>
      <c r="AH352" s="264"/>
      <c r="AI352" s="264"/>
      <c r="AJ352" s="264"/>
      <c r="AK352" s="264"/>
    </row>
    <row r="353" spans="1:37" s="130" customFormat="1" ht="16.5" customHeight="1">
      <c r="A353" s="191"/>
      <c r="B353" s="191"/>
      <c r="C353" s="191"/>
      <c r="D353" s="191"/>
      <c r="E353" s="191"/>
      <c r="F353" s="191"/>
      <c r="G353" s="264"/>
      <c r="H353" s="264"/>
      <c r="I353" s="264"/>
      <c r="J353" s="264"/>
      <c r="K353" s="264"/>
      <c r="L353" s="264"/>
      <c r="M353" s="264"/>
      <c r="N353" s="264"/>
      <c r="O353" s="264"/>
      <c r="P353" s="264"/>
      <c r="Q353" s="264"/>
      <c r="R353" s="264"/>
      <c r="S353" s="264"/>
      <c r="T353" s="264"/>
      <c r="U353" s="264"/>
      <c r="V353" s="264"/>
      <c r="W353" s="264"/>
      <c r="X353" s="264"/>
      <c r="Y353" s="264"/>
      <c r="Z353" s="984"/>
      <c r="AA353" s="984"/>
      <c r="AB353" s="984"/>
      <c r="AC353" s="984"/>
      <c r="AD353" s="984"/>
      <c r="AE353" s="984"/>
      <c r="AF353" s="984"/>
      <c r="AG353" s="984"/>
      <c r="AH353" s="264"/>
      <c r="AI353" s="264"/>
      <c r="AJ353" s="264"/>
      <c r="AK353" s="264"/>
    </row>
    <row r="354" spans="1:37" s="130" customFormat="1" ht="16.5" customHeight="1">
      <c r="A354" s="191"/>
      <c r="B354" s="191"/>
      <c r="C354" s="191"/>
      <c r="D354" s="191"/>
      <c r="E354" s="191"/>
      <c r="F354" s="191"/>
      <c r="G354" s="264"/>
      <c r="H354" s="264"/>
      <c r="I354" s="264"/>
      <c r="J354" s="264"/>
      <c r="K354" s="264"/>
      <c r="L354" s="264"/>
      <c r="M354" s="264"/>
      <c r="N354" s="264"/>
      <c r="O354" s="264"/>
      <c r="P354" s="264"/>
      <c r="Q354" s="264"/>
      <c r="R354" s="264"/>
      <c r="S354" s="264"/>
      <c r="T354" s="264"/>
      <c r="U354" s="264"/>
      <c r="V354" s="264"/>
      <c r="W354" s="264"/>
      <c r="X354" s="264"/>
      <c r="Y354" s="264"/>
      <c r="Z354" s="984"/>
      <c r="AA354" s="984"/>
      <c r="AB354" s="984"/>
      <c r="AC354" s="984"/>
      <c r="AD354" s="984"/>
      <c r="AE354" s="984"/>
      <c r="AF354" s="984"/>
      <c r="AG354" s="984"/>
      <c r="AH354" s="264"/>
      <c r="AI354" s="264"/>
      <c r="AJ354" s="264"/>
      <c r="AK354" s="264"/>
    </row>
    <row r="355" spans="1:37" s="130" customFormat="1" ht="16.5" customHeight="1">
      <c r="A355" s="191"/>
      <c r="B355" s="191"/>
      <c r="C355" s="191"/>
      <c r="D355" s="191"/>
      <c r="E355" s="191"/>
      <c r="F355" s="191"/>
      <c r="G355" s="264"/>
      <c r="H355" s="264"/>
      <c r="I355" s="264"/>
      <c r="J355" s="264"/>
      <c r="K355" s="264"/>
      <c r="L355" s="264"/>
      <c r="M355" s="264"/>
      <c r="N355" s="264"/>
      <c r="O355" s="264"/>
      <c r="P355" s="264"/>
      <c r="Q355" s="264"/>
      <c r="R355" s="264"/>
      <c r="S355" s="264"/>
      <c r="T355" s="264"/>
      <c r="U355" s="264"/>
      <c r="V355" s="264"/>
      <c r="W355" s="264"/>
      <c r="X355" s="264"/>
      <c r="Y355" s="264"/>
      <c r="Z355" s="984"/>
      <c r="AA355" s="984"/>
      <c r="AB355" s="984"/>
      <c r="AC355" s="984"/>
      <c r="AD355" s="984"/>
      <c r="AE355" s="984"/>
      <c r="AF355" s="984"/>
      <c r="AG355" s="984"/>
      <c r="AH355" s="264"/>
      <c r="AI355" s="264"/>
      <c r="AJ355" s="264"/>
      <c r="AK355" s="264"/>
    </row>
    <row r="356" spans="1:37" s="130" customFormat="1" ht="16.5" customHeight="1">
      <c r="A356" s="191"/>
      <c r="B356" s="191"/>
      <c r="C356" s="191"/>
      <c r="D356" s="191"/>
      <c r="E356" s="191"/>
      <c r="F356" s="191"/>
      <c r="G356" s="264"/>
      <c r="H356" s="264"/>
      <c r="I356" s="264"/>
      <c r="J356" s="264"/>
      <c r="K356" s="264"/>
      <c r="L356" s="264"/>
      <c r="M356" s="264"/>
      <c r="N356" s="264"/>
      <c r="O356" s="264"/>
      <c r="P356" s="264"/>
      <c r="Q356" s="264"/>
      <c r="R356" s="264"/>
      <c r="S356" s="264"/>
      <c r="T356" s="264"/>
      <c r="U356" s="264"/>
      <c r="V356" s="264"/>
      <c r="W356" s="264"/>
      <c r="X356" s="264"/>
      <c r="Y356" s="264"/>
      <c r="Z356" s="984"/>
      <c r="AA356" s="984"/>
      <c r="AB356" s="984"/>
      <c r="AC356" s="984"/>
      <c r="AD356" s="984"/>
      <c r="AE356" s="984"/>
      <c r="AF356" s="984"/>
      <c r="AG356" s="984"/>
      <c r="AH356" s="264"/>
      <c r="AI356" s="264"/>
      <c r="AJ356" s="264"/>
      <c r="AK356" s="264"/>
    </row>
    <row r="357" spans="1:37" s="130" customFormat="1" ht="16.5" customHeight="1">
      <c r="A357" s="191"/>
      <c r="B357" s="191"/>
      <c r="C357" s="191"/>
      <c r="D357" s="191"/>
      <c r="E357" s="191"/>
      <c r="F357" s="191"/>
      <c r="G357" s="264"/>
      <c r="H357" s="264"/>
      <c r="I357" s="264"/>
      <c r="J357" s="264"/>
      <c r="K357" s="264"/>
      <c r="L357" s="264"/>
      <c r="M357" s="264"/>
      <c r="N357" s="264"/>
      <c r="O357" s="264"/>
      <c r="P357" s="264"/>
      <c r="Q357" s="264"/>
      <c r="R357" s="264"/>
      <c r="S357" s="264"/>
      <c r="T357" s="264"/>
      <c r="U357" s="264"/>
      <c r="V357" s="264"/>
      <c r="W357" s="264"/>
      <c r="X357" s="264"/>
      <c r="Y357" s="264"/>
      <c r="Z357" s="984"/>
      <c r="AA357" s="984"/>
      <c r="AB357" s="984"/>
      <c r="AC357" s="984"/>
      <c r="AD357" s="984"/>
      <c r="AE357" s="984"/>
      <c r="AF357" s="984"/>
      <c r="AG357" s="984"/>
      <c r="AH357" s="264"/>
      <c r="AI357" s="264"/>
      <c r="AJ357" s="264"/>
      <c r="AK357" s="264"/>
    </row>
    <row r="358" spans="1:37" s="130" customFormat="1" ht="16.5" customHeight="1">
      <c r="A358" s="191"/>
      <c r="B358" s="191"/>
      <c r="C358" s="191"/>
      <c r="D358" s="191"/>
      <c r="E358" s="191"/>
      <c r="F358" s="191"/>
      <c r="G358" s="264"/>
      <c r="H358" s="264"/>
      <c r="I358" s="264"/>
      <c r="J358" s="264"/>
      <c r="K358" s="264"/>
      <c r="L358" s="264"/>
      <c r="M358" s="264"/>
      <c r="N358" s="264"/>
      <c r="O358" s="264"/>
      <c r="P358" s="264"/>
      <c r="Q358" s="264"/>
      <c r="R358" s="264"/>
      <c r="S358" s="264"/>
      <c r="T358" s="264"/>
      <c r="U358" s="264"/>
      <c r="V358" s="264"/>
      <c r="W358" s="264"/>
      <c r="X358" s="264"/>
      <c r="Y358" s="264"/>
      <c r="Z358" s="984"/>
      <c r="AA358" s="984"/>
      <c r="AB358" s="984"/>
      <c r="AC358" s="984"/>
      <c r="AD358" s="984"/>
      <c r="AE358" s="984"/>
      <c r="AF358" s="984"/>
      <c r="AG358" s="984"/>
      <c r="AH358" s="264"/>
      <c r="AI358" s="264"/>
      <c r="AJ358" s="264"/>
      <c r="AK358" s="264"/>
    </row>
    <row r="359" spans="1:37" s="130" customFormat="1" ht="16.5" customHeight="1">
      <c r="A359" s="191"/>
      <c r="B359" s="191"/>
      <c r="C359" s="191"/>
      <c r="D359" s="191"/>
      <c r="E359" s="191"/>
      <c r="F359" s="191"/>
      <c r="G359" s="264"/>
      <c r="H359" s="264"/>
      <c r="I359" s="264"/>
      <c r="J359" s="264"/>
      <c r="K359" s="264"/>
      <c r="L359" s="264"/>
      <c r="M359" s="264"/>
      <c r="N359" s="264"/>
      <c r="O359" s="264"/>
      <c r="P359" s="264"/>
      <c r="Q359" s="264"/>
      <c r="R359" s="264"/>
      <c r="S359" s="264"/>
      <c r="T359" s="264"/>
      <c r="U359" s="264"/>
      <c r="V359" s="264"/>
      <c r="W359" s="264"/>
      <c r="X359" s="264"/>
      <c r="Y359" s="264"/>
      <c r="Z359" s="984"/>
      <c r="AA359" s="984"/>
      <c r="AB359" s="984"/>
      <c r="AC359" s="984"/>
      <c r="AD359" s="984"/>
      <c r="AE359" s="984"/>
      <c r="AF359" s="984"/>
      <c r="AG359" s="984"/>
      <c r="AH359" s="264"/>
      <c r="AI359" s="264"/>
      <c r="AJ359" s="264"/>
      <c r="AK359" s="264"/>
    </row>
    <row r="360" spans="1:37" s="130" customFormat="1" ht="16.5" customHeight="1">
      <c r="A360" s="191"/>
      <c r="B360" s="191"/>
      <c r="C360" s="191"/>
      <c r="D360" s="191"/>
      <c r="E360" s="191"/>
      <c r="F360" s="191"/>
      <c r="G360" s="264"/>
      <c r="H360" s="264"/>
      <c r="I360" s="264"/>
      <c r="J360" s="264"/>
      <c r="K360" s="264"/>
      <c r="L360" s="264"/>
      <c r="M360" s="264"/>
      <c r="N360" s="264"/>
      <c r="O360" s="264"/>
      <c r="P360" s="264"/>
      <c r="Q360" s="264"/>
      <c r="R360" s="264"/>
      <c r="S360" s="264"/>
      <c r="T360" s="264"/>
      <c r="U360" s="264"/>
      <c r="V360" s="264"/>
      <c r="W360" s="264"/>
      <c r="X360" s="264"/>
      <c r="Y360" s="264"/>
      <c r="Z360" s="984"/>
      <c r="AA360" s="984"/>
      <c r="AB360" s="984"/>
      <c r="AC360" s="984"/>
      <c r="AD360" s="984"/>
      <c r="AE360" s="984"/>
      <c r="AF360" s="984"/>
      <c r="AG360" s="984"/>
      <c r="AH360" s="264"/>
      <c r="AI360" s="264"/>
      <c r="AJ360" s="264"/>
      <c r="AK360" s="264"/>
    </row>
    <row r="361" spans="1:37" s="130" customFormat="1" ht="16.5" customHeight="1">
      <c r="A361" s="191"/>
      <c r="B361" s="191"/>
      <c r="C361" s="191"/>
      <c r="D361" s="191"/>
      <c r="E361" s="191"/>
      <c r="F361" s="191"/>
      <c r="G361" s="264"/>
      <c r="H361" s="264"/>
      <c r="I361" s="264"/>
      <c r="J361" s="264"/>
      <c r="K361" s="264"/>
      <c r="L361" s="264"/>
      <c r="M361" s="264"/>
      <c r="N361" s="264"/>
      <c r="O361" s="264"/>
      <c r="P361" s="264"/>
      <c r="Q361" s="264"/>
      <c r="R361" s="264"/>
      <c r="S361" s="264"/>
      <c r="T361" s="264"/>
      <c r="U361" s="264"/>
      <c r="V361" s="264"/>
      <c r="W361" s="264"/>
      <c r="X361" s="264"/>
      <c r="Y361" s="264"/>
      <c r="Z361" s="984"/>
      <c r="AA361" s="984"/>
      <c r="AB361" s="984"/>
      <c r="AC361" s="984"/>
      <c r="AD361" s="984"/>
      <c r="AE361" s="984"/>
      <c r="AF361" s="984"/>
      <c r="AG361" s="984"/>
      <c r="AH361" s="264"/>
      <c r="AI361" s="264"/>
      <c r="AJ361" s="264"/>
      <c r="AK361" s="264"/>
    </row>
    <row r="362" spans="1:37" s="130" customFormat="1" ht="16.5" customHeight="1">
      <c r="A362" s="191"/>
      <c r="B362" s="191"/>
      <c r="C362" s="191"/>
      <c r="D362" s="191"/>
      <c r="E362" s="191"/>
      <c r="F362" s="191"/>
      <c r="G362" s="264"/>
      <c r="H362" s="264"/>
      <c r="I362" s="264"/>
      <c r="J362" s="264"/>
      <c r="K362" s="264"/>
      <c r="L362" s="264"/>
      <c r="M362" s="264"/>
      <c r="N362" s="264"/>
      <c r="O362" s="264"/>
      <c r="P362" s="264"/>
      <c r="Q362" s="264"/>
      <c r="R362" s="264"/>
      <c r="S362" s="264"/>
      <c r="T362" s="264"/>
      <c r="U362" s="264"/>
      <c r="V362" s="264"/>
      <c r="W362" s="264"/>
      <c r="X362" s="264"/>
      <c r="Y362" s="264"/>
      <c r="Z362" s="984"/>
      <c r="AA362" s="984"/>
      <c r="AB362" s="984"/>
      <c r="AC362" s="984"/>
      <c r="AD362" s="984"/>
      <c r="AE362" s="984"/>
      <c r="AF362" s="984"/>
      <c r="AG362" s="984"/>
      <c r="AH362" s="264"/>
      <c r="AI362" s="264"/>
      <c r="AJ362" s="264"/>
      <c r="AK362" s="264"/>
    </row>
    <row r="363" spans="1:37" s="130" customFormat="1" ht="16.5" customHeight="1">
      <c r="A363" s="191"/>
      <c r="B363" s="191"/>
      <c r="C363" s="191"/>
      <c r="D363" s="191"/>
      <c r="E363" s="191"/>
      <c r="F363" s="191"/>
      <c r="G363" s="264"/>
      <c r="H363" s="264"/>
      <c r="I363" s="264"/>
      <c r="J363" s="264"/>
      <c r="K363" s="264"/>
      <c r="L363" s="264"/>
      <c r="M363" s="264"/>
      <c r="N363" s="264"/>
      <c r="O363" s="264"/>
      <c r="P363" s="264"/>
      <c r="Q363" s="264"/>
      <c r="R363" s="264"/>
      <c r="S363" s="264"/>
      <c r="T363" s="264"/>
      <c r="U363" s="264"/>
      <c r="V363" s="264"/>
      <c r="W363" s="264"/>
      <c r="X363" s="264"/>
      <c r="Y363" s="264"/>
      <c r="Z363" s="984"/>
      <c r="AA363" s="984"/>
      <c r="AB363" s="984"/>
      <c r="AC363" s="984"/>
      <c r="AD363" s="984"/>
      <c r="AE363" s="984"/>
      <c r="AF363" s="984"/>
      <c r="AG363" s="984"/>
      <c r="AH363" s="264"/>
      <c r="AI363" s="264"/>
      <c r="AJ363" s="264"/>
      <c r="AK363" s="264"/>
    </row>
    <row r="364" spans="1:37" s="130" customFormat="1" ht="16.5" customHeight="1">
      <c r="A364" s="191"/>
      <c r="B364" s="191"/>
      <c r="C364" s="191"/>
      <c r="D364" s="191"/>
      <c r="E364" s="191"/>
      <c r="F364" s="191"/>
      <c r="G364" s="264"/>
      <c r="H364" s="264"/>
      <c r="I364" s="264"/>
      <c r="J364" s="264"/>
      <c r="K364" s="264"/>
      <c r="L364" s="264"/>
      <c r="M364" s="264"/>
      <c r="N364" s="264"/>
      <c r="O364" s="264"/>
      <c r="P364" s="264"/>
      <c r="Q364" s="264"/>
      <c r="R364" s="264"/>
      <c r="S364" s="264"/>
      <c r="T364" s="264"/>
      <c r="U364" s="264"/>
      <c r="V364" s="264"/>
      <c r="W364" s="264"/>
      <c r="X364" s="264"/>
      <c r="Y364" s="264"/>
      <c r="Z364" s="984"/>
      <c r="AA364" s="984"/>
      <c r="AB364" s="984"/>
      <c r="AC364" s="984"/>
      <c r="AD364" s="984"/>
      <c r="AE364" s="984"/>
      <c r="AF364" s="984"/>
      <c r="AG364" s="984"/>
      <c r="AH364" s="264"/>
      <c r="AI364" s="264"/>
      <c r="AJ364" s="264"/>
      <c r="AK364" s="264"/>
    </row>
    <row r="365" spans="1:37" s="130" customFormat="1" ht="16.5" customHeight="1">
      <c r="A365" s="191"/>
      <c r="B365" s="191"/>
      <c r="C365" s="191"/>
      <c r="D365" s="191"/>
      <c r="E365" s="191"/>
      <c r="F365" s="191"/>
      <c r="G365" s="264"/>
      <c r="H365" s="264"/>
      <c r="I365" s="264"/>
      <c r="J365" s="264"/>
      <c r="K365" s="264"/>
      <c r="L365" s="264"/>
      <c r="M365" s="264"/>
      <c r="N365" s="264"/>
      <c r="O365" s="264"/>
      <c r="P365" s="264"/>
      <c r="Q365" s="264"/>
      <c r="R365" s="264"/>
      <c r="S365" s="264"/>
      <c r="T365" s="264"/>
      <c r="U365" s="264"/>
      <c r="V365" s="264"/>
      <c r="W365" s="264"/>
      <c r="X365" s="264"/>
      <c r="Y365" s="264"/>
      <c r="Z365" s="984"/>
      <c r="AA365" s="984"/>
      <c r="AB365" s="984"/>
      <c r="AC365" s="984"/>
      <c r="AD365" s="984"/>
      <c r="AE365" s="984"/>
      <c r="AF365" s="984"/>
      <c r="AG365" s="984"/>
      <c r="AH365" s="264"/>
      <c r="AI365" s="264"/>
      <c r="AJ365" s="264"/>
      <c r="AK365" s="264"/>
    </row>
    <row r="366" spans="1:37" s="130" customFormat="1" ht="16.5" customHeight="1">
      <c r="A366" s="191"/>
      <c r="B366" s="191"/>
      <c r="C366" s="191"/>
      <c r="D366" s="191"/>
      <c r="E366" s="191"/>
      <c r="F366" s="191"/>
      <c r="G366" s="264"/>
      <c r="H366" s="264"/>
      <c r="I366" s="264"/>
      <c r="J366" s="264"/>
      <c r="K366" s="264"/>
      <c r="L366" s="264"/>
      <c r="M366" s="264"/>
      <c r="N366" s="264"/>
      <c r="O366" s="264"/>
      <c r="P366" s="264"/>
      <c r="Q366" s="264"/>
      <c r="R366" s="264"/>
      <c r="S366" s="264"/>
      <c r="T366" s="264"/>
      <c r="U366" s="264"/>
      <c r="V366" s="264"/>
      <c r="W366" s="264"/>
      <c r="X366" s="264"/>
      <c r="Y366" s="264"/>
      <c r="Z366" s="984"/>
      <c r="AA366" s="984"/>
      <c r="AB366" s="984"/>
      <c r="AC366" s="984"/>
      <c r="AD366" s="984"/>
      <c r="AE366" s="984"/>
      <c r="AF366" s="984"/>
      <c r="AG366" s="984"/>
      <c r="AH366" s="264"/>
      <c r="AI366" s="264"/>
      <c r="AJ366" s="264"/>
      <c r="AK366" s="264"/>
    </row>
    <row r="367" spans="1:37" s="130" customFormat="1" ht="16.5" customHeight="1">
      <c r="A367" s="191"/>
      <c r="B367" s="191"/>
      <c r="C367" s="191"/>
      <c r="D367" s="191"/>
      <c r="E367" s="191"/>
      <c r="F367" s="191"/>
      <c r="G367" s="264"/>
      <c r="H367" s="264"/>
      <c r="I367" s="264"/>
      <c r="J367" s="264"/>
      <c r="K367" s="264"/>
      <c r="L367" s="264"/>
      <c r="M367" s="264"/>
      <c r="N367" s="264"/>
      <c r="O367" s="264"/>
      <c r="P367" s="264"/>
      <c r="Q367" s="264"/>
      <c r="R367" s="264"/>
      <c r="S367" s="264"/>
      <c r="T367" s="264"/>
      <c r="U367" s="264"/>
      <c r="V367" s="264"/>
      <c r="W367" s="264"/>
      <c r="X367" s="264"/>
      <c r="Y367" s="264"/>
      <c r="Z367" s="984"/>
      <c r="AA367" s="984"/>
      <c r="AB367" s="984"/>
      <c r="AC367" s="984"/>
      <c r="AD367" s="984"/>
      <c r="AE367" s="984"/>
      <c r="AF367" s="984"/>
      <c r="AG367" s="984"/>
      <c r="AH367" s="264"/>
      <c r="AI367" s="264"/>
      <c r="AJ367" s="264"/>
      <c r="AK367" s="264"/>
    </row>
    <row r="368" spans="1:37" s="130" customFormat="1" ht="16.5" customHeight="1">
      <c r="A368" s="191"/>
      <c r="B368" s="191"/>
      <c r="C368" s="191"/>
      <c r="D368" s="191"/>
      <c r="E368" s="191"/>
      <c r="F368" s="191"/>
      <c r="G368" s="264"/>
      <c r="H368" s="264"/>
      <c r="I368" s="264"/>
      <c r="J368" s="264"/>
      <c r="K368" s="264"/>
      <c r="L368" s="264"/>
      <c r="M368" s="264"/>
      <c r="N368" s="264"/>
      <c r="O368" s="264"/>
      <c r="P368" s="264"/>
      <c r="Q368" s="264"/>
      <c r="R368" s="264"/>
      <c r="S368" s="264"/>
      <c r="T368" s="264"/>
      <c r="U368" s="264"/>
      <c r="V368" s="264"/>
      <c r="W368" s="264"/>
      <c r="X368" s="264"/>
      <c r="Y368" s="264"/>
      <c r="Z368" s="984"/>
      <c r="AA368" s="984"/>
      <c r="AB368" s="984"/>
      <c r="AC368" s="984"/>
      <c r="AD368" s="984"/>
      <c r="AE368" s="984"/>
      <c r="AF368" s="984"/>
      <c r="AG368" s="984"/>
      <c r="AH368" s="264"/>
      <c r="AI368" s="264"/>
      <c r="AJ368" s="264"/>
      <c r="AK368" s="264"/>
    </row>
    <row r="369" spans="1:37" s="130" customFormat="1" ht="16.5" customHeight="1">
      <c r="A369" s="191"/>
      <c r="B369" s="191"/>
      <c r="C369" s="191"/>
      <c r="D369" s="191"/>
      <c r="E369" s="191"/>
      <c r="F369" s="191"/>
      <c r="G369" s="264"/>
      <c r="H369" s="264"/>
      <c r="I369" s="264"/>
      <c r="J369" s="264"/>
      <c r="K369" s="264"/>
      <c r="L369" s="264"/>
      <c r="M369" s="264"/>
      <c r="N369" s="264"/>
      <c r="O369" s="264"/>
      <c r="P369" s="264"/>
      <c r="Q369" s="264"/>
      <c r="R369" s="264"/>
      <c r="S369" s="264"/>
      <c r="T369" s="264"/>
      <c r="U369" s="264"/>
      <c r="V369" s="264"/>
      <c r="W369" s="264"/>
      <c r="X369" s="264"/>
      <c r="Y369" s="264"/>
      <c r="Z369" s="984"/>
      <c r="AA369" s="984"/>
      <c r="AB369" s="984"/>
      <c r="AC369" s="984"/>
      <c r="AD369" s="984"/>
      <c r="AE369" s="984"/>
      <c r="AF369" s="984"/>
      <c r="AG369" s="984"/>
      <c r="AH369" s="264"/>
      <c r="AI369" s="264"/>
      <c r="AJ369" s="264"/>
      <c r="AK369" s="264"/>
    </row>
    <row r="370" spans="1:37" s="130" customFormat="1" ht="16.5" customHeight="1">
      <c r="A370" s="191"/>
      <c r="B370" s="191"/>
      <c r="C370" s="191"/>
      <c r="D370" s="191"/>
      <c r="E370" s="191"/>
      <c r="F370" s="191"/>
      <c r="G370" s="264"/>
      <c r="H370" s="264"/>
      <c r="I370" s="264"/>
      <c r="J370" s="264"/>
      <c r="K370" s="264"/>
      <c r="L370" s="264"/>
      <c r="M370" s="264"/>
      <c r="N370" s="264"/>
      <c r="O370" s="264"/>
      <c r="P370" s="264"/>
      <c r="Q370" s="264"/>
      <c r="R370" s="264"/>
      <c r="S370" s="264"/>
      <c r="T370" s="264"/>
      <c r="U370" s="264"/>
      <c r="V370" s="264"/>
      <c r="W370" s="264"/>
      <c r="X370" s="264"/>
      <c r="Y370" s="264"/>
      <c r="Z370" s="984"/>
      <c r="AA370" s="984"/>
      <c r="AB370" s="984"/>
      <c r="AC370" s="984"/>
      <c r="AD370" s="984"/>
      <c r="AE370" s="984"/>
      <c r="AF370" s="984"/>
      <c r="AG370" s="984"/>
      <c r="AH370" s="264"/>
      <c r="AI370" s="264"/>
      <c r="AJ370" s="264"/>
      <c r="AK370" s="264"/>
    </row>
    <row r="371" spans="1:37" s="130" customFormat="1" ht="16.5" customHeight="1">
      <c r="A371" s="191"/>
      <c r="B371" s="191"/>
      <c r="C371" s="191"/>
      <c r="D371" s="191"/>
      <c r="E371" s="191"/>
      <c r="F371" s="191"/>
      <c r="G371" s="264"/>
      <c r="H371" s="264"/>
      <c r="I371" s="264"/>
      <c r="J371" s="264"/>
      <c r="K371" s="264"/>
      <c r="L371" s="264"/>
      <c r="M371" s="264"/>
      <c r="N371" s="264"/>
      <c r="O371" s="264"/>
      <c r="P371" s="264"/>
      <c r="Q371" s="264"/>
      <c r="R371" s="264"/>
      <c r="S371" s="264"/>
      <c r="T371" s="264"/>
      <c r="U371" s="264"/>
      <c r="V371" s="264"/>
      <c r="W371" s="264"/>
      <c r="X371" s="264"/>
      <c r="Y371" s="264"/>
      <c r="Z371" s="984"/>
      <c r="AA371" s="984"/>
      <c r="AB371" s="984"/>
      <c r="AC371" s="984"/>
      <c r="AD371" s="984"/>
      <c r="AE371" s="984"/>
      <c r="AF371" s="984"/>
      <c r="AG371" s="984"/>
      <c r="AH371" s="264"/>
      <c r="AI371" s="264"/>
      <c r="AJ371" s="264"/>
      <c r="AK371" s="264"/>
    </row>
    <row r="372" spans="1:37" s="130" customFormat="1" ht="16.5" customHeight="1">
      <c r="A372" s="191"/>
      <c r="B372" s="191"/>
      <c r="C372" s="191"/>
      <c r="D372" s="191"/>
      <c r="E372" s="191"/>
      <c r="F372" s="191"/>
      <c r="G372" s="264"/>
      <c r="H372" s="264"/>
      <c r="I372" s="264"/>
      <c r="J372" s="264"/>
      <c r="K372" s="264"/>
      <c r="L372" s="264"/>
      <c r="M372" s="264"/>
      <c r="N372" s="264"/>
      <c r="O372" s="264"/>
      <c r="P372" s="264"/>
      <c r="Q372" s="264"/>
      <c r="R372" s="264"/>
      <c r="S372" s="264"/>
      <c r="T372" s="264"/>
      <c r="U372" s="264"/>
      <c r="V372" s="264"/>
      <c r="W372" s="264"/>
      <c r="X372" s="264"/>
      <c r="Y372" s="264"/>
      <c r="Z372" s="984"/>
      <c r="AA372" s="984"/>
      <c r="AB372" s="984"/>
      <c r="AC372" s="984"/>
      <c r="AD372" s="984"/>
      <c r="AE372" s="984"/>
      <c r="AF372" s="984"/>
      <c r="AG372" s="984"/>
      <c r="AH372" s="264"/>
      <c r="AI372" s="264"/>
      <c r="AJ372" s="264"/>
      <c r="AK372" s="264"/>
    </row>
    <row r="373" spans="1:37" s="130" customFormat="1" ht="16.5" customHeight="1">
      <c r="A373" s="191"/>
      <c r="B373" s="191"/>
      <c r="C373" s="191"/>
      <c r="D373" s="191"/>
      <c r="E373" s="191"/>
      <c r="F373" s="191"/>
      <c r="G373" s="264"/>
      <c r="H373" s="264"/>
      <c r="I373" s="264"/>
      <c r="J373" s="264"/>
      <c r="K373" s="264"/>
      <c r="L373" s="264"/>
      <c r="M373" s="264"/>
      <c r="N373" s="264"/>
      <c r="O373" s="264"/>
      <c r="P373" s="264"/>
      <c r="Q373" s="264"/>
      <c r="R373" s="264"/>
      <c r="S373" s="264"/>
      <c r="T373" s="264"/>
      <c r="U373" s="264"/>
      <c r="V373" s="264"/>
      <c r="W373" s="264"/>
      <c r="X373" s="264"/>
      <c r="Y373" s="264"/>
      <c r="Z373" s="984"/>
      <c r="AA373" s="984"/>
      <c r="AB373" s="984"/>
      <c r="AC373" s="984"/>
      <c r="AD373" s="984"/>
      <c r="AE373" s="984"/>
      <c r="AF373" s="984"/>
      <c r="AG373" s="984"/>
      <c r="AH373" s="264"/>
      <c r="AI373" s="264"/>
      <c r="AJ373" s="264"/>
      <c r="AK373" s="264"/>
    </row>
    <row r="374" spans="1:37" s="130" customFormat="1" ht="16.5" customHeight="1">
      <c r="A374" s="191"/>
      <c r="B374" s="191"/>
      <c r="C374" s="191"/>
      <c r="D374" s="191"/>
      <c r="E374" s="191"/>
      <c r="F374" s="191"/>
      <c r="G374" s="264"/>
      <c r="H374" s="264"/>
      <c r="I374" s="264"/>
      <c r="J374" s="264"/>
      <c r="K374" s="264"/>
      <c r="L374" s="264"/>
      <c r="M374" s="264"/>
      <c r="N374" s="264"/>
      <c r="O374" s="264"/>
      <c r="P374" s="264"/>
      <c r="Q374" s="264"/>
      <c r="R374" s="264"/>
      <c r="S374" s="264"/>
      <c r="T374" s="264"/>
      <c r="U374" s="264"/>
      <c r="V374" s="264"/>
      <c r="W374" s="264"/>
      <c r="X374" s="264"/>
      <c r="Y374" s="264"/>
      <c r="Z374" s="984"/>
      <c r="AA374" s="984"/>
      <c r="AB374" s="984"/>
      <c r="AC374" s="984"/>
      <c r="AD374" s="984"/>
      <c r="AE374" s="984"/>
      <c r="AF374" s="984"/>
      <c r="AG374" s="984"/>
      <c r="AH374" s="264"/>
      <c r="AI374" s="264"/>
      <c r="AJ374" s="264"/>
      <c r="AK374" s="264"/>
    </row>
    <row r="375" spans="1:37" s="130" customFormat="1" ht="16.5" customHeight="1">
      <c r="A375" s="191"/>
      <c r="B375" s="191"/>
      <c r="C375" s="191"/>
      <c r="D375" s="191"/>
      <c r="E375" s="191"/>
      <c r="F375" s="191"/>
      <c r="G375" s="264"/>
      <c r="H375" s="264"/>
      <c r="I375" s="264"/>
      <c r="J375" s="264"/>
      <c r="K375" s="264"/>
      <c r="L375" s="264"/>
      <c r="M375" s="264"/>
      <c r="N375" s="264"/>
      <c r="O375" s="264"/>
      <c r="P375" s="264"/>
      <c r="Q375" s="264"/>
      <c r="R375" s="264"/>
      <c r="S375" s="264"/>
      <c r="T375" s="264"/>
      <c r="U375" s="264"/>
      <c r="V375" s="264"/>
      <c r="W375" s="264"/>
      <c r="X375" s="264"/>
      <c r="Y375" s="264"/>
      <c r="Z375" s="984"/>
      <c r="AA375" s="984"/>
      <c r="AB375" s="984"/>
      <c r="AC375" s="984"/>
      <c r="AD375" s="984"/>
      <c r="AE375" s="984"/>
      <c r="AF375" s="984"/>
      <c r="AG375" s="984"/>
      <c r="AH375" s="264"/>
      <c r="AI375" s="264"/>
      <c r="AJ375" s="264"/>
      <c r="AK375" s="264"/>
    </row>
    <row r="376" spans="1:37" s="130" customFormat="1" ht="16.5" customHeight="1">
      <c r="A376" s="191"/>
      <c r="B376" s="191"/>
      <c r="C376" s="191"/>
      <c r="D376" s="191"/>
      <c r="E376" s="191"/>
      <c r="F376" s="191"/>
      <c r="G376" s="264"/>
      <c r="H376" s="264"/>
      <c r="I376" s="264"/>
      <c r="J376" s="264"/>
      <c r="K376" s="264"/>
      <c r="L376" s="264"/>
      <c r="M376" s="264"/>
      <c r="N376" s="264"/>
      <c r="O376" s="264"/>
      <c r="P376" s="264"/>
      <c r="Q376" s="264"/>
      <c r="R376" s="264"/>
      <c r="S376" s="264"/>
      <c r="T376" s="264"/>
      <c r="U376" s="264"/>
      <c r="V376" s="264"/>
      <c r="W376" s="264"/>
      <c r="X376" s="264"/>
      <c r="Y376" s="264"/>
      <c r="Z376" s="984"/>
      <c r="AA376" s="984"/>
      <c r="AB376" s="984"/>
      <c r="AC376" s="984"/>
      <c r="AD376" s="984"/>
      <c r="AE376" s="984"/>
      <c r="AF376" s="984"/>
      <c r="AG376" s="984"/>
      <c r="AH376" s="264"/>
      <c r="AI376" s="264"/>
      <c r="AJ376" s="264"/>
      <c r="AK376" s="264"/>
    </row>
    <row r="377" spans="1:37" s="130" customFormat="1" ht="16.5" customHeight="1">
      <c r="A377" s="191"/>
      <c r="B377" s="191"/>
      <c r="C377" s="191"/>
      <c r="D377" s="191"/>
      <c r="E377" s="191"/>
      <c r="F377" s="191"/>
      <c r="G377" s="264"/>
      <c r="H377" s="264"/>
      <c r="I377" s="264"/>
      <c r="J377" s="264"/>
      <c r="K377" s="264"/>
      <c r="L377" s="264"/>
      <c r="M377" s="264"/>
      <c r="N377" s="264"/>
      <c r="O377" s="264"/>
      <c r="P377" s="264"/>
      <c r="Q377" s="264"/>
      <c r="R377" s="264"/>
      <c r="S377" s="264"/>
      <c r="T377" s="264"/>
      <c r="U377" s="264"/>
      <c r="V377" s="264"/>
      <c r="W377" s="264"/>
      <c r="X377" s="264"/>
      <c r="Y377" s="264"/>
      <c r="Z377" s="984"/>
      <c r="AA377" s="984"/>
      <c r="AB377" s="984"/>
      <c r="AC377" s="984"/>
      <c r="AD377" s="984"/>
      <c r="AE377" s="984"/>
      <c r="AF377" s="984"/>
      <c r="AG377" s="984"/>
      <c r="AH377" s="264"/>
      <c r="AI377" s="264"/>
      <c r="AJ377" s="264"/>
      <c r="AK377" s="264"/>
    </row>
    <row r="378" spans="1:37" s="130" customFormat="1" ht="16.5" customHeight="1">
      <c r="A378" s="191"/>
      <c r="B378" s="191"/>
      <c r="C378" s="191"/>
      <c r="D378" s="191"/>
      <c r="E378" s="191"/>
      <c r="F378" s="191"/>
      <c r="G378" s="264"/>
      <c r="H378" s="264"/>
      <c r="I378" s="264"/>
      <c r="J378" s="264"/>
      <c r="K378" s="264"/>
      <c r="L378" s="264"/>
      <c r="M378" s="264"/>
      <c r="N378" s="264"/>
      <c r="O378" s="264"/>
      <c r="P378" s="264"/>
      <c r="Q378" s="264"/>
      <c r="R378" s="264"/>
      <c r="S378" s="264"/>
      <c r="T378" s="264"/>
      <c r="U378" s="264"/>
      <c r="V378" s="264"/>
      <c r="W378" s="264"/>
      <c r="X378" s="264"/>
      <c r="Y378" s="264"/>
      <c r="Z378" s="984"/>
      <c r="AA378" s="984"/>
      <c r="AB378" s="984"/>
      <c r="AC378" s="984"/>
      <c r="AD378" s="984"/>
      <c r="AE378" s="984"/>
      <c r="AF378" s="984"/>
      <c r="AG378" s="984"/>
      <c r="AH378" s="264"/>
      <c r="AI378" s="264"/>
      <c r="AJ378" s="264"/>
      <c r="AK378" s="264"/>
    </row>
    <row r="379" spans="1:37" s="130" customFormat="1" ht="16.5" customHeight="1">
      <c r="A379" s="191"/>
      <c r="B379" s="191"/>
      <c r="C379" s="191"/>
      <c r="D379" s="191"/>
      <c r="E379" s="191"/>
      <c r="F379" s="191"/>
      <c r="G379" s="264"/>
      <c r="H379" s="264"/>
      <c r="I379" s="264"/>
      <c r="J379" s="264"/>
      <c r="K379" s="264"/>
      <c r="L379" s="264"/>
      <c r="M379" s="264"/>
      <c r="N379" s="264"/>
      <c r="O379" s="264"/>
      <c r="P379" s="264"/>
      <c r="Q379" s="264"/>
      <c r="R379" s="264"/>
      <c r="S379" s="264"/>
      <c r="T379" s="264"/>
      <c r="U379" s="264"/>
      <c r="V379" s="264"/>
      <c r="W379" s="264"/>
      <c r="X379" s="264"/>
      <c r="Y379" s="264"/>
      <c r="Z379" s="984"/>
      <c r="AA379" s="984"/>
      <c r="AB379" s="984"/>
      <c r="AC379" s="984"/>
      <c r="AD379" s="984"/>
      <c r="AE379" s="984"/>
      <c r="AF379" s="984"/>
      <c r="AG379" s="984"/>
      <c r="AH379" s="264"/>
      <c r="AI379" s="264"/>
      <c r="AJ379" s="264"/>
      <c r="AK379" s="264"/>
    </row>
    <row r="380" spans="1:37" s="130" customFormat="1" ht="16.5" customHeight="1">
      <c r="A380" s="191"/>
      <c r="B380" s="191"/>
      <c r="C380" s="191"/>
      <c r="D380" s="191"/>
      <c r="E380" s="191"/>
      <c r="F380" s="191"/>
      <c r="G380" s="264"/>
      <c r="H380" s="264"/>
      <c r="I380" s="264"/>
      <c r="J380" s="264"/>
      <c r="K380" s="264"/>
      <c r="L380" s="264"/>
      <c r="M380" s="264"/>
      <c r="N380" s="264"/>
      <c r="O380" s="264"/>
      <c r="P380" s="264"/>
      <c r="Q380" s="264"/>
      <c r="R380" s="264"/>
      <c r="S380" s="264"/>
      <c r="T380" s="264"/>
      <c r="U380" s="264"/>
      <c r="V380" s="264"/>
      <c r="W380" s="264"/>
      <c r="X380" s="264"/>
      <c r="Y380" s="264"/>
      <c r="Z380" s="984"/>
      <c r="AA380" s="984"/>
      <c r="AB380" s="984"/>
      <c r="AC380" s="984"/>
      <c r="AD380" s="984"/>
      <c r="AE380" s="984"/>
      <c r="AF380" s="984"/>
      <c r="AG380" s="984"/>
      <c r="AH380" s="264"/>
      <c r="AI380" s="264"/>
      <c r="AJ380" s="264"/>
      <c r="AK380" s="264"/>
    </row>
    <row r="381" spans="1:37" s="130" customFormat="1" ht="16.5" customHeight="1">
      <c r="A381" s="191"/>
      <c r="B381" s="191"/>
      <c r="C381" s="191"/>
      <c r="D381" s="191"/>
      <c r="E381" s="191"/>
      <c r="F381" s="191"/>
      <c r="G381" s="264"/>
      <c r="H381" s="264"/>
      <c r="I381" s="264"/>
      <c r="J381" s="264"/>
      <c r="K381" s="264"/>
      <c r="L381" s="264"/>
      <c r="M381" s="264"/>
      <c r="N381" s="264"/>
      <c r="O381" s="264"/>
      <c r="P381" s="264"/>
      <c r="Q381" s="264"/>
      <c r="R381" s="264"/>
      <c r="S381" s="264"/>
      <c r="T381" s="264"/>
      <c r="U381" s="264"/>
      <c r="V381" s="264"/>
      <c r="W381" s="264"/>
      <c r="X381" s="264"/>
      <c r="Y381" s="264"/>
      <c r="Z381" s="984"/>
      <c r="AA381" s="984"/>
      <c r="AB381" s="984"/>
      <c r="AC381" s="984"/>
      <c r="AD381" s="984"/>
      <c r="AE381" s="984"/>
      <c r="AF381" s="984"/>
      <c r="AG381" s="984"/>
      <c r="AH381" s="264"/>
      <c r="AI381" s="264"/>
      <c r="AJ381" s="264"/>
      <c r="AK381" s="264"/>
    </row>
    <row r="382" spans="1:37" s="130" customFormat="1" ht="16.5" customHeight="1">
      <c r="A382" s="191"/>
      <c r="B382" s="191"/>
      <c r="C382" s="191"/>
      <c r="D382" s="191"/>
      <c r="E382" s="191"/>
      <c r="F382" s="191"/>
      <c r="G382" s="264"/>
      <c r="H382" s="264"/>
      <c r="I382" s="264"/>
      <c r="J382" s="264"/>
      <c r="K382" s="264"/>
      <c r="L382" s="264"/>
      <c r="M382" s="264"/>
      <c r="N382" s="264"/>
      <c r="O382" s="264"/>
      <c r="P382" s="264"/>
      <c r="Q382" s="264"/>
      <c r="R382" s="264"/>
      <c r="S382" s="264"/>
      <c r="T382" s="264"/>
      <c r="U382" s="264"/>
      <c r="V382" s="264"/>
      <c r="W382" s="264"/>
      <c r="X382" s="264"/>
      <c r="Y382" s="264"/>
      <c r="Z382" s="984"/>
      <c r="AA382" s="984"/>
      <c r="AB382" s="984"/>
      <c r="AC382" s="984"/>
      <c r="AD382" s="984"/>
      <c r="AE382" s="984"/>
      <c r="AF382" s="984"/>
      <c r="AG382" s="984"/>
      <c r="AH382" s="264"/>
      <c r="AI382" s="264"/>
      <c r="AJ382" s="264"/>
      <c r="AK382" s="264"/>
    </row>
    <row r="383" spans="1:37" s="130" customFormat="1" ht="16.5" customHeight="1">
      <c r="A383" s="191"/>
      <c r="B383" s="191"/>
      <c r="C383" s="191"/>
      <c r="D383" s="191"/>
      <c r="E383" s="191"/>
      <c r="F383" s="191"/>
      <c r="G383" s="264"/>
      <c r="H383" s="264"/>
      <c r="I383" s="264"/>
      <c r="J383" s="264"/>
      <c r="K383" s="264"/>
      <c r="L383" s="264"/>
      <c r="M383" s="264"/>
      <c r="N383" s="264"/>
      <c r="O383" s="264"/>
      <c r="P383" s="264"/>
      <c r="Q383" s="264"/>
      <c r="R383" s="264"/>
      <c r="S383" s="264"/>
      <c r="T383" s="264"/>
      <c r="U383" s="264"/>
      <c r="V383" s="264"/>
      <c r="W383" s="264"/>
      <c r="X383" s="264"/>
      <c r="Y383" s="264"/>
      <c r="Z383" s="984"/>
      <c r="AA383" s="984"/>
      <c r="AB383" s="984"/>
      <c r="AC383" s="984"/>
      <c r="AD383" s="984"/>
      <c r="AE383" s="984"/>
      <c r="AF383" s="984"/>
      <c r="AG383" s="984"/>
      <c r="AH383" s="264"/>
      <c r="AI383" s="264"/>
      <c r="AJ383" s="264"/>
      <c r="AK383" s="264"/>
    </row>
    <row r="384" spans="1:37" s="130" customFormat="1" ht="16.5" customHeight="1">
      <c r="A384" s="191"/>
      <c r="B384" s="191"/>
      <c r="C384" s="191"/>
      <c r="D384" s="191"/>
      <c r="E384" s="191"/>
      <c r="F384" s="191"/>
      <c r="G384" s="264"/>
      <c r="H384" s="264"/>
      <c r="I384" s="264"/>
      <c r="J384" s="264"/>
      <c r="K384" s="264"/>
      <c r="L384" s="264"/>
      <c r="M384" s="264"/>
      <c r="N384" s="264"/>
      <c r="O384" s="264"/>
      <c r="P384" s="264"/>
      <c r="Q384" s="264"/>
      <c r="R384" s="264"/>
      <c r="S384" s="264"/>
      <c r="T384" s="264"/>
      <c r="U384" s="264"/>
      <c r="V384" s="264"/>
      <c r="W384" s="264"/>
      <c r="X384" s="264"/>
      <c r="Y384" s="264"/>
      <c r="Z384" s="984"/>
      <c r="AA384" s="984"/>
      <c r="AB384" s="984"/>
      <c r="AC384" s="984"/>
      <c r="AD384" s="984"/>
      <c r="AE384" s="984"/>
      <c r="AF384" s="984"/>
      <c r="AG384" s="984"/>
      <c r="AH384" s="264"/>
      <c r="AI384" s="264"/>
      <c r="AJ384" s="264"/>
      <c r="AK384" s="264"/>
    </row>
    <row r="385" spans="1:37" s="130" customFormat="1" ht="16.5" customHeight="1">
      <c r="A385" s="191"/>
      <c r="B385" s="191"/>
      <c r="C385" s="191"/>
      <c r="D385" s="191"/>
      <c r="E385" s="191"/>
      <c r="F385" s="191"/>
      <c r="G385" s="264"/>
      <c r="H385" s="264"/>
      <c r="I385" s="264"/>
      <c r="J385" s="264"/>
      <c r="K385" s="264"/>
      <c r="L385" s="264"/>
      <c r="M385" s="264"/>
      <c r="N385" s="264"/>
      <c r="O385" s="264"/>
      <c r="P385" s="264"/>
      <c r="Q385" s="264"/>
      <c r="R385" s="264"/>
      <c r="S385" s="264"/>
      <c r="T385" s="264"/>
      <c r="U385" s="264"/>
      <c r="V385" s="264"/>
      <c r="W385" s="264"/>
      <c r="X385" s="264"/>
      <c r="Y385" s="264"/>
      <c r="Z385" s="984"/>
      <c r="AA385" s="984"/>
      <c r="AB385" s="984"/>
      <c r="AC385" s="984"/>
      <c r="AD385" s="984"/>
      <c r="AE385" s="984"/>
      <c r="AF385" s="984"/>
      <c r="AG385" s="984"/>
      <c r="AH385" s="264"/>
      <c r="AI385" s="264"/>
      <c r="AJ385" s="264"/>
      <c r="AK385" s="264"/>
    </row>
    <row r="386" spans="1:37" s="130" customFormat="1" ht="16.5" customHeight="1">
      <c r="A386" s="191"/>
      <c r="B386" s="191"/>
      <c r="C386" s="191"/>
      <c r="D386" s="191"/>
      <c r="E386" s="191"/>
      <c r="F386" s="191"/>
      <c r="G386" s="264"/>
      <c r="H386" s="264"/>
      <c r="I386" s="264"/>
      <c r="J386" s="264"/>
      <c r="K386" s="264"/>
      <c r="L386" s="264"/>
      <c r="M386" s="264"/>
      <c r="N386" s="264"/>
      <c r="O386" s="264"/>
      <c r="P386" s="264"/>
      <c r="Q386" s="264"/>
      <c r="R386" s="264"/>
      <c r="S386" s="264"/>
      <c r="T386" s="264"/>
      <c r="U386" s="264"/>
      <c r="V386" s="264"/>
      <c r="W386" s="264"/>
      <c r="X386" s="264"/>
      <c r="Y386" s="264"/>
      <c r="Z386" s="984"/>
      <c r="AA386" s="984"/>
      <c r="AB386" s="984"/>
      <c r="AC386" s="984"/>
      <c r="AD386" s="984"/>
      <c r="AE386" s="984"/>
      <c r="AF386" s="984"/>
      <c r="AG386" s="984"/>
      <c r="AH386" s="264"/>
      <c r="AI386" s="264"/>
      <c r="AJ386" s="264"/>
      <c r="AK386" s="264"/>
    </row>
    <row r="387" spans="1:37" s="130" customFormat="1" ht="16.5" customHeight="1">
      <c r="A387" s="191"/>
      <c r="B387" s="191"/>
      <c r="C387" s="191"/>
      <c r="D387" s="191"/>
      <c r="E387" s="191"/>
      <c r="F387" s="191"/>
      <c r="G387" s="264"/>
      <c r="H387" s="264"/>
      <c r="I387" s="264"/>
      <c r="J387" s="264"/>
      <c r="K387" s="264"/>
      <c r="L387" s="264"/>
      <c r="M387" s="264"/>
      <c r="N387" s="264"/>
      <c r="O387" s="264"/>
      <c r="P387" s="264"/>
      <c r="Q387" s="264"/>
      <c r="R387" s="264"/>
      <c r="S387" s="264"/>
      <c r="T387" s="264"/>
      <c r="U387" s="264"/>
      <c r="V387" s="264"/>
      <c r="W387" s="264"/>
      <c r="X387" s="264"/>
      <c r="Y387" s="264"/>
      <c r="Z387" s="984"/>
      <c r="AA387" s="984"/>
      <c r="AB387" s="984"/>
      <c r="AC387" s="984"/>
      <c r="AD387" s="984"/>
      <c r="AE387" s="984"/>
      <c r="AF387" s="984"/>
      <c r="AG387" s="984"/>
      <c r="AH387" s="264"/>
      <c r="AI387" s="264"/>
      <c r="AJ387" s="264"/>
      <c r="AK387" s="264"/>
    </row>
    <row r="388" spans="1:37" s="130" customFormat="1" ht="16.5" customHeight="1">
      <c r="A388" s="191"/>
      <c r="B388" s="191"/>
      <c r="C388" s="191"/>
      <c r="D388" s="191"/>
      <c r="E388" s="191"/>
      <c r="F388" s="191"/>
      <c r="G388" s="264"/>
      <c r="H388" s="264"/>
      <c r="I388" s="264"/>
      <c r="J388" s="264"/>
      <c r="K388" s="264"/>
      <c r="L388" s="264"/>
      <c r="M388" s="264"/>
      <c r="N388" s="264"/>
      <c r="O388" s="264"/>
      <c r="P388" s="264"/>
      <c r="Q388" s="264"/>
      <c r="R388" s="264"/>
      <c r="S388" s="264"/>
      <c r="T388" s="264"/>
      <c r="U388" s="264"/>
      <c r="V388" s="264"/>
      <c r="W388" s="264"/>
      <c r="X388" s="264"/>
      <c r="Y388" s="264"/>
      <c r="Z388" s="984"/>
      <c r="AA388" s="984"/>
      <c r="AB388" s="984"/>
      <c r="AC388" s="984"/>
      <c r="AD388" s="984"/>
      <c r="AE388" s="984"/>
      <c r="AF388" s="984"/>
      <c r="AG388" s="984"/>
      <c r="AH388" s="264"/>
      <c r="AI388" s="264"/>
      <c r="AJ388" s="264"/>
      <c r="AK388" s="264"/>
    </row>
    <row r="389" spans="1:37" s="130" customFormat="1" ht="16.5" customHeight="1">
      <c r="A389" s="191"/>
      <c r="B389" s="191"/>
      <c r="C389" s="191"/>
      <c r="D389" s="191"/>
      <c r="E389" s="191"/>
      <c r="F389" s="191"/>
      <c r="G389" s="264"/>
      <c r="H389" s="264"/>
      <c r="I389" s="264"/>
      <c r="J389" s="264"/>
      <c r="K389" s="264"/>
      <c r="L389" s="264"/>
      <c r="M389" s="264"/>
      <c r="N389" s="264"/>
      <c r="O389" s="264"/>
      <c r="P389" s="264"/>
      <c r="Q389" s="264"/>
      <c r="R389" s="264"/>
      <c r="S389" s="264"/>
      <c r="T389" s="264"/>
      <c r="U389" s="264"/>
      <c r="V389" s="264"/>
      <c r="W389" s="264"/>
      <c r="X389" s="264"/>
      <c r="Y389" s="264"/>
      <c r="Z389" s="984"/>
      <c r="AA389" s="984"/>
      <c r="AB389" s="984"/>
      <c r="AC389" s="984"/>
      <c r="AD389" s="984"/>
      <c r="AE389" s="984"/>
      <c r="AF389" s="984"/>
      <c r="AG389" s="984"/>
      <c r="AH389" s="264"/>
      <c r="AI389" s="264"/>
      <c r="AJ389" s="264"/>
      <c r="AK389" s="264"/>
    </row>
    <row r="390" spans="1:37" s="130" customFormat="1" ht="16.5" customHeight="1">
      <c r="A390" s="191"/>
      <c r="B390" s="191"/>
      <c r="C390" s="191"/>
      <c r="D390" s="191"/>
      <c r="E390" s="191"/>
      <c r="F390" s="191"/>
      <c r="G390" s="264"/>
      <c r="H390" s="264"/>
      <c r="I390" s="264"/>
      <c r="J390" s="264"/>
      <c r="K390" s="264"/>
      <c r="L390" s="264"/>
      <c r="M390" s="264"/>
      <c r="N390" s="264"/>
      <c r="O390" s="264"/>
      <c r="P390" s="264"/>
      <c r="Q390" s="264"/>
      <c r="R390" s="264"/>
      <c r="S390" s="264"/>
      <c r="T390" s="264"/>
      <c r="U390" s="264"/>
      <c r="V390" s="264"/>
      <c r="W390" s="264"/>
      <c r="X390" s="264"/>
      <c r="Y390" s="264"/>
      <c r="Z390" s="984"/>
      <c r="AA390" s="984"/>
      <c r="AB390" s="984"/>
      <c r="AC390" s="984"/>
      <c r="AD390" s="984"/>
      <c r="AE390" s="984"/>
      <c r="AF390" s="984"/>
      <c r="AG390" s="984"/>
      <c r="AH390" s="264"/>
      <c r="AI390" s="264"/>
      <c r="AJ390" s="264"/>
      <c r="AK390" s="264"/>
    </row>
    <row r="391" spans="1:37" s="130" customFormat="1" ht="16.5" customHeight="1">
      <c r="A391" s="191"/>
      <c r="B391" s="191"/>
      <c r="C391" s="191"/>
      <c r="D391" s="191"/>
      <c r="E391" s="191"/>
      <c r="F391" s="191"/>
      <c r="G391" s="264"/>
      <c r="H391" s="264"/>
      <c r="I391" s="264"/>
      <c r="J391" s="264"/>
      <c r="K391" s="264"/>
      <c r="L391" s="264"/>
      <c r="M391" s="264"/>
      <c r="N391" s="264"/>
      <c r="O391" s="264"/>
      <c r="P391" s="264"/>
      <c r="Q391" s="264"/>
      <c r="R391" s="264"/>
      <c r="S391" s="264"/>
      <c r="T391" s="264"/>
      <c r="U391" s="264"/>
      <c r="V391" s="264"/>
      <c r="W391" s="264"/>
      <c r="X391" s="264"/>
      <c r="Y391" s="264"/>
      <c r="Z391" s="984"/>
      <c r="AA391" s="984"/>
      <c r="AB391" s="984"/>
      <c r="AC391" s="984"/>
      <c r="AD391" s="984"/>
      <c r="AE391" s="984"/>
      <c r="AF391" s="984"/>
      <c r="AG391" s="984"/>
      <c r="AH391" s="264"/>
      <c r="AI391" s="264"/>
      <c r="AJ391" s="264"/>
      <c r="AK391" s="264"/>
    </row>
    <row r="392" spans="1:37" s="130" customFormat="1" ht="16.5" customHeight="1">
      <c r="A392" s="191"/>
      <c r="B392" s="191"/>
      <c r="C392" s="191"/>
      <c r="D392" s="191"/>
      <c r="E392" s="191"/>
      <c r="F392" s="191"/>
      <c r="G392" s="264"/>
      <c r="H392" s="264"/>
      <c r="I392" s="264"/>
      <c r="J392" s="264"/>
      <c r="K392" s="264"/>
      <c r="L392" s="264"/>
      <c r="M392" s="264"/>
      <c r="N392" s="264"/>
      <c r="O392" s="264"/>
      <c r="P392" s="264"/>
      <c r="Q392" s="264"/>
      <c r="R392" s="264"/>
      <c r="S392" s="264"/>
      <c r="T392" s="264"/>
      <c r="U392" s="264"/>
      <c r="V392" s="264"/>
      <c r="W392" s="264"/>
      <c r="X392" s="264"/>
      <c r="Y392" s="264"/>
      <c r="Z392" s="984"/>
      <c r="AA392" s="984"/>
      <c r="AB392" s="984"/>
      <c r="AC392" s="984"/>
      <c r="AD392" s="984"/>
      <c r="AE392" s="984"/>
      <c r="AF392" s="984"/>
      <c r="AG392" s="984"/>
      <c r="AH392" s="264"/>
      <c r="AI392" s="264"/>
      <c r="AJ392" s="264"/>
      <c r="AK392" s="264"/>
    </row>
    <row r="393" spans="1:37" s="130" customFormat="1" ht="16.5" customHeight="1">
      <c r="A393" s="191"/>
      <c r="B393" s="191"/>
      <c r="C393" s="191"/>
      <c r="D393" s="191"/>
      <c r="E393" s="191"/>
      <c r="F393" s="191"/>
      <c r="G393" s="264"/>
      <c r="H393" s="264"/>
      <c r="I393" s="264"/>
      <c r="J393" s="264"/>
      <c r="K393" s="264"/>
      <c r="L393" s="264"/>
      <c r="M393" s="264"/>
      <c r="N393" s="264"/>
      <c r="O393" s="264"/>
      <c r="P393" s="264"/>
      <c r="Q393" s="264"/>
      <c r="R393" s="264"/>
      <c r="S393" s="264"/>
      <c r="T393" s="264"/>
      <c r="U393" s="264"/>
      <c r="V393" s="264"/>
      <c r="W393" s="264"/>
      <c r="X393" s="264"/>
      <c r="Y393" s="264"/>
      <c r="Z393" s="984"/>
      <c r="AA393" s="984"/>
      <c r="AB393" s="984"/>
      <c r="AC393" s="984"/>
      <c r="AD393" s="984"/>
      <c r="AE393" s="984"/>
      <c r="AF393" s="984"/>
      <c r="AG393" s="984"/>
      <c r="AH393" s="264"/>
      <c r="AI393" s="264"/>
      <c r="AJ393" s="264"/>
      <c r="AK393" s="264"/>
    </row>
    <row r="394" spans="1:37" s="130" customFormat="1" ht="16.5" customHeight="1">
      <c r="A394" s="191"/>
      <c r="B394" s="191"/>
      <c r="C394" s="191"/>
      <c r="D394" s="191"/>
      <c r="E394" s="191"/>
      <c r="F394" s="191"/>
      <c r="G394" s="264"/>
      <c r="H394" s="264"/>
      <c r="I394" s="264"/>
      <c r="J394" s="264"/>
      <c r="K394" s="264"/>
      <c r="L394" s="264"/>
      <c r="M394" s="264"/>
      <c r="N394" s="264"/>
      <c r="O394" s="264"/>
      <c r="P394" s="264"/>
      <c r="Q394" s="264"/>
      <c r="R394" s="264"/>
      <c r="S394" s="264"/>
      <c r="T394" s="264"/>
      <c r="U394" s="264"/>
      <c r="V394" s="264"/>
      <c r="W394" s="264"/>
      <c r="X394" s="264"/>
      <c r="Y394" s="264"/>
      <c r="Z394" s="984"/>
      <c r="AA394" s="984"/>
      <c r="AB394" s="984"/>
      <c r="AC394" s="984"/>
      <c r="AD394" s="984"/>
      <c r="AE394" s="984"/>
      <c r="AF394" s="984"/>
      <c r="AG394" s="984"/>
      <c r="AH394" s="264"/>
      <c r="AI394" s="264"/>
      <c r="AJ394" s="264"/>
      <c r="AK394" s="264"/>
    </row>
    <row r="395" spans="1:37" s="130" customFormat="1" ht="16.5" customHeight="1">
      <c r="A395" s="191"/>
      <c r="B395" s="191"/>
      <c r="C395" s="191"/>
      <c r="D395" s="191"/>
      <c r="E395" s="191"/>
      <c r="F395" s="191"/>
      <c r="G395" s="264"/>
      <c r="H395" s="264"/>
      <c r="I395" s="264"/>
      <c r="J395" s="264"/>
      <c r="K395" s="264"/>
      <c r="L395" s="264"/>
      <c r="M395" s="264"/>
      <c r="N395" s="264"/>
      <c r="O395" s="264"/>
      <c r="P395" s="264"/>
      <c r="Q395" s="264"/>
      <c r="R395" s="264"/>
      <c r="S395" s="264"/>
      <c r="T395" s="264"/>
      <c r="U395" s="264"/>
      <c r="V395" s="264"/>
      <c r="W395" s="264"/>
      <c r="X395" s="264"/>
      <c r="Y395" s="264"/>
      <c r="Z395" s="984"/>
      <c r="AA395" s="984"/>
      <c r="AB395" s="984"/>
      <c r="AC395" s="984"/>
      <c r="AD395" s="984"/>
      <c r="AE395" s="984"/>
      <c r="AF395" s="984"/>
      <c r="AG395" s="984"/>
      <c r="AH395" s="264"/>
      <c r="AI395" s="264"/>
      <c r="AJ395" s="264"/>
      <c r="AK395" s="264"/>
    </row>
    <row r="396" spans="1:37" s="130" customFormat="1" ht="16.5" customHeight="1">
      <c r="A396" s="191"/>
      <c r="B396" s="191"/>
      <c r="C396" s="191"/>
      <c r="D396" s="191"/>
      <c r="E396" s="191"/>
      <c r="F396" s="191"/>
      <c r="G396" s="264"/>
      <c r="H396" s="264"/>
      <c r="I396" s="264"/>
      <c r="J396" s="264"/>
      <c r="K396" s="264"/>
      <c r="L396" s="264"/>
      <c r="M396" s="264"/>
      <c r="N396" s="264"/>
      <c r="O396" s="264"/>
      <c r="P396" s="264"/>
      <c r="Q396" s="264"/>
      <c r="R396" s="264"/>
      <c r="S396" s="264"/>
      <c r="T396" s="264"/>
      <c r="U396" s="264"/>
      <c r="V396" s="264"/>
      <c r="W396" s="264"/>
      <c r="X396" s="264"/>
      <c r="Y396" s="264"/>
      <c r="Z396" s="984"/>
      <c r="AA396" s="984"/>
      <c r="AB396" s="984"/>
      <c r="AC396" s="984"/>
      <c r="AD396" s="984"/>
      <c r="AE396" s="984"/>
      <c r="AF396" s="984"/>
      <c r="AG396" s="984"/>
      <c r="AH396" s="264"/>
      <c r="AI396" s="264"/>
      <c r="AJ396" s="264"/>
      <c r="AK396" s="264"/>
    </row>
    <row r="397" spans="1:37" s="130" customFormat="1" ht="16.5" customHeight="1">
      <c r="A397" s="191"/>
      <c r="B397" s="191"/>
      <c r="C397" s="191"/>
      <c r="D397" s="191"/>
      <c r="E397" s="191"/>
      <c r="F397" s="191"/>
      <c r="G397" s="264"/>
      <c r="H397" s="264"/>
      <c r="I397" s="264"/>
      <c r="J397" s="264"/>
      <c r="K397" s="264"/>
      <c r="L397" s="264"/>
      <c r="M397" s="264"/>
      <c r="N397" s="264"/>
      <c r="O397" s="264"/>
      <c r="P397" s="264"/>
      <c r="Q397" s="264"/>
      <c r="R397" s="264"/>
      <c r="S397" s="264"/>
      <c r="T397" s="264"/>
      <c r="U397" s="264"/>
      <c r="V397" s="264"/>
      <c r="W397" s="264"/>
      <c r="X397" s="264"/>
      <c r="Y397" s="264"/>
      <c r="Z397" s="984"/>
      <c r="AA397" s="984"/>
      <c r="AB397" s="984"/>
      <c r="AC397" s="984"/>
      <c r="AD397" s="984"/>
      <c r="AE397" s="984"/>
      <c r="AF397" s="984"/>
      <c r="AG397" s="984"/>
      <c r="AH397" s="264"/>
      <c r="AI397" s="264"/>
      <c r="AJ397" s="264"/>
      <c r="AK397" s="264"/>
    </row>
    <row r="398" spans="1:37" s="130" customFormat="1" ht="16.5" customHeight="1">
      <c r="A398" s="191"/>
      <c r="B398" s="191"/>
      <c r="C398" s="191"/>
      <c r="D398" s="191"/>
      <c r="E398" s="191"/>
      <c r="F398" s="191"/>
      <c r="G398" s="264"/>
      <c r="H398" s="264"/>
      <c r="I398" s="264"/>
      <c r="J398" s="264"/>
      <c r="K398" s="264"/>
      <c r="L398" s="264"/>
      <c r="M398" s="264"/>
      <c r="N398" s="264"/>
      <c r="O398" s="264"/>
      <c r="P398" s="264"/>
      <c r="Q398" s="264"/>
      <c r="R398" s="264"/>
      <c r="S398" s="264"/>
      <c r="T398" s="264"/>
      <c r="U398" s="264"/>
      <c r="V398" s="264"/>
      <c r="W398" s="264"/>
      <c r="X398" s="264"/>
      <c r="Y398" s="264"/>
      <c r="Z398" s="984"/>
      <c r="AA398" s="984"/>
      <c r="AB398" s="984"/>
      <c r="AC398" s="984"/>
      <c r="AD398" s="984"/>
      <c r="AE398" s="984"/>
      <c r="AF398" s="984"/>
      <c r="AG398" s="984"/>
      <c r="AH398" s="264"/>
      <c r="AI398" s="264"/>
      <c r="AJ398" s="264"/>
      <c r="AK398" s="264"/>
    </row>
    <row r="399" spans="1:37" s="130" customFormat="1" ht="16.5" customHeight="1">
      <c r="A399" s="191"/>
      <c r="B399" s="191"/>
      <c r="C399" s="191"/>
      <c r="D399" s="191"/>
      <c r="E399" s="191"/>
      <c r="F399" s="191"/>
      <c r="G399" s="264"/>
      <c r="H399" s="264"/>
      <c r="I399" s="264"/>
      <c r="J399" s="264"/>
      <c r="K399" s="264"/>
      <c r="L399" s="264"/>
      <c r="M399" s="264"/>
      <c r="N399" s="264"/>
      <c r="O399" s="264"/>
      <c r="P399" s="264"/>
      <c r="Q399" s="264"/>
      <c r="R399" s="264"/>
      <c r="S399" s="264"/>
      <c r="T399" s="264"/>
      <c r="U399" s="264"/>
      <c r="V399" s="264"/>
      <c r="W399" s="264"/>
      <c r="X399" s="264"/>
      <c r="Y399" s="264"/>
      <c r="Z399" s="984"/>
      <c r="AA399" s="984"/>
      <c r="AB399" s="984"/>
      <c r="AC399" s="984"/>
      <c r="AD399" s="984"/>
      <c r="AE399" s="984"/>
      <c r="AF399" s="984"/>
      <c r="AG399" s="984"/>
      <c r="AH399" s="264"/>
      <c r="AI399" s="264"/>
      <c r="AJ399" s="264"/>
      <c r="AK399" s="264"/>
    </row>
    <row r="400" spans="1:37" s="130" customFormat="1" ht="16.5" customHeight="1">
      <c r="A400" s="191"/>
      <c r="B400" s="191"/>
      <c r="C400" s="191"/>
      <c r="D400" s="191"/>
      <c r="E400" s="191"/>
      <c r="F400" s="191"/>
      <c r="G400" s="264"/>
      <c r="H400" s="264"/>
      <c r="I400" s="264"/>
      <c r="J400" s="264"/>
      <c r="K400" s="264"/>
      <c r="L400" s="264"/>
      <c r="M400" s="264"/>
      <c r="N400" s="264"/>
      <c r="O400" s="264"/>
      <c r="P400" s="264"/>
      <c r="Q400" s="264"/>
      <c r="R400" s="264"/>
      <c r="S400" s="264"/>
      <c r="T400" s="264"/>
      <c r="U400" s="264"/>
      <c r="V400" s="264"/>
      <c r="W400" s="264"/>
      <c r="X400" s="264"/>
      <c r="Y400" s="264"/>
      <c r="Z400" s="984"/>
      <c r="AA400" s="984"/>
      <c r="AB400" s="984"/>
      <c r="AC400" s="984"/>
      <c r="AD400" s="984"/>
      <c r="AE400" s="984"/>
      <c r="AF400" s="984"/>
      <c r="AG400" s="984"/>
      <c r="AH400" s="264"/>
      <c r="AI400" s="264"/>
      <c r="AJ400" s="264"/>
      <c r="AK400" s="264"/>
    </row>
    <row r="401" spans="1:37" s="130" customFormat="1" ht="16.5" customHeight="1">
      <c r="A401" s="191"/>
      <c r="B401" s="191"/>
      <c r="C401" s="191"/>
      <c r="D401" s="191"/>
      <c r="E401" s="191"/>
      <c r="F401" s="191"/>
      <c r="G401" s="264"/>
      <c r="H401" s="264"/>
      <c r="I401" s="264"/>
      <c r="J401" s="264"/>
      <c r="K401" s="264"/>
      <c r="L401" s="264"/>
      <c r="M401" s="264"/>
      <c r="N401" s="264"/>
      <c r="O401" s="264"/>
      <c r="P401" s="264"/>
      <c r="Q401" s="264"/>
      <c r="R401" s="264"/>
      <c r="S401" s="264"/>
      <c r="T401" s="264"/>
      <c r="U401" s="264"/>
      <c r="V401" s="264"/>
      <c r="W401" s="264"/>
      <c r="X401" s="264"/>
      <c r="Y401" s="264"/>
      <c r="Z401" s="984"/>
      <c r="AA401" s="984"/>
      <c r="AB401" s="984"/>
      <c r="AC401" s="984"/>
      <c r="AD401" s="984"/>
      <c r="AE401" s="984"/>
      <c r="AF401" s="984"/>
      <c r="AG401" s="984"/>
      <c r="AH401" s="264"/>
      <c r="AI401" s="264"/>
      <c r="AJ401" s="264"/>
      <c r="AK401" s="264"/>
    </row>
    <row r="402" spans="1:37" s="130" customFormat="1" ht="16.5" customHeight="1">
      <c r="A402" s="191"/>
      <c r="B402" s="191"/>
      <c r="C402" s="191"/>
      <c r="D402" s="191"/>
      <c r="E402" s="191"/>
      <c r="F402" s="191"/>
      <c r="G402" s="264"/>
      <c r="H402" s="264"/>
      <c r="I402" s="264"/>
      <c r="J402" s="264"/>
      <c r="K402" s="264"/>
      <c r="L402" s="264"/>
      <c r="M402" s="264"/>
      <c r="N402" s="264"/>
      <c r="O402" s="264"/>
      <c r="P402" s="264"/>
      <c r="Q402" s="264"/>
      <c r="R402" s="264"/>
      <c r="S402" s="264"/>
      <c r="T402" s="264"/>
      <c r="U402" s="264"/>
      <c r="V402" s="264"/>
      <c r="W402" s="264"/>
      <c r="X402" s="264"/>
      <c r="Y402" s="264"/>
      <c r="Z402" s="984"/>
      <c r="AA402" s="984"/>
      <c r="AB402" s="984"/>
      <c r="AC402" s="984"/>
      <c r="AD402" s="984"/>
      <c r="AE402" s="984"/>
      <c r="AF402" s="984"/>
      <c r="AG402" s="984"/>
      <c r="AH402" s="264"/>
      <c r="AI402" s="264"/>
      <c r="AJ402" s="264"/>
      <c r="AK402" s="264"/>
    </row>
    <row r="403" spans="1:37" s="130" customFormat="1" ht="16.5" customHeight="1">
      <c r="A403" s="191"/>
      <c r="B403" s="191"/>
      <c r="C403" s="191"/>
      <c r="D403" s="191"/>
      <c r="E403" s="191"/>
      <c r="F403" s="191"/>
      <c r="G403" s="264"/>
      <c r="H403" s="264"/>
      <c r="I403" s="264"/>
      <c r="J403" s="264"/>
      <c r="K403" s="264"/>
      <c r="L403" s="264"/>
      <c r="M403" s="264"/>
      <c r="N403" s="264"/>
      <c r="O403" s="264"/>
      <c r="P403" s="264"/>
      <c r="Q403" s="264"/>
      <c r="R403" s="264"/>
      <c r="S403" s="264"/>
      <c r="T403" s="264"/>
      <c r="U403" s="264"/>
      <c r="V403" s="264"/>
      <c r="W403" s="264"/>
      <c r="X403" s="264"/>
      <c r="Y403" s="264"/>
      <c r="Z403" s="984"/>
      <c r="AA403" s="984"/>
      <c r="AB403" s="984"/>
      <c r="AC403" s="984"/>
      <c r="AD403" s="984"/>
      <c r="AE403" s="984"/>
      <c r="AF403" s="984"/>
      <c r="AG403" s="984"/>
      <c r="AH403" s="264"/>
      <c r="AI403" s="264"/>
      <c r="AJ403" s="264"/>
      <c r="AK403" s="264"/>
    </row>
    <row r="404" spans="1:37" s="130" customFormat="1" ht="16.5" customHeight="1">
      <c r="A404" s="191"/>
      <c r="B404" s="191"/>
      <c r="C404" s="191"/>
      <c r="D404" s="191"/>
      <c r="E404" s="191"/>
      <c r="F404" s="191"/>
      <c r="G404" s="264"/>
      <c r="H404" s="264"/>
      <c r="I404" s="264"/>
      <c r="J404" s="264"/>
      <c r="K404" s="264"/>
      <c r="L404" s="264"/>
      <c r="M404" s="264"/>
      <c r="N404" s="264"/>
      <c r="O404" s="264"/>
      <c r="P404" s="264"/>
      <c r="Q404" s="264"/>
      <c r="R404" s="264"/>
      <c r="S404" s="264"/>
      <c r="T404" s="264"/>
      <c r="U404" s="264"/>
      <c r="V404" s="264"/>
      <c r="W404" s="264"/>
      <c r="X404" s="264"/>
      <c r="Y404" s="264"/>
      <c r="Z404" s="984"/>
      <c r="AA404" s="984"/>
      <c r="AB404" s="984"/>
      <c r="AC404" s="984"/>
      <c r="AD404" s="984"/>
      <c r="AE404" s="984"/>
      <c r="AF404" s="984"/>
      <c r="AG404" s="984"/>
      <c r="AH404" s="264"/>
      <c r="AI404" s="264"/>
      <c r="AJ404" s="264"/>
      <c r="AK404" s="264"/>
    </row>
    <row r="405" spans="1:37" s="130" customFormat="1" ht="16.5" customHeight="1">
      <c r="A405" s="191"/>
      <c r="B405" s="191"/>
      <c r="C405" s="191"/>
      <c r="D405" s="191"/>
      <c r="E405" s="191"/>
      <c r="F405" s="191"/>
      <c r="G405" s="264"/>
      <c r="H405" s="264"/>
      <c r="I405" s="264"/>
      <c r="J405" s="264"/>
      <c r="K405" s="264"/>
      <c r="L405" s="264"/>
      <c r="M405" s="264"/>
      <c r="N405" s="264"/>
      <c r="O405" s="264"/>
      <c r="P405" s="264"/>
      <c r="Q405" s="264"/>
      <c r="R405" s="264"/>
      <c r="S405" s="264"/>
      <c r="T405" s="264"/>
      <c r="U405" s="264"/>
      <c r="V405" s="264"/>
      <c r="W405" s="264"/>
      <c r="X405" s="264"/>
      <c r="Y405" s="264"/>
      <c r="Z405" s="984"/>
      <c r="AA405" s="984"/>
      <c r="AB405" s="984"/>
      <c r="AC405" s="984"/>
      <c r="AD405" s="984"/>
      <c r="AE405" s="984"/>
      <c r="AF405" s="984"/>
      <c r="AG405" s="984"/>
      <c r="AH405" s="264"/>
      <c r="AI405" s="264"/>
      <c r="AJ405" s="264"/>
      <c r="AK405" s="264"/>
    </row>
    <row r="406" spans="1:37" s="130" customFormat="1" ht="16.5" customHeight="1">
      <c r="A406" s="191"/>
      <c r="B406" s="191"/>
      <c r="C406" s="191"/>
      <c r="D406" s="191"/>
      <c r="E406" s="191"/>
      <c r="F406" s="191"/>
      <c r="G406" s="264"/>
      <c r="H406" s="264"/>
      <c r="I406" s="264"/>
      <c r="J406" s="264"/>
      <c r="K406" s="264"/>
      <c r="L406" s="264"/>
      <c r="M406" s="264"/>
      <c r="N406" s="264"/>
      <c r="O406" s="264"/>
      <c r="P406" s="264"/>
      <c r="Q406" s="264"/>
      <c r="R406" s="264"/>
      <c r="S406" s="264"/>
      <c r="T406" s="264"/>
      <c r="U406" s="264"/>
      <c r="V406" s="264"/>
      <c r="W406" s="264"/>
      <c r="X406" s="264"/>
      <c r="Y406" s="264"/>
      <c r="Z406" s="984"/>
      <c r="AA406" s="984"/>
      <c r="AB406" s="984"/>
      <c r="AC406" s="984"/>
      <c r="AD406" s="984"/>
      <c r="AE406" s="984"/>
      <c r="AF406" s="984"/>
      <c r="AG406" s="984"/>
      <c r="AH406" s="264"/>
      <c r="AI406" s="264"/>
      <c r="AJ406" s="264"/>
      <c r="AK406" s="264"/>
    </row>
    <row r="407" spans="1:37" s="130" customFormat="1" ht="16.5" customHeight="1">
      <c r="A407" s="191"/>
      <c r="B407" s="191"/>
      <c r="C407" s="191"/>
      <c r="D407" s="191"/>
      <c r="E407" s="191"/>
      <c r="F407" s="191"/>
      <c r="G407" s="264"/>
      <c r="H407" s="264"/>
      <c r="I407" s="264"/>
      <c r="J407" s="264"/>
      <c r="K407" s="264"/>
      <c r="L407" s="264"/>
      <c r="M407" s="264"/>
      <c r="N407" s="264"/>
      <c r="O407" s="264"/>
      <c r="P407" s="264"/>
      <c r="Q407" s="264"/>
      <c r="R407" s="264"/>
      <c r="S407" s="264"/>
      <c r="T407" s="264"/>
      <c r="U407" s="264"/>
      <c r="V407" s="264"/>
      <c r="W407" s="264"/>
      <c r="X407" s="264"/>
      <c r="Y407" s="264"/>
      <c r="Z407" s="984"/>
      <c r="AA407" s="984"/>
      <c r="AB407" s="984"/>
      <c r="AC407" s="984"/>
      <c r="AD407" s="984"/>
      <c r="AE407" s="984"/>
      <c r="AF407" s="984"/>
      <c r="AG407" s="984"/>
      <c r="AH407" s="264"/>
      <c r="AI407" s="264"/>
      <c r="AJ407" s="264"/>
      <c r="AK407" s="264"/>
    </row>
    <row r="408" spans="1:37" s="130" customFormat="1" ht="16.5" customHeight="1">
      <c r="A408" s="191"/>
      <c r="B408" s="191"/>
      <c r="C408" s="191"/>
      <c r="D408" s="191"/>
      <c r="E408" s="191"/>
      <c r="F408" s="191"/>
      <c r="G408" s="264"/>
      <c r="H408" s="264"/>
      <c r="I408" s="264"/>
      <c r="J408" s="264"/>
      <c r="K408" s="264"/>
      <c r="L408" s="264"/>
      <c r="M408" s="264"/>
      <c r="N408" s="264"/>
      <c r="O408" s="264"/>
      <c r="P408" s="264"/>
      <c r="Q408" s="264"/>
      <c r="R408" s="264"/>
      <c r="S408" s="264"/>
      <c r="T408" s="264"/>
      <c r="U408" s="264"/>
      <c r="V408" s="264"/>
      <c r="W408" s="264"/>
      <c r="X408" s="264"/>
      <c r="Y408" s="264"/>
      <c r="Z408" s="984"/>
      <c r="AA408" s="984"/>
      <c r="AB408" s="984"/>
      <c r="AC408" s="984"/>
      <c r="AD408" s="984"/>
      <c r="AE408" s="984"/>
      <c r="AF408" s="984"/>
      <c r="AG408" s="984"/>
      <c r="AH408" s="264"/>
      <c r="AI408" s="264"/>
      <c r="AJ408" s="264"/>
      <c r="AK408" s="264"/>
    </row>
    <row r="409" spans="1:37" s="130" customFormat="1" ht="16.5" customHeight="1">
      <c r="A409" s="191"/>
      <c r="B409" s="191"/>
      <c r="C409" s="191"/>
      <c r="D409" s="191"/>
      <c r="E409" s="191"/>
      <c r="F409" s="191"/>
      <c r="G409" s="264"/>
      <c r="H409" s="264"/>
      <c r="I409" s="264"/>
      <c r="J409" s="264"/>
      <c r="K409" s="264"/>
      <c r="L409" s="264"/>
      <c r="M409" s="264"/>
      <c r="N409" s="264"/>
      <c r="O409" s="264"/>
      <c r="P409" s="264"/>
      <c r="Q409" s="264"/>
      <c r="R409" s="264"/>
      <c r="S409" s="264"/>
      <c r="T409" s="264"/>
      <c r="U409" s="264"/>
      <c r="V409" s="264"/>
      <c r="W409" s="264"/>
      <c r="X409" s="264"/>
      <c r="Y409" s="264"/>
      <c r="Z409" s="984"/>
      <c r="AA409" s="984"/>
      <c r="AB409" s="984"/>
      <c r="AC409" s="984"/>
      <c r="AD409" s="984"/>
      <c r="AE409" s="984"/>
      <c r="AF409" s="984"/>
      <c r="AG409" s="984"/>
      <c r="AH409" s="264"/>
      <c r="AI409" s="264"/>
      <c r="AJ409" s="264"/>
      <c r="AK409" s="264"/>
    </row>
    <row r="410" spans="1:37" s="130" customFormat="1" ht="16.5" customHeight="1">
      <c r="A410" s="191"/>
      <c r="B410" s="191"/>
      <c r="C410" s="191"/>
      <c r="D410" s="191"/>
      <c r="E410" s="191"/>
      <c r="F410" s="191"/>
      <c r="G410" s="264"/>
      <c r="H410" s="264"/>
      <c r="I410" s="264"/>
      <c r="J410" s="264"/>
      <c r="K410" s="264"/>
      <c r="L410" s="264"/>
      <c r="M410" s="264"/>
      <c r="N410" s="264"/>
      <c r="O410" s="264"/>
      <c r="P410" s="264"/>
      <c r="Q410" s="264"/>
      <c r="R410" s="264"/>
      <c r="S410" s="264"/>
      <c r="T410" s="264"/>
      <c r="U410" s="264"/>
      <c r="V410" s="264"/>
      <c r="W410" s="264"/>
      <c r="X410" s="264"/>
      <c r="Y410" s="264"/>
      <c r="Z410" s="984"/>
      <c r="AA410" s="984"/>
      <c r="AB410" s="984"/>
      <c r="AC410" s="984"/>
      <c r="AD410" s="984"/>
      <c r="AE410" s="984"/>
      <c r="AF410" s="984"/>
      <c r="AG410" s="984"/>
      <c r="AH410" s="264"/>
      <c r="AI410" s="264"/>
      <c r="AJ410" s="264"/>
      <c r="AK410" s="264"/>
    </row>
    <row r="411" spans="1:37" s="130" customFormat="1" ht="16.5" customHeight="1">
      <c r="A411" s="191"/>
      <c r="B411" s="191"/>
      <c r="C411" s="191"/>
      <c r="D411" s="191"/>
      <c r="E411" s="191"/>
      <c r="F411" s="191"/>
      <c r="G411" s="264"/>
      <c r="H411" s="264"/>
      <c r="I411" s="264"/>
      <c r="J411" s="264"/>
      <c r="K411" s="264"/>
      <c r="L411" s="264"/>
      <c r="M411" s="264"/>
      <c r="N411" s="264"/>
      <c r="O411" s="264"/>
      <c r="P411" s="264"/>
      <c r="Q411" s="264"/>
      <c r="R411" s="264"/>
      <c r="S411" s="264"/>
      <c r="T411" s="264"/>
      <c r="U411" s="264"/>
      <c r="V411" s="264"/>
      <c r="W411" s="264"/>
      <c r="X411" s="264"/>
      <c r="Y411" s="264"/>
      <c r="Z411" s="984"/>
      <c r="AA411" s="984"/>
      <c r="AB411" s="984"/>
      <c r="AC411" s="984"/>
      <c r="AD411" s="984"/>
      <c r="AE411" s="984"/>
      <c r="AF411" s="984"/>
      <c r="AG411" s="984"/>
      <c r="AH411" s="264"/>
      <c r="AI411" s="264"/>
      <c r="AJ411" s="264"/>
      <c r="AK411" s="264"/>
    </row>
    <row r="412" spans="1:37" s="130" customFormat="1" ht="16.5" customHeight="1">
      <c r="A412" s="191"/>
      <c r="B412" s="191"/>
      <c r="C412" s="191"/>
      <c r="D412" s="191"/>
      <c r="E412" s="191"/>
      <c r="F412" s="191"/>
      <c r="G412" s="264"/>
      <c r="H412" s="264"/>
      <c r="I412" s="264"/>
      <c r="J412" s="264"/>
      <c r="K412" s="264"/>
      <c r="L412" s="264"/>
      <c r="M412" s="264"/>
      <c r="N412" s="264"/>
      <c r="O412" s="264"/>
      <c r="P412" s="264"/>
      <c r="Q412" s="264"/>
      <c r="R412" s="264"/>
      <c r="S412" s="264"/>
      <c r="T412" s="264"/>
      <c r="U412" s="264"/>
      <c r="V412" s="264"/>
      <c r="W412" s="264"/>
      <c r="X412" s="264"/>
      <c r="Y412" s="264"/>
      <c r="Z412" s="984"/>
      <c r="AA412" s="984"/>
      <c r="AB412" s="984"/>
      <c r="AC412" s="984"/>
      <c r="AD412" s="984"/>
      <c r="AE412" s="984"/>
      <c r="AF412" s="984"/>
      <c r="AG412" s="984"/>
      <c r="AH412" s="264"/>
      <c r="AI412" s="264"/>
      <c r="AJ412" s="264"/>
      <c r="AK412" s="264"/>
    </row>
    <row r="413" spans="1:37" s="130" customFormat="1" ht="16.5" customHeight="1">
      <c r="A413" s="191"/>
      <c r="B413" s="191"/>
      <c r="C413" s="191"/>
      <c r="D413" s="191"/>
      <c r="E413" s="191"/>
      <c r="F413" s="191"/>
      <c r="G413" s="264"/>
      <c r="H413" s="264"/>
      <c r="I413" s="264"/>
      <c r="J413" s="264"/>
      <c r="K413" s="264"/>
      <c r="L413" s="264"/>
      <c r="M413" s="264"/>
      <c r="N413" s="264"/>
      <c r="O413" s="264"/>
      <c r="P413" s="264"/>
      <c r="Q413" s="264"/>
      <c r="R413" s="264"/>
      <c r="S413" s="264"/>
      <c r="T413" s="264"/>
      <c r="U413" s="264"/>
      <c r="V413" s="264"/>
      <c r="W413" s="264"/>
      <c r="X413" s="264"/>
      <c r="Y413" s="264"/>
      <c r="Z413" s="984"/>
      <c r="AA413" s="984"/>
      <c r="AB413" s="984"/>
      <c r="AC413" s="984"/>
      <c r="AD413" s="984"/>
      <c r="AE413" s="984"/>
      <c r="AF413" s="984"/>
      <c r="AG413" s="984"/>
      <c r="AH413" s="264"/>
      <c r="AI413" s="264"/>
      <c r="AJ413" s="264"/>
      <c r="AK413" s="264"/>
    </row>
    <row r="414" spans="1:37" s="130" customFormat="1" ht="16.5" customHeight="1">
      <c r="A414" s="191"/>
      <c r="B414" s="191"/>
      <c r="C414" s="191"/>
      <c r="D414" s="191"/>
      <c r="E414" s="191"/>
      <c r="F414" s="191"/>
      <c r="G414" s="264"/>
      <c r="H414" s="264"/>
      <c r="I414" s="264"/>
      <c r="J414" s="264"/>
      <c r="K414" s="264"/>
      <c r="L414" s="264"/>
      <c r="M414" s="264"/>
      <c r="N414" s="264"/>
      <c r="O414" s="264"/>
      <c r="P414" s="264"/>
      <c r="Q414" s="264"/>
      <c r="R414" s="264"/>
      <c r="S414" s="264"/>
      <c r="T414" s="264"/>
      <c r="U414" s="264"/>
      <c r="V414" s="264"/>
      <c r="W414" s="264"/>
      <c r="X414" s="264"/>
      <c r="Y414" s="264"/>
      <c r="Z414" s="984"/>
      <c r="AA414" s="984"/>
      <c r="AB414" s="984"/>
      <c r="AC414" s="984"/>
      <c r="AD414" s="984"/>
      <c r="AE414" s="984"/>
      <c r="AF414" s="984"/>
      <c r="AG414" s="984"/>
      <c r="AH414" s="264"/>
      <c r="AI414" s="264"/>
      <c r="AJ414" s="264"/>
      <c r="AK414" s="264"/>
    </row>
    <row r="415" spans="1:37" s="130" customFormat="1" ht="16.5" customHeight="1">
      <c r="A415" s="191"/>
      <c r="B415" s="191"/>
      <c r="C415" s="191"/>
      <c r="D415" s="191"/>
      <c r="E415" s="191"/>
      <c r="F415" s="191"/>
      <c r="G415" s="264"/>
      <c r="H415" s="264"/>
      <c r="I415" s="264"/>
      <c r="J415" s="264"/>
      <c r="K415" s="264"/>
      <c r="L415" s="264"/>
      <c r="M415" s="264"/>
      <c r="N415" s="264"/>
      <c r="O415" s="264"/>
      <c r="P415" s="264"/>
      <c r="Q415" s="264"/>
      <c r="R415" s="264"/>
      <c r="S415" s="264"/>
      <c r="T415" s="264"/>
      <c r="U415" s="264"/>
      <c r="V415" s="264"/>
      <c r="W415" s="264"/>
      <c r="X415" s="264"/>
      <c r="Y415" s="264"/>
      <c r="Z415" s="984"/>
      <c r="AA415" s="984"/>
      <c r="AB415" s="984"/>
      <c r="AC415" s="984"/>
      <c r="AD415" s="984"/>
      <c r="AE415" s="984"/>
      <c r="AF415" s="984"/>
      <c r="AG415" s="984"/>
      <c r="AH415" s="264"/>
      <c r="AI415" s="264"/>
      <c r="AJ415" s="264"/>
      <c r="AK415" s="264"/>
    </row>
    <row r="416" spans="1:37" s="130" customFormat="1" ht="16.5" customHeight="1">
      <c r="A416" s="191"/>
      <c r="B416" s="191"/>
      <c r="C416" s="191"/>
      <c r="D416" s="191"/>
      <c r="E416" s="191"/>
      <c r="F416" s="191"/>
      <c r="G416" s="264"/>
      <c r="H416" s="264"/>
      <c r="I416" s="264"/>
      <c r="J416" s="264"/>
      <c r="K416" s="264"/>
      <c r="L416" s="264"/>
      <c r="M416" s="264"/>
      <c r="N416" s="264"/>
      <c r="O416" s="264"/>
      <c r="P416" s="264"/>
      <c r="Q416" s="264"/>
      <c r="R416" s="264"/>
      <c r="S416" s="264"/>
      <c r="T416" s="264"/>
      <c r="U416" s="264"/>
      <c r="V416" s="264"/>
      <c r="W416" s="264"/>
      <c r="X416" s="264"/>
      <c r="Y416" s="264"/>
      <c r="Z416" s="984"/>
      <c r="AA416" s="984"/>
      <c r="AB416" s="984"/>
      <c r="AC416" s="984"/>
      <c r="AD416" s="984"/>
      <c r="AE416" s="984"/>
      <c r="AF416" s="984"/>
      <c r="AG416" s="984"/>
      <c r="AH416" s="264"/>
      <c r="AI416" s="264"/>
      <c r="AJ416" s="264"/>
      <c r="AK416" s="264"/>
    </row>
    <row r="417" spans="1:37" s="130" customFormat="1" ht="16.5" customHeight="1">
      <c r="A417" s="191"/>
      <c r="B417" s="191"/>
      <c r="C417" s="191"/>
      <c r="D417" s="191"/>
      <c r="E417" s="191"/>
      <c r="F417" s="191"/>
      <c r="G417" s="264"/>
      <c r="H417" s="264"/>
      <c r="I417" s="264"/>
      <c r="J417" s="264"/>
      <c r="K417" s="264"/>
      <c r="L417" s="264"/>
      <c r="M417" s="264"/>
      <c r="N417" s="264"/>
      <c r="O417" s="264"/>
      <c r="P417" s="264"/>
      <c r="Q417" s="264"/>
      <c r="R417" s="264"/>
      <c r="S417" s="264"/>
      <c r="T417" s="264"/>
      <c r="U417" s="264"/>
      <c r="V417" s="264"/>
      <c r="W417" s="264"/>
      <c r="X417" s="264"/>
      <c r="Y417" s="264"/>
      <c r="Z417" s="984"/>
      <c r="AA417" s="984"/>
      <c r="AB417" s="984"/>
      <c r="AC417" s="984"/>
      <c r="AD417" s="984"/>
      <c r="AE417" s="984"/>
      <c r="AF417" s="984"/>
      <c r="AG417" s="984"/>
      <c r="AH417" s="264"/>
      <c r="AI417" s="264"/>
      <c r="AJ417" s="264"/>
      <c r="AK417" s="264"/>
    </row>
    <row r="418" spans="1:37" s="130" customFormat="1" ht="16.5" customHeight="1">
      <c r="A418" s="191"/>
      <c r="B418" s="191"/>
      <c r="C418" s="191"/>
      <c r="D418" s="191"/>
      <c r="E418" s="191"/>
      <c r="F418" s="191"/>
      <c r="G418" s="264"/>
      <c r="H418" s="264"/>
      <c r="I418" s="264"/>
      <c r="J418" s="264"/>
      <c r="K418" s="264"/>
      <c r="L418" s="264"/>
      <c r="M418" s="264"/>
      <c r="N418" s="264"/>
      <c r="O418" s="264"/>
      <c r="P418" s="264"/>
      <c r="Q418" s="264"/>
      <c r="R418" s="264"/>
      <c r="S418" s="264"/>
      <c r="T418" s="264"/>
      <c r="U418" s="264"/>
      <c r="V418" s="264"/>
      <c r="W418" s="264"/>
      <c r="X418" s="264"/>
      <c r="Y418" s="264"/>
      <c r="Z418" s="984"/>
      <c r="AA418" s="984"/>
      <c r="AB418" s="984"/>
      <c r="AC418" s="984"/>
      <c r="AD418" s="984"/>
      <c r="AE418" s="984"/>
      <c r="AF418" s="984"/>
      <c r="AG418" s="984"/>
      <c r="AH418" s="264"/>
      <c r="AI418" s="264"/>
      <c r="AJ418" s="264"/>
      <c r="AK418" s="264"/>
    </row>
    <row r="419" spans="1:37" s="130" customFormat="1" ht="16.5" customHeight="1">
      <c r="A419" s="191"/>
      <c r="B419" s="191"/>
      <c r="C419" s="191"/>
      <c r="D419" s="191"/>
      <c r="E419" s="191"/>
      <c r="F419" s="191"/>
      <c r="G419" s="264"/>
      <c r="H419" s="264"/>
      <c r="I419" s="264"/>
      <c r="J419" s="264"/>
      <c r="K419" s="264"/>
      <c r="L419" s="264"/>
      <c r="M419" s="264"/>
      <c r="N419" s="264"/>
      <c r="O419" s="264"/>
      <c r="P419" s="264"/>
      <c r="Q419" s="264"/>
      <c r="R419" s="264"/>
      <c r="S419" s="264"/>
      <c r="T419" s="264"/>
      <c r="U419" s="264"/>
      <c r="V419" s="264"/>
      <c r="W419" s="264"/>
      <c r="X419" s="264"/>
      <c r="Y419" s="264"/>
      <c r="Z419" s="984"/>
      <c r="AA419" s="984"/>
      <c r="AB419" s="984"/>
      <c r="AC419" s="984"/>
      <c r="AD419" s="984"/>
      <c r="AE419" s="984"/>
      <c r="AF419" s="984"/>
      <c r="AG419" s="984"/>
      <c r="AH419" s="264"/>
      <c r="AI419" s="264"/>
      <c r="AJ419" s="264"/>
      <c r="AK419" s="264"/>
    </row>
    <row r="420" spans="1:37" s="130" customFormat="1" ht="16.5" customHeight="1">
      <c r="A420" s="191"/>
      <c r="B420" s="191"/>
      <c r="C420" s="191"/>
      <c r="D420" s="191"/>
      <c r="E420" s="191"/>
      <c r="F420" s="191"/>
      <c r="G420" s="264"/>
      <c r="H420" s="264"/>
      <c r="I420" s="264"/>
      <c r="J420" s="264"/>
      <c r="K420" s="264"/>
      <c r="L420" s="264"/>
      <c r="M420" s="264"/>
      <c r="N420" s="264"/>
      <c r="O420" s="264"/>
      <c r="P420" s="264"/>
      <c r="Q420" s="264"/>
      <c r="R420" s="264"/>
      <c r="S420" s="264"/>
      <c r="T420" s="264"/>
      <c r="U420" s="264"/>
      <c r="V420" s="264"/>
      <c r="W420" s="264"/>
      <c r="X420" s="264"/>
      <c r="Y420" s="264"/>
      <c r="Z420" s="984"/>
      <c r="AA420" s="984"/>
      <c r="AB420" s="984"/>
      <c r="AC420" s="984"/>
      <c r="AD420" s="984"/>
      <c r="AE420" s="984"/>
      <c r="AF420" s="984"/>
      <c r="AG420" s="984"/>
      <c r="AH420" s="264"/>
      <c r="AI420" s="264"/>
      <c r="AJ420" s="264"/>
      <c r="AK420" s="264"/>
    </row>
    <row r="421" spans="1:37" s="130" customFormat="1" ht="16.5" customHeight="1">
      <c r="A421" s="191"/>
      <c r="B421" s="191"/>
      <c r="C421" s="191"/>
      <c r="D421" s="191"/>
      <c r="E421" s="191"/>
      <c r="F421" s="191"/>
      <c r="G421" s="264"/>
      <c r="H421" s="264"/>
      <c r="I421" s="264"/>
      <c r="J421" s="264"/>
      <c r="K421" s="264"/>
      <c r="L421" s="264"/>
      <c r="M421" s="264"/>
      <c r="N421" s="264"/>
      <c r="O421" s="264"/>
      <c r="P421" s="264"/>
      <c r="Q421" s="264"/>
      <c r="R421" s="264"/>
      <c r="S421" s="264"/>
      <c r="T421" s="264"/>
      <c r="U421" s="264"/>
      <c r="V421" s="264"/>
      <c r="W421" s="264"/>
      <c r="X421" s="264"/>
      <c r="Y421" s="264"/>
      <c r="Z421" s="984"/>
      <c r="AA421" s="984"/>
      <c r="AB421" s="984"/>
      <c r="AC421" s="984"/>
      <c r="AD421" s="984"/>
      <c r="AE421" s="984"/>
      <c r="AF421" s="984"/>
      <c r="AG421" s="984"/>
      <c r="AH421" s="264"/>
      <c r="AI421" s="264"/>
      <c r="AJ421" s="264"/>
      <c r="AK421" s="264"/>
    </row>
    <row r="422" spans="1:37" s="130" customFormat="1" ht="16.5" customHeight="1">
      <c r="A422" s="191"/>
      <c r="B422" s="191"/>
      <c r="C422" s="191"/>
      <c r="D422" s="191"/>
      <c r="E422" s="191"/>
      <c r="F422" s="191"/>
      <c r="G422" s="264"/>
      <c r="H422" s="264"/>
      <c r="I422" s="264"/>
      <c r="J422" s="264"/>
      <c r="K422" s="264"/>
      <c r="L422" s="264"/>
      <c r="M422" s="264"/>
      <c r="N422" s="264"/>
      <c r="O422" s="264"/>
      <c r="P422" s="264"/>
      <c r="Q422" s="264"/>
      <c r="R422" s="264"/>
      <c r="S422" s="264"/>
      <c r="T422" s="264"/>
      <c r="U422" s="264"/>
      <c r="V422" s="264"/>
      <c r="W422" s="264"/>
      <c r="X422" s="264"/>
      <c r="Y422" s="264"/>
      <c r="Z422" s="984"/>
      <c r="AA422" s="984"/>
      <c r="AB422" s="984"/>
      <c r="AC422" s="984"/>
      <c r="AD422" s="984"/>
      <c r="AE422" s="984"/>
      <c r="AF422" s="984"/>
      <c r="AG422" s="984"/>
      <c r="AH422" s="264"/>
      <c r="AI422" s="264"/>
      <c r="AJ422" s="264"/>
      <c r="AK422" s="264"/>
    </row>
    <row r="423" spans="1:37" s="130" customFormat="1" ht="16.5" customHeight="1">
      <c r="A423" s="191"/>
      <c r="B423" s="191"/>
      <c r="C423" s="191"/>
      <c r="D423" s="191"/>
      <c r="E423" s="191"/>
      <c r="F423" s="191"/>
      <c r="G423" s="264"/>
      <c r="H423" s="264"/>
      <c r="I423" s="264"/>
      <c r="J423" s="264"/>
      <c r="K423" s="264"/>
      <c r="L423" s="264"/>
      <c r="M423" s="264"/>
      <c r="N423" s="264"/>
      <c r="O423" s="264"/>
      <c r="P423" s="264"/>
      <c r="Q423" s="264"/>
      <c r="R423" s="264"/>
      <c r="S423" s="264"/>
      <c r="T423" s="264"/>
      <c r="U423" s="264"/>
      <c r="V423" s="264"/>
      <c r="W423" s="264"/>
      <c r="X423" s="264"/>
      <c r="Y423" s="264"/>
      <c r="Z423" s="984"/>
      <c r="AA423" s="984"/>
      <c r="AB423" s="984"/>
      <c r="AC423" s="984"/>
      <c r="AD423" s="984"/>
      <c r="AE423" s="984"/>
      <c r="AF423" s="984"/>
      <c r="AG423" s="984"/>
      <c r="AH423" s="264"/>
      <c r="AI423" s="264"/>
      <c r="AJ423" s="264"/>
      <c r="AK423" s="264"/>
    </row>
    <row r="424" spans="1:37" s="130" customFormat="1" ht="16.5" customHeight="1">
      <c r="A424" s="191"/>
      <c r="B424" s="191"/>
      <c r="C424" s="191"/>
      <c r="D424" s="191"/>
      <c r="E424" s="191"/>
      <c r="F424" s="191"/>
      <c r="G424" s="264"/>
      <c r="H424" s="264"/>
      <c r="I424" s="264"/>
      <c r="J424" s="264"/>
      <c r="K424" s="264"/>
      <c r="L424" s="264"/>
      <c r="M424" s="264"/>
      <c r="N424" s="264"/>
      <c r="O424" s="264"/>
      <c r="P424" s="264"/>
      <c r="Q424" s="264"/>
      <c r="R424" s="264"/>
      <c r="S424" s="264"/>
      <c r="T424" s="264"/>
      <c r="U424" s="264"/>
      <c r="V424" s="264"/>
      <c r="W424" s="264"/>
      <c r="X424" s="264"/>
      <c r="Y424" s="264"/>
      <c r="Z424" s="984"/>
      <c r="AA424" s="984"/>
      <c r="AB424" s="984"/>
      <c r="AC424" s="984"/>
      <c r="AD424" s="984"/>
      <c r="AE424" s="984"/>
      <c r="AF424" s="984"/>
      <c r="AG424" s="984"/>
      <c r="AH424" s="264"/>
      <c r="AI424" s="264"/>
      <c r="AJ424" s="264"/>
      <c r="AK424" s="264"/>
    </row>
    <row r="425" spans="1:37" s="130" customFormat="1" ht="16.5" customHeight="1">
      <c r="A425" s="191"/>
      <c r="B425" s="191"/>
      <c r="C425" s="191"/>
      <c r="D425" s="191"/>
      <c r="E425" s="191"/>
      <c r="F425" s="191"/>
      <c r="G425" s="264"/>
      <c r="H425" s="264"/>
      <c r="I425" s="264"/>
      <c r="J425" s="264"/>
      <c r="K425" s="264"/>
      <c r="L425" s="264"/>
      <c r="M425" s="264"/>
      <c r="N425" s="264"/>
      <c r="O425" s="264"/>
      <c r="P425" s="264"/>
      <c r="Q425" s="264"/>
      <c r="R425" s="264"/>
      <c r="S425" s="264"/>
      <c r="T425" s="264"/>
      <c r="U425" s="264"/>
      <c r="V425" s="264"/>
      <c r="W425" s="264"/>
      <c r="X425" s="264"/>
      <c r="Y425" s="264"/>
      <c r="Z425" s="984"/>
      <c r="AA425" s="984"/>
      <c r="AB425" s="984"/>
      <c r="AC425" s="984"/>
      <c r="AD425" s="984"/>
      <c r="AE425" s="984"/>
      <c r="AF425" s="984"/>
      <c r="AG425" s="984"/>
      <c r="AH425" s="264"/>
      <c r="AI425" s="264"/>
      <c r="AJ425" s="264"/>
      <c r="AK425" s="264"/>
    </row>
    <row r="426" spans="1:37" s="130" customFormat="1" ht="16.5" customHeight="1">
      <c r="A426" s="191"/>
      <c r="B426" s="191"/>
      <c r="C426" s="191"/>
      <c r="D426" s="191"/>
      <c r="E426" s="191"/>
      <c r="F426" s="191"/>
      <c r="G426" s="264"/>
      <c r="H426" s="264"/>
      <c r="I426" s="264"/>
      <c r="J426" s="264"/>
      <c r="K426" s="264"/>
      <c r="L426" s="264"/>
      <c r="M426" s="264"/>
      <c r="N426" s="264"/>
      <c r="O426" s="264"/>
      <c r="P426" s="264"/>
      <c r="Q426" s="264"/>
      <c r="R426" s="264"/>
      <c r="S426" s="264"/>
      <c r="T426" s="264"/>
      <c r="U426" s="264"/>
      <c r="V426" s="264"/>
      <c r="W426" s="264"/>
      <c r="X426" s="264"/>
      <c r="Y426" s="264"/>
      <c r="Z426" s="984"/>
      <c r="AA426" s="984"/>
      <c r="AB426" s="984"/>
      <c r="AC426" s="984"/>
      <c r="AD426" s="984"/>
      <c r="AE426" s="984"/>
      <c r="AF426" s="984"/>
      <c r="AG426" s="984"/>
      <c r="AH426" s="264"/>
      <c r="AI426" s="264"/>
      <c r="AJ426" s="264"/>
      <c r="AK426" s="264"/>
    </row>
    <row r="427" spans="1:37" s="130" customFormat="1" ht="16.5" customHeight="1">
      <c r="A427" s="191"/>
      <c r="B427" s="191"/>
      <c r="C427" s="191"/>
      <c r="D427" s="191"/>
      <c r="E427" s="191"/>
      <c r="F427" s="191"/>
      <c r="G427" s="264"/>
      <c r="H427" s="264"/>
      <c r="I427" s="264"/>
      <c r="J427" s="264"/>
      <c r="K427" s="264"/>
      <c r="L427" s="264"/>
      <c r="M427" s="264"/>
      <c r="N427" s="264"/>
      <c r="O427" s="264"/>
      <c r="P427" s="264"/>
      <c r="Q427" s="264"/>
      <c r="R427" s="264"/>
      <c r="S427" s="264"/>
      <c r="T427" s="264"/>
      <c r="U427" s="264"/>
      <c r="V427" s="264"/>
      <c r="W427" s="264"/>
      <c r="X427" s="264"/>
      <c r="Y427" s="264"/>
      <c r="Z427" s="984"/>
      <c r="AA427" s="984"/>
      <c r="AB427" s="984"/>
      <c r="AC427" s="984"/>
      <c r="AD427" s="984"/>
      <c r="AE427" s="984"/>
      <c r="AF427" s="984"/>
      <c r="AG427" s="984"/>
      <c r="AH427" s="264"/>
      <c r="AI427" s="264"/>
      <c r="AJ427" s="264"/>
      <c r="AK427" s="264"/>
    </row>
    <row r="428" spans="1:37" s="130" customFormat="1" ht="16.5" customHeight="1">
      <c r="A428" s="191"/>
      <c r="B428" s="191"/>
      <c r="C428" s="191"/>
      <c r="D428" s="191"/>
      <c r="E428" s="191"/>
      <c r="F428" s="191"/>
      <c r="G428" s="264"/>
      <c r="H428" s="264"/>
      <c r="I428" s="264"/>
      <c r="J428" s="264"/>
      <c r="K428" s="264"/>
      <c r="L428" s="264"/>
      <c r="M428" s="264"/>
      <c r="N428" s="264"/>
      <c r="O428" s="264"/>
      <c r="P428" s="264"/>
      <c r="Q428" s="264"/>
      <c r="R428" s="264"/>
      <c r="S428" s="264"/>
      <c r="T428" s="264"/>
      <c r="U428" s="264"/>
      <c r="V428" s="264"/>
      <c r="W428" s="264"/>
      <c r="X428" s="264"/>
      <c r="Y428" s="264"/>
      <c r="Z428" s="984"/>
      <c r="AA428" s="984"/>
      <c r="AB428" s="984"/>
      <c r="AC428" s="984"/>
      <c r="AD428" s="984"/>
      <c r="AE428" s="984"/>
      <c r="AF428" s="984"/>
      <c r="AG428" s="984"/>
      <c r="AH428" s="264"/>
      <c r="AI428" s="264"/>
      <c r="AJ428" s="264"/>
      <c r="AK428" s="264"/>
    </row>
    <row r="429" spans="1:37" s="130" customFormat="1" ht="16.5" customHeight="1">
      <c r="A429" s="191"/>
      <c r="B429" s="191"/>
      <c r="C429" s="191"/>
      <c r="D429" s="191"/>
      <c r="E429" s="191"/>
      <c r="F429" s="191"/>
      <c r="G429" s="264"/>
      <c r="H429" s="264"/>
      <c r="I429" s="264"/>
      <c r="J429" s="264"/>
      <c r="K429" s="264"/>
      <c r="L429" s="264"/>
      <c r="M429" s="264"/>
      <c r="N429" s="264"/>
      <c r="O429" s="264"/>
      <c r="P429" s="264"/>
      <c r="Q429" s="264"/>
      <c r="R429" s="264"/>
      <c r="S429" s="264"/>
      <c r="T429" s="264"/>
      <c r="U429" s="264"/>
      <c r="V429" s="264"/>
      <c r="W429" s="264"/>
      <c r="X429" s="264"/>
      <c r="Y429" s="264"/>
      <c r="Z429" s="984"/>
      <c r="AA429" s="984"/>
      <c r="AB429" s="984"/>
      <c r="AC429" s="984"/>
      <c r="AD429" s="984"/>
      <c r="AE429" s="984"/>
      <c r="AF429" s="984"/>
      <c r="AG429" s="984"/>
      <c r="AH429" s="264"/>
      <c r="AI429" s="264"/>
      <c r="AJ429" s="264"/>
      <c r="AK429" s="264"/>
    </row>
    <row r="430" spans="1:37" s="130" customFormat="1" ht="16.5" customHeight="1">
      <c r="A430" s="191"/>
      <c r="B430" s="191"/>
      <c r="C430" s="191"/>
      <c r="D430" s="191"/>
      <c r="E430" s="191"/>
      <c r="F430" s="191"/>
      <c r="G430" s="264"/>
      <c r="H430" s="264"/>
      <c r="I430" s="264"/>
      <c r="J430" s="264"/>
      <c r="K430" s="264"/>
      <c r="L430" s="264"/>
      <c r="M430" s="264"/>
      <c r="N430" s="264"/>
      <c r="O430" s="264"/>
      <c r="P430" s="264"/>
      <c r="Q430" s="264"/>
      <c r="R430" s="264"/>
      <c r="S430" s="264"/>
      <c r="T430" s="264"/>
      <c r="U430" s="264"/>
      <c r="V430" s="264"/>
      <c r="W430" s="264"/>
      <c r="X430" s="264"/>
      <c r="Y430" s="264"/>
      <c r="Z430" s="984"/>
      <c r="AA430" s="984"/>
      <c r="AB430" s="984"/>
      <c r="AC430" s="984"/>
      <c r="AD430" s="984"/>
      <c r="AE430" s="984"/>
      <c r="AF430" s="984"/>
      <c r="AG430" s="984"/>
      <c r="AH430" s="264"/>
      <c r="AI430" s="264"/>
      <c r="AJ430" s="264"/>
      <c r="AK430" s="264"/>
    </row>
    <row r="431" spans="1:37" s="130" customFormat="1" ht="16.5" customHeight="1">
      <c r="A431" s="191"/>
      <c r="B431" s="191"/>
      <c r="C431" s="191"/>
      <c r="D431" s="191"/>
      <c r="E431" s="191"/>
      <c r="F431" s="191"/>
      <c r="G431" s="264"/>
      <c r="H431" s="264"/>
      <c r="I431" s="264"/>
      <c r="J431" s="264"/>
      <c r="K431" s="264"/>
      <c r="L431" s="264"/>
      <c r="M431" s="264"/>
      <c r="N431" s="264"/>
      <c r="O431" s="264"/>
      <c r="P431" s="264"/>
      <c r="Q431" s="264"/>
      <c r="R431" s="264"/>
      <c r="S431" s="264"/>
      <c r="T431" s="264"/>
      <c r="U431" s="264"/>
      <c r="V431" s="264"/>
      <c r="W431" s="264"/>
      <c r="X431" s="264"/>
      <c r="Y431" s="264"/>
      <c r="Z431" s="984"/>
      <c r="AA431" s="984"/>
      <c r="AB431" s="984"/>
      <c r="AC431" s="984"/>
      <c r="AD431" s="984"/>
      <c r="AE431" s="984"/>
      <c r="AF431" s="984"/>
      <c r="AG431" s="984"/>
      <c r="AH431" s="264"/>
      <c r="AI431" s="264"/>
      <c r="AJ431" s="264"/>
      <c r="AK431" s="264"/>
    </row>
    <row r="432" spans="1:37" s="130" customFormat="1" ht="16.5" customHeight="1">
      <c r="A432" s="191"/>
      <c r="B432" s="191"/>
      <c r="C432" s="191"/>
      <c r="D432" s="191"/>
      <c r="E432" s="191"/>
      <c r="F432" s="191"/>
      <c r="G432" s="264"/>
      <c r="H432" s="264"/>
      <c r="I432" s="264"/>
      <c r="J432" s="264"/>
      <c r="K432" s="264"/>
      <c r="L432" s="264"/>
      <c r="M432" s="264"/>
      <c r="N432" s="264"/>
      <c r="O432" s="264"/>
      <c r="P432" s="264"/>
      <c r="Q432" s="264"/>
      <c r="R432" s="264"/>
      <c r="S432" s="264"/>
      <c r="T432" s="264"/>
      <c r="U432" s="264"/>
      <c r="V432" s="264"/>
      <c r="W432" s="264"/>
      <c r="X432" s="264"/>
      <c r="Y432" s="264"/>
      <c r="Z432" s="984"/>
      <c r="AA432" s="984"/>
      <c r="AB432" s="984"/>
      <c r="AC432" s="984"/>
      <c r="AD432" s="984"/>
      <c r="AE432" s="984"/>
      <c r="AF432" s="984"/>
      <c r="AG432" s="984"/>
      <c r="AH432" s="264"/>
      <c r="AI432" s="264"/>
      <c r="AJ432" s="264"/>
      <c r="AK432" s="264"/>
    </row>
    <row r="433" spans="1:37" s="130" customFormat="1" ht="16.5" customHeight="1">
      <c r="A433" s="191"/>
      <c r="B433" s="191"/>
      <c r="C433" s="191"/>
      <c r="D433" s="191"/>
      <c r="E433" s="191"/>
      <c r="F433" s="191"/>
      <c r="G433" s="264"/>
      <c r="H433" s="264"/>
      <c r="I433" s="264"/>
      <c r="J433" s="264"/>
      <c r="K433" s="264"/>
      <c r="L433" s="264"/>
      <c r="M433" s="264"/>
      <c r="N433" s="264"/>
      <c r="O433" s="264"/>
      <c r="P433" s="264"/>
      <c r="Q433" s="264"/>
      <c r="R433" s="264"/>
      <c r="S433" s="264"/>
      <c r="T433" s="264"/>
      <c r="U433" s="264"/>
      <c r="V433" s="264"/>
      <c r="W433" s="264"/>
      <c r="X433" s="264"/>
      <c r="Y433" s="264"/>
      <c r="Z433" s="984"/>
      <c r="AA433" s="984"/>
      <c r="AB433" s="984"/>
      <c r="AC433" s="984"/>
      <c r="AD433" s="984"/>
      <c r="AE433" s="984"/>
      <c r="AF433" s="984"/>
      <c r="AG433" s="984"/>
      <c r="AH433" s="264"/>
      <c r="AI433" s="264"/>
      <c r="AJ433" s="264"/>
      <c r="AK433" s="264"/>
    </row>
    <row r="434" spans="1:37" s="130" customFormat="1" ht="16.5" customHeight="1">
      <c r="A434" s="191"/>
      <c r="B434" s="191"/>
      <c r="C434" s="191"/>
      <c r="D434" s="191"/>
      <c r="E434" s="191"/>
      <c r="F434" s="191"/>
      <c r="G434" s="264"/>
      <c r="H434" s="264"/>
      <c r="I434" s="264"/>
      <c r="J434" s="264"/>
      <c r="K434" s="264"/>
      <c r="L434" s="264"/>
      <c r="M434" s="264"/>
      <c r="N434" s="264"/>
      <c r="O434" s="264"/>
      <c r="P434" s="264"/>
      <c r="Q434" s="264"/>
      <c r="R434" s="264"/>
      <c r="S434" s="264"/>
      <c r="T434" s="264"/>
      <c r="U434" s="264"/>
      <c r="V434" s="264"/>
      <c r="W434" s="264"/>
      <c r="X434" s="264"/>
      <c r="Y434" s="264"/>
      <c r="Z434" s="984"/>
      <c r="AA434" s="984"/>
      <c r="AB434" s="984"/>
      <c r="AC434" s="984"/>
      <c r="AD434" s="984"/>
      <c r="AE434" s="984"/>
      <c r="AF434" s="984"/>
      <c r="AG434" s="984"/>
      <c r="AH434" s="264"/>
      <c r="AI434" s="264"/>
      <c r="AJ434" s="264"/>
      <c r="AK434" s="264"/>
    </row>
    <row r="435" spans="1:37" s="130" customFormat="1" ht="16.5" customHeight="1">
      <c r="A435" s="191"/>
      <c r="B435" s="191"/>
      <c r="C435" s="191"/>
      <c r="D435" s="191"/>
      <c r="E435" s="191"/>
      <c r="F435" s="191"/>
      <c r="G435" s="264"/>
      <c r="H435" s="264"/>
      <c r="I435" s="264"/>
      <c r="J435" s="264"/>
      <c r="K435" s="264"/>
      <c r="L435" s="264"/>
      <c r="M435" s="264"/>
      <c r="N435" s="264"/>
      <c r="O435" s="264"/>
      <c r="P435" s="264"/>
      <c r="Q435" s="264"/>
      <c r="R435" s="264"/>
      <c r="S435" s="264"/>
      <c r="T435" s="264"/>
      <c r="U435" s="264"/>
      <c r="V435" s="264"/>
      <c r="W435" s="264"/>
      <c r="X435" s="264"/>
      <c r="Y435" s="264"/>
      <c r="Z435" s="984"/>
      <c r="AA435" s="984"/>
      <c r="AB435" s="984"/>
      <c r="AC435" s="984"/>
      <c r="AD435" s="984"/>
      <c r="AE435" s="984"/>
      <c r="AF435" s="984"/>
      <c r="AG435" s="984"/>
      <c r="AH435" s="264"/>
      <c r="AI435" s="264"/>
      <c r="AJ435" s="264"/>
      <c r="AK435" s="264"/>
    </row>
    <row r="436" spans="1:37" s="130" customFormat="1" ht="16.5" customHeight="1">
      <c r="A436" s="191"/>
      <c r="B436" s="191"/>
      <c r="C436" s="191"/>
      <c r="D436" s="191"/>
      <c r="E436" s="191"/>
      <c r="F436" s="191"/>
      <c r="G436" s="264"/>
      <c r="H436" s="264"/>
      <c r="I436" s="264"/>
      <c r="J436" s="264"/>
      <c r="K436" s="264"/>
      <c r="L436" s="264"/>
      <c r="M436" s="264"/>
      <c r="N436" s="264"/>
      <c r="O436" s="264"/>
      <c r="P436" s="264"/>
      <c r="Q436" s="264"/>
      <c r="R436" s="264"/>
      <c r="S436" s="264"/>
      <c r="T436" s="264"/>
      <c r="U436" s="264"/>
      <c r="V436" s="264"/>
      <c r="W436" s="264"/>
      <c r="X436" s="264"/>
      <c r="Y436" s="264"/>
      <c r="Z436" s="984"/>
      <c r="AA436" s="984"/>
      <c r="AB436" s="984"/>
      <c r="AC436" s="984"/>
      <c r="AD436" s="984"/>
      <c r="AE436" s="984"/>
      <c r="AF436" s="984"/>
      <c r="AG436" s="984"/>
      <c r="AH436" s="264"/>
      <c r="AI436" s="264"/>
      <c r="AJ436" s="264"/>
      <c r="AK436" s="264"/>
    </row>
    <row r="437" spans="1:37" s="130" customFormat="1" ht="16.5" customHeight="1">
      <c r="A437" s="191"/>
      <c r="B437" s="191"/>
      <c r="C437" s="191"/>
      <c r="D437" s="191"/>
      <c r="E437" s="191"/>
      <c r="F437" s="191"/>
      <c r="G437" s="264"/>
      <c r="H437" s="264"/>
      <c r="I437" s="264"/>
      <c r="J437" s="264"/>
      <c r="K437" s="264"/>
      <c r="L437" s="264"/>
      <c r="M437" s="264"/>
      <c r="N437" s="264"/>
      <c r="O437" s="264"/>
      <c r="P437" s="264"/>
      <c r="Q437" s="264"/>
      <c r="R437" s="264"/>
      <c r="S437" s="264"/>
      <c r="T437" s="264"/>
      <c r="U437" s="264"/>
      <c r="V437" s="264"/>
      <c r="W437" s="264"/>
      <c r="X437" s="264"/>
      <c r="Y437" s="264"/>
      <c r="Z437" s="984"/>
      <c r="AA437" s="984"/>
      <c r="AB437" s="984"/>
      <c r="AC437" s="984"/>
      <c r="AD437" s="984"/>
      <c r="AE437" s="984"/>
      <c r="AF437" s="984"/>
      <c r="AG437" s="984"/>
      <c r="AH437" s="264"/>
      <c r="AI437" s="264"/>
      <c r="AJ437" s="264"/>
      <c r="AK437" s="264"/>
    </row>
    <row r="438" spans="1:37" s="130" customFormat="1" ht="16.5" customHeight="1">
      <c r="A438" s="191"/>
      <c r="B438" s="191"/>
      <c r="C438" s="191"/>
      <c r="D438" s="191"/>
      <c r="E438" s="191"/>
      <c r="F438" s="191"/>
      <c r="G438" s="264"/>
      <c r="H438" s="264"/>
      <c r="I438" s="264"/>
      <c r="J438" s="264"/>
      <c r="K438" s="264"/>
      <c r="L438" s="264"/>
      <c r="M438" s="264"/>
      <c r="N438" s="264"/>
      <c r="O438" s="264"/>
      <c r="P438" s="264"/>
      <c r="Q438" s="264"/>
      <c r="R438" s="264"/>
      <c r="S438" s="264"/>
      <c r="T438" s="264"/>
      <c r="U438" s="264"/>
      <c r="V438" s="264"/>
      <c r="W438" s="264"/>
      <c r="X438" s="264"/>
      <c r="Y438" s="264"/>
      <c r="Z438" s="984"/>
      <c r="AA438" s="984"/>
      <c r="AB438" s="984"/>
      <c r="AC438" s="984"/>
      <c r="AD438" s="984"/>
      <c r="AE438" s="984"/>
      <c r="AF438" s="984"/>
      <c r="AG438" s="984"/>
      <c r="AH438" s="264"/>
      <c r="AI438" s="264"/>
      <c r="AJ438" s="264"/>
      <c r="AK438" s="264"/>
    </row>
    <row r="439" spans="1:37" s="130" customFormat="1" ht="16.5" customHeight="1">
      <c r="A439" s="191"/>
      <c r="B439" s="191"/>
      <c r="C439" s="191"/>
      <c r="D439" s="191"/>
      <c r="E439" s="191"/>
      <c r="F439" s="191"/>
      <c r="G439" s="264"/>
      <c r="H439" s="264"/>
      <c r="I439" s="264"/>
      <c r="J439" s="264"/>
      <c r="K439" s="264"/>
      <c r="L439" s="264"/>
      <c r="M439" s="264"/>
      <c r="N439" s="264"/>
      <c r="O439" s="264"/>
      <c r="P439" s="264"/>
      <c r="Q439" s="264"/>
      <c r="R439" s="264"/>
      <c r="S439" s="264"/>
      <c r="T439" s="264"/>
      <c r="U439" s="264"/>
      <c r="V439" s="264"/>
      <c r="W439" s="264"/>
      <c r="X439" s="264"/>
      <c r="Y439" s="264"/>
      <c r="Z439" s="984"/>
      <c r="AA439" s="984"/>
      <c r="AB439" s="984"/>
      <c r="AC439" s="984"/>
      <c r="AD439" s="984"/>
      <c r="AE439" s="984"/>
      <c r="AF439" s="984"/>
      <c r="AG439" s="984"/>
      <c r="AH439" s="264"/>
      <c r="AI439" s="264"/>
      <c r="AJ439" s="264"/>
      <c r="AK439" s="264"/>
    </row>
    <row r="440" spans="1:37" s="130" customFormat="1" ht="16.5" customHeight="1">
      <c r="A440" s="191"/>
      <c r="B440" s="191"/>
      <c r="C440" s="191"/>
      <c r="D440" s="191"/>
      <c r="E440" s="191"/>
      <c r="F440" s="191"/>
      <c r="G440" s="264"/>
      <c r="H440" s="264"/>
      <c r="I440" s="264"/>
      <c r="J440" s="264"/>
      <c r="K440" s="264"/>
      <c r="L440" s="264"/>
      <c r="M440" s="264"/>
      <c r="N440" s="264"/>
      <c r="O440" s="264"/>
      <c r="P440" s="264"/>
      <c r="Q440" s="264"/>
      <c r="R440" s="264"/>
      <c r="S440" s="264"/>
      <c r="T440" s="264"/>
      <c r="U440" s="264"/>
      <c r="V440" s="264"/>
      <c r="W440" s="264"/>
      <c r="X440" s="264"/>
      <c r="Y440" s="264"/>
      <c r="Z440" s="984"/>
      <c r="AA440" s="984"/>
      <c r="AB440" s="984"/>
      <c r="AC440" s="984"/>
      <c r="AD440" s="984"/>
      <c r="AE440" s="984"/>
      <c r="AF440" s="984"/>
      <c r="AG440" s="984"/>
      <c r="AH440" s="264"/>
      <c r="AI440" s="264"/>
      <c r="AJ440" s="264"/>
      <c r="AK440" s="264"/>
    </row>
    <row r="441" spans="1:37" s="130" customFormat="1" ht="16.5" customHeight="1">
      <c r="A441" s="191"/>
      <c r="B441" s="191"/>
      <c r="C441" s="191"/>
      <c r="D441" s="191"/>
      <c r="E441" s="191"/>
      <c r="F441" s="191"/>
      <c r="G441" s="264"/>
      <c r="H441" s="264"/>
      <c r="I441" s="264"/>
      <c r="J441" s="264"/>
      <c r="K441" s="264"/>
      <c r="L441" s="264"/>
      <c r="M441" s="264"/>
      <c r="N441" s="264"/>
      <c r="O441" s="264"/>
      <c r="P441" s="264"/>
      <c r="Q441" s="264"/>
      <c r="R441" s="264"/>
      <c r="S441" s="264"/>
      <c r="T441" s="264"/>
      <c r="U441" s="264"/>
      <c r="V441" s="264"/>
      <c r="W441" s="264"/>
      <c r="X441" s="264"/>
      <c r="Y441" s="264"/>
      <c r="Z441" s="984"/>
      <c r="AA441" s="984"/>
      <c r="AB441" s="984"/>
      <c r="AC441" s="984"/>
      <c r="AD441" s="984"/>
      <c r="AE441" s="984"/>
      <c r="AF441" s="984"/>
      <c r="AG441" s="984"/>
      <c r="AH441" s="264"/>
      <c r="AI441" s="264"/>
      <c r="AJ441" s="264"/>
      <c r="AK441" s="264"/>
    </row>
    <row r="442" spans="1:37" s="130" customFormat="1" ht="16.5" customHeight="1">
      <c r="A442" s="191"/>
      <c r="B442" s="191"/>
      <c r="C442" s="191"/>
      <c r="D442" s="191"/>
      <c r="E442" s="191"/>
      <c r="F442" s="191"/>
      <c r="G442" s="264"/>
      <c r="H442" s="264"/>
      <c r="I442" s="264"/>
      <c r="J442" s="264"/>
      <c r="K442" s="264"/>
      <c r="L442" s="264"/>
      <c r="M442" s="264"/>
      <c r="N442" s="264"/>
      <c r="O442" s="264"/>
      <c r="P442" s="264"/>
      <c r="Q442" s="264"/>
      <c r="R442" s="264"/>
      <c r="S442" s="264"/>
      <c r="T442" s="264"/>
      <c r="U442" s="264"/>
      <c r="V442" s="264"/>
      <c r="W442" s="264"/>
      <c r="X442" s="264"/>
      <c r="Y442" s="264"/>
      <c r="Z442" s="984"/>
      <c r="AA442" s="984"/>
      <c r="AB442" s="984"/>
      <c r="AC442" s="984"/>
      <c r="AD442" s="984"/>
      <c r="AE442" s="984"/>
      <c r="AF442" s="984"/>
      <c r="AG442" s="984"/>
      <c r="AH442" s="264"/>
      <c r="AI442" s="264"/>
      <c r="AJ442" s="264"/>
      <c r="AK442" s="264"/>
    </row>
    <row r="443" spans="1:37" s="130" customFormat="1" ht="16.5" customHeight="1">
      <c r="A443" s="191"/>
      <c r="B443" s="191"/>
      <c r="C443" s="191"/>
      <c r="D443" s="191"/>
      <c r="E443" s="191"/>
      <c r="F443" s="191"/>
      <c r="G443" s="264"/>
      <c r="H443" s="264"/>
      <c r="I443" s="264"/>
      <c r="J443" s="264"/>
      <c r="K443" s="264"/>
      <c r="L443" s="264"/>
      <c r="M443" s="264"/>
      <c r="N443" s="264"/>
      <c r="O443" s="264"/>
      <c r="P443" s="264"/>
      <c r="Q443" s="264"/>
      <c r="R443" s="264"/>
      <c r="S443" s="264"/>
      <c r="T443" s="264"/>
      <c r="U443" s="264"/>
      <c r="V443" s="264"/>
      <c r="W443" s="264"/>
      <c r="X443" s="264"/>
      <c r="Y443" s="264"/>
      <c r="Z443" s="984"/>
      <c r="AA443" s="984"/>
      <c r="AB443" s="984"/>
      <c r="AC443" s="984"/>
      <c r="AD443" s="984"/>
      <c r="AE443" s="984"/>
      <c r="AF443" s="984"/>
      <c r="AG443" s="984"/>
      <c r="AH443" s="264"/>
      <c r="AI443" s="264"/>
      <c r="AJ443" s="264"/>
      <c r="AK443" s="264"/>
    </row>
    <row r="444" spans="1:37" s="130" customFormat="1" ht="16.5" customHeight="1">
      <c r="A444" s="191"/>
      <c r="B444" s="191"/>
      <c r="C444" s="191"/>
      <c r="D444" s="191"/>
      <c r="E444" s="191"/>
      <c r="F444" s="191"/>
      <c r="G444" s="264"/>
      <c r="H444" s="264"/>
      <c r="I444" s="264"/>
      <c r="J444" s="264"/>
      <c r="K444" s="264"/>
      <c r="L444" s="264"/>
      <c r="M444" s="264"/>
      <c r="N444" s="264"/>
      <c r="O444" s="264"/>
      <c r="P444" s="264"/>
      <c r="Q444" s="264"/>
      <c r="R444" s="264"/>
      <c r="S444" s="264"/>
      <c r="T444" s="264"/>
      <c r="U444" s="264"/>
      <c r="V444" s="264"/>
      <c r="W444" s="264"/>
      <c r="X444" s="264"/>
      <c r="Y444" s="264"/>
      <c r="Z444" s="984"/>
      <c r="AA444" s="984"/>
      <c r="AB444" s="984"/>
      <c r="AC444" s="984"/>
      <c r="AD444" s="984"/>
      <c r="AE444" s="984"/>
      <c r="AF444" s="984"/>
      <c r="AG444" s="984"/>
      <c r="AH444" s="264"/>
      <c r="AI444" s="264"/>
      <c r="AJ444" s="264"/>
      <c r="AK444" s="264"/>
    </row>
    <row r="445" spans="1:37" s="130" customFormat="1" ht="16.5" customHeight="1">
      <c r="A445" s="191"/>
      <c r="B445" s="191"/>
      <c r="C445" s="191"/>
      <c r="D445" s="191"/>
      <c r="E445" s="191"/>
      <c r="F445" s="191"/>
      <c r="G445" s="264"/>
      <c r="H445" s="264"/>
      <c r="I445" s="264"/>
      <c r="J445" s="264"/>
      <c r="K445" s="264"/>
      <c r="L445" s="264"/>
      <c r="M445" s="264"/>
      <c r="N445" s="264"/>
      <c r="O445" s="264"/>
      <c r="P445" s="264"/>
      <c r="Q445" s="264"/>
      <c r="R445" s="264"/>
      <c r="S445" s="264"/>
      <c r="T445" s="264"/>
      <c r="U445" s="264"/>
      <c r="V445" s="264"/>
      <c r="W445" s="264"/>
      <c r="X445" s="264"/>
      <c r="Y445" s="264"/>
      <c r="Z445" s="984"/>
      <c r="AA445" s="984"/>
      <c r="AB445" s="984"/>
      <c r="AC445" s="984"/>
      <c r="AD445" s="984"/>
      <c r="AE445" s="984"/>
      <c r="AF445" s="984"/>
      <c r="AG445" s="984"/>
      <c r="AH445" s="264"/>
      <c r="AI445" s="264"/>
      <c r="AJ445" s="264"/>
      <c r="AK445" s="264"/>
    </row>
    <row r="446" spans="1:37" s="130" customFormat="1" ht="16.5" customHeight="1">
      <c r="A446" s="191"/>
      <c r="B446" s="191"/>
      <c r="C446" s="191"/>
      <c r="D446" s="191"/>
      <c r="E446" s="191"/>
      <c r="F446" s="191"/>
      <c r="G446" s="264"/>
      <c r="H446" s="264"/>
      <c r="I446" s="264"/>
      <c r="J446" s="264"/>
      <c r="K446" s="264"/>
      <c r="L446" s="264"/>
      <c r="M446" s="264"/>
      <c r="N446" s="264"/>
      <c r="O446" s="264"/>
      <c r="P446" s="264"/>
      <c r="Q446" s="264"/>
      <c r="R446" s="264"/>
      <c r="S446" s="264"/>
      <c r="T446" s="264"/>
      <c r="U446" s="264"/>
      <c r="V446" s="264"/>
      <c r="W446" s="264"/>
      <c r="X446" s="264"/>
      <c r="Y446" s="264"/>
      <c r="Z446" s="984"/>
      <c r="AA446" s="984"/>
      <c r="AB446" s="984"/>
      <c r="AC446" s="984"/>
      <c r="AD446" s="984"/>
      <c r="AE446" s="984"/>
      <c r="AF446" s="984"/>
      <c r="AG446" s="984"/>
      <c r="AH446" s="264"/>
      <c r="AI446" s="264"/>
      <c r="AJ446" s="264"/>
      <c r="AK446" s="264"/>
    </row>
    <row r="447" spans="1:37" s="130" customFormat="1" ht="16.5" customHeight="1">
      <c r="A447" s="191"/>
      <c r="B447" s="191"/>
      <c r="C447" s="191"/>
      <c r="D447" s="191"/>
      <c r="E447" s="191"/>
      <c r="F447" s="191"/>
      <c r="G447" s="264"/>
      <c r="H447" s="264"/>
      <c r="I447" s="264"/>
      <c r="J447" s="264"/>
      <c r="K447" s="264"/>
      <c r="L447" s="264"/>
      <c r="M447" s="264"/>
      <c r="N447" s="264"/>
      <c r="O447" s="264"/>
      <c r="P447" s="264"/>
      <c r="Q447" s="264"/>
      <c r="R447" s="264"/>
      <c r="S447" s="264"/>
      <c r="T447" s="264"/>
      <c r="U447" s="264"/>
      <c r="V447" s="264"/>
      <c r="W447" s="264"/>
      <c r="X447" s="264"/>
      <c r="Y447" s="264"/>
      <c r="Z447" s="984"/>
      <c r="AA447" s="984"/>
      <c r="AB447" s="984"/>
      <c r="AC447" s="984"/>
      <c r="AD447" s="984"/>
      <c r="AE447" s="984"/>
      <c r="AF447" s="984"/>
      <c r="AG447" s="984"/>
      <c r="AH447" s="264"/>
      <c r="AI447" s="264"/>
      <c r="AJ447" s="264"/>
      <c r="AK447" s="264"/>
    </row>
    <row r="448" spans="1:37" s="130" customFormat="1" ht="16.5" customHeight="1">
      <c r="A448" s="191"/>
      <c r="B448" s="191"/>
      <c r="C448" s="191"/>
      <c r="D448" s="191"/>
      <c r="E448" s="191"/>
      <c r="F448" s="191"/>
      <c r="G448" s="264"/>
      <c r="H448" s="264"/>
      <c r="I448" s="264"/>
      <c r="J448" s="264"/>
      <c r="K448" s="264"/>
      <c r="L448" s="264"/>
      <c r="M448" s="264"/>
      <c r="N448" s="264"/>
      <c r="O448" s="264"/>
      <c r="P448" s="264"/>
      <c r="Q448" s="264"/>
      <c r="R448" s="264"/>
      <c r="S448" s="264"/>
      <c r="T448" s="264"/>
      <c r="U448" s="264"/>
      <c r="V448" s="264"/>
      <c r="W448" s="264"/>
      <c r="X448" s="264"/>
      <c r="Y448" s="264"/>
      <c r="Z448" s="984"/>
      <c r="AA448" s="984"/>
      <c r="AB448" s="984"/>
      <c r="AC448" s="984"/>
      <c r="AD448" s="984"/>
      <c r="AE448" s="984"/>
      <c r="AF448" s="984"/>
      <c r="AG448" s="984"/>
      <c r="AH448" s="264"/>
      <c r="AI448" s="264"/>
      <c r="AJ448" s="264"/>
      <c r="AK448" s="264"/>
    </row>
    <row r="449" spans="1:37" s="130" customFormat="1" ht="16.5" customHeight="1">
      <c r="A449" s="191"/>
      <c r="B449" s="191"/>
      <c r="C449" s="191"/>
      <c r="D449" s="191"/>
      <c r="E449" s="191"/>
      <c r="F449" s="191"/>
      <c r="G449" s="264"/>
      <c r="H449" s="264"/>
      <c r="I449" s="264"/>
      <c r="J449" s="264"/>
      <c r="K449" s="264"/>
      <c r="L449" s="264"/>
      <c r="M449" s="264"/>
      <c r="N449" s="264"/>
      <c r="O449" s="264"/>
      <c r="P449" s="264"/>
      <c r="Q449" s="264"/>
      <c r="R449" s="264"/>
      <c r="S449" s="264"/>
      <c r="T449" s="264"/>
      <c r="U449" s="264"/>
      <c r="V449" s="264"/>
      <c r="W449" s="264"/>
      <c r="X449" s="264"/>
      <c r="Y449" s="264"/>
      <c r="Z449" s="984"/>
      <c r="AA449" s="984"/>
      <c r="AB449" s="984"/>
      <c r="AC449" s="984"/>
      <c r="AD449" s="984"/>
      <c r="AE449" s="984"/>
      <c r="AF449" s="984"/>
      <c r="AG449" s="984"/>
      <c r="AH449" s="264"/>
      <c r="AI449" s="264"/>
      <c r="AJ449" s="264"/>
      <c r="AK449" s="264"/>
    </row>
    <row r="450" spans="1:37" s="130" customFormat="1" ht="16.5" customHeight="1">
      <c r="A450" s="191"/>
      <c r="B450" s="191"/>
      <c r="C450" s="191"/>
      <c r="D450" s="191"/>
      <c r="E450" s="191"/>
      <c r="F450" s="191"/>
      <c r="G450" s="264"/>
      <c r="H450" s="264"/>
      <c r="I450" s="264"/>
      <c r="J450" s="264"/>
      <c r="K450" s="264"/>
      <c r="L450" s="264"/>
      <c r="M450" s="264"/>
      <c r="N450" s="264"/>
      <c r="O450" s="264"/>
      <c r="P450" s="264"/>
      <c r="Q450" s="264"/>
      <c r="R450" s="264"/>
      <c r="S450" s="264"/>
      <c r="T450" s="264"/>
      <c r="U450" s="264"/>
      <c r="V450" s="264"/>
      <c r="W450" s="264"/>
      <c r="X450" s="264"/>
      <c r="Y450" s="264"/>
      <c r="Z450" s="984"/>
      <c r="AA450" s="984"/>
      <c r="AB450" s="984"/>
      <c r="AC450" s="984"/>
      <c r="AD450" s="984"/>
      <c r="AE450" s="984"/>
      <c r="AF450" s="984"/>
      <c r="AG450" s="984"/>
      <c r="AH450" s="264"/>
      <c r="AI450" s="264"/>
      <c r="AJ450" s="264"/>
      <c r="AK450" s="264"/>
    </row>
    <row r="451" spans="1:37" s="130" customFormat="1" ht="16.5" customHeight="1">
      <c r="A451" s="191"/>
      <c r="B451" s="191"/>
      <c r="C451" s="191"/>
      <c r="D451" s="191"/>
      <c r="E451" s="191"/>
      <c r="F451" s="191"/>
      <c r="G451" s="264"/>
      <c r="H451" s="264"/>
      <c r="I451" s="264"/>
      <c r="J451" s="264"/>
      <c r="K451" s="264"/>
      <c r="L451" s="264"/>
      <c r="M451" s="264"/>
      <c r="N451" s="264"/>
      <c r="O451" s="264"/>
      <c r="P451" s="264"/>
      <c r="Q451" s="264"/>
      <c r="R451" s="264"/>
      <c r="S451" s="264"/>
      <c r="T451" s="264"/>
      <c r="U451" s="264"/>
      <c r="V451" s="264"/>
      <c r="W451" s="264"/>
      <c r="X451" s="264"/>
      <c r="Y451" s="264"/>
      <c r="Z451" s="984"/>
      <c r="AA451" s="984"/>
      <c r="AB451" s="984"/>
      <c r="AC451" s="984"/>
      <c r="AD451" s="984"/>
      <c r="AE451" s="984"/>
      <c r="AF451" s="984"/>
      <c r="AG451" s="984"/>
      <c r="AH451" s="264"/>
      <c r="AI451" s="264"/>
      <c r="AJ451" s="264"/>
      <c r="AK451" s="264"/>
    </row>
    <row r="452" spans="1:37" s="130" customFormat="1" ht="16.5" customHeight="1">
      <c r="A452" s="191"/>
      <c r="B452" s="191"/>
      <c r="C452" s="191"/>
      <c r="D452" s="191"/>
      <c r="E452" s="191"/>
      <c r="F452" s="191"/>
      <c r="G452" s="264"/>
      <c r="H452" s="264"/>
      <c r="I452" s="264"/>
      <c r="J452" s="264"/>
      <c r="K452" s="264"/>
      <c r="L452" s="264"/>
      <c r="M452" s="264"/>
      <c r="N452" s="264"/>
      <c r="O452" s="264"/>
      <c r="P452" s="264"/>
      <c r="Q452" s="264"/>
      <c r="R452" s="264"/>
      <c r="S452" s="264"/>
      <c r="T452" s="264"/>
      <c r="U452" s="264"/>
      <c r="V452" s="264"/>
      <c r="W452" s="264"/>
      <c r="X452" s="264"/>
      <c r="Y452" s="264"/>
      <c r="Z452" s="984"/>
      <c r="AA452" s="984"/>
      <c r="AB452" s="984"/>
      <c r="AC452" s="984"/>
      <c r="AD452" s="984"/>
      <c r="AE452" s="984"/>
      <c r="AF452" s="984"/>
      <c r="AG452" s="984"/>
      <c r="AH452" s="264"/>
      <c r="AI452" s="264"/>
      <c r="AJ452" s="264"/>
      <c r="AK452" s="264"/>
    </row>
    <row r="453" spans="1:37" s="130" customFormat="1" ht="16.5" customHeight="1">
      <c r="A453" s="191"/>
      <c r="B453" s="191"/>
      <c r="C453" s="191"/>
      <c r="D453" s="191"/>
      <c r="E453" s="191"/>
      <c r="F453" s="191"/>
      <c r="G453" s="264"/>
      <c r="H453" s="264"/>
      <c r="I453" s="264"/>
      <c r="J453" s="264"/>
      <c r="K453" s="264"/>
      <c r="L453" s="264"/>
      <c r="M453" s="264"/>
      <c r="N453" s="264"/>
      <c r="O453" s="264"/>
      <c r="P453" s="264"/>
      <c r="Q453" s="264"/>
      <c r="R453" s="264"/>
      <c r="S453" s="264"/>
      <c r="T453" s="264"/>
      <c r="U453" s="264"/>
      <c r="V453" s="264"/>
      <c r="W453" s="264"/>
      <c r="X453" s="264"/>
      <c r="Y453" s="264"/>
      <c r="Z453" s="984"/>
      <c r="AA453" s="984"/>
      <c r="AB453" s="984"/>
      <c r="AC453" s="984"/>
      <c r="AD453" s="984"/>
      <c r="AE453" s="984"/>
      <c r="AF453" s="984"/>
      <c r="AG453" s="984"/>
      <c r="AH453" s="264"/>
      <c r="AI453" s="264"/>
      <c r="AJ453" s="264"/>
      <c r="AK453" s="264"/>
    </row>
    <row r="454" spans="1:37" s="130" customFormat="1" ht="16.5" customHeight="1">
      <c r="A454" s="191"/>
      <c r="B454" s="191"/>
      <c r="C454" s="191"/>
      <c r="D454" s="191"/>
      <c r="E454" s="191"/>
      <c r="F454" s="191"/>
      <c r="G454" s="264"/>
      <c r="H454" s="264"/>
      <c r="I454" s="264"/>
      <c r="J454" s="264"/>
      <c r="K454" s="264"/>
      <c r="L454" s="264"/>
      <c r="M454" s="264"/>
      <c r="N454" s="264"/>
      <c r="O454" s="264"/>
      <c r="P454" s="264"/>
      <c r="Q454" s="264"/>
      <c r="R454" s="264"/>
      <c r="S454" s="264"/>
      <c r="T454" s="264"/>
      <c r="U454" s="264"/>
      <c r="V454" s="264"/>
      <c r="W454" s="264"/>
      <c r="X454" s="264"/>
      <c r="Y454" s="264"/>
      <c r="Z454" s="984"/>
      <c r="AA454" s="984"/>
      <c r="AB454" s="984"/>
      <c r="AC454" s="984"/>
      <c r="AD454" s="984"/>
      <c r="AE454" s="984"/>
      <c r="AF454" s="984"/>
      <c r="AG454" s="984"/>
      <c r="AH454" s="264"/>
      <c r="AI454" s="264"/>
      <c r="AJ454" s="264"/>
      <c r="AK454" s="264"/>
    </row>
    <row r="455" spans="1:37" s="130" customFormat="1" ht="16.5" customHeight="1">
      <c r="A455" s="191"/>
      <c r="B455" s="191"/>
      <c r="C455" s="191"/>
      <c r="D455" s="191"/>
      <c r="E455" s="191"/>
      <c r="F455" s="191"/>
      <c r="G455" s="264"/>
      <c r="H455" s="264"/>
      <c r="I455" s="264"/>
      <c r="J455" s="264"/>
      <c r="K455" s="264"/>
      <c r="L455" s="264"/>
      <c r="M455" s="264"/>
      <c r="N455" s="264"/>
      <c r="O455" s="264"/>
      <c r="P455" s="264"/>
      <c r="Q455" s="264"/>
      <c r="R455" s="264"/>
      <c r="S455" s="264"/>
      <c r="T455" s="264"/>
      <c r="U455" s="264"/>
      <c r="V455" s="264"/>
      <c r="W455" s="264"/>
      <c r="X455" s="264"/>
      <c r="Y455" s="264"/>
      <c r="Z455" s="984"/>
      <c r="AA455" s="984"/>
      <c r="AB455" s="984"/>
      <c r="AC455" s="984"/>
      <c r="AD455" s="984"/>
      <c r="AE455" s="984"/>
      <c r="AF455" s="984"/>
      <c r="AG455" s="984"/>
      <c r="AH455" s="264"/>
      <c r="AI455" s="264"/>
      <c r="AJ455" s="264"/>
      <c r="AK455" s="264"/>
    </row>
    <row r="456" spans="1:37" s="130" customFormat="1" ht="16.5" customHeight="1">
      <c r="A456" s="191"/>
      <c r="B456" s="191"/>
      <c r="C456" s="191"/>
      <c r="D456" s="191"/>
      <c r="E456" s="191"/>
      <c r="F456" s="191"/>
      <c r="G456" s="264"/>
      <c r="H456" s="264"/>
      <c r="I456" s="264"/>
      <c r="J456" s="264"/>
      <c r="K456" s="264"/>
      <c r="L456" s="264"/>
      <c r="M456" s="264"/>
      <c r="N456" s="264"/>
      <c r="O456" s="264"/>
      <c r="P456" s="264"/>
      <c r="Q456" s="264"/>
      <c r="R456" s="264"/>
      <c r="S456" s="264"/>
      <c r="T456" s="264"/>
      <c r="U456" s="264"/>
      <c r="V456" s="264"/>
      <c r="W456" s="264"/>
      <c r="X456" s="264"/>
      <c r="Y456" s="264"/>
      <c r="Z456" s="984"/>
      <c r="AA456" s="984"/>
      <c r="AB456" s="984"/>
      <c r="AC456" s="984"/>
      <c r="AD456" s="984"/>
      <c r="AE456" s="984"/>
      <c r="AF456" s="984"/>
      <c r="AG456" s="984"/>
      <c r="AH456" s="264"/>
      <c r="AI456" s="264"/>
      <c r="AJ456" s="264"/>
      <c r="AK456" s="264"/>
    </row>
    <row r="457" spans="1:37" s="130" customFormat="1" ht="16.5" customHeight="1">
      <c r="A457" s="191"/>
      <c r="B457" s="191"/>
      <c r="C457" s="191"/>
      <c r="D457" s="191"/>
      <c r="E457" s="191"/>
      <c r="F457" s="191"/>
      <c r="G457" s="264"/>
      <c r="H457" s="264"/>
      <c r="I457" s="264"/>
      <c r="J457" s="264"/>
      <c r="K457" s="264"/>
      <c r="L457" s="264"/>
      <c r="M457" s="264"/>
      <c r="N457" s="264"/>
      <c r="O457" s="264"/>
      <c r="P457" s="264"/>
      <c r="Q457" s="264"/>
      <c r="R457" s="264"/>
      <c r="S457" s="264"/>
      <c r="T457" s="264"/>
      <c r="U457" s="264"/>
      <c r="V457" s="264"/>
      <c r="W457" s="264"/>
      <c r="X457" s="264"/>
      <c r="Y457" s="264"/>
      <c r="Z457" s="984"/>
      <c r="AA457" s="984"/>
      <c r="AB457" s="984"/>
      <c r="AC457" s="984"/>
      <c r="AD457" s="984"/>
      <c r="AE457" s="984"/>
      <c r="AF457" s="984"/>
      <c r="AG457" s="984"/>
      <c r="AH457" s="264"/>
      <c r="AI457" s="264"/>
      <c r="AJ457" s="264"/>
      <c r="AK457" s="264"/>
    </row>
    <row r="458" spans="1:37" s="130" customFormat="1" ht="16.5" customHeight="1">
      <c r="A458" s="191"/>
      <c r="B458" s="191"/>
      <c r="C458" s="191"/>
      <c r="D458" s="191"/>
      <c r="E458" s="191"/>
      <c r="F458" s="191"/>
      <c r="G458" s="264"/>
      <c r="H458" s="264"/>
      <c r="I458" s="264"/>
      <c r="J458" s="264"/>
      <c r="K458" s="264"/>
      <c r="L458" s="264"/>
      <c r="M458" s="264"/>
      <c r="N458" s="264"/>
      <c r="O458" s="264"/>
      <c r="P458" s="264"/>
      <c r="Q458" s="264"/>
      <c r="R458" s="264"/>
      <c r="S458" s="264"/>
      <c r="T458" s="264"/>
      <c r="U458" s="264"/>
      <c r="V458" s="264"/>
      <c r="W458" s="264"/>
      <c r="X458" s="264"/>
      <c r="Y458" s="264"/>
      <c r="Z458" s="984"/>
      <c r="AA458" s="984"/>
      <c r="AB458" s="984"/>
      <c r="AC458" s="984"/>
      <c r="AD458" s="984"/>
      <c r="AE458" s="984"/>
      <c r="AF458" s="984"/>
      <c r="AG458" s="984"/>
      <c r="AH458" s="264"/>
      <c r="AI458" s="264"/>
      <c r="AJ458" s="264"/>
      <c r="AK458" s="264"/>
    </row>
    <row r="459" spans="1:37" s="130" customFormat="1" ht="16.5" customHeight="1">
      <c r="A459" s="191"/>
      <c r="B459" s="191"/>
      <c r="C459" s="191"/>
      <c r="D459" s="191"/>
      <c r="E459" s="191"/>
      <c r="F459" s="191"/>
      <c r="G459" s="264"/>
      <c r="H459" s="264"/>
      <c r="I459" s="264"/>
      <c r="J459" s="264"/>
      <c r="K459" s="264"/>
      <c r="L459" s="264"/>
      <c r="M459" s="264"/>
      <c r="N459" s="264"/>
      <c r="O459" s="264"/>
      <c r="P459" s="264"/>
      <c r="Q459" s="264"/>
      <c r="R459" s="264"/>
      <c r="S459" s="264"/>
      <c r="T459" s="264"/>
      <c r="U459" s="264"/>
      <c r="V459" s="264"/>
      <c r="W459" s="264"/>
      <c r="X459" s="264"/>
      <c r="Y459" s="264"/>
      <c r="Z459" s="984"/>
      <c r="AA459" s="984"/>
      <c r="AB459" s="984"/>
      <c r="AC459" s="984"/>
      <c r="AD459" s="984"/>
      <c r="AE459" s="984"/>
      <c r="AF459" s="984"/>
      <c r="AG459" s="984"/>
      <c r="AH459" s="264"/>
      <c r="AI459" s="264"/>
      <c r="AJ459" s="264"/>
      <c r="AK459" s="264"/>
    </row>
    <row r="460" spans="1:37" s="130" customFormat="1" ht="16.5" customHeight="1">
      <c r="A460" s="191"/>
      <c r="B460" s="191"/>
      <c r="C460" s="191"/>
      <c r="D460" s="191"/>
      <c r="E460" s="191"/>
      <c r="F460" s="191"/>
      <c r="G460" s="264"/>
      <c r="H460" s="264"/>
      <c r="I460" s="264"/>
      <c r="J460" s="264"/>
      <c r="K460" s="264"/>
      <c r="L460" s="264"/>
      <c r="M460" s="264"/>
      <c r="N460" s="264"/>
      <c r="O460" s="264"/>
      <c r="P460" s="264"/>
      <c r="Q460" s="264"/>
      <c r="R460" s="264"/>
      <c r="S460" s="264"/>
      <c r="T460" s="264"/>
      <c r="U460" s="264"/>
      <c r="V460" s="264"/>
      <c r="W460" s="264"/>
      <c r="X460" s="264"/>
      <c r="Y460" s="264"/>
      <c r="Z460" s="984"/>
      <c r="AA460" s="984"/>
      <c r="AB460" s="984"/>
      <c r="AC460" s="984"/>
      <c r="AD460" s="984"/>
      <c r="AE460" s="984"/>
      <c r="AF460" s="984"/>
      <c r="AG460" s="984"/>
      <c r="AH460" s="264"/>
      <c r="AI460" s="264"/>
      <c r="AJ460" s="264"/>
      <c r="AK460" s="264"/>
    </row>
    <row r="461" spans="1:37" s="130" customFormat="1" ht="16.5" customHeight="1">
      <c r="A461" s="191"/>
      <c r="B461" s="191"/>
      <c r="C461" s="191"/>
      <c r="D461" s="191"/>
      <c r="E461" s="191"/>
      <c r="F461" s="191"/>
      <c r="G461" s="264"/>
      <c r="H461" s="264"/>
      <c r="I461" s="264"/>
      <c r="J461" s="264"/>
      <c r="K461" s="264"/>
      <c r="L461" s="264"/>
      <c r="M461" s="264"/>
      <c r="N461" s="264"/>
      <c r="O461" s="264"/>
      <c r="P461" s="264"/>
      <c r="Q461" s="264"/>
      <c r="R461" s="264"/>
      <c r="S461" s="264"/>
      <c r="T461" s="264"/>
      <c r="U461" s="264"/>
      <c r="V461" s="264"/>
      <c r="W461" s="264"/>
      <c r="X461" s="264"/>
      <c r="Y461" s="264"/>
      <c r="Z461" s="984"/>
      <c r="AA461" s="984"/>
      <c r="AB461" s="984"/>
      <c r="AC461" s="984"/>
      <c r="AD461" s="984"/>
      <c r="AE461" s="984"/>
      <c r="AF461" s="984"/>
      <c r="AG461" s="984"/>
      <c r="AH461" s="264"/>
      <c r="AI461" s="264"/>
      <c r="AJ461" s="264"/>
      <c r="AK461" s="264"/>
    </row>
    <row r="462" spans="1:37" s="130" customFormat="1" ht="16.5" customHeight="1">
      <c r="A462" s="191"/>
      <c r="B462" s="191"/>
      <c r="C462" s="191"/>
      <c r="D462" s="191"/>
      <c r="E462" s="191"/>
      <c r="F462" s="191"/>
      <c r="G462" s="264"/>
      <c r="H462" s="264"/>
      <c r="I462" s="264"/>
      <c r="J462" s="264"/>
      <c r="K462" s="264"/>
      <c r="L462" s="264"/>
      <c r="M462" s="264"/>
      <c r="N462" s="264"/>
      <c r="O462" s="264"/>
      <c r="P462" s="264"/>
      <c r="Q462" s="264"/>
      <c r="R462" s="264"/>
      <c r="S462" s="264"/>
      <c r="T462" s="264"/>
      <c r="U462" s="264"/>
      <c r="V462" s="264"/>
      <c r="W462" s="264"/>
      <c r="X462" s="264"/>
      <c r="Y462" s="264"/>
      <c r="Z462" s="984"/>
      <c r="AA462" s="984"/>
      <c r="AB462" s="984"/>
      <c r="AC462" s="984"/>
      <c r="AD462" s="984"/>
      <c r="AE462" s="984"/>
      <c r="AF462" s="984"/>
      <c r="AG462" s="984"/>
      <c r="AH462" s="264"/>
      <c r="AI462" s="264"/>
      <c r="AJ462" s="264"/>
      <c r="AK462" s="264"/>
    </row>
    <row r="463" spans="1:37" s="130" customFormat="1" ht="16.5" customHeight="1">
      <c r="A463" s="191"/>
      <c r="B463" s="191"/>
      <c r="C463" s="191"/>
      <c r="D463" s="191"/>
      <c r="E463" s="191"/>
      <c r="F463" s="191"/>
      <c r="G463" s="264"/>
      <c r="H463" s="264"/>
      <c r="I463" s="264"/>
      <c r="J463" s="264"/>
      <c r="K463" s="264"/>
      <c r="L463" s="264"/>
      <c r="M463" s="264"/>
      <c r="N463" s="264"/>
      <c r="O463" s="264"/>
      <c r="P463" s="264"/>
      <c r="Q463" s="264"/>
      <c r="R463" s="264"/>
      <c r="S463" s="264"/>
      <c r="T463" s="264"/>
      <c r="U463" s="264"/>
      <c r="V463" s="264"/>
      <c r="W463" s="264"/>
      <c r="X463" s="264"/>
      <c r="Y463" s="264"/>
      <c r="Z463" s="984"/>
      <c r="AA463" s="984"/>
      <c r="AB463" s="984"/>
      <c r="AC463" s="984"/>
      <c r="AD463" s="984"/>
      <c r="AE463" s="984"/>
      <c r="AF463" s="984"/>
      <c r="AG463" s="984"/>
      <c r="AH463" s="264"/>
      <c r="AI463" s="264"/>
      <c r="AJ463" s="264"/>
      <c r="AK463" s="264"/>
    </row>
    <row r="464" spans="1:37" s="130" customFormat="1" ht="16.5" customHeight="1">
      <c r="A464" s="191"/>
      <c r="B464" s="191"/>
      <c r="C464" s="191"/>
      <c r="D464" s="191"/>
      <c r="E464" s="191"/>
      <c r="F464" s="191"/>
      <c r="G464" s="264"/>
      <c r="H464" s="264"/>
      <c r="I464" s="264"/>
      <c r="J464" s="264"/>
      <c r="K464" s="264"/>
      <c r="L464" s="264"/>
      <c r="M464" s="264"/>
      <c r="N464" s="264"/>
      <c r="O464" s="264"/>
      <c r="P464" s="264"/>
      <c r="Q464" s="264"/>
      <c r="R464" s="264"/>
      <c r="S464" s="264"/>
      <c r="T464" s="264"/>
      <c r="U464" s="264"/>
      <c r="V464" s="264"/>
      <c r="W464" s="264"/>
      <c r="X464" s="264"/>
      <c r="Y464" s="264"/>
      <c r="Z464" s="984"/>
      <c r="AA464" s="984"/>
      <c r="AB464" s="984"/>
      <c r="AC464" s="984"/>
      <c r="AD464" s="984"/>
      <c r="AE464" s="984"/>
      <c r="AF464" s="984"/>
      <c r="AG464" s="984"/>
      <c r="AH464" s="264"/>
      <c r="AI464" s="264"/>
      <c r="AJ464" s="264"/>
      <c r="AK464" s="264"/>
    </row>
    <row r="465" spans="1:37" s="130" customFormat="1" ht="16.5" customHeight="1">
      <c r="A465" s="191"/>
      <c r="B465" s="191"/>
      <c r="C465" s="191"/>
      <c r="D465" s="191"/>
      <c r="E465" s="191"/>
      <c r="F465" s="191"/>
      <c r="G465" s="264"/>
      <c r="H465" s="264"/>
      <c r="I465" s="264"/>
      <c r="J465" s="264"/>
      <c r="K465" s="264"/>
      <c r="L465" s="264"/>
      <c r="M465" s="264"/>
      <c r="N465" s="264"/>
      <c r="O465" s="264"/>
      <c r="P465" s="264"/>
      <c r="Q465" s="264"/>
      <c r="R465" s="264"/>
      <c r="S465" s="264"/>
      <c r="T465" s="264"/>
      <c r="U465" s="264"/>
      <c r="V465" s="264"/>
      <c r="W465" s="264"/>
      <c r="X465" s="264"/>
      <c r="Y465" s="264"/>
      <c r="Z465" s="984"/>
      <c r="AA465" s="984"/>
      <c r="AB465" s="984"/>
      <c r="AC465" s="984"/>
      <c r="AD465" s="984"/>
      <c r="AE465" s="984"/>
      <c r="AF465" s="984"/>
      <c r="AG465" s="984"/>
      <c r="AH465" s="264"/>
      <c r="AI465" s="264"/>
      <c r="AJ465" s="264"/>
      <c r="AK465" s="264"/>
    </row>
    <row r="466" spans="1:37" s="130" customFormat="1" ht="16.5" customHeight="1">
      <c r="A466" s="191"/>
      <c r="B466" s="191"/>
      <c r="C466" s="191"/>
      <c r="D466" s="191"/>
      <c r="E466" s="191"/>
      <c r="F466" s="191"/>
      <c r="G466" s="264"/>
      <c r="H466" s="264"/>
      <c r="I466" s="264"/>
      <c r="J466" s="264"/>
      <c r="K466" s="264"/>
      <c r="L466" s="264"/>
      <c r="M466" s="264"/>
      <c r="N466" s="264"/>
      <c r="O466" s="264"/>
      <c r="P466" s="264"/>
      <c r="Q466" s="264"/>
      <c r="R466" s="264"/>
      <c r="S466" s="264"/>
      <c r="T466" s="264"/>
      <c r="U466" s="264"/>
      <c r="V466" s="264"/>
      <c r="W466" s="264"/>
      <c r="X466" s="264"/>
      <c r="Y466" s="264"/>
      <c r="Z466" s="984"/>
      <c r="AA466" s="984"/>
      <c r="AB466" s="984"/>
      <c r="AC466" s="984"/>
      <c r="AD466" s="984"/>
      <c r="AE466" s="984"/>
      <c r="AF466" s="984"/>
      <c r="AG466" s="984"/>
      <c r="AH466" s="264"/>
      <c r="AI466" s="264"/>
      <c r="AJ466" s="264"/>
      <c r="AK466" s="264"/>
    </row>
    <row r="467" spans="1:37" s="130" customFormat="1" ht="16.5" customHeight="1">
      <c r="A467" s="191"/>
      <c r="B467" s="191"/>
      <c r="C467" s="191"/>
      <c r="D467" s="191"/>
      <c r="E467" s="191"/>
      <c r="F467" s="191"/>
      <c r="G467" s="264"/>
      <c r="H467" s="264"/>
      <c r="I467" s="264"/>
      <c r="J467" s="264"/>
      <c r="K467" s="264"/>
      <c r="L467" s="264"/>
      <c r="M467" s="264"/>
      <c r="N467" s="264"/>
      <c r="O467" s="264"/>
      <c r="P467" s="264"/>
      <c r="Q467" s="264"/>
      <c r="R467" s="264"/>
      <c r="S467" s="264"/>
      <c r="T467" s="264"/>
      <c r="U467" s="264"/>
      <c r="V467" s="264"/>
      <c r="W467" s="264"/>
      <c r="X467" s="264"/>
      <c r="Y467" s="264"/>
      <c r="Z467" s="984"/>
      <c r="AA467" s="984"/>
      <c r="AB467" s="984"/>
      <c r="AC467" s="984"/>
      <c r="AD467" s="984"/>
      <c r="AE467" s="984"/>
      <c r="AF467" s="984"/>
      <c r="AG467" s="984"/>
      <c r="AH467" s="264"/>
      <c r="AI467" s="264"/>
      <c r="AJ467" s="264"/>
      <c r="AK467" s="264"/>
    </row>
    <row r="468" spans="1:37" s="130" customFormat="1" ht="16.5" customHeight="1">
      <c r="A468" s="191"/>
      <c r="B468" s="191"/>
      <c r="C468" s="191"/>
      <c r="D468" s="191"/>
      <c r="E468" s="191"/>
      <c r="F468" s="191"/>
      <c r="G468" s="264"/>
      <c r="H468" s="264"/>
      <c r="I468" s="264"/>
      <c r="J468" s="264"/>
      <c r="K468" s="264"/>
      <c r="L468" s="264"/>
      <c r="M468" s="264"/>
      <c r="N468" s="264"/>
      <c r="O468" s="264"/>
      <c r="P468" s="264"/>
      <c r="Q468" s="264"/>
      <c r="R468" s="264"/>
      <c r="S468" s="264"/>
      <c r="T468" s="264"/>
      <c r="U468" s="264"/>
      <c r="V468" s="264"/>
      <c r="W468" s="264"/>
      <c r="X468" s="264"/>
      <c r="Y468" s="264"/>
      <c r="Z468" s="984"/>
      <c r="AA468" s="984"/>
      <c r="AB468" s="984"/>
      <c r="AC468" s="984"/>
      <c r="AD468" s="984"/>
      <c r="AE468" s="984"/>
      <c r="AF468" s="984"/>
      <c r="AG468" s="984"/>
      <c r="AH468" s="264"/>
      <c r="AI468" s="264"/>
      <c r="AJ468" s="264"/>
      <c r="AK468" s="264"/>
    </row>
    <row r="469" spans="1:37" s="130" customFormat="1" ht="16.5" customHeight="1">
      <c r="A469" s="191"/>
      <c r="B469" s="191"/>
      <c r="C469" s="191"/>
      <c r="D469" s="191"/>
      <c r="E469" s="191"/>
      <c r="F469" s="191"/>
      <c r="G469" s="264"/>
      <c r="H469" s="264"/>
      <c r="I469" s="264"/>
      <c r="J469" s="264"/>
      <c r="K469" s="264"/>
      <c r="L469" s="264"/>
      <c r="M469" s="264"/>
      <c r="N469" s="264"/>
      <c r="O469" s="264"/>
      <c r="P469" s="264"/>
      <c r="Q469" s="264"/>
      <c r="R469" s="264"/>
      <c r="S469" s="264"/>
      <c r="T469" s="264"/>
      <c r="U469" s="264"/>
      <c r="V469" s="264"/>
      <c r="W469" s="264"/>
      <c r="X469" s="264"/>
      <c r="Y469" s="264"/>
      <c r="Z469" s="984"/>
      <c r="AA469" s="984"/>
      <c r="AB469" s="984"/>
      <c r="AC469" s="984"/>
      <c r="AD469" s="984"/>
      <c r="AE469" s="984"/>
      <c r="AF469" s="984"/>
      <c r="AG469" s="984"/>
      <c r="AH469" s="264"/>
      <c r="AI469" s="264"/>
      <c r="AJ469" s="264"/>
      <c r="AK469" s="264"/>
    </row>
    <row r="470" spans="1:37" s="130" customFormat="1" ht="16.5" customHeight="1">
      <c r="A470" s="191"/>
      <c r="B470" s="191"/>
      <c r="C470" s="191"/>
      <c r="D470" s="191"/>
      <c r="E470" s="191"/>
      <c r="F470" s="191"/>
      <c r="G470" s="264"/>
      <c r="H470" s="264"/>
      <c r="I470" s="264"/>
      <c r="J470" s="264"/>
      <c r="K470" s="264"/>
      <c r="L470" s="264"/>
      <c r="M470" s="264"/>
      <c r="N470" s="264"/>
      <c r="O470" s="264"/>
      <c r="P470" s="264"/>
      <c r="Q470" s="264"/>
      <c r="R470" s="264"/>
      <c r="S470" s="264"/>
      <c r="T470" s="264"/>
      <c r="U470" s="264"/>
      <c r="V470" s="264"/>
      <c r="W470" s="264"/>
      <c r="X470" s="264"/>
      <c r="Y470" s="264"/>
      <c r="Z470" s="984"/>
      <c r="AA470" s="984"/>
      <c r="AB470" s="984"/>
      <c r="AC470" s="984"/>
      <c r="AD470" s="984"/>
      <c r="AE470" s="984"/>
      <c r="AF470" s="984"/>
      <c r="AG470" s="984"/>
      <c r="AH470" s="264"/>
      <c r="AI470" s="264"/>
      <c r="AJ470" s="264"/>
      <c r="AK470" s="264"/>
    </row>
    <row r="471" spans="1:37" s="130" customFormat="1" ht="16.5" customHeight="1">
      <c r="A471" s="191"/>
      <c r="B471" s="191"/>
      <c r="C471" s="191"/>
      <c r="D471" s="191"/>
      <c r="E471" s="191"/>
      <c r="F471" s="191"/>
      <c r="G471" s="264"/>
      <c r="H471" s="264"/>
      <c r="I471" s="264"/>
      <c r="J471" s="264"/>
      <c r="K471" s="264"/>
      <c r="L471" s="264"/>
      <c r="M471" s="264"/>
      <c r="N471" s="264"/>
      <c r="O471" s="264"/>
      <c r="P471" s="264"/>
      <c r="Q471" s="264"/>
      <c r="R471" s="264"/>
      <c r="S471" s="264"/>
      <c r="T471" s="264"/>
      <c r="U471" s="264"/>
      <c r="V471" s="264"/>
      <c r="W471" s="264"/>
      <c r="X471" s="264"/>
      <c r="Y471" s="264"/>
      <c r="Z471" s="984"/>
      <c r="AA471" s="984"/>
      <c r="AB471" s="984"/>
      <c r="AC471" s="984"/>
      <c r="AD471" s="984"/>
      <c r="AE471" s="984"/>
      <c r="AF471" s="984"/>
      <c r="AG471" s="984"/>
      <c r="AH471" s="264"/>
      <c r="AI471" s="264"/>
      <c r="AJ471" s="264"/>
      <c r="AK471" s="264"/>
    </row>
    <row r="472" spans="1:37" s="130" customFormat="1" ht="16.5" customHeight="1">
      <c r="A472" s="191"/>
      <c r="B472" s="191"/>
      <c r="C472" s="191"/>
      <c r="D472" s="191"/>
      <c r="E472" s="191"/>
      <c r="F472" s="191"/>
      <c r="G472" s="264"/>
      <c r="H472" s="264"/>
      <c r="I472" s="264"/>
      <c r="J472" s="264"/>
      <c r="K472" s="264"/>
      <c r="L472" s="264"/>
      <c r="M472" s="264"/>
      <c r="N472" s="264"/>
      <c r="O472" s="264"/>
      <c r="P472" s="264"/>
      <c r="Q472" s="264"/>
      <c r="R472" s="264"/>
      <c r="S472" s="264"/>
      <c r="T472" s="264"/>
      <c r="U472" s="264"/>
      <c r="V472" s="264"/>
      <c r="W472" s="264"/>
      <c r="X472" s="264"/>
      <c r="Y472" s="264"/>
      <c r="Z472" s="984"/>
      <c r="AA472" s="984"/>
      <c r="AB472" s="984"/>
      <c r="AC472" s="984"/>
      <c r="AD472" s="984"/>
      <c r="AE472" s="984"/>
      <c r="AF472" s="984"/>
      <c r="AG472" s="984"/>
      <c r="AH472" s="264"/>
      <c r="AI472" s="264"/>
      <c r="AJ472" s="264"/>
      <c r="AK472" s="264"/>
    </row>
    <row r="473" spans="1:37" s="130" customFormat="1" ht="16.5" customHeight="1">
      <c r="A473" s="191"/>
      <c r="B473" s="191"/>
      <c r="C473" s="191"/>
      <c r="D473" s="191"/>
      <c r="E473" s="191"/>
      <c r="F473" s="191"/>
      <c r="G473" s="264"/>
      <c r="H473" s="264"/>
      <c r="I473" s="264"/>
      <c r="J473" s="264"/>
      <c r="K473" s="264"/>
      <c r="L473" s="264"/>
      <c r="M473" s="264"/>
      <c r="N473" s="264"/>
      <c r="O473" s="264"/>
      <c r="P473" s="264"/>
      <c r="Q473" s="264"/>
      <c r="R473" s="264"/>
      <c r="S473" s="264"/>
      <c r="T473" s="264"/>
      <c r="U473" s="264"/>
      <c r="V473" s="264"/>
      <c r="W473" s="264"/>
      <c r="X473" s="264"/>
      <c r="Y473" s="264"/>
      <c r="Z473" s="984"/>
      <c r="AA473" s="984"/>
      <c r="AB473" s="984"/>
      <c r="AC473" s="984"/>
      <c r="AD473" s="984"/>
      <c r="AE473" s="984"/>
      <c r="AF473" s="984"/>
      <c r="AG473" s="984"/>
      <c r="AH473" s="264"/>
      <c r="AI473" s="264"/>
      <c r="AJ473" s="264"/>
      <c r="AK473" s="264"/>
    </row>
    <row r="474" spans="1:37" s="130" customFormat="1" ht="16.5" customHeight="1">
      <c r="A474" s="191"/>
      <c r="B474" s="191"/>
      <c r="C474" s="191"/>
      <c r="D474" s="191"/>
      <c r="E474" s="191"/>
      <c r="F474" s="191"/>
      <c r="G474" s="264"/>
      <c r="H474" s="264"/>
      <c r="I474" s="264"/>
      <c r="J474" s="264"/>
      <c r="K474" s="264"/>
      <c r="L474" s="264"/>
      <c r="M474" s="264"/>
      <c r="N474" s="264"/>
      <c r="O474" s="264"/>
      <c r="P474" s="264"/>
      <c r="Q474" s="264"/>
      <c r="R474" s="264"/>
      <c r="S474" s="264"/>
      <c r="T474" s="264"/>
      <c r="U474" s="264"/>
      <c r="V474" s="264"/>
      <c r="W474" s="264"/>
      <c r="X474" s="264"/>
      <c r="Y474" s="264"/>
      <c r="Z474" s="984"/>
      <c r="AA474" s="984"/>
      <c r="AB474" s="984"/>
      <c r="AC474" s="984"/>
      <c r="AD474" s="984"/>
      <c r="AE474" s="984"/>
      <c r="AF474" s="984"/>
      <c r="AG474" s="984"/>
      <c r="AH474" s="264"/>
      <c r="AI474" s="264"/>
      <c r="AJ474" s="264"/>
      <c r="AK474" s="264"/>
    </row>
    <row r="475" spans="1:37" s="130" customFormat="1" ht="16.5" customHeight="1">
      <c r="A475" s="191"/>
      <c r="B475" s="191"/>
      <c r="C475" s="191"/>
      <c r="D475" s="191"/>
      <c r="E475" s="191"/>
      <c r="F475" s="191"/>
      <c r="G475" s="264"/>
      <c r="H475" s="264"/>
      <c r="I475" s="264"/>
      <c r="J475" s="264"/>
      <c r="K475" s="264"/>
      <c r="L475" s="264"/>
      <c r="M475" s="264"/>
      <c r="N475" s="264"/>
      <c r="O475" s="264"/>
      <c r="P475" s="264"/>
      <c r="Q475" s="264"/>
      <c r="R475" s="264"/>
      <c r="S475" s="264"/>
      <c r="T475" s="264"/>
      <c r="U475" s="264"/>
      <c r="V475" s="264"/>
      <c r="W475" s="264"/>
      <c r="X475" s="264"/>
      <c r="Y475" s="264"/>
      <c r="Z475" s="984"/>
      <c r="AA475" s="984"/>
      <c r="AB475" s="984"/>
      <c r="AC475" s="984"/>
      <c r="AD475" s="984"/>
      <c r="AE475" s="984"/>
      <c r="AF475" s="984"/>
      <c r="AG475" s="984"/>
      <c r="AH475" s="264"/>
      <c r="AI475" s="264"/>
      <c r="AJ475" s="264"/>
      <c r="AK475" s="264"/>
    </row>
    <row r="476" spans="1:37" s="130" customFormat="1" ht="16.5" customHeight="1">
      <c r="A476" s="191"/>
      <c r="B476" s="191"/>
      <c r="C476" s="191"/>
      <c r="D476" s="191"/>
      <c r="E476" s="191"/>
      <c r="F476" s="191"/>
      <c r="G476" s="264"/>
      <c r="H476" s="264"/>
      <c r="I476" s="264"/>
      <c r="J476" s="264"/>
      <c r="K476" s="264"/>
      <c r="L476" s="264"/>
      <c r="M476" s="264"/>
      <c r="N476" s="264"/>
      <c r="O476" s="264"/>
      <c r="P476" s="264"/>
      <c r="Q476" s="264"/>
      <c r="R476" s="264"/>
      <c r="S476" s="264"/>
      <c r="T476" s="264"/>
      <c r="U476" s="264"/>
      <c r="V476" s="264"/>
      <c r="W476" s="264"/>
      <c r="X476" s="264"/>
      <c r="Y476" s="264"/>
      <c r="Z476" s="984"/>
      <c r="AA476" s="984"/>
      <c r="AB476" s="984"/>
      <c r="AC476" s="984"/>
      <c r="AD476" s="984"/>
      <c r="AE476" s="984"/>
      <c r="AF476" s="984"/>
      <c r="AG476" s="984"/>
      <c r="AH476" s="264"/>
      <c r="AI476" s="264"/>
      <c r="AJ476" s="264"/>
      <c r="AK476" s="264"/>
    </row>
    <row r="477" spans="1:37" s="130" customFormat="1" ht="16.5" customHeight="1">
      <c r="A477" s="191"/>
      <c r="B477" s="191"/>
      <c r="C477" s="191"/>
      <c r="D477" s="191"/>
      <c r="E477" s="191"/>
      <c r="F477" s="191"/>
      <c r="G477" s="264"/>
      <c r="H477" s="264"/>
      <c r="I477" s="264"/>
      <c r="J477" s="264"/>
      <c r="K477" s="264"/>
      <c r="L477" s="264"/>
      <c r="M477" s="264"/>
      <c r="N477" s="264"/>
      <c r="O477" s="264"/>
      <c r="P477" s="264"/>
      <c r="Q477" s="264"/>
      <c r="R477" s="264"/>
      <c r="S477" s="264"/>
      <c r="T477" s="264"/>
      <c r="U477" s="264"/>
      <c r="V477" s="264"/>
      <c r="W477" s="264"/>
      <c r="X477" s="264"/>
      <c r="Y477" s="264"/>
      <c r="Z477" s="984"/>
      <c r="AA477" s="984"/>
      <c r="AB477" s="984"/>
      <c r="AC477" s="984"/>
      <c r="AD477" s="984"/>
      <c r="AE477" s="984"/>
      <c r="AF477" s="984"/>
      <c r="AG477" s="984"/>
      <c r="AH477" s="264"/>
      <c r="AI477" s="264"/>
      <c r="AJ477" s="264"/>
      <c r="AK477" s="264"/>
    </row>
    <row r="478" spans="1:37" s="130" customFormat="1" ht="16.5" customHeight="1">
      <c r="A478" s="191"/>
      <c r="B478" s="191"/>
      <c r="C478" s="191"/>
      <c r="D478" s="191"/>
      <c r="E478" s="191"/>
      <c r="F478" s="191"/>
      <c r="G478" s="264"/>
      <c r="H478" s="264"/>
      <c r="I478" s="264"/>
      <c r="J478" s="264"/>
      <c r="K478" s="264"/>
      <c r="L478" s="264"/>
      <c r="M478" s="264"/>
      <c r="N478" s="264"/>
      <c r="O478" s="264"/>
      <c r="P478" s="264"/>
      <c r="Q478" s="264"/>
      <c r="R478" s="264"/>
      <c r="S478" s="264"/>
      <c r="T478" s="264"/>
      <c r="U478" s="264"/>
      <c r="V478" s="264"/>
      <c r="W478" s="264"/>
      <c r="X478" s="264"/>
      <c r="Y478" s="264"/>
      <c r="Z478" s="984"/>
      <c r="AA478" s="984"/>
      <c r="AB478" s="984"/>
      <c r="AC478" s="984"/>
      <c r="AD478" s="984"/>
      <c r="AE478" s="984"/>
      <c r="AF478" s="984"/>
      <c r="AG478" s="984"/>
      <c r="AH478" s="264"/>
      <c r="AI478" s="264"/>
      <c r="AJ478" s="264"/>
      <c r="AK478" s="264"/>
    </row>
    <row r="479" spans="1:37" s="130" customFormat="1" ht="16.5" customHeight="1">
      <c r="A479" s="191"/>
      <c r="B479" s="191"/>
      <c r="C479" s="191"/>
      <c r="D479" s="191"/>
      <c r="E479" s="191"/>
      <c r="F479" s="191"/>
      <c r="G479" s="264"/>
      <c r="H479" s="264"/>
      <c r="I479" s="264"/>
      <c r="J479" s="264"/>
      <c r="K479" s="264"/>
      <c r="L479" s="264"/>
      <c r="M479" s="264"/>
      <c r="N479" s="264"/>
      <c r="O479" s="264"/>
      <c r="P479" s="264"/>
      <c r="Q479" s="264"/>
      <c r="R479" s="264"/>
      <c r="S479" s="264"/>
      <c r="T479" s="264"/>
      <c r="U479" s="264"/>
      <c r="V479" s="264"/>
      <c r="W479" s="264"/>
      <c r="X479" s="264"/>
      <c r="Y479" s="264"/>
      <c r="Z479" s="984"/>
      <c r="AA479" s="984"/>
      <c r="AB479" s="984"/>
      <c r="AC479" s="984"/>
      <c r="AD479" s="984"/>
      <c r="AE479" s="984"/>
      <c r="AF479" s="984"/>
      <c r="AG479" s="984"/>
      <c r="AH479" s="264"/>
      <c r="AI479" s="264"/>
      <c r="AJ479" s="264"/>
      <c r="AK479" s="264"/>
    </row>
    <row r="480" spans="1:37" s="130" customFormat="1" ht="16.5" customHeight="1">
      <c r="A480" s="191"/>
      <c r="B480" s="191"/>
      <c r="C480" s="191"/>
      <c r="D480" s="191"/>
      <c r="E480" s="191"/>
      <c r="F480" s="191"/>
      <c r="G480" s="264"/>
      <c r="H480" s="264"/>
      <c r="I480" s="264"/>
      <c r="J480" s="264"/>
      <c r="K480" s="264"/>
      <c r="L480" s="264"/>
      <c r="M480" s="264"/>
      <c r="N480" s="264"/>
      <c r="O480" s="264"/>
      <c r="P480" s="264"/>
      <c r="Q480" s="264"/>
      <c r="R480" s="264"/>
      <c r="S480" s="264"/>
      <c r="T480" s="264"/>
      <c r="U480" s="264"/>
      <c r="V480" s="264"/>
      <c r="W480" s="264"/>
      <c r="X480" s="264"/>
      <c r="Y480" s="264"/>
      <c r="Z480" s="984"/>
      <c r="AA480" s="984"/>
      <c r="AB480" s="984"/>
      <c r="AC480" s="984"/>
      <c r="AD480" s="984"/>
      <c r="AE480" s="984"/>
      <c r="AF480" s="984"/>
      <c r="AG480" s="984"/>
      <c r="AH480" s="264"/>
      <c r="AI480" s="264"/>
      <c r="AJ480" s="264"/>
      <c r="AK480" s="264"/>
    </row>
    <row r="481" spans="1:37" s="130" customFormat="1" ht="16.5" customHeight="1">
      <c r="A481" s="191"/>
      <c r="B481" s="191"/>
      <c r="C481" s="191"/>
      <c r="D481" s="191"/>
      <c r="E481" s="191"/>
      <c r="F481" s="191"/>
      <c r="G481" s="264"/>
      <c r="H481" s="264"/>
      <c r="I481" s="264"/>
      <c r="J481" s="264"/>
      <c r="K481" s="264"/>
      <c r="L481" s="264"/>
      <c r="M481" s="264"/>
      <c r="N481" s="264"/>
      <c r="O481" s="264"/>
      <c r="P481" s="264"/>
      <c r="Q481" s="264"/>
      <c r="R481" s="264"/>
      <c r="S481" s="264"/>
      <c r="T481" s="264"/>
      <c r="U481" s="264"/>
      <c r="V481" s="264"/>
      <c r="W481" s="264"/>
      <c r="X481" s="264"/>
      <c r="Y481" s="264"/>
      <c r="Z481" s="984"/>
      <c r="AA481" s="984"/>
      <c r="AB481" s="984"/>
      <c r="AC481" s="984"/>
      <c r="AD481" s="984"/>
      <c r="AE481" s="984"/>
      <c r="AF481" s="984"/>
      <c r="AG481" s="984"/>
      <c r="AH481" s="264"/>
      <c r="AI481" s="264"/>
      <c r="AJ481" s="264"/>
      <c r="AK481" s="264"/>
    </row>
    <row r="482" spans="1:37" s="130" customFormat="1" ht="16.5" customHeight="1">
      <c r="A482" s="191"/>
      <c r="B482" s="191"/>
      <c r="C482" s="191"/>
      <c r="D482" s="191"/>
      <c r="E482" s="191"/>
      <c r="F482" s="191"/>
      <c r="G482" s="264"/>
      <c r="H482" s="264"/>
      <c r="I482" s="264"/>
      <c r="J482" s="264"/>
      <c r="K482" s="264"/>
      <c r="L482" s="264"/>
      <c r="M482" s="264"/>
      <c r="N482" s="264"/>
      <c r="O482" s="264"/>
      <c r="P482" s="264"/>
      <c r="Q482" s="264"/>
      <c r="R482" s="264"/>
      <c r="S482" s="264"/>
      <c r="T482" s="264"/>
      <c r="U482" s="264"/>
      <c r="V482" s="264"/>
      <c r="W482" s="264"/>
      <c r="X482" s="264"/>
      <c r="Y482" s="264"/>
      <c r="Z482" s="984"/>
      <c r="AA482" s="984"/>
      <c r="AB482" s="984"/>
      <c r="AC482" s="984"/>
      <c r="AD482" s="984"/>
      <c r="AE482" s="984"/>
      <c r="AF482" s="984"/>
      <c r="AG482" s="984"/>
      <c r="AH482" s="264"/>
      <c r="AI482" s="264"/>
      <c r="AJ482" s="264"/>
      <c r="AK482" s="264"/>
    </row>
    <row r="483" spans="1:37" s="130" customFormat="1" ht="16.5" customHeight="1">
      <c r="A483" s="191"/>
      <c r="B483" s="191"/>
      <c r="C483" s="191"/>
      <c r="D483" s="191"/>
      <c r="E483" s="191"/>
      <c r="F483" s="191"/>
      <c r="G483" s="264"/>
      <c r="H483" s="264"/>
      <c r="I483" s="264"/>
      <c r="J483" s="264"/>
      <c r="K483" s="264"/>
      <c r="L483" s="264"/>
      <c r="M483" s="264"/>
      <c r="N483" s="264"/>
      <c r="O483" s="264"/>
      <c r="P483" s="264"/>
      <c r="Q483" s="264"/>
      <c r="R483" s="264"/>
      <c r="S483" s="264"/>
      <c r="T483" s="264"/>
      <c r="U483" s="264"/>
      <c r="V483" s="264"/>
      <c r="W483" s="264"/>
      <c r="X483" s="264"/>
      <c r="Y483" s="264"/>
      <c r="Z483" s="984"/>
      <c r="AA483" s="984"/>
      <c r="AB483" s="984"/>
      <c r="AC483" s="984"/>
      <c r="AD483" s="984"/>
      <c r="AE483" s="984"/>
      <c r="AF483" s="984"/>
      <c r="AG483" s="984"/>
      <c r="AH483" s="264"/>
      <c r="AI483" s="264"/>
      <c r="AJ483" s="264"/>
      <c r="AK483" s="264"/>
    </row>
    <row r="484" spans="1:37" s="130" customFormat="1" ht="16.5" customHeight="1">
      <c r="A484" s="191"/>
      <c r="B484" s="191"/>
      <c r="C484" s="191"/>
      <c r="D484" s="191"/>
      <c r="E484" s="191"/>
      <c r="F484" s="191"/>
      <c r="G484" s="264"/>
      <c r="H484" s="264"/>
      <c r="I484" s="264"/>
      <c r="J484" s="264"/>
      <c r="K484" s="264"/>
      <c r="L484" s="264"/>
      <c r="M484" s="264"/>
      <c r="N484" s="264"/>
      <c r="O484" s="264"/>
      <c r="P484" s="264"/>
      <c r="Q484" s="264"/>
      <c r="R484" s="264"/>
      <c r="S484" s="264"/>
      <c r="T484" s="264"/>
      <c r="U484" s="264"/>
      <c r="V484" s="264"/>
      <c r="W484" s="264"/>
      <c r="X484" s="264"/>
      <c r="Y484" s="264"/>
      <c r="Z484" s="984"/>
      <c r="AA484" s="984"/>
      <c r="AB484" s="984"/>
      <c r="AC484" s="984"/>
      <c r="AD484" s="984"/>
      <c r="AE484" s="984"/>
      <c r="AF484" s="984"/>
      <c r="AG484" s="984"/>
      <c r="AH484" s="264"/>
      <c r="AI484" s="264"/>
      <c r="AJ484" s="264"/>
      <c r="AK484" s="264"/>
    </row>
    <row r="485" spans="1:37" s="130" customFormat="1" ht="16.5" customHeight="1">
      <c r="A485" s="191"/>
      <c r="B485" s="191"/>
      <c r="C485" s="191"/>
      <c r="D485" s="191"/>
      <c r="E485" s="191"/>
      <c r="F485" s="191"/>
      <c r="G485" s="264"/>
      <c r="H485" s="264"/>
      <c r="I485" s="264"/>
      <c r="J485" s="264"/>
      <c r="K485" s="264"/>
      <c r="L485" s="264"/>
      <c r="M485" s="264"/>
      <c r="N485" s="264"/>
      <c r="O485" s="264"/>
      <c r="P485" s="264"/>
      <c r="Q485" s="264"/>
      <c r="R485" s="264"/>
      <c r="S485" s="264"/>
      <c r="T485" s="264"/>
      <c r="U485" s="264"/>
      <c r="V485" s="264"/>
      <c r="W485" s="264"/>
      <c r="X485" s="264"/>
      <c r="Y485" s="264"/>
      <c r="Z485" s="984"/>
      <c r="AA485" s="984"/>
      <c r="AB485" s="984"/>
      <c r="AC485" s="984"/>
      <c r="AD485" s="984"/>
      <c r="AE485" s="984"/>
      <c r="AF485" s="984"/>
      <c r="AG485" s="984"/>
      <c r="AH485" s="264"/>
      <c r="AI485" s="264"/>
      <c r="AJ485" s="264"/>
      <c r="AK485" s="264"/>
    </row>
    <row r="486" spans="1:37" s="130" customFormat="1" ht="16.5" customHeight="1">
      <c r="A486" s="191"/>
      <c r="B486" s="191"/>
      <c r="C486" s="191"/>
      <c r="D486" s="191"/>
      <c r="E486" s="191"/>
      <c r="F486" s="191"/>
      <c r="G486" s="264"/>
      <c r="H486" s="264"/>
      <c r="I486" s="264"/>
      <c r="J486" s="264"/>
      <c r="K486" s="264"/>
      <c r="L486" s="264"/>
      <c r="M486" s="264"/>
      <c r="N486" s="264"/>
      <c r="O486" s="264"/>
      <c r="P486" s="264"/>
      <c r="Q486" s="264"/>
      <c r="R486" s="264"/>
      <c r="S486" s="264"/>
      <c r="T486" s="264"/>
      <c r="U486" s="264"/>
      <c r="V486" s="264"/>
      <c r="W486" s="264"/>
      <c r="X486" s="264"/>
      <c r="Y486" s="264"/>
      <c r="Z486" s="984"/>
      <c r="AA486" s="984"/>
      <c r="AB486" s="984"/>
      <c r="AC486" s="984"/>
      <c r="AD486" s="984"/>
      <c r="AE486" s="984"/>
      <c r="AF486" s="984"/>
      <c r="AG486" s="984"/>
      <c r="AH486" s="264"/>
      <c r="AI486" s="264"/>
      <c r="AJ486" s="264"/>
      <c r="AK486" s="264"/>
    </row>
    <row r="487" spans="1:37" s="130" customFormat="1" ht="16.5" customHeight="1">
      <c r="A487" s="191"/>
      <c r="B487" s="191"/>
      <c r="C487" s="191"/>
      <c r="D487" s="191"/>
      <c r="E487" s="191"/>
      <c r="F487" s="191"/>
      <c r="G487" s="264"/>
      <c r="H487" s="264"/>
      <c r="I487" s="264"/>
      <c r="J487" s="264"/>
      <c r="K487" s="264"/>
      <c r="L487" s="264"/>
      <c r="M487" s="264"/>
      <c r="N487" s="264"/>
      <c r="O487" s="264"/>
      <c r="P487" s="264"/>
      <c r="Q487" s="264"/>
      <c r="R487" s="264"/>
      <c r="S487" s="264"/>
      <c r="T487" s="264"/>
      <c r="U487" s="264"/>
      <c r="V487" s="264"/>
      <c r="W487" s="264"/>
      <c r="X487" s="264"/>
      <c r="Y487" s="264"/>
      <c r="Z487" s="984"/>
      <c r="AA487" s="984"/>
      <c r="AB487" s="984"/>
      <c r="AC487" s="984"/>
      <c r="AD487" s="984"/>
      <c r="AE487" s="984"/>
      <c r="AF487" s="984"/>
      <c r="AG487" s="984"/>
      <c r="AH487" s="264"/>
      <c r="AI487" s="264"/>
      <c r="AJ487" s="264"/>
      <c r="AK487" s="264"/>
    </row>
    <row r="488" spans="1:37" s="130" customFormat="1" ht="16.5" customHeight="1">
      <c r="A488" s="191"/>
      <c r="B488" s="191"/>
      <c r="C488" s="191"/>
      <c r="D488" s="191"/>
      <c r="E488" s="191"/>
      <c r="F488" s="191"/>
      <c r="G488" s="264"/>
      <c r="H488" s="264"/>
      <c r="I488" s="264"/>
      <c r="J488" s="264"/>
      <c r="K488" s="264"/>
      <c r="L488" s="264"/>
      <c r="M488" s="264"/>
      <c r="N488" s="264"/>
      <c r="O488" s="264"/>
      <c r="P488" s="264"/>
      <c r="Q488" s="264"/>
      <c r="R488" s="264"/>
      <c r="S488" s="264"/>
      <c r="T488" s="264"/>
      <c r="U488" s="264"/>
      <c r="V488" s="264"/>
      <c r="W488" s="264"/>
      <c r="X488" s="264"/>
      <c r="Y488" s="264"/>
      <c r="Z488" s="984"/>
      <c r="AA488" s="984"/>
      <c r="AB488" s="984"/>
      <c r="AC488" s="984"/>
      <c r="AD488" s="984"/>
      <c r="AE488" s="984"/>
      <c r="AF488" s="984"/>
      <c r="AG488" s="984"/>
      <c r="AH488" s="264"/>
      <c r="AI488" s="264"/>
      <c r="AJ488" s="264"/>
      <c r="AK488" s="264"/>
    </row>
    <row r="489" spans="1:37" s="130" customFormat="1" ht="16.5" customHeight="1">
      <c r="A489" s="191"/>
      <c r="B489" s="191"/>
      <c r="C489" s="191"/>
      <c r="D489" s="191"/>
      <c r="E489" s="191"/>
      <c r="F489" s="191"/>
      <c r="G489" s="264"/>
      <c r="H489" s="264"/>
      <c r="I489" s="264"/>
      <c r="J489" s="264"/>
      <c r="K489" s="264"/>
      <c r="L489" s="264"/>
      <c r="M489" s="264"/>
      <c r="N489" s="264"/>
      <c r="O489" s="264"/>
      <c r="P489" s="264"/>
      <c r="Q489" s="264"/>
      <c r="R489" s="264"/>
      <c r="S489" s="264"/>
      <c r="T489" s="264"/>
      <c r="U489" s="264"/>
      <c r="V489" s="264"/>
      <c r="W489" s="264"/>
      <c r="X489" s="264"/>
      <c r="Y489" s="264"/>
      <c r="Z489" s="984"/>
      <c r="AA489" s="984"/>
      <c r="AB489" s="984"/>
      <c r="AC489" s="984"/>
      <c r="AD489" s="984"/>
      <c r="AE489" s="984"/>
      <c r="AF489" s="984"/>
      <c r="AG489" s="984"/>
      <c r="AH489" s="264"/>
      <c r="AI489" s="264"/>
      <c r="AJ489" s="264"/>
      <c r="AK489" s="264"/>
    </row>
    <row r="490" spans="1:37" s="130" customFormat="1" ht="16.5" customHeight="1">
      <c r="A490" s="191"/>
      <c r="B490" s="191"/>
      <c r="C490" s="191"/>
      <c r="D490" s="191"/>
      <c r="E490" s="191"/>
      <c r="F490" s="191"/>
      <c r="G490" s="264"/>
      <c r="H490" s="264"/>
      <c r="I490" s="264"/>
      <c r="J490" s="264"/>
      <c r="K490" s="264"/>
      <c r="L490" s="264"/>
      <c r="M490" s="264"/>
      <c r="N490" s="264"/>
      <c r="O490" s="264"/>
      <c r="P490" s="264"/>
      <c r="Q490" s="264"/>
      <c r="R490" s="264"/>
      <c r="S490" s="264"/>
      <c r="T490" s="264"/>
      <c r="U490" s="264"/>
      <c r="V490" s="264"/>
      <c r="W490" s="264"/>
      <c r="X490" s="264"/>
      <c r="Y490" s="264"/>
      <c r="Z490" s="984"/>
      <c r="AA490" s="984"/>
      <c r="AB490" s="984"/>
      <c r="AC490" s="984"/>
      <c r="AD490" s="984"/>
      <c r="AE490" s="984"/>
      <c r="AF490" s="984"/>
      <c r="AG490" s="984"/>
      <c r="AH490" s="264"/>
      <c r="AI490" s="264"/>
      <c r="AJ490" s="264"/>
      <c r="AK490" s="264"/>
    </row>
    <row r="491" spans="1:37" s="130" customFormat="1" ht="16.5" customHeight="1">
      <c r="A491" s="191"/>
      <c r="B491" s="191"/>
      <c r="C491" s="191"/>
      <c r="D491" s="191"/>
      <c r="E491" s="191"/>
      <c r="F491" s="191"/>
      <c r="G491" s="264"/>
      <c r="H491" s="264"/>
      <c r="I491" s="264"/>
      <c r="J491" s="264"/>
      <c r="K491" s="264"/>
      <c r="L491" s="264"/>
      <c r="M491" s="264"/>
      <c r="N491" s="264"/>
      <c r="O491" s="264"/>
      <c r="P491" s="264"/>
      <c r="Q491" s="264"/>
      <c r="R491" s="264"/>
      <c r="S491" s="264"/>
      <c r="T491" s="264"/>
      <c r="U491" s="264"/>
      <c r="V491" s="264"/>
      <c r="W491" s="264"/>
      <c r="X491" s="264"/>
      <c r="Y491" s="264"/>
      <c r="Z491" s="984"/>
      <c r="AA491" s="984"/>
      <c r="AB491" s="984"/>
      <c r="AC491" s="984"/>
      <c r="AD491" s="984"/>
      <c r="AE491" s="984"/>
      <c r="AF491" s="984"/>
      <c r="AG491" s="984"/>
      <c r="AH491" s="264"/>
      <c r="AI491" s="264"/>
      <c r="AJ491" s="264"/>
      <c r="AK491" s="264"/>
    </row>
    <row r="492" spans="1:37" s="130" customFormat="1" ht="16.5" customHeight="1">
      <c r="A492" s="191"/>
      <c r="B492" s="191"/>
      <c r="C492" s="191"/>
      <c r="D492" s="191"/>
      <c r="E492" s="191"/>
      <c r="F492" s="191"/>
      <c r="G492" s="264"/>
      <c r="H492" s="264"/>
      <c r="I492" s="264"/>
      <c r="J492" s="264"/>
      <c r="K492" s="264"/>
      <c r="L492" s="264"/>
      <c r="M492" s="264"/>
      <c r="N492" s="264"/>
      <c r="O492" s="264"/>
      <c r="P492" s="264"/>
      <c r="Q492" s="264"/>
      <c r="R492" s="264"/>
      <c r="S492" s="264"/>
      <c r="T492" s="264"/>
      <c r="U492" s="264"/>
      <c r="V492" s="264"/>
      <c r="W492" s="264"/>
      <c r="X492" s="264"/>
      <c r="Y492" s="264"/>
      <c r="Z492" s="984"/>
      <c r="AA492" s="984"/>
      <c r="AB492" s="984"/>
      <c r="AC492" s="984"/>
      <c r="AD492" s="984"/>
      <c r="AE492" s="984"/>
      <c r="AF492" s="984"/>
      <c r="AG492" s="984"/>
      <c r="AH492" s="264"/>
      <c r="AI492" s="264"/>
      <c r="AJ492" s="264"/>
      <c r="AK492" s="264"/>
    </row>
    <row r="493" spans="1:37" s="130" customFormat="1" ht="16.5" customHeight="1">
      <c r="A493" s="191"/>
      <c r="B493" s="191"/>
      <c r="C493" s="191"/>
      <c r="D493" s="191"/>
      <c r="E493" s="191"/>
      <c r="F493" s="191"/>
      <c r="G493" s="264"/>
      <c r="H493" s="264"/>
      <c r="I493" s="264"/>
      <c r="J493" s="264"/>
      <c r="K493" s="264"/>
      <c r="L493" s="264"/>
      <c r="M493" s="264"/>
      <c r="N493" s="264"/>
      <c r="O493" s="264"/>
      <c r="P493" s="264"/>
      <c r="Q493" s="264"/>
      <c r="R493" s="264"/>
      <c r="S493" s="264"/>
      <c r="T493" s="264"/>
      <c r="U493" s="264"/>
      <c r="V493" s="264"/>
      <c r="W493" s="264"/>
      <c r="X493" s="264"/>
      <c r="Y493" s="264"/>
      <c r="Z493" s="984"/>
      <c r="AA493" s="984"/>
      <c r="AB493" s="984"/>
      <c r="AC493" s="984"/>
      <c r="AD493" s="984"/>
      <c r="AE493" s="984"/>
      <c r="AF493" s="984"/>
      <c r="AG493" s="984"/>
      <c r="AH493" s="264"/>
      <c r="AI493" s="264"/>
      <c r="AJ493" s="264"/>
      <c r="AK493" s="264"/>
    </row>
    <row r="494" spans="1:37" s="130" customFormat="1" ht="16.5" customHeight="1">
      <c r="A494" s="191"/>
      <c r="B494" s="191"/>
      <c r="C494" s="191"/>
      <c r="D494" s="191"/>
      <c r="E494" s="191"/>
      <c r="F494" s="191"/>
      <c r="G494" s="264"/>
      <c r="H494" s="264"/>
      <c r="I494" s="264"/>
      <c r="J494" s="264"/>
      <c r="K494" s="264"/>
      <c r="L494" s="264"/>
      <c r="M494" s="264"/>
      <c r="N494" s="264"/>
      <c r="O494" s="264"/>
      <c r="P494" s="264"/>
      <c r="Q494" s="264"/>
      <c r="R494" s="264"/>
      <c r="S494" s="264"/>
      <c r="T494" s="264"/>
      <c r="U494" s="264"/>
      <c r="V494" s="264"/>
      <c r="W494" s="264"/>
      <c r="X494" s="264"/>
      <c r="Y494" s="264"/>
      <c r="Z494" s="984"/>
      <c r="AA494" s="984"/>
      <c r="AB494" s="984"/>
      <c r="AC494" s="984"/>
      <c r="AD494" s="984"/>
      <c r="AE494" s="984"/>
      <c r="AF494" s="984"/>
      <c r="AG494" s="984"/>
      <c r="AH494" s="264"/>
      <c r="AI494" s="264"/>
      <c r="AJ494" s="264"/>
      <c r="AK494" s="264"/>
    </row>
    <row r="495" spans="1:37" s="130" customFormat="1" ht="16.5" customHeight="1">
      <c r="A495" s="191"/>
      <c r="B495" s="191"/>
      <c r="C495" s="191"/>
      <c r="D495" s="191"/>
      <c r="E495" s="191"/>
      <c r="F495" s="191"/>
      <c r="G495" s="264"/>
      <c r="H495" s="264"/>
      <c r="I495" s="264"/>
      <c r="J495" s="264"/>
      <c r="K495" s="264"/>
      <c r="L495" s="264"/>
      <c r="M495" s="264"/>
      <c r="N495" s="264"/>
      <c r="O495" s="264"/>
      <c r="P495" s="264"/>
      <c r="Q495" s="264"/>
      <c r="R495" s="264"/>
      <c r="S495" s="264"/>
      <c r="T495" s="264"/>
      <c r="U495" s="264"/>
      <c r="V495" s="264"/>
      <c r="W495" s="264"/>
      <c r="X495" s="264"/>
      <c r="Y495" s="264"/>
      <c r="Z495" s="984"/>
      <c r="AA495" s="984"/>
      <c r="AB495" s="984"/>
      <c r="AC495" s="984"/>
      <c r="AD495" s="984"/>
      <c r="AE495" s="984"/>
      <c r="AF495" s="984"/>
      <c r="AG495" s="984"/>
      <c r="AH495" s="264"/>
      <c r="AI495" s="264"/>
      <c r="AJ495" s="264"/>
      <c r="AK495" s="264"/>
    </row>
    <row r="496" spans="1:37" s="130" customFormat="1" ht="16.5" customHeight="1">
      <c r="A496" s="191"/>
      <c r="B496" s="191"/>
      <c r="C496" s="191"/>
      <c r="D496" s="191"/>
      <c r="E496" s="191"/>
      <c r="F496" s="191"/>
      <c r="G496" s="264"/>
      <c r="H496" s="264"/>
      <c r="I496" s="264"/>
      <c r="J496" s="264"/>
      <c r="K496" s="264"/>
      <c r="L496" s="264"/>
      <c r="M496" s="264"/>
      <c r="N496" s="264"/>
      <c r="O496" s="264"/>
      <c r="P496" s="264"/>
      <c r="Q496" s="264"/>
      <c r="R496" s="264"/>
      <c r="S496" s="264"/>
      <c r="T496" s="264"/>
      <c r="U496" s="264"/>
      <c r="V496" s="264"/>
      <c r="W496" s="264"/>
      <c r="X496" s="264"/>
      <c r="Y496" s="264"/>
      <c r="Z496" s="984"/>
      <c r="AA496" s="984"/>
      <c r="AB496" s="984"/>
      <c r="AC496" s="984"/>
      <c r="AD496" s="984"/>
      <c r="AE496" s="984"/>
      <c r="AF496" s="984"/>
      <c r="AG496" s="984"/>
      <c r="AH496" s="264"/>
      <c r="AI496" s="264"/>
      <c r="AJ496" s="264"/>
      <c r="AK496" s="264"/>
    </row>
    <row r="497" spans="1:37" s="130" customFormat="1" ht="16.5" customHeight="1">
      <c r="A497" s="191"/>
      <c r="B497" s="191"/>
      <c r="C497" s="191"/>
      <c r="D497" s="191"/>
      <c r="E497" s="191"/>
      <c r="F497" s="191"/>
      <c r="G497" s="264"/>
      <c r="H497" s="264"/>
      <c r="I497" s="264"/>
      <c r="J497" s="264"/>
      <c r="K497" s="264"/>
      <c r="L497" s="264"/>
      <c r="M497" s="264"/>
      <c r="N497" s="264"/>
      <c r="O497" s="264"/>
      <c r="P497" s="264"/>
      <c r="Q497" s="264"/>
      <c r="R497" s="264"/>
      <c r="S497" s="264"/>
      <c r="T497" s="264"/>
      <c r="U497" s="264"/>
      <c r="V497" s="264"/>
      <c r="W497" s="264"/>
      <c r="X497" s="264"/>
      <c r="Y497" s="264"/>
      <c r="Z497" s="984"/>
      <c r="AA497" s="984"/>
      <c r="AB497" s="984"/>
      <c r="AC497" s="984"/>
      <c r="AD497" s="984"/>
      <c r="AE497" s="984"/>
      <c r="AF497" s="984"/>
      <c r="AG497" s="984"/>
      <c r="AH497" s="264"/>
      <c r="AI497" s="264"/>
      <c r="AJ497" s="264"/>
      <c r="AK497" s="264"/>
    </row>
    <row r="498" spans="1:37" s="130" customFormat="1" ht="16.5" customHeight="1">
      <c r="A498" s="191"/>
      <c r="B498" s="191"/>
      <c r="C498" s="191"/>
      <c r="D498" s="191"/>
      <c r="E498" s="191"/>
      <c r="F498" s="191"/>
      <c r="G498" s="264"/>
      <c r="H498" s="264"/>
      <c r="I498" s="264"/>
      <c r="J498" s="264"/>
      <c r="K498" s="264"/>
      <c r="L498" s="264"/>
      <c r="M498" s="264"/>
      <c r="N498" s="264"/>
      <c r="O498" s="264"/>
      <c r="P498" s="264"/>
      <c r="Q498" s="264"/>
      <c r="R498" s="264"/>
      <c r="S498" s="264"/>
      <c r="T498" s="264"/>
      <c r="U498" s="264"/>
      <c r="V498" s="264"/>
      <c r="W498" s="264"/>
      <c r="X498" s="264"/>
      <c r="Y498" s="264"/>
      <c r="Z498" s="984"/>
      <c r="AA498" s="984"/>
      <c r="AB498" s="984"/>
      <c r="AC498" s="984"/>
      <c r="AD498" s="984"/>
      <c r="AE498" s="984"/>
      <c r="AF498" s="984"/>
      <c r="AG498" s="984"/>
      <c r="AH498" s="264"/>
      <c r="AI498" s="264"/>
      <c r="AJ498" s="264"/>
      <c r="AK498" s="264"/>
    </row>
    <row r="499" spans="1:37" s="130" customFormat="1" ht="16.5" customHeight="1">
      <c r="A499" s="191"/>
      <c r="B499" s="191"/>
      <c r="C499" s="191"/>
      <c r="D499" s="191"/>
      <c r="E499" s="191"/>
      <c r="F499" s="191"/>
      <c r="G499" s="264"/>
      <c r="H499" s="264"/>
      <c r="I499" s="264"/>
      <c r="J499" s="264"/>
      <c r="K499" s="264"/>
      <c r="L499" s="264"/>
      <c r="M499" s="264"/>
      <c r="N499" s="264"/>
      <c r="O499" s="264"/>
      <c r="P499" s="264"/>
      <c r="Q499" s="264"/>
      <c r="R499" s="264"/>
      <c r="S499" s="264"/>
      <c r="T499" s="264"/>
      <c r="U499" s="264"/>
      <c r="V499" s="264"/>
      <c r="W499" s="264"/>
      <c r="X499" s="264"/>
      <c r="Y499" s="264"/>
      <c r="Z499" s="984"/>
      <c r="AA499" s="984"/>
      <c r="AB499" s="984"/>
      <c r="AC499" s="984"/>
      <c r="AD499" s="984"/>
      <c r="AE499" s="984"/>
      <c r="AF499" s="984"/>
      <c r="AG499" s="984"/>
      <c r="AH499" s="264"/>
      <c r="AI499" s="264"/>
      <c r="AJ499" s="264"/>
      <c r="AK499" s="264"/>
    </row>
    <row r="500" spans="1:37" s="130" customFormat="1" ht="16.5" customHeight="1">
      <c r="A500" s="191"/>
      <c r="B500" s="191"/>
      <c r="C500" s="191"/>
      <c r="D500" s="191"/>
      <c r="E500" s="191"/>
      <c r="F500" s="191"/>
      <c r="G500" s="264"/>
      <c r="H500" s="264"/>
      <c r="I500" s="264"/>
      <c r="J500" s="264"/>
      <c r="K500" s="264"/>
      <c r="L500" s="264"/>
      <c r="M500" s="264"/>
      <c r="N500" s="264"/>
      <c r="O500" s="264"/>
      <c r="P500" s="264"/>
      <c r="Q500" s="264"/>
      <c r="R500" s="264"/>
      <c r="S500" s="264"/>
      <c r="T500" s="264"/>
      <c r="U500" s="264"/>
      <c r="V500" s="264"/>
      <c r="W500" s="264"/>
      <c r="X500" s="264"/>
      <c r="Y500" s="264"/>
      <c r="Z500" s="984"/>
      <c r="AA500" s="984"/>
      <c r="AB500" s="984"/>
      <c r="AC500" s="984"/>
      <c r="AD500" s="984"/>
      <c r="AE500" s="984"/>
      <c r="AF500" s="984"/>
      <c r="AG500" s="984"/>
      <c r="AH500" s="264"/>
      <c r="AI500" s="264"/>
      <c r="AJ500" s="264"/>
      <c r="AK500" s="264"/>
    </row>
    <row r="501" spans="1:37" s="130" customFormat="1" ht="16.5" customHeight="1">
      <c r="A501" s="191"/>
      <c r="B501" s="191"/>
      <c r="C501" s="191"/>
      <c r="D501" s="191"/>
      <c r="E501" s="191"/>
      <c r="F501" s="191"/>
      <c r="G501" s="264"/>
      <c r="H501" s="264"/>
      <c r="I501" s="264"/>
      <c r="J501" s="264"/>
      <c r="K501" s="264"/>
      <c r="L501" s="264"/>
      <c r="M501" s="264"/>
      <c r="N501" s="264"/>
      <c r="O501" s="264"/>
      <c r="P501" s="264"/>
      <c r="Q501" s="264"/>
      <c r="R501" s="264"/>
      <c r="S501" s="264"/>
      <c r="T501" s="264"/>
      <c r="U501" s="264"/>
      <c r="V501" s="264"/>
      <c r="W501" s="264"/>
      <c r="X501" s="264"/>
      <c r="Y501" s="264"/>
      <c r="Z501" s="984"/>
      <c r="AA501" s="984"/>
      <c r="AB501" s="984"/>
      <c r="AC501" s="984"/>
      <c r="AD501" s="984"/>
      <c r="AE501" s="984"/>
      <c r="AF501" s="984"/>
      <c r="AG501" s="984"/>
      <c r="AH501" s="264"/>
      <c r="AI501" s="264"/>
      <c r="AJ501" s="264"/>
      <c r="AK501" s="264"/>
    </row>
    <row r="502" spans="1:37" s="130" customFormat="1" ht="16.5" customHeight="1">
      <c r="A502" s="191"/>
      <c r="B502" s="191"/>
      <c r="C502" s="191"/>
      <c r="D502" s="191"/>
      <c r="E502" s="191"/>
      <c r="F502" s="191"/>
      <c r="G502" s="264"/>
      <c r="H502" s="264"/>
      <c r="I502" s="264"/>
      <c r="J502" s="264"/>
      <c r="K502" s="264"/>
      <c r="L502" s="264"/>
      <c r="M502" s="264"/>
      <c r="N502" s="264"/>
      <c r="O502" s="264"/>
      <c r="P502" s="264"/>
      <c r="Q502" s="264"/>
      <c r="R502" s="264"/>
      <c r="S502" s="264"/>
      <c r="T502" s="264"/>
      <c r="U502" s="264"/>
      <c r="V502" s="264"/>
      <c r="W502" s="264"/>
      <c r="X502" s="264"/>
      <c r="Y502" s="264"/>
      <c r="Z502" s="984"/>
      <c r="AA502" s="984"/>
      <c r="AB502" s="984"/>
      <c r="AC502" s="984"/>
      <c r="AD502" s="984"/>
      <c r="AE502" s="984"/>
      <c r="AF502" s="984"/>
      <c r="AG502" s="984"/>
      <c r="AH502" s="264"/>
      <c r="AI502" s="264"/>
      <c r="AJ502" s="264"/>
      <c r="AK502" s="264"/>
    </row>
    <row r="503" spans="1:37" s="130" customFormat="1" ht="16.5" customHeight="1">
      <c r="A503" s="191"/>
      <c r="B503" s="191"/>
      <c r="C503" s="191"/>
      <c r="D503" s="191"/>
      <c r="E503" s="191"/>
      <c r="F503" s="191"/>
      <c r="G503" s="264"/>
      <c r="H503" s="264"/>
      <c r="I503" s="264"/>
      <c r="J503" s="264"/>
      <c r="K503" s="264"/>
      <c r="L503" s="264"/>
      <c r="M503" s="264"/>
      <c r="N503" s="264"/>
      <c r="O503" s="264"/>
      <c r="P503" s="264"/>
      <c r="Q503" s="264"/>
      <c r="R503" s="264"/>
      <c r="S503" s="264"/>
      <c r="T503" s="264"/>
      <c r="U503" s="264"/>
      <c r="V503" s="264"/>
      <c r="W503" s="264"/>
      <c r="X503" s="264"/>
      <c r="Y503" s="264"/>
      <c r="Z503" s="984"/>
      <c r="AA503" s="984"/>
      <c r="AB503" s="984"/>
      <c r="AC503" s="984"/>
      <c r="AD503" s="984"/>
      <c r="AE503" s="984"/>
      <c r="AF503" s="984"/>
      <c r="AG503" s="984"/>
      <c r="AH503" s="264"/>
      <c r="AI503" s="264"/>
      <c r="AJ503" s="264"/>
      <c r="AK503" s="264"/>
    </row>
    <row r="504" spans="1:37" s="130" customFormat="1" ht="16.5" customHeight="1">
      <c r="A504" s="191"/>
      <c r="B504" s="191"/>
      <c r="C504" s="191"/>
      <c r="D504" s="191"/>
      <c r="E504" s="191"/>
      <c r="F504" s="191"/>
      <c r="G504" s="264"/>
      <c r="H504" s="264"/>
      <c r="I504" s="264"/>
      <c r="J504" s="264"/>
      <c r="K504" s="264"/>
      <c r="L504" s="264"/>
      <c r="M504" s="264"/>
      <c r="N504" s="264"/>
      <c r="O504" s="264"/>
      <c r="P504" s="264"/>
      <c r="Q504" s="264"/>
      <c r="R504" s="264"/>
      <c r="S504" s="264"/>
      <c r="T504" s="264"/>
      <c r="U504" s="264"/>
      <c r="V504" s="264"/>
      <c r="W504" s="264"/>
      <c r="X504" s="264"/>
      <c r="Y504" s="264"/>
      <c r="Z504" s="984"/>
      <c r="AA504" s="984"/>
      <c r="AB504" s="984"/>
      <c r="AC504" s="984"/>
      <c r="AD504" s="984"/>
      <c r="AE504" s="984"/>
      <c r="AF504" s="984"/>
      <c r="AG504" s="984"/>
      <c r="AH504" s="264"/>
      <c r="AI504" s="264"/>
      <c r="AJ504" s="264"/>
      <c r="AK504" s="264"/>
    </row>
    <row r="505" spans="1:37" s="130" customFormat="1" ht="16.5" customHeight="1">
      <c r="A505" s="191"/>
      <c r="B505" s="191"/>
      <c r="C505" s="191"/>
      <c r="D505" s="191"/>
      <c r="E505" s="191"/>
      <c r="F505" s="191"/>
      <c r="G505" s="264"/>
      <c r="H505" s="264"/>
      <c r="I505" s="264"/>
      <c r="J505" s="264"/>
      <c r="K505" s="264"/>
      <c r="L505" s="264"/>
      <c r="M505" s="264"/>
      <c r="N505" s="264"/>
      <c r="O505" s="264"/>
      <c r="P505" s="264"/>
      <c r="Q505" s="264"/>
      <c r="R505" s="264"/>
      <c r="S505" s="264"/>
      <c r="T505" s="264"/>
      <c r="U505" s="264"/>
      <c r="V505" s="264"/>
      <c r="W505" s="264"/>
      <c r="X505" s="264"/>
      <c r="Y505" s="264"/>
      <c r="Z505" s="984"/>
      <c r="AA505" s="984"/>
      <c r="AB505" s="984"/>
      <c r="AC505" s="984"/>
      <c r="AD505" s="984"/>
      <c r="AE505" s="984"/>
      <c r="AF505" s="984"/>
      <c r="AG505" s="984"/>
      <c r="AH505" s="264"/>
      <c r="AI505" s="264"/>
      <c r="AJ505" s="264"/>
      <c r="AK505" s="264"/>
    </row>
    <row r="506" spans="1:37" s="130" customFormat="1" ht="16.5" customHeight="1">
      <c r="A506" s="191"/>
      <c r="B506" s="191"/>
      <c r="C506" s="191"/>
      <c r="D506" s="191"/>
      <c r="E506" s="191"/>
      <c r="F506" s="191"/>
      <c r="G506" s="264"/>
      <c r="H506" s="264"/>
      <c r="I506" s="264"/>
      <c r="J506" s="264"/>
      <c r="K506" s="264"/>
      <c r="L506" s="264"/>
      <c r="M506" s="264"/>
      <c r="N506" s="264"/>
      <c r="O506" s="264"/>
      <c r="P506" s="264"/>
      <c r="Q506" s="264"/>
      <c r="R506" s="264"/>
      <c r="S506" s="264"/>
      <c r="T506" s="264"/>
      <c r="U506" s="264"/>
      <c r="V506" s="264"/>
      <c r="W506" s="264"/>
      <c r="X506" s="264"/>
      <c r="Y506" s="264"/>
      <c r="Z506" s="984"/>
      <c r="AA506" s="984"/>
      <c r="AB506" s="984"/>
      <c r="AC506" s="984"/>
      <c r="AD506" s="984"/>
      <c r="AE506" s="984"/>
      <c r="AF506" s="984"/>
      <c r="AG506" s="984"/>
      <c r="AH506" s="264"/>
      <c r="AI506" s="264"/>
      <c r="AJ506" s="264"/>
      <c r="AK506" s="264"/>
    </row>
    <row r="507" spans="1:37" s="130" customFormat="1" ht="16.5" customHeight="1">
      <c r="A507" s="191"/>
      <c r="B507" s="191"/>
      <c r="C507" s="191"/>
      <c r="D507" s="191"/>
      <c r="E507" s="191"/>
      <c r="F507" s="191"/>
      <c r="G507" s="264"/>
      <c r="H507" s="264"/>
      <c r="I507" s="264"/>
      <c r="J507" s="264"/>
      <c r="K507" s="264"/>
      <c r="L507" s="264"/>
      <c r="M507" s="264"/>
      <c r="N507" s="264"/>
      <c r="O507" s="264"/>
      <c r="P507" s="264"/>
      <c r="Q507" s="264"/>
      <c r="R507" s="264"/>
      <c r="S507" s="264"/>
      <c r="T507" s="264"/>
      <c r="U507" s="264"/>
      <c r="V507" s="264"/>
      <c r="W507" s="264"/>
      <c r="X507" s="264"/>
      <c r="Y507" s="264"/>
      <c r="Z507" s="984"/>
      <c r="AA507" s="984"/>
      <c r="AB507" s="984"/>
      <c r="AC507" s="984"/>
      <c r="AD507" s="984"/>
      <c r="AE507" s="984"/>
      <c r="AF507" s="984"/>
      <c r="AG507" s="984"/>
      <c r="AH507" s="264"/>
      <c r="AI507" s="264"/>
      <c r="AJ507" s="264"/>
      <c r="AK507" s="264"/>
    </row>
    <row r="508" spans="1:37" s="130" customFormat="1" ht="16.5" customHeight="1">
      <c r="A508" s="191"/>
      <c r="B508" s="191"/>
      <c r="C508" s="191"/>
      <c r="D508" s="191"/>
      <c r="E508" s="191"/>
      <c r="F508" s="191"/>
      <c r="G508" s="264"/>
      <c r="H508" s="264"/>
      <c r="I508" s="264"/>
      <c r="J508" s="264"/>
      <c r="K508" s="264"/>
      <c r="L508" s="264"/>
      <c r="M508" s="264"/>
      <c r="N508" s="264"/>
      <c r="O508" s="264"/>
      <c r="P508" s="264"/>
      <c r="Q508" s="264"/>
      <c r="R508" s="264"/>
      <c r="S508" s="264"/>
      <c r="T508" s="264"/>
      <c r="U508" s="264"/>
      <c r="V508" s="264"/>
      <c r="W508" s="264"/>
      <c r="X508" s="264"/>
      <c r="Y508" s="264"/>
      <c r="Z508" s="984"/>
      <c r="AA508" s="984"/>
      <c r="AB508" s="984"/>
      <c r="AC508" s="984"/>
      <c r="AD508" s="984"/>
      <c r="AE508" s="984"/>
      <c r="AF508" s="984"/>
      <c r="AG508" s="984"/>
      <c r="AH508" s="264"/>
      <c r="AI508" s="264"/>
      <c r="AJ508" s="264"/>
      <c r="AK508" s="264"/>
    </row>
    <row r="509" spans="1:37" s="130" customFormat="1" ht="16.5" customHeight="1">
      <c r="A509" s="191"/>
      <c r="B509" s="191"/>
      <c r="C509" s="191"/>
      <c r="D509" s="191"/>
      <c r="E509" s="191"/>
      <c r="F509" s="191"/>
      <c r="G509" s="264"/>
      <c r="H509" s="264"/>
      <c r="I509" s="264"/>
      <c r="J509" s="264"/>
      <c r="K509" s="264"/>
      <c r="L509" s="264"/>
      <c r="M509" s="264"/>
      <c r="N509" s="264"/>
      <c r="O509" s="264"/>
      <c r="P509" s="264"/>
      <c r="Q509" s="264"/>
      <c r="R509" s="264"/>
      <c r="S509" s="264"/>
      <c r="T509" s="264"/>
      <c r="U509" s="264"/>
      <c r="V509" s="264"/>
      <c r="W509" s="264"/>
      <c r="X509" s="264"/>
      <c r="Y509" s="264"/>
      <c r="Z509" s="984"/>
      <c r="AA509" s="984"/>
      <c r="AB509" s="984"/>
      <c r="AC509" s="984"/>
      <c r="AD509" s="984"/>
      <c r="AE509" s="984"/>
      <c r="AF509" s="984"/>
      <c r="AG509" s="984"/>
      <c r="AH509" s="264"/>
      <c r="AI509" s="264"/>
      <c r="AJ509" s="264"/>
      <c r="AK509" s="264"/>
    </row>
    <row r="510" spans="1:37" s="130" customFormat="1" ht="16.5" customHeight="1">
      <c r="A510" s="191"/>
      <c r="B510" s="191"/>
      <c r="C510" s="191"/>
      <c r="D510" s="191"/>
      <c r="E510" s="191"/>
      <c r="F510" s="191"/>
      <c r="G510" s="264"/>
      <c r="H510" s="264"/>
      <c r="I510" s="264"/>
      <c r="J510" s="264"/>
      <c r="K510" s="264"/>
      <c r="L510" s="264"/>
      <c r="M510" s="264"/>
      <c r="N510" s="264"/>
      <c r="O510" s="264"/>
      <c r="P510" s="264"/>
      <c r="Q510" s="264"/>
      <c r="R510" s="264"/>
      <c r="S510" s="264"/>
      <c r="T510" s="264"/>
      <c r="U510" s="264"/>
      <c r="V510" s="264"/>
      <c r="W510" s="264"/>
      <c r="X510" s="264"/>
      <c r="Y510" s="264"/>
      <c r="Z510" s="984"/>
      <c r="AA510" s="984"/>
      <c r="AB510" s="984"/>
      <c r="AC510" s="984"/>
      <c r="AD510" s="984"/>
      <c r="AE510" s="984"/>
      <c r="AF510" s="984"/>
      <c r="AG510" s="984"/>
      <c r="AH510" s="264"/>
      <c r="AI510" s="264"/>
      <c r="AJ510" s="264"/>
      <c r="AK510" s="264"/>
    </row>
    <row r="511" spans="1:37" s="130" customFormat="1" ht="16.5" customHeight="1">
      <c r="A511" s="191"/>
      <c r="B511" s="191"/>
      <c r="C511" s="191"/>
      <c r="D511" s="191"/>
      <c r="E511" s="191"/>
      <c r="F511" s="191"/>
      <c r="G511" s="264"/>
      <c r="H511" s="264"/>
      <c r="I511" s="264"/>
      <c r="J511" s="264"/>
      <c r="K511" s="264"/>
      <c r="L511" s="264"/>
      <c r="M511" s="264"/>
      <c r="N511" s="264"/>
      <c r="O511" s="264"/>
      <c r="P511" s="264"/>
      <c r="Q511" s="264"/>
      <c r="R511" s="264"/>
      <c r="S511" s="264"/>
      <c r="T511" s="264"/>
      <c r="U511" s="264"/>
      <c r="V511" s="264"/>
      <c r="W511" s="264"/>
      <c r="X511" s="264"/>
      <c r="Y511" s="264"/>
      <c r="Z511" s="984"/>
      <c r="AA511" s="984"/>
      <c r="AB511" s="984"/>
      <c r="AC511" s="984"/>
      <c r="AD511" s="984"/>
      <c r="AE511" s="984"/>
      <c r="AF511" s="984"/>
      <c r="AG511" s="984"/>
      <c r="AH511" s="264"/>
      <c r="AI511" s="264"/>
      <c r="AJ511" s="264"/>
      <c r="AK511" s="264"/>
    </row>
    <row r="512" spans="1:37" s="130" customFormat="1" ht="16.5" customHeight="1">
      <c r="A512" s="191"/>
      <c r="B512" s="191"/>
      <c r="C512" s="191"/>
      <c r="D512" s="191"/>
      <c r="E512" s="191"/>
      <c r="F512" s="191"/>
      <c r="G512" s="264"/>
      <c r="H512" s="264"/>
      <c r="I512" s="264"/>
      <c r="J512" s="264"/>
      <c r="K512" s="264"/>
      <c r="L512" s="264"/>
      <c r="M512" s="264"/>
      <c r="N512" s="264"/>
      <c r="O512" s="264"/>
      <c r="P512" s="264"/>
      <c r="Q512" s="264"/>
      <c r="R512" s="264"/>
      <c r="S512" s="264"/>
      <c r="T512" s="264"/>
      <c r="U512" s="264"/>
      <c r="V512" s="264"/>
      <c r="W512" s="264"/>
      <c r="X512" s="264"/>
      <c r="Y512" s="264"/>
      <c r="Z512" s="984"/>
      <c r="AA512" s="984"/>
      <c r="AB512" s="984"/>
      <c r="AC512" s="984"/>
      <c r="AD512" s="984"/>
      <c r="AE512" s="984"/>
      <c r="AF512" s="984"/>
      <c r="AG512" s="984"/>
      <c r="AH512" s="264"/>
      <c r="AI512" s="264"/>
      <c r="AJ512" s="264"/>
      <c r="AK512" s="264"/>
    </row>
    <row r="513" spans="1:37" s="130" customFormat="1" ht="16.5" customHeight="1">
      <c r="A513" s="191"/>
      <c r="B513" s="191"/>
      <c r="C513" s="191"/>
      <c r="D513" s="191"/>
      <c r="E513" s="191"/>
      <c r="F513" s="191"/>
      <c r="G513" s="264"/>
      <c r="H513" s="264"/>
      <c r="I513" s="264"/>
      <c r="J513" s="264"/>
      <c r="K513" s="264"/>
      <c r="L513" s="264"/>
      <c r="M513" s="264"/>
      <c r="N513" s="264"/>
      <c r="O513" s="264"/>
      <c r="P513" s="264"/>
      <c r="Q513" s="264"/>
      <c r="R513" s="264"/>
      <c r="S513" s="264"/>
      <c r="T513" s="264"/>
      <c r="U513" s="264"/>
      <c r="V513" s="264"/>
      <c r="W513" s="264"/>
      <c r="X513" s="264"/>
      <c r="Y513" s="264"/>
      <c r="Z513" s="984"/>
      <c r="AA513" s="984"/>
      <c r="AB513" s="984"/>
      <c r="AC513" s="984"/>
      <c r="AD513" s="984"/>
      <c r="AE513" s="984"/>
      <c r="AF513" s="984"/>
      <c r="AG513" s="984"/>
      <c r="AH513" s="264"/>
      <c r="AI513" s="264"/>
      <c r="AJ513" s="264"/>
      <c r="AK513" s="264"/>
    </row>
    <row r="514" spans="1:37" s="130" customFormat="1" ht="16.5" customHeight="1">
      <c r="A514" s="191"/>
      <c r="B514" s="191"/>
      <c r="C514" s="191"/>
      <c r="D514" s="191"/>
      <c r="E514" s="191"/>
      <c r="F514" s="191"/>
      <c r="G514" s="264"/>
      <c r="H514" s="264"/>
      <c r="I514" s="264"/>
      <c r="J514" s="264"/>
      <c r="K514" s="264"/>
      <c r="L514" s="264"/>
      <c r="M514" s="264"/>
      <c r="N514" s="264"/>
      <c r="O514" s="264"/>
      <c r="P514" s="264"/>
      <c r="Q514" s="264"/>
      <c r="R514" s="264"/>
      <c r="S514" s="264"/>
      <c r="T514" s="264"/>
      <c r="U514" s="264"/>
      <c r="V514" s="264"/>
      <c r="W514" s="264"/>
      <c r="X514" s="264"/>
      <c r="Y514" s="264"/>
      <c r="Z514" s="984"/>
      <c r="AA514" s="984"/>
      <c r="AB514" s="984"/>
      <c r="AC514" s="984"/>
      <c r="AD514" s="984"/>
      <c r="AE514" s="984"/>
      <c r="AF514" s="984"/>
      <c r="AG514" s="984"/>
      <c r="AH514" s="264"/>
      <c r="AI514" s="264"/>
      <c r="AJ514" s="264"/>
      <c r="AK514" s="264"/>
    </row>
    <row r="515" spans="1:37" s="130" customFormat="1" ht="16.5" customHeight="1">
      <c r="A515" s="191"/>
      <c r="B515" s="191"/>
      <c r="C515" s="191"/>
      <c r="D515" s="191"/>
      <c r="E515" s="191"/>
      <c r="F515" s="191"/>
      <c r="G515" s="264"/>
      <c r="H515" s="264"/>
      <c r="I515" s="264"/>
      <c r="J515" s="264"/>
      <c r="K515" s="264"/>
      <c r="L515" s="264"/>
      <c r="M515" s="264"/>
      <c r="N515" s="264"/>
      <c r="O515" s="264"/>
      <c r="P515" s="264"/>
      <c r="Q515" s="264"/>
      <c r="R515" s="264"/>
      <c r="S515" s="264"/>
      <c r="T515" s="264"/>
      <c r="U515" s="264"/>
      <c r="V515" s="264"/>
      <c r="W515" s="264"/>
      <c r="X515" s="264"/>
      <c r="Y515" s="264"/>
      <c r="Z515" s="984"/>
      <c r="AA515" s="984"/>
      <c r="AB515" s="984"/>
      <c r="AC515" s="984"/>
      <c r="AD515" s="984"/>
      <c r="AE515" s="984"/>
      <c r="AF515" s="984"/>
      <c r="AG515" s="984"/>
      <c r="AH515" s="264"/>
      <c r="AI515" s="264"/>
      <c r="AJ515" s="264"/>
      <c r="AK515" s="264"/>
    </row>
    <row r="516" spans="1:37" s="130" customFormat="1" ht="16.5" customHeight="1">
      <c r="A516" s="191"/>
      <c r="B516" s="191"/>
      <c r="C516" s="191"/>
      <c r="D516" s="191"/>
      <c r="E516" s="191"/>
      <c r="F516" s="191"/>
      <c r="G516" s="264"/>
      <c r="H516" s="264"/>
      <c r="I516" s="264"/>
      <c r="J516" s="264"/>
      <c r="K516" s="264"/>
      <c r="L516" s="264"/>
      <c r="M516" s="264"/>
      <c r="N516" s="264"/>
      <c r="O516" s="264"/>
      <c r="P516" s="264"/>
      <c r="Q516" s="264"/>
      <c r="R516" s="264"/>
      <c r="S516" s="264"/>
      <c r="T516" s="264"/>
      <c r="U516" s="264"/>
      <c r="V516" s="264"/>
      <c r="W516" s="264"/>
      <c r="X516" s="264"/>
      <c r="Y516" s="264"/>
      <c r="Z516" s="984"/>
      <c r="AA516" s="984"/>
      <c r="AB516" s="984"/>
      <c r="AC516" s="984"/>
      <c r="AD516" s="984"/>
      <c r="AE516" s="984"/>
      <c r="AF516" s="984"/>
      <c r="AG516" s="984"/>
      <c r="AH516" s="264"/>
      <c r="AI516" s="264"/>
      <c r="AJ516" s="264"/>
      <c r="AK516" s="264"/>
    </row>
    <row r="517" spans="1:37" s="130" customFormat="1" ht="16.5" customHeight="1">
      <c r="A517" s="191"/>
      <c r="B517" s="191"/>
      <c r="C517" s="191"/>
      <c r="D517" s="191"/>
      <c r="E517" s="191"/>
      <c r="F517" s="191"/>
      <c r="G517" s="264"/>
      <c r="H517" s="264"/>
      <c r="I517" s="264"/>
      <c r="J517" s="264"/>
      <c r="K517" s="264"/>
      <c r="L517" s="264"/>
      <c r="M517" s="264"/>
      <c r="N517" s="264"/>
      <c r="O517" s="264"/>
      <c r="P517" s="264"/>
      <c r="Q517" s="264"/>
      <c r="R517" s="264"/>
      <c r="S517" s="264"/>
      <c r="T517" s="264"/>
      <c r="U517" s="264"/>
      <c r="V517" s="264"/>
      <c r="W517" s="264"/>
      <c r="X517" s="264"/>
      <c r="Y517" s="264"/>
      <c r="Z517" s="984"/>
      <c r="AA517" s="984"/>
      <c r="AB517" s="984"/>
      <c r="AC517" s="984"/>
      <c r="AD517" s="984"/>
      <c r="AE517" s="984"/>
      <c r="AF517" s="984"/>
      <c r="AG517" s="984"/>
      <c r="AH517" s="264"/>
      <c r="AI517" s="264"/>
      <c r="AJ517" s="264"/>
      <c r="AK517" s="264"/>
    </row>
    <row r="518" spans="1:37" s="130" customFormat="1" ht="16.5" customHeight="1">
      <c r="A518" s="191"/>
      <c r="B518" s="191"/>
      <c r="C518" s="191"/>
      <c r="D518" s="191"/>
      <c r="E518" s="191"/>
      <c r="F518" s="191"/>
      <c r="G518" s="264"/>
      <c r="H518" s="264"/>
      <c r="I518" s="264"/>
      <c r="J518" s="264"/>
      <c r="K518" s="264"/>
      <c r="L518" s="264"/>
      <c r="M518" s="264"/>
      <c r="N518" s="264"/>
      <c r="O518" s="264"/>
      <c r="P518" s="264"/>
      <c r="Q518" s="264"/>
      <c r="R518" s="264"/>
      <c r="S518" s="264"/>
      <c r="T518" s="264"/>
      <c r="U518" s="264"/>
      <c r="V518" s="264"/>
      <c r="W518" s="264"/>
      <c r="X518" s="264"/>
      <c r="Y518" s="264"/>
      <c r="Z518" s="984"/>
      <c r="AA518" s="984"/>
      <c r="AB518" s="984"/>
      <c r="AC518" s="984"/>
      <c r="AD518" s="984"/>
      <c r="AE518" s="984"/>
      <c r="AF518" s="984"/>
      <c r="AG518" s="984"/>
      <c r="AH518" s="264"/>
      <c r="AI518" s="264"/>
      <c r="AJ518" s="264"/>
      <c r="AK518" s="264"/>
    </row>
    <row r="519" spans="1:37" s="130" customFormat="1" ht="16.5" customHeight="1">
      <c r="A519" s="191"/>
      <c r="B519" s="191"/>
      <c r="C519" s="191"/>
      <c r="D519" s="191"/>
      <c r="E519" s="191"/>
      <c r="F519" s="191"/>
      <c r="G519" s="264"/>
      <c r="H519" s="264"/>
      <c r="I519" s="264"/>
      <c r="J519" s="264"/>
      <c r="K519" s="264"/>
      <c r="L519" s="264"/>
      <c r="M519" s="264"/>
      <c r="N519" s="264"/>
      <c r="O519" s="264"/>
      <c r="P519" s="264"/>
      <c r="Q519" s="264"/>
      <c r="R519" s="264"/>
      <c r="S519" s="264"/>
      <c r="T519" s="264"/>
      <c r="U519" s="264"/>
      <c r="V519" s="264"/>
      <c r="W519" s="264"/>
      <c r="X519" s="264"/>
      <c r="Y519" s="264"/>
      <c r="Z519" s="984"/>
      <c r="AA519" s="984"/>
      <c r="AB519" s="984"/>
      <c r="AC519" s="984"/>
      <c r="AD519" s="984"/>
      <c r="AE519" s="984"/>
      <c r="AF519" s="984"/>
      <c r="AG519" s="984"/>
      <c r="AH519" s="264"/>
      <c r="AI519" s="264"/>
      <c r="AJ519" s="264"/>
      <c r="AK519" s="264"/>
    </row>
    <row r="520" spans="1:37" s="130" customFormat="1" ht="16.5" customHeight="1">
      <c r="A520" s="191"/>
      <c r="B520" s="191"/>
      <c r="C520" s="191"/>
      <c r="D520" s="191"/>
      <c r="E520" s="191"/>
      <c r="F520" s="191"/>
      <c r="G520" s="264"/>
      <c r="H520" s="264"/>
      <c r="I520" s="264"/>
      <c r="J520" s="264"/>
      <c r="K520" s="264"/>
      <c r="L520" s="264"/>
      <c r="M520" s="264"/>
      <c r="N520" s="264"/>
      <c r="O520" s="264"/>
      <c r="P520" s="264"/>
      <c r="Q520" s="264"/>
      <c r="R520" s="264"/>
      <c r="S520" s="264"/>
      <c r="T520" s="264"/>
      <c r="U520" s="264"/>
      <c r="V520" s="264"/>
      <c r="W520" s="264"/>
      <c r="X520" s="264"/>
      <c r="Y520" s="264"/>
      <c r="Z520" s="984"/>
      <c r="AA520" s="984"/>
      <c r="AB520" s="984"/>
      <c r="AC520" s="984"/>
      <c r="AD520" s="984"/>
      <c r="AE520" s="984"/>
      <c r="AF520" s="984"/>
      <c r="AG520" s="984"/>
      <c r="AH520" s="264"/>
      <c r="AI520" s="264"/>
      <c r="AJ520" s="264"/>
      <c r="AK520" s="264"/>
    </row>
    <row r="521" spans="1:37" s="130" customFormat="1" ht="16.5" customHeight="1">
      <c r="A521" s="191"/>
      <c r="B521" s="191"/>
      <c r="C521" s="191"/>
      <c r="D521" s="191"/>
      <c r="E521" s="191"/>
      <c r="F521" s="191"/>
      <c r="G521" s="264"/>
      <c r="H521" s="264"/>
      <c r="I521" s="264"/>
      <c r="J521" s="264"/>
      <c r="K521" s="264"/>
      <c r="L521" s="264"/>
      <c r="M521" s="264"/>
      <c r="N521" s="264"/>
      <c r="O521" s="264"/>
      <c r="P521" s="264"/>
      <c r="Q521" s="264"/>
      <c r="R521" s="264"/>
      <c r="S521" s="264"/>
      <c r="T521" s="264"/>
      <c r="U521" s="264"/>
      <c r="V521" s="264"/>
      <c r="W521" s="264"/>
      <c r="X521" s="264"/>
      <c r="Y521" s="264"/>
      <c r="Z521" s="984"/>
      <c r="AA521" s="984"/>
      <c r="AB521" s="984"/>
      <c r="AC521" s="984"/>
      <c r="AD521" s="984"/>
      <c r="AE521" s="984"/>
      <c r="AF521" s="984"/>
      <c r="AG521" s="984"/>
      <c r="AH521" s="264"/>
      <c r="AI521" s="264"/>
      <c r="AJ521" s="264"/>
      <c r="AK521" s="264"/>
    </row>
    <row r="522" spans="1:37" s="130" customFormat="1" ht="16.5" customHeight="1">
      <c r="A522" s="191"/>
      <c r="B522" s="191"/>
      <c r="C522" s="191"/>
      <c r="D522" s="191"/>
      <c r="E522" s="191"/>
      <c r="F522" s="191"/>
      <c r="G522" s="264"/>
      <c r="H522" s="264"/>
      <c r="I522" s="264"/>
      <c r="J522" s="264"/>
      <c r="K522" s="264"/>
      <c r="L522" s="264"/>
      <c r="M522" s="264"/>
      <c r="N522" s="264"/>
      <c r="O522" s="264"/>
      <c r="P522" s="264"/>
      <c r="Q522" s="264"/>
      <c r="R522" s="264"/>
      <c r="S522" s="264"/>
      <c r="T522" s="264"/>
      <c r="U522" s="264"/>
      <c r="V522" s="264"/>
      <c r="W522" s="264"/>
      <c r="X522" s="264"/>
      <c r="Y522" s="264"/>
      <c r="Z522" s="984"/>
      <c r="AA522" s="984"/>
      <c r="AB522" s="984"/>
      <c r="AC522" s="984"/>
      <c r="AD522" s="984"/>
      <c r="AE522" s="984"/>
      <c r="AF522" s="984"/>
      <c r="AG522" s="984"/>
      <c r="AH522" s="264"/>
      <c r="AI522" s="264"/>
      <c r="AJ522" s="264"/>
      <c r="AK522" s="264"/>
    </row>
    <row r="523" spans="1:37" s="130" customFormat="1" ht="16.5" customHeight="1">
      <c r="A523" s="191"/>
      <c r="B523" s="191"/>
      <c r="C523" s="191"/>
      <c r="D523" s="191"/>
      <c r="E523" s="191"/>
      <c r="F523" s="191"/>
      <c r="G523" s="264"/>
      <c r="H523" s="264"/>
      <c r="I523" s="264"/>
      <c r="J523" s="264"/>
      <c r="K523" s="264"/>
      <c r="L523" s="264"/>
      <c r="M523" s="264"/>
      <c r="N523" s="264"/>
      <c r="O523" s="264"/>
      <c r="P523" s="264"/>
      <c r="Q523" s="264"/>
      <c r="R523" s="264"/>
      <c r="S523" s="264"/>
      <c r="T523" s="264"/>
      <c r="U523" s="264"/>
      <c r="V523" s="264"/>
      <c r="W523" s="264"/>
      <c r="X523" s="264"/>
      <c r="Y523" s="264"/>
      <c r="Z523" s="984"/>
      <c r="AA523" s="984"/>
      <c r="AB523" s="984"/>
      <c r="AC523" s="984"/>
      <c r="AD523" s="984"/>
      <c r="AE523" s="984"/>
      <c r="AF523" s="984"/>
      <c r="AG523" s="984"/>
      <c r="AH523" s="264"/>
      <c r="AI523" s="264"/>
      <c r="AJ523" s="264"/>
      <c r="AK523" s="264"/>
    </row>
    <row r="524" spans="1:37" s="130" customFormat="1" ht="16.5" customHeight="1">
      <c r="A524" s="191"/>
      <c r="B524" s="191"/>
      <c r="C524" s="191"/>
      <c r="D524" s="191"/>
      <c r="E524" s="191"/>
      <c r="F524" s="191"/>
      <c r="G524" s="264"/>
      <c r="H524" s="264"/>
      <c r="I524" s="264"/>
      <c r="J524" s="264"/>
      <c r="K524" s="264"/>
      <c r="L524" s="264"/>
      <c r="M524" s="264"/>
      <c r="N524" s="264"/>
      <c r="O524" s="264"/>
      <c r="P524" s="264"/>
      <c r="Q524" s="264"/>
      <c r="R524" s="264"/>
      <c r="S524" s="264"/>
      <c r="T524" s="264"/>
      <c r="U524" s="264"/>
      <c r="V524" s="264"/>
      <c r="W524" s="264"/>
      <c r="X524" s="264"/>
      <c r="Y524" s="264"/>
      <c r="Z524" s="984"/>
      <c r="AA524" s="984"/>
      <c r="AB524" s="984"/>
      <c r="AC524" s="984"/>
      <c r="AD524" s="984"/>
      <c r="AE524" s="984"/>
      <c r="AF524" s="984"/>
      <c r="AG524" s="984"/>
      <c r="AH524" s="264"/>
      <c r="AI524" s="264"/>
      <c r="AJ524" s="264"/>
      <c r="AK524" s="264"/>
    </row>
    <row r="525" spans="1:37" s="130" customFormat="1" ht="16.5" customHeight="1">
      <c r="A525" s="191"/>
      <c r="B525" s="191"/>
      <c r="C525" s="191"/>
      <c r="D525" s="191"/>
      <c r="E525" s="191"/>
      <c r="F525" s="191"/>
      <c r="G525" s="264"/>
      <c r="H525" s="264"/>
      <c r="I525" s="264"/>
      <c r="J525" s="264"/>
      <c r="K525" s="264"/>
      <c r="L525" s="264"/>
      <c r="M525" s="264"/>
      <c r="N525" s="264"/>
      <c r="O525" s="264"/>
      <c r="P525" s="264"/>
      <c r="Q525" s="264"/>
      <c r="R525" s="264"/>
      <c r="S525" s="264"/>
      <c r="T525" s="264"/>
      <c r="U525" s="264"/>
      <c r="V525" s="264"/>
      <c r="W525" s="264"/>
      <c r="X525" s="264"/>
      <c r="Y525" s="264"/>
      <c r="Z525" s="984"/>
      <c r="AA525" s="984"/>
      <c r="AB525" s="984"/>
      <c r="AC525" s="984"/>
      <c r="AD525" s="984"/>
      <c r="AE525" s="984"/>
      <c r="AF525" s="984"/>
      <c r="AG525" s="984"/>
      <c r="AH525" s="264"/>
      <c r="AI525" s="264"/>
      <c r="AJ525" s="264"/>
      <c r="AK525" s="264"/>
    </row>
    <row r="526" spans="1:37" s="130" customFormat="1" ht="16.5" customHeight="1">
      <c r="A526" s="191"/>
      <c r="B526" s="191"/>
      <c r="C526" s="191"/>
      <c r="D526" s="191"/>
      <c r="E526" s="191"/>
      <c r="F526" s="191"/>
      <c r="G526" s="264"/>
      <c r="H526" s="264"/>
      <c r="I526" s="264"/>
      <c r="J526" s="264"/>
      <c r="K526" s="264"/>
      <c r="L526" s="264"/>
      <c r="M526" s="264"/>
      <c r="N526" s="264"/>
      <c r="O526" s="264"/>
      <c r="P526" s="264"/>
      <c r="Q526" s="264"/>
      <c r="R526" s="264"/>
      <c r="S526" s="264"/>
      <c r="T526" s="264"/>
      <c r="U526" s="264"/>
      <c r="V526" s="264"/>
      <c r="W526" s="264"/>
      <c r="X526" s="264"/>
      <c r="Y526" s="264"/>
      <c r="Z526" s="984"/>
      <c r="AA526" s="984"/>
      <c r="AB526" s="984"/>
      <c r="AC526" s="984"/>
      <c r="AD526" s="984"/>
      <c r="AE526" s="984"/>
      <c r="AF526" s="984"/>
      <c r="AG526" s="984"/>
      <c r="AH526" s="264"/>
      <c r="AI526" s="264"/>
      <c r="AJ526" s="264"/>
      <c r="AK526" s="264"/>
    </row>
    <row r="527" spans="1:37" s="130" customFormat="1" ht="16.5" customHeight="1">
      <c r="A527" s="191"/>
      <c r="B527" s="191"/>
      <c r="C527" s="191"/>
      <c r="D527" s="191"/>
      <c r="E527" s="191"/>
      <c r="F527" s="191"/>
      <c r="G527" s="264"/>
      <c r="H527" s="264"/>
      <c r="I527" s="264"/>
      <c r="J527" s="264"/>
      <c r="K527" s="264"/>
      <c r="L527" s="264"/>
      <c r="M527" s="264"/>
      <c r="N527" s="264"/>
      <c r="O527" s="264"/>
      <c r="P527" s="264"/>
      <c r="Q527" s="264"/>
      <c r="R527" s="264"/>
      <c r="S527" s="264"/>
      <c r="T527" s="264"/>
      <c r="U527" s="264"/>
      <c r="V527" s="264"/>
      <c r="W527" s="264"/>
      <c r="X527" s="264"/>
      <c r="Y527" s="264"/>
      <c r="Z527" s="984"/>
      <c r="AA527" s="984"/>
      <c r="AB527" s="984"/>
      <c r="AC527" s="984"/>
      <c r="AD527" s="984"/>
      <c r="AE527" s="984"/>
      <c r="AF527" s="984"/>
      <c r="AG527" s="984"/>
      <c r="AH527" s="264"/>
      <c r="AI527" s="264"/>
      <c r="AJ527" s="264"/>
      <c r="AK527" s="264"/>
    </row>
    <row r="528" spans="1:37" s="130" customFormat="1" ht="16.5" customHeight="1">
      <c r="A528" s="191"/>
      <c r="B528" s="191"/>
      <c r="C528" s="191"/>
      <c r="D528" s="191"/>
      <c r="E528" s="191"/>
      <c r="F528" s="191"/>
      <c r="G528" s="264"/>
      <c r="H528" s="264"/>
      <c r="I528" s="264"/>
      <c r="J528" s="264"/>
      <c r="K528" s="264"/>
      <c r="L528" s="264"/>
      <c r="M528" s="264"/>
      <c r="N528" s="264"/>
      <c r="O528" s="264"/>
      <c r="P528" s="264"/>
      <c r="Q528" s="264"/>
      <c r="R528" s="264"/>
      <c r="S528" s="264"/>
      <c r="T528" s="264"/>
      <c r="U528" s="264"/>
      <c r="V528" s="264"/>
      <c r="W528" s="264"/>
      <c r="X528" s="264"/>
      <c r="Y528" s="264"/>
      <c r="Z528" s="984"/>
      <c r="AA528" s="984"/>
      <c r="AB528" s="984"/>
      <c r="AC528" s="984"/>
      <c r="AD528" s="984"/>
      <c r="AE528" s="984"/>
      <c r="AF528" s="984"/>
      <c r="AG528" s="984"/>
      <c r="AH528" s="264"/>
      <c r="AI528" s="264"/>
      <c r="AJ528" s="264"/>
      <c r="AK528" s="264"/>
    </row>
    <row r="529" spans="1:37" s="130" customFormat="1" ht="16.5" customHeight="1">
      <c r="A529" s="191"/>
      <c r="B529" s="191"/>
      <c r="C529" s="191"/>
      <c r="D529" s="191"/>
      <c r="E529" s="191"/>
      <c r="F529" s="191"/>
      <c r="G529" s="264"/>
      <c r="H529" s="264"/>
      <c r="I529" s="264"/>
      <c r="J529" s="264"/>
      <c r="K529" s="264"/>
      <c r="L529" s="264"/>
      <c r="M529" s="264"/>
      <c r="N529" s="264"/>
      <c r="O529" s="264"/>
      <c r="P529" s="264"/>
      <c r="Q529" s="264"/>
      <c r="R529" s="264"/>
      <c r="S529" s="264"/>
      <c r="T529" s="264"/>
      <c r="U529" s="264"/>
      <c r="V529" s="264"/>
      <c r="W529" s="264"/>
      <c r="X529" s="264"/>
      <c r="Y529" s="264"/>
      <c r="Z529" s="984"/>
      <c r="AA529" s="984"/>
      <c r="AB529" s="984"/>
      <c r="AC529" s="984"/>
      <c r="AD529" s="984"/>
      <c r="AE529" s="984"/>
      <c r="AF529" s="984"/>
      <c r="AG529" s="984"/>
      <c r="AH529" s="264"/>
      <c r="AI529" s="264"/>
      <c r="AJ529" s="264"/>
      <c r="AK529" s="264"/>
    </row>
    <row r="530" spans="1:37" s="130" customFormat="1" ht="16.5" customHeight="1">
      <c r="A530" s="191"/>
      <c r="B530" s="191"/>
      <c r="C530" s="191"/>
      <c r="D530" s="191"/>
      <c r="E530" s="191"/>
      <c r="F530" s="191"/>
      <c r="G530" s="264"/>
      <c r="H530" s="264"/>
      <c r="I530" s="264"/>
      <c r="J530" s="264"/>
      <c r="K530" s="264"/>
      <c r="L530" s="264"/>
      <c r="M530" s="264"/>
      <c r="N530" s="264"/>
      <c r="O530" s="264"/>
      <c r="P530" s="264"/>
      <c r="Q530" s="264"/>
      <c r="R530" s="264"/>
      <c r="S530" s="264"/>
      <c r="T530" s="264"/>
      <c r="U530" s="264"/>
      <c r="V530" s="264"/>
      <c r="W530" s="264"/>
      <c r="X530" s="264"/>
      <c r="Y530" s="264"/>
      <c r="Z530" s="984"/>
      <c r="AA530" s="984"/>
      <c r="AB530" s="984"/>
      <c r="AC530" s="984"/>
      <c r="AD530" s="984"/>
      <c r="AE530" s="984"/>
      <c r="AF530" s="984"/>
      <c r="AG530" s="984"/>
      <c r="AH530" s="264"/>
      <c r="AI530" s="264"/>
      <c r="AJ530" s="264"/>
      <c r="AK530" s="264"/>
    </row>
    <row r="531" spans="1:37" s="130" customFormat="1" ht="16.5" customHeight="1">
      <c r="A531" s="191"/>
      <c r="B531" s="191"/>
      <c r="C531" s="191"/>
      <c r="D531" s="191"/>
      <c r="E531" s="191"/>
      <c r="F531" s="191"/>
      <c r="G531" s="264"/>
      <c r="H531" s="264"/>
      <c r="I531" s="264"/>
      <c r="J531" s="264"/>
      <c r="K531" s="264"/>
      <c r="L531" s="264"/>
      <c r="M531" s="264"/>
      <c r="N531" s="264"/>
      <c r="O531" s="264"/>
      <c r="P531" s="264"/>
      <c r="Q531" s="264"/>
      <c r="R531" s="264"/>
      <c r="S531" s="264"/>
      <c r="T531" s="264"/>
      <c r="U531" s="264"/>
      <c r="V531" s="264"/>
      <c r="W531" s="264"/>
      <c r="X531" s="264"/>
      <c r="Y531" s="264"/>
      <c r="Z531" s="984"/>
      <c r="AA531" s="984"/>
      <c r="AB531" s="984"/>
      <c r="AC531" s="984"/>
      <c r="AD531" s="984"/>
      <c r="AE531" s="984"/>
      <c r="AF531" s="984"/>
      <c r="AG531" s="984"/>
      <c r="AH531" s="264"/>
      <c r="AI531" s="264"/>
      <c r="AJ531" s="264"/>
      <c r="AK531" s="264"/>
    </row>
    <row r="532" spans="1:37" s="130" customFormat="1" ht="16.5" customHeight="1">
      <c r="A532" s="191"/>
      <c r="B532" s="191"/>
      <c r="C532" s="191"/>
      <c r="D532" s="191"/>
      <c r="E532" s="191"/>
      <c r="F532" s="191"/>
      <c r="G532" s="264"/>
      <c r="H532" s="264"/>
      <c r="I532" s="264"/>
      <c r="J532" s="264"/>
      <c r="K532" s="264"/>
      <c r="L532" s="264"/>
      <c r="M532" s="264"/>
      <c r="N532" s="264"/>
      <c r="O532" s="264"/>
      <c r="P532" s="264"/>
      <c r="Q532" s="264"/>
      <c r="R532" s="264"/>
      <c r="S532" s="264"/>
      <c r="T532" s="264"/>
      <c r="U532" s="264"/>
      <c r="V532" s="264"/>
      <c r="W532" s="264"/>
      <c r="X532" s="264"/>
      <c r="Y532" s="264"/>
      <c r="Z532" s="984"/>
      <c r="AA532" s="984"/>
      <c r="AB532" s="984"/>
      <c r="AC532" s="984"/>
      <c r="AD532" s="984"/>
      <c r="AE532" s="984"/>
      <c r="AF532" s="984"/>
      <c r="AG532" s="984"/>
      <c r="AH532" s="264"/>
      <c r="AI532" s="264"/>
      <c r="AJ532" s="264"/>
      <c r="AK532" s="264"/>
    </row>
    <row r="533" spans="1:37" s="130" customFormat="1" ht="16.5" customHeight="1">
      <c r="A533" s="191"/>
      <c r="B533" s="191"/>
      <c r="C533" s="191"/>
      <c r="D533" s="191"/>
      <c r="E533" s="191"/>
      <c r="F533" s="191"/>
      <c r="G533" s="264"/>
      <c r="H533" s="264"/>
      <c r="I533" s="264"/>
      <c r="J533" s="264"/>
      <c r="K533" s="264"/>
      <c r="L533" s="264"/>
      <c r="M533" s="264"/>
      <c r="N533" s="264"/>
      <c r="O533" s="264"/>
      <c r="P533" s="264"/>
      <c r="Q533" s="264"/>
      <c r="R533" s="264"/>
      <c r="S533" s="264"/>
      <c r="T533" s="264"/>
      <c r="U533" s="264"/>
      <c r="V533" s="264"/>
      <c r="W533" s="264"/>
      <c r="X533" s="264"/>
      <c r="Y533" s="264"/>
      <c r="Z533" s="984"/>
      <c r="AA533" s="984"/>
      <c r="AB533" s="984"/>
      <c r="AC533" s="984"/>
      <c r="AD533" s="984"/>
      <c r="AE533" s="984"/>
      <c r="AF533" s="984"/>
      <c r="AG533" s="984"/>
      <c r="AH533" s="264"/>
      <c r="AI533" s="264"/>
      <c r="AJ533" s="264"/>
      <c r="AK533" s="264"/>
    </row>
    <row r="534" spans="1:37" s="130" customFormat="1" ht="16.5" customHeight="1">
      <c r="A534" s="191"/>
      <c r="B534" s="191"/>
      <c r="C534" s="191"/>
      <c r="D534" s="191"/>
      <c r="E534" s="191"/>
      <c r="F534" s="191"/>
      <c r="G534" s="264"/>
      <c r="H534" s="264"/>
      <c r="I534" s="264"/>
      <c r="J534" s="264"/>
      <c r="K534" s="264"/>
      <c r="L534" s="264"/>
      <c r="M534" s="264"/>
      <c r="N534" s="264"/>
      <c r="O534" s="264"/>
      <c r="P534" s="264"/>
      <c r="Q534" s="264"/>
      <c r="R534" s="264"/>
      <c r="S534" s="264"/>
      <c r="T534" s="264"/>
      <c r="U534" s="264"/>
      <c r="V534" s="264"/>
      <c r="W534" s="264"/>
      <c r="X534" s="264"/>
      <c r="Y534" s="264"/>
      <c r="Z534" s="984"/>
      <c r="AA534" s="984"/>
      <c r="AB534" s="984"/>
      <c r="AC534" s="984"/>
      <c r="AD534" s="984"/>
      <c r="AE534" s="984"/>
      <c r="AF534" s="984"/>
      <c r="AG534" s="984"/>
      <c r="AH534" s="264"/>
      <c r="AI534" s="264"/>
      <c r="AJ534" s="264"/>
      <c r="AK534" s="264"/>
    </row>
    <row r="535" spans="1:37" s="130" customFormat="1" ht="16.5" customHeight="1">
      <c r="A535" s="191"/>
      <c r="B535" s="191"/>
      <c r="C535" s="191"/>
      <c r="D535" s="191"/>
      <c r="E535" s="191"/>
      <c r="F535" s="191"/>
      <c r="G535" s="264"/>
      <c r="H535" s="264"/>
      <c r="I535" s="264"/>
      <c r="J535" s="264"/>
      <c r="K535" s="264"/>
      <c r="L535" s="264"/>
      <c r="M535" s="264"/>
      <c r="N535" s="264"/>
      <c r="O535" s="264"/>
      <c r="P535" s="264"/>
      <c r="Q535" s="264"/>
      <c r="R535" s="264"/>
      <c r="S535" s="264"/>
      <c r="T535" s="264"/>
      <c r="U535" s="264"/>
      <c r="V535" s="264"/>
      <c r="W535" s="264"/>
      <c r="X535" s="264"/>
      <c r="Y535" s="264"/>
      <c r="Z535" s="984"/>
      <c r="AA535" s="984"/>
      <c r="AB535" s="984"/>
      <c r="AC535" s="984"/>
      <c r="AD535" s="984"/>
      <c r="AE535" s="984"/>
      <c r="AF535" s="984"/>
      <c r="AG535" s="984"/>
      <c r="AH535" s="264"/>
      <c r="AI535" s="264"/>
      <c r="AJ535" s="264"/>
      <c r="AK535" s="264"/>
    </row>
    <row r="536" spans="1:37" s="130" customFormat="1" ht="16.5" customHeight="1">
      <c r="A536" s="191"/>
      <c r="B536" s="191"/>
      <c r="C536" s="191"/>
      <c r="D536" s="191"/>
      <c r="E536" s="191"/>
      <c r="F536" s="191"/>
      <c r="G536" s="264"/>
      <c r="H536" s="264"/>
      <c r="I536" s="264"/>
      <c r="J536" s="264"/>
      <c r="K536" s="264"/>
      <c r="L536" s="264"/>
      <c r="M536" s="264"/>
      <c r="N536" s="264"/>
      <c r="O536" s="264"/>
      <c r="P536" s="264"/>
      <c r="Q536" s="264"/>
      <c r="R536" s="264"/>
      <c r="S536" s="264"/>
      <c r="T536" s="264"/>
      <c r="U536" s="264"/>
      <c r="V536" s="264"/>
      <c r="W536" s="264"/>
      <c r="X536" s="264"/>
      <c r="Y536" s="264"/>
      <c r="Z536" s="984"/>
      <c r="AA536" s="984"/>
      <c r="AB536" s="984"/>
      <c r="AC536" s="984"/>
      <c r="AD536" s="984"/>
      <c r="AE536" s="984"/>
      <c r="AF536" s="984"/>
      <c r="AG536" s="984"/>
      <c r="AH536" s="264"/>
      <c r="AI536" s="264"/>
      <c r="AJ536" s="264"/>
      <c r="AK536" s="264"/>
    </row>
    <row r="537" spans="1:37" s="130" customFormat="1" ht="16.5" customHeight="1">
      <c r="A537" s="191"/>
      <c r="B537" s="191"/>
      <c r="C537" s="191"/>
      <c r="D537" s="191"/>
      <c r="E537" s="191"/>
      <c r="F537" s="191"/>
      <c r="G537" s="264"/>
      <c r="H537" s="264"/>
      <c r="I537" s="264"/>
      <c r="J537" s="264"/>
      <c r="K537" s="264"/>
      <c r="L537" s="264"/>
      <c r="M537" s="264"/>
      <c r="N537" s="264"/>
      <c r="O537" s="264"/>
      <c r="P537" s="264"/>
      <c r="Q537" s="264"/>
      <c r="R537" s="264"/>
      <c r="S537" s="264"/>
      <c r="T537" s="264"/>
      <c r="U537" s="264"/>
      <c r="V537" s="264"/>
      <c r="W537" s="264"/>
      <c r="X537" s="264"/>
      <c r="Y537" s="264"/>
      <c r="Z537" s="984"/>
      <c r="AA537" s="984"/>
      <c r="AB537" s="984"/>
      <c r="AC537" s="984"/>
      <c r="AD537" s="984"/>
      <c r="AE537" s="984"/>
      <c r="AF537" s="984"/>
      <c r="AG537" s="984"/>
      <c r="AH537" s="264"/>
      <c r="AI537" s="264"/>
      <c r="AJ537" s="264"/>
      <c r="AK537" s="264"/>
    </row>
    <row r="538" spans="1:37" s="130" customFormat="1" ht="16.5" customHeight="1">
      <c r="A538" s="191"/>
      <c r="B538" s="191"/>
      <c r="C538" s="191"/>
      <c r="D538" s="191"/>
      <c r="E538" s="191"/>
      <c r="F538" s="191"/>
      <c r="G538" s="264"/>
      <c r="H538" s="264"/>
      <c r="I538" s="264"/>
      <c r="J538" s="264"/>
      <c r="K538" s="264"/>
      <c r="L538" s="264"/>
      <c r="M538" s="264"/>
      <c r="N538" s="264"/>
      <c r="O538" s="264"/>
      <c r="P538" s="264"/>
      <c r="Q538" s="264"/>
      <c r="R538" s="264"/>
      <c r="S538" s="264"/>
      <c r="T538" s="264"/>
      <c r="U538" s="264"/>
      <c r="V538" s="264"/>
      <c r="W538" s="264"/>
      <c r="X538" s="264"/>
      <c r="Y538" s="264"/>
      <c r="Z538" s="984"/>
      <c r="AA538" s="984"/>
      <c r="AB538" s="984"/>
      <c r="AC538" s="984"/>
      <c r="AD538" s="984"/>
      <c r="AE538" s="984"/>
      <c r="AF538" s="984"/>
      <c r="AG538" s="984"/>
      <c r="AH538" s="264"/>
      <c r="AI538" s="264"/>
      <c r="AJ538" s="264"/>
      <c r="AK538" s="264"/>
    </row>
    <row r="539" spans="1:37" s="130" customFormat="1" ht="16.5" customHeight="1">
      <c r="A539" s="191"/>
      <c r="B539" s="191"/>
      <c r="C539" s="191"/>
      <c r="D539" s="191"/>
      <c r="E539" s="191"/>
      <c r="F539" s="191"/>
      <c r="G539" s="264"/>
      <c r="H539" s="264"/>
      <c r="I539" s="264"/>
      <c r="J539" s="264"/>
      <c r="K539" s="264"/>
      <c r="L539" s="264"/>
      <c r="M539" s="264"/>
      <c r="N539" s="264"/>
      <c r="O539" s="264"/>
      <c r="P539" s="264"/>
      <c r="Q539" s="264"/>
      <c r="R539" s="264"/>
      <c r="S539" s="264"/>
      <c r="T539" s="264"/>
      <c r="U539" s="264"/>
      <c r="V539" s="264"/>
      <c r="W539" s="264"/>
      <c r="X539" s="264"/>
      <c r="Y539" s="264"/>
      <c r="Z539" s="984"/>
      <c r="AA539" s="984"/>
      <c r="AB539" s="984"/>
      <c r="AC539" s="984"/>
      <c r="AD539" s="984"/>
      <c r="AE539" s="984"/>
      <c r="AF539" s="984"/>
      <c r="AG539" s="984"/>
      <c r="AH539" s="264"/>
      <c r="AI539" s="264"/>
      <c r="AJ539" s="264"/>
      <c r="AK539" s="264"/>
    </row>
    <row r="540" spans="1:37" s="130" customFormat="1" ht="16.5" customHeight="1">
      <c r="A540" s="191"/>
      <c r="B540" s="191"/>
      <c r="C540" s="191"/>
      <c r="D540" s="191"/>
      <c r="E540" s="191"/>
      <c r="F540" s="191"/>
      <c r="G540" s="264"/>
      <c r="H540" s="264"/>
      <c r="I540" s="264"/>
      <c r="J540" s="264"/>
      <c r="K540" s="264"/>
      <c r="L540" s="264"/>
      <c r="M540" s="264"/>
      <c r="N540" s="264"/>
      <c r="O540" s="264"/>
      <c r="P540" s="264"/>
      <c r="Q540" s="264"/>
      <c r="R540" s="264"/>
      <c r="S540" s="264"/>
      <c r="T540" s="264"/>
      <c r="U540" s="264"/>
      <c r="V540" s="264"/>
      <c r="W540" s="264"/>
      <c r="X540" s="264"/>
      <c r="Y540" s="264"/>
      <c r="Z540" s="984"/>
      <c r="AA540" s="984"/>
      <c r="AB540" s="984"/>
      <c r="AC540" s="984"/>
      <c r="AD540" s="984"/>
      <c r="AE540" s="984"/>
      <c r="AF540" s="984"/>
      <c r="AG540" s="984"/>
      <c r="AH540" s="264"/>
      <c r="AI540" s="264"/>
      <c r="AJ540" s="264"/>
      <c r="AK540" s="264"/>
    </row>
    <row r="541" spans="1:37" s="130" customFormat="1" ht="16.5" customHeight="1">
      <c r="A541" s="191"/>
      <c r="B541" s="191"/>
      <c r="C541" s="191"/>
      <c r="D541" s="191"/>
      <c r="E541" s="191"/>
      <c r="F541" s="191"/>
      <c r="G541" s="264"/>
      <c r="H541" s="264"/>
      <c r="I541" s="264"/>
      <c r="J541" s="264"/>
      <c r="K541" s="264"/>
      <c r="L541" s="264"/>
      <c r="M541" s="264"/>
      <c r="N541" s="264"/>
      <c r="O541" s="264"/>
      <c r="P541" s="264"/>
      <c r="Q541" s="264"/>
      <c r="R541" s="264"/>
      <c r="S541" s="264"/>
      <c r="T541" s="264"/>
      <c r="U541" s="264"/>
      <c r="V541" s="264"/>
      <c r="W541" s="264"/>
      <c r="X541" s="264"/>
      <c r="Y541" s="264"/>
      <c r="Z541" s="984"/>
      <c r="AA541" s="984"/>
      <c r="AB541" s="984"/>
      <c r="AC541" s="984"/>
      <c r="AD541" s="984"/>
      <c r="AE541" s="984"/>
      <c r="AF541" s="984"/>
      <c r="AG541" s="984"/>
      <c r="AH541" s="264"/>
      <c r="AI541" s="264"/>
      <c r="AJ541" s="264"/>
      <c r="AK541" s="264"/>
    </row>
    <row r="542" spans="1:37" s="130" customFormat="1" ht="16.5" customHeight="1">
      <c r="A542" s="191"/>
      <c r="B542" s="191"/>
      <c r="C542" s="191"/>
      <c r="D542" s="191"/>
      <c r="E542" s="191"/>
      <c r="F542" s="191"/>
      <c r="G542" s="264"/>
      <c r="H542" s="264"/>
      <c r="I542" s="264"/>
      <c r="J542" s="264"/>
      <c r="K542" s="264"/>
      <c r="L542" s="264"/>
      <c r="M542" s="264"/>
      <c r="N542" s="264"/>
      <c r="O542" s="264"/>
      <c r="P542" s="264"/>
      <c r="Q542" s="264"/>
      <c r="R542" s="264"/>
      <c r="S542" s="264"/>
      <c r="T542" s="264"/>
      <c r="U542" s="264"/>
      <c r="V542" s="264"/>
      <c r="W542" s="264"/>
      <c r="X542" s="264"/>
      <c r="Y542" s="264"/>
      <c r="Z542" s="984"/>
      <c r="AA542" s="984"/>
      <c r="AB542" s="984"/>
      <c r="AC542" s="984"/>
      <c r="AD542" s="984"/>
      <c r="AE542" s="984"/>
      <c r="AF542" s="984"/>
      <c r="AG542" s="984"/>
      <c r="AH542" s="264"/>
      <c r="AI542" s="264"/>
      <c r="AJ542" s="264"/>
      <c r="AK542" s="264"/>
    </row>
    <row r="543" spans="1:37" s="130" customFormat="1" ht="16.5" customHeight="1">
      <c r="A543" s="191"/>
      <c r="B543" s="191"/>
      <c r="C543" s="191"/>
      <c r="D543" s="191"/>
      <c r="E543" s="191"/>
      <c r="F543" s="191"/>
      <c r="G543" s="264"/>
      <c r="H543" s="264"/>
      <c r="I543" s="264"/>
      <c r="J543" s="264"/>
      <c r="K543" s="264"/>
      <c r="L543" s="264"/>
      <c r="M543" s="264"/>
      <c r="N543" s="264"/>
      <c r="O543" s="264"/>
      <c r="P543" s="264"/>
      <c r="Q543" s="264"/>
      <c r="R543" s="264"/>
      <c r="S543" s="264"/>
      <c r="T543" s="264"/>
      <c r="U543" s="264"/>
      <c r="V543" s="264"/>
      <c r="W543" s="264"/>
      <c r="X543" s="264"/>
      <c r="Y543" s="264"/>
      <c r="Z543" s="984"/>
      <c r="AA543" s="984"/>
      <c r="AB543" s="984"/>
      <c r="AC543" s="984"/>
      <c r="AD543" s="984"/>
      <c r="AE543" s="984"/>
      <c r="AF543" s="984"/>
      <c r="AG543" s="984"/>
      <c r="AH543" s="264"/>
      <c r="AI543" s="264"/>
      <c r="AJ543" s="264"/>
      <c r="AK543" s="264"/>
    </row>
    <row r="544" spans="1:37" s="130" customFormat="1" ht="16.5" customHeight="1">
      <c r="A544" s="191"/>
      <c r="B544" s="191"/>
      <c r="C544" s="191"/>
      <c r="D544" s="191"/>
      <c r="E544" s="191"/>
      <c r="F544" s="191"/>
      <c r="G544" s="264"/>
      <c r="H544" s="264"/>
      <c r="I544" s="264"/>
      <c r="J544" s="264"/>
      <c r="K544" s="264"/>
      <c r="L544" s="264"/>
      <c r="M544" s="264"/>
      <c r="N544" s="264"/>
      <c r="O544" s="264"/>
      <c r="P544" s="264"/>
      <c r="Q544" s="264"/>
      <c r="R544" s="264"/>
      <c r="S544" s="264"/>
      <c r="T544" s="264"/>
      <c r="U544" s="264"/>
      <c r="V544" s="264"/>
      <c r="W544" s="264"/>
      <c r="X544" s="264"/>
      <c r="Y544" s="264"/>
      <c r="Z544" s="984"/>
      <c r="AA544" s="984"/>
      <c r="AB544" s="984"/>
      <c r="AC544" s="984"/>
      <c r="AD544" s="984"/>
      <c r="AE544" s="984"/>
      <c r="AF544" s="984"/>
      <c r="AG544" s="984"/>
      <c r="AH544" s="264"/>
      <c r="AI544" s="264"/>
      <c r="AJ544" s="264"/>
      <c r="AK544" s="264"/>
    </row>
    <row r="545" spans="1:37" s="130" customFormat="1" ht="16.5" customHeight="1">
      <c r="A545" s="191"/>
      <c r="B545" s="191"/>
      <c r="C545" s="191"/>
      <c r="D545" s="191"/>
      <c r="E545" s="191"/>
      <c r="F545" s="191"/>
      <c r="G545" s="264"/>
      <c r="H545" s="264"/>
      <c r="I545" s="264"/>
      <c r="J545" s="264"/>
      <c r="K545" s="264"/>
      <c r="L545" s="264"/>
      <c r="M545" s="264"/>
      <c r="N545" s="264"/>
      <c r="O545" s="264"/>
      <c r="P545" s="264"/>
      <c r="Q545" s="264"/>
      <c r="R545" s="264"/>
      <c r="S545" s="264"/>
      <c r="T545" s="264"/>
      <c r="U545" s="264"/>
      <c r="V545" s="264"/>
      <c r="W545" s="264"/>
      <c r="X545" s="264"/>
      <c r="Y545" s="264"/>
      <c r="Z545" s="984"/>
      <c r="AA545" s="984"/>
      <c r="AB545" s="984"/>
      <c r="AC545" s="984"/>
      <c r="AD545" s="984"/>
      <c r="AE545" s="984"/>
      <c r="AF545" s="984"/>
      <c r="AG545" s="984"/>
      <c r="AH545" s="264"/>
      <c r="AI545" s="264"/>
      <c r="AJ545" s="264"/>
      <c r="AK545" s="264"/>
    </row>
    <row r="546" spans="1:37" s="130" customFormat="1" ht="16.5" customHeight="1">
      <c r="A546" s="191"/>
      <c r="B546" s="191"/>
      <c r="C546" s="191"/>
      <c r="D546" s="191"/>
      <c r="E546" s="191"/>
      <c r="F546" s="191"/>
      <c r="G546" s="264"/>
      <c r="H546" s="264"/>
      <c r="I546" s="264"/>
      <c r="J546" s="264"/>
      <c r="K546" s="264"/>
      <c r="L546" s="264"/>
      <c r="M546" s="264"/>
      <c r="N546" s="264"/>
      <c r="O546" s="264"/>
      <c r="P546" s="264"/>
      <c r="Q546" s="264"/>
      <c r="R546" s="264"/>
      <c r="S546" s="264"/>
      <c r="T546" s="264"/>
      <c r="U546" s="264"/>
      <c r="V546" s="264"/>
      <c r="W546" s="264"/>
      <c r="X546" s="264"/>
      <c r="Y546" s="264"/>
      <c r="Z546" s="984"/>
      <c r="AA546" s="984"/>
      <c r="AB546" s="984"/>
      <c r="AC546" s="984"/>
      <c r="AD546" s="984"/>
      <c r="AE546" s="984"/>
      <c r="AF546" s="984"/>
      <c r="AG546" s="984"/>
      <c r="AH546" s="264"/>
      <c r="AI546" s="264"/>
      <c r="AJ546" s="264"/>
      <c r="AK546" s="264"/>
    </row>
    <row r="547" spans="1:37" s="130" customFormat="1" ht="16.5" customHeight="1">
      <c r="A547" s="191"/>
      <c r="B547" s="191"/>
      <c r="C547" s="191"/>
      <c r="D547" s="191"/>
      <c r="E547" s="191"/>
      <c r="F547" s="191"/>
      <c r="G547" s="264"/>
      <c r="H547" s="264"/>
      <c r="I547" s="264"/>
      <c r="J547" s="264"/>
      <c r="K547" s="264"/>
      <c r="L547" s="264"/>
      <c r="M547" s="264"/>
      <c r="N547" s="264"/>
      <c r="O547" s="264"/>
      <c r="P547" s="264"/>
      <c r="Q547" s="264"/>
      <c r="R547" s="264"/>
      <c r="S547" s="264"/>
      <c r="T547" s="264"/>
      <c r="U547" s="264"/>
      <c r="V547" s="264"/>
      <c r="W547" s="264"/>
      <c r="X547" s="264"/>
      <c r="Y547" s="264"/>
      <c r="Z547" s="984"/>
      <c r="AA547" s="984"/>
      <c r="AB547" s="984"/>
      <c r="AC547" s="984"/>
      <c r="AD547" s="984"/>
      <c r="AE547" s="984"/>
      <c r="AF547" s="984"/>
      <c r="AG547" s="984"/>
      <c r="AH547" s="264"/>
      <c r="AI547" s="264"/>
      <c r="AJ547" s="264"/>
      <c r="AK547" s="264"/>
    </row>
    <row r="548" spans="1:37" s="130" customFormat="1" ht="16.5" customHeight="1">
      <c r="A548" s="191"/>
      <c r="B548" s="191"/>
      <c r="C548" s="191"/>
      <c r="D548" s="191"/>
      <c r="E548" s="191"/>
      <c r="F548" s="191"/>
      <c r="G548" s="264"/>
      <c r="H548" s="264"/>
      <c r="I548" s="264"/>
      <c r="J548" s="264"/>
      <c r="K548" s="264"/>
      <c r="L548" s="264"/>
      <c r="M548" s="264"/>
      <c r="N548" s="264"/>
      <c r="O548" s="264"/>
      <c r="P548" s="264"/>
      <c r="Q548" s="264"/>
      <c r="R548" s="264"/>
      <c r="S548" s="264"/>
      <c r="T548" s="264"/>
      <c r="U548" s="264"/>
      <c r="V548" s="264"/>
      <c r="W548" s="264"/>
      <c r="X548" s="264"/>
      <c r="Y548" s="264"/>
      <c r="Z548" s="984"/>
      <c r="AA548" s="984"/>
      <c r="AB548" s="984"/>
      <c r="AC548" s="984"/>
      <c r="AD548" s="984"/>
      <c r="AE548" s="984"/>
      <c r="AF548" s="984"/>
      <c r="AG548" s="984"/>
      <c r="AH548" s="264"/>
      <c r="AI548" s="264"/>
      <c r="AJ548" s="264"/>
      <c r="AK548" s="264"/>
    </row>
    <row r="549" spans="1:37" s="130" customFormat="1" ht="16.5" customHeight="1">
      <c r="A549" s="191"/>
      <c r="B549" s="191"/>
      <c r="C549" s="191"/>
      <c r="D549" s="191"/>
      <c r="E549" s="191"/>
      <c r="F549" s="191"/>
      <c r="G549" s="264"/>
      <c r="H549" s="264"/>
      <c r="I549" s="264"/>
      <c r="J549" s="264"/>
      <c r="K549" s="264"/>
      <c r="L549" s="264"/>
      <c r="M549" s="264"/>
      <c r="N549" s="264"/>
      <c r="O549" s="264"/>
      <c r="P549" s="264"/>
      <c r="Q549" s="264"/>
      <c r="R549" s="264"/>
      <c r="S549" s="264"/>
      <c r="T549" s="264"/>
      <c r="U549" s="264"/>
      <c r="V549" s="264"/>
      <c r="W549" s="264"/>
      <c r="X549" s="264"/>
      <c r="Y549" s="264"/>
      <c r="Z549" s="984"/>
      <c r="AA549" s="984"/>
      <c r="AB549" s="984"/>
      <c r="AC549" s="984"/>
      <c r="AD549" s="984"/>
      <c r="AE549" s="984"/>
      <c r="AF549" s="984"/>
      <c r="AG549" s="984"/>
      <c r="AH549" s="264"/>
      <c r="AI549" s="264"/>
      <c r="AJ549" s="264"/>
      <c r="AK549" s="264"/>
    </row>
    <row r="550" spans="1:37" s="130" customFormat="1" ht="16.5" customHeight="1">
      <c r="A550" s="191"/>
      <c r="B550" s="191"/>
      <c r="C550" s="191"/>
      <c r="D550" s="191"/>
      <c r="E550" s="191"/>
      <c r="F550" s="191"/>
      <c r="G550" s="264"/>
      <c r="H550" s="264"/>
      <c r="I550" s="264"/>
      <c r="J550" s="264"/>
      <c r="K550" s="264"/>
      <c r="L550" s="264"/>
      <c r="M550" s="264"/>
      <c r="N550" s="264"/>
      <c r="O550" s="264"/>
      <c r="P550" s="264"/>
      <c r="Q550" s="264"/>
      <c r="R550" s="264"/>
      <c r="S550" s="264"/>
      <c r="T550" s="264"/>
      <c r="U550" s="264"/>
      <c r="V550" s="264"/>
      <c r="W550" s="264"/>
      <c r="X550" s="264"/>
      <c r="Y550" s="264"/>
      <c r="Z550" s="984"/>
      <c r="AA550" s="984"/>
      <c r="AB550" s="984"/>
      <c r="AC550" s="984"/>
      <c r="AD550" s="984"/>
      <c r="AE550" s="984"/>
      <c r="AF550" s="984"/>
      <c r="AG550" s="984"/>
      <c r="AH550" s="264"/>
      <c r="AI550" s="264"/>
      <c r="AJ550" s="264"/>
      <c r="AK550" s="264"/>
    </row>
    <row r="551" spans="1:37" s="130" customFormat="1" ht="16.5" customHeight="1">
      <c r="A551" s="191"/>
      <c r="B551" s="191"/>
      <c r="C551" s="191"/>
      <c r="D551" s="191"/>
      <c r="E551" s="191"/>
      <c r="F551" s="191"/>
      <c r="G551" s="264"/>
      <c r="H551" s="264"/>
      <c r="I551" s="264"/>
      <c r="J551" s="264"/>
      <c r="K551" s="264"/>
      <c r="L551" s="264"/>
      <c r="M551" s="264"/>
      <c r="N551" s="264"/>
      <c r="O551" s="264"/>
      <c r="P551" s="264"/>
      <c r="Q551" s="264"/>
      <c r="R551" s="264"/>
      <c r="S551" s="264"/>
      <c r="T551" s="264"/>
      <c r="U551" s="264"/>
      <c r="V551" s="264"/>
      <c r="W551" s="264"/>
      <c r="X551" s="264"/>
      <c r="Y551" s="264"/>
      <c r="Z551" s="984"/>
      <c r="AA551" s="984"/>
      <c r="AB551" s="984"/>
      <c r="AC551" s="984"/>
      <c r="AD551" s="984"/>
      <c r="AE551" s="984"/>
      <c r="AF551" s="984"/>
      <c r="AG551" s="984"/>
      <c r="AH551" s="264"/>
      <c r="AI551" s="264"/>
      <c r="AJ551" s="264"/>
      <c r="AK551" s="264"/>
    </row>
    <row r="552" spans="1:37" s="130" customFormat="1" ht="16.5" customHeight="1">
      <c r="A552" s="191"/>
      <c r="B552" s="191"/>
      <c r="C552" s="191"/>
      <c r="D552" s="191"/>
      <c r="E552" s="191"/>
      <c r="F552" s="191"/>
      <c r="G552" s="264"/>
      <c r="H552" s="264"/>
      <c r="I552" s="264"/>
      <c r="J552" s="264"/>
      <c r="K552" s="264"/>
      <c r="L552" s="264"/>
      <c r="M552" s="264"/>
      <c r="N552" s="264"/>
      <c r="O552" s="264"/>
      <c r="P552" s="264"/>
      <c r="Q552" s="264"/>
      <c r="R552" s="264"/>
      <c r="S552" s="264"/>
      <c r="T552" s="264"/>
      <c r="U552" s="264"/>
      <c r="V552" s="264"/>
      <c r="W552" s="264"/>
      <c r="X552" s="264"/>
      <c r="Y552" s="264"/>
      <c r="Z552" s="984"/>
      <c r="AA552" s="984"/>
      <c r="AB552" s="984"/>
      <c r="AC552" s="984"/>
      <c r="AD552" s="984"/>
      <c r="AE552" s="984"/>
      <c r="AF552" s="984"/>
      <c r="AG552" s="984"/>
      <c r="AH552" s="264"/>
      <c r="AI552" s="264"/>
      <c r="AJ552" s="264"/>
      <c r="AK552" s="264"/>
    </row>
    <row r="553" spans="1:37" s="130" customFormat="1" ht="16.5" customHeight="1">
      <c r="A553" s="191"/>
      <c r="B553" s="191"/>
      <c r="C553" s="191"/>
      <c r="D553" s="191"/>
      <c r="E553" s="191"/>
      <c r="F553" s="191"/>
      <c r="G553" s="264"/>
      <c r="H553" s="264"/>
      <c r="I553" s="264"/>
      <c r="J553" s="264"/>
      <c r="K553" s="264"/>
      <c r="L553" s="264"/>
      <c r="M553" s="264"/>
      <c r="N553" s="264"/>
      <c r="O553" s="264"/>
      <c r="P553" s="264"/>
      <c r="Q553" s="264"/>
      <c r="R553" s="264"/>
      <c r="S553" s="264"/>
      <c r="T553" s="264"/>
      <c r="U553" s="264"/>
      <c r="V553" s="264"/>
      <c r="W553" s="264"/>
      <c r="X553" s="264"/>
      <c r="Y553" s="264"/>
      <c r="Z553" s="984"/>
      <c r="AA553" s="984"/>
      <c r="AB553" s="984"/>
      <c r="AC553" s="984"/>
      <c r="AD553" s="984"/>
      <c r="AE553" s="984"/>
      <c r="AF553" s="984"/>
      <c r="AG553" s="984"/>
      <c r="AH553" s="264"/>
      <c r="AI553" s="264"/>
      <c r="AJ553" s="264"/>
      <c r="AK553" s="264"/>
    </row>
    <row r="554" spans="1:37" s="130" customFormat="1" ht="16.5" customHeight="1">
      <c r="A554" s="191"/>
      <c r="B554" s="191"/>
      <c r="C554" s="191"/>
      <c r="D554" s="191"/>
      <c r="E554" s="191"/>
      <c r="F554" s="191"/>
      <c r="G554" s="264"/>
      <c r="H554" s="264"/>
      <c r="I554" s="264"/>
      <c r="J554" s="264"/>
      <c r="K554" s="264"/>
      <c r="L554" s="264"/>
      <c r="M554" s="264"/>
      <c r="N554" s="264"/>
      <c r="O554" s="264"/>
      <c r="P554" s="264"/>
      <c r="Q554" s="264"/>
      <c r="R554" s="264"/>
      <c r="S554" s="264"/>
      <c r="T554" s="264"/>
      <c r="U554" s="264"/>
      <c r="V554" s="264"/>
      <c r="W554" s="264"/>
      <c r="X554" s="264"/>
      <c r="Y554" s="264"/>
      <c r="Z554" s="984"/>
      <c r="AA554" s="984"/>
      <c r="AB554" s="984"/>
      <c r="AC554" s="984"/>
      <c r="AD554" s="984"/>
      <c r="AE554" s="984"/>
      <c r="AF554" s="984"/>
      <c r="AG554" s="984"/>
      <c r="AH554" s="264"/>
      <c r="AI554" s="264"/>
      <c r="AJ554" s="264"/>
      <c r="AK554" s="264"/>
    </row>
    <row r="555" spans="1:37" s="130" customFormat="1" ht="16.5" customHeight="1">
      <c r="A555" s="191"/>
      <c r="B555" s="191"/>
      <c r="C555" s="191"/>
      <c r="D555" s="191"/>
      <c r="E555" s="191"/>
      <c r="F555" s="191"/>
      <c r="G555" s="264"/>
      <c r="H555" s="264"/>
      <c r="I555" s="264"/>
      <c r="J555" s="264"/>
      <c r="K555" s="264"/>
      <c r="L555" s="264"/>
      <c r="M555" s="264"/>
      <c r="N555" s="264"/>
      <c r="O555" s="264"/>
      <c r="P555" s="264"/>
      <c r="Q555" s="264"/>
      <c r="R555" s="264"/>
      <c r="S555" s="264"/>
      <c r="T555" s="264"/>
      <c r="U555" s="264"/>
      <c r="V555" s="264"/>
      <c r="W555" s="264"/>
      <c r="X555" s="264"/>
      <c r="Y555" s="264"/>
      <c r="Z555" s="984"/>
      <c r="AA555" s="984"/>
      <c r="AB555" s="984"/>
      <c r="AC555" s="984"/>
      <c r="AD555" s="984"/>
      <c r="AE555" s="984"/>
      <c r="AF555" s="984"/>
      <c r="AG555" s="984"/>
      <c r="AH555" s="264"/>
      <c r="AI555" s="264"/>
      <c r="AJ555" s="264"/>
      <c r="AK555" s="264"/>
    </row>
    <row r="556" spans="1:37" s="130" customFormat="1" ht="16.5" customHeight="1">
      <c r="A556" s="191"/>
      <c r="B556" s="191"/>
      <c r="C556" s="191"/>
      <c r="D556" s="191"/>
      <c r="E556" s="191"/>
      <c r="F556" s="191"/>
      <c r="G556" s="264"/>
      <c r="H556" s="264"/>
      <c r="I556" s="264"/>
      <c r="J556" s="264"/>
      <c r="K556" s="264"/>
      <c r="L556" s="264"/>
      <c r="M556" s="264"/>
      <c r="N556" s="264"/>
      <c r="O556" s="264"/>
      <c r="P556" s="264"/>
      <c r="Q556" s="264"/>
      <c r="R556" s="264"/>
      <c r="S556" s="264"/>
      <c r="T556" s="264"/>
      <c r="U556" s="264"/>
      <c r="V556" s="264"/>
      <c r="W556" s="264"/>
      <c r="X556" s="264"/>
      <c r="Y556" s="264"/>
      <c r="Z556" s="984"/>
      <c r="AA556" s="984"/>
      <c r="AB556" s="984"/>
      <c r="AC556" s="984"/>
      <c r="AD556" s="984"/>
      <c r="AE556" s="984"/>
      <c r="AF556" s="984"/>
      <c r="AG556" s="984"/>
      <c r="AH556" s="264"/>
      <c r="AI556" s="264"/>
      <c r="AJ556" s="264"/>
      <c r="AK556" s="264"/>
    </row>
    <row r="557" spans="1:37" s="130" customFormat="1" ht="16.5" customHeight="1">
      <c r="A557" s="191"/>
      <c r="B557" s="191"/>
      <c r="C557" s="191"/>
      <c r="D557" s="191"/>
      <c r="E557" s="191"/>
      <c r="F557" s="191"/>
      <c r="G557" s="264"/>
      <c r="H557" s="264"/>
      <c r="I557" s="264"/>
      <c r="J557" s="264"/>
      <c r="K557" s="264"/>
      <c r="L557" s="264"/>
      <c r="M557" s="264"/>
      <c r="N557" s="264"/>
      <c r="O557" s="264"/>
      <c r="P557" s="264"/>
      <c r="Q557" s="264"/>
      <c r="R557" s="264"/>
      <c r="S557" s="264"/>
      <c r="T557" s="264"/>
      <c r="U557" s="264"/>
      <c r="V557" s="264"/>
      <c r="W557" s="264"/>
      <c r="X557" s="264"/>
      <c r="Y557" s="264"/>
      <c r="Z557" s="984"/>
      <c r="AA557" s="984"/>
      <c r="AB557" s="984"/>
      <c r="AC557" s="984"/>
      <c r="AD557" s="984"/>
      <c r="AE557" s="984"/>
      <c r="AF557" s="984"/>
      <c r="AG557" s="984"/>
      <c r="AH557" s="264"/>
      <c r="AI557" s="264"/>
      <c r="AJ557" s="264"/>
      <c r="AK557" s="264"/>
    </row>
    <row r="558" spans="1:37" s="130" customFormat="1" ht="16.5" customHeight="1">
      <c r="A558" s="191"/>
      <c r="B558" s="191"/>
      <c r="C558" s="191"/>
      <c r="D558" s="191"/>
      <c r="E558" s="191"/>
      <c r="F558" s="191"/>
      <c r="G558" s="264"/>
      <c r="H558" s="264"/>
      <c r="I558" s="264"/>
      <c r="J558" s="264"/>
      <c r="K558" s="264"/>
      <c r="L558" s="264"/>
      <c r="M558" s="264"/>
      <c r="N558" s="264"/>
      <c r="O558" s="264"/>
      <c r="P558" s="264"/>
      <c r="Q558" s="264"/>
      <c r="R558" s="264"/>
      <c r="S558" s="264"/>
      <c r="T558" s="264"/>
      <c r="U558" s="264"/>
      <c r="V558" s="264"/>
      <c r="W558" s="264"/>
      <c r="X558" s="264"/>
      <c r="Y558" s="264"/>
      <c r="Z558" s="984"/>
      <c r="AA558" s="984"/>
      <c r="AB558" s="984"/>
      <c r="AC558" s="984"/>
      <c r="AD558" s="984"/>
      <c r="AE558" s="984"/>
      <c r="AF558" s="984"/>
      <c r="AG558" s="984"/>
      <c r="AH558" s="264"/>
      <c r="AI558" s="264"/>
      <c r="AJ558" s="264"/>
      <c r="AK558" s="264"/>
    </row>
    <row r="559" spans="1:37" s="130" customFormat="1" ht="16.5" customHeight="1">
      <c r="A559" s="191"/>
      <c r="B559" s="191"/>
      <c r="C559" s="191"/>
      <c r="D559" s="191"/>
      <c r="E559" s="191"/>
      <c r="F559" s="191"/>
      <c r="G559" s="264"/>
      <c r="H559" s="264"/>
      <c r="I559" s="264"/>
      <c r="J559" s="264"/>
      <c r="K559" s="264"/>
      <c r="L559" s="264"/>
      <c r="M559" s="264"/>
      <c r="N559" s="264"/>
      <c r="O559" s="264"/>
      <c r="P559" s="264"/>
      <c r="Q559" s="264"/>
      <c r="R559" s="264"/>
      <c r="S559" s="264"/>
      <c r="T559" s="264"/>
      <c r="U559" s="264"/>
      <c r="V559" s="264"/>
      <c r="W559" s="264"/>
      <c r="X559" s="264"/>
      <c r="Y559" s="264"/>
      <c r="Z559" s="984"/>
      <c r="AA559" s="984"/>
      <c r="AB559" s="984"/>
      <c r="AC559" s="984"/>
      <c r="AD559" s="984"/>
      <c r="AE559" s="984"/>
      <c r="AF559" s="984"/>
      <c r="AG559" s="984"/>
      <c r="AH559" s="264"/>
      <c r="AI559" s="264"/>
      <c r="AJ559" s="264"/>
      <c r="AK559" s="264"/>
    </row>
    <row r="560" spans="1:37" s="130" customFormat="1" ht="16.5" customHeight="1">
      <c r="A560" s="191"/>
      <c r="B560" s="191"/>
      <c r="C560" s="191"/>
      <c r="D560" s="191"/>
      <c r="E560" s="191"/>
      <c r="F560" s="191"/>
      <c r="G560" s="264"/>
      <c r="H560" s="264"/>
      <c r="I560" s="264"/>
      <c r="J560" s="264"/>
      <c r="K560" s="264"/>
      <c r="L560" s="264"/>
      <c r="M560" s="264"/>
      <c r="N560" s="264"/>
      <c r="O560" s="264"/>
      <c r="P560" s="264"/>
      <c r="Q560" s="264"/>
      <c r="R560" s="264"/>
      <c r="S560" s="264"/>
      <c r="T560" s="264"/>
      <c r="U560" s="264"/>
      <c r="V560" s="264"/>
      <c r="W560" s="264"/>
      <c r="X560" s="264"/>
      <c r="Y560" s="264"/>
      <c r="Z560" s="984"/>
      <c r="AA560" s="984"/>
      <c r="AB560" s="984"/>
      <c r="AC560" s="984"/>
      <c r="AD560" s="984"/>
      <c r="AE560" s="984"/>
      <c r="AF560" s="984"/>
      <c r="AG560" s="984"/>
      <c r="AH560" s="264"/>
      <c r="AI560" s="264"/>
      <c r="AJ560" s="264"/>
      <c r="AK560" s="264"/>
    </row>
    <row r="561" spans="1:37" s="130" customFormat="1" ht="16.5" customHeight="1">
      <c r="A561" s="191"/>
      <c r="B561" s="191"/>
      <c r="C561" s="191"/>
      <c r="D561" s="191"/>
      <c r="E561" s="191"/>
      <c r="F561" s="191"/>
      <c r="G561" s="264"/>
      <c r="H561" s="264"/>
      <c r="I561" s="264"/>
      <c r="J561" s="264"/>
      <c r="K561" s="264"/>
      <c r="L561" s="264"/>
      <c r="M561" s="264"/>
      <c r="N561" s="264"/>
      <c r="O561" s="264"/>
      <c r="P561" s="264"/>
      <c r="Q561" s="264"/>
      <c r="R561" s="264"/>
      <c r="S561" s="264"/>
      <c r="T561" s="264"/>
      <c r="U561" s="264"/>
      <c r="V561" s="264"/>
      <c r="W561" s="264"/>
      <c r="X561" s="264"/>
      <c r="Y561" s="264"/>
      <c r="Z561" s="984"/>
      <c r="AA561" s="984"/>
      <c r="AB561" s="984"/>
      <c r="AC561" s="984"/>
      <c r="AD561" s="984"/>
      <c r="AE561" s="984"/>
      <c r="AF561" s="984"/>
      <c r="AG561" s="984"/>
      <c r="AH561" s="264"/>
      <c r="AI561" s="264"/>
      <c r="AJ561" s="264"/>
      <c r="AK561" s="264"/>
    </row>
    <row r="562" spans="1:37" s="130" customFormat="1" ht="16.5" customHeight="1">
      <c r="A562" s="191"/>
      <c r="B562" s="191"/>
      <c r="C562" s="191"/>
      <c r="D562" s="191"/>
      <c r="E562" s="191"/>
      <c r="F562" s="191"/>
      <c r="G562" s="264"/>
      <c r="H562" s="264"/>
      <c r="I562" s="264"/>
      <c r="J562" s="264"/>
      <c r="K562" s="264"/>
      <c r="L562" s="264"/>
      <c r="M562" s="264"/>
      <c r="N562" s="264"/>
      <c r="O562" s="264"/>
      <c r="P562" s="264"/>
      <c r="Q562" s="264"/>
      <c r="R562" s="264"/>
      <c r="S562" s="264"/>
      <c r="T562" s="264"/>
      <c r="U562" s="264"/>
      <c r="V562" s="264"/>
      <c r="W562" s="264"/>
      <c r="X562" s="264"/>
      <c r="Y562" s="264"/>
      <c r="Z562" s="984"/>
      <c r="AA562" s="984"/>
      <c r="AB562" s="984"/>
      <c r="AC562" s="984"/>
      <c r="AD562" s="984"/>
      <c r="AE562" s="984"/>
      <c r="AF562" s="984"/>
      <c r="AG562" s="984"/>
      <c r="AH562" s="264"/>
      <c r="AI562" s="264"/>
      <c r="AJ562" s="264"/>
      <c r="AK562" s="264"/>
    </row>
    <row r="563" spans="1:37" s="130" customFormat="1" ht="16.5" customHeight="1">
      <c r="A563" s="191"/>
      <c r="B563" s="191"/>
      <c r="C563" s="191"/>
      <c r="D563" s="191"/>
      <c r="E563" s="191"/>
      <c r="F563" s="191"/>
      <c r="G563" s="264"/>
      <c r="H563" s="264"/>
      <c r="I563" s="264"/>
      <c r="J563" s="264"/>
      <c r="K563" s="264"/>
      <c r="L563" s="264"/>
      <c r="M563" s="264"/>
      <c r="N563" s="264"/>
      <c r="O563" s="264"/>
      <c r="P563" s="264"/>
      <c r="Q563" s="264"/>
      <c r="R563" s="264"/>
      <c r="S563" s="264"/>
      <c r="T563" s="264"/>
      <c r="U563" s="264"/>
      <c r="V563" s="264"/>
      <c r="W563" s="264"/>
      <c r="X563" s="264"/>
      <c r="Y563" s="264"/>
      <c r="Z563" s="984"/>
      <c r="AA563" s="984"/>
      <c r="AB563" s="984"/>
      <c r="AC563" s="984"/>
      <c r="AD563" s="984"/>
      <c r="AE563" s="984"/>
      <c r="AF563" s="984"/>
      <c r="AG563" s="984"/>
      <c r="AH563" s="264"/>
      <c r="AI563" s="264"/>
      <c r="AJ563" s="264"/>
      <c r="AK563" s="264"/>
    </row>
    <row r="564" spans="1:37" s="130" customFormat="1" ht="16.5" customHeight="1">
      <c r="A564" s="191"/>
      <c r="B564" s="191"/>
      <c r="C564" s="191"/>
      <c r="D564" s="191"/>
      <c r="E564" s="191"/>
      <c r="F564" s="191"/>
      <c r="G564" s="264"/>
      <c r="H564" s="264"/>
      <c r="I564" s="264"/>
      <c r="J564" s="264"/>
      <c r="K564" s="264"/>
      <c r="L564" s="264"/>
      <c r="M564" s="264"/>
      <c r="N564" s="264"/>
      <c r="O564" s="264"/>
      <c r="P564" s="264"/>
      <c r="Q564" s="264"/>
      <c r="R564" s="264"/>
      <c r="S564" s="264"/>
      <c r="T564" s="264"/>
      <c r="U564" s="264"/>
      <c r="V564" s="264"/>
      <c r="W564" s="264"/>
      <c r="X564" s="264"/>
      <c r="Y564" s="264"/>
      <c r="Z564" s="984"/>
      <c r="AA564" s="984"/>
      <c r="AB564" s="984"/>
      <c r="AC564" s="984"/>
      <c r="AD564" s="984"/>
      <c r="AE564" s="984"/>
      <c r="AF564" s="984"/>
      <c r="AG564" s="984"/>
      <c r="AH564" s="264"/>
      <c r="AI564" s="264"/>
      <c r="AJ564" s="264"/>
      <c r="AK564" s="264"/>
    </row>
    <row r="565" spans="1:37" s="130" customFormat="1" ht="16.5" customHeight="1">
      <c r="A565" s="191"/>
      <c r="B565" s="191"/>
      <c r="C565" s="191"/>
      <c r="D565" s="191"/>
      <c r="E565" s="191"/>
      <c r="F565" s="191"/>
      <c r="G565" s="264"/>
      <c r="H565" s="264"/>
      <c r="I565" s="264"/>
      <c r="J565" s="264"/>
      <c r="K565" s="264"/>
      <c r="L565" s="264"/>
      <c r="M565" s="264"/>
      <c r="N565" s="264"/>
      <c r="O565" s="264"/>
      <c r="P565" s="264"/>
      <c r="Q565" s="264"/>
      <c r="R565" s="264"/>
      <c r="S565" s="264"/>
      <c r="T565" s="264"/>
      <c r="U565" s="264"/>
      <c r="V565" s="264"/>
      <c r="W565" s="264"/>
      <c r="X565" s="264"/>
      <c r="Y565" s="264"/>
      <c r="Z565" s="984"/>
      <c r="AA565" s="984"/>
      <c r="AB565" s="984"/>
      <c r="AC565" s="984"/>
      <c r="AD565" s="984"/>
      <c r="AE565" s="984"/>
      <c r="AF565" s="984"/>
      <c r="AG565" s="984"/>
      <c r="AH565" s="264"/>
      <c r="AI565" s="264"/>
      <c r="AJ565" s="264"/>
      <c r="AK565" s="264"/>
    </row>
    <row r="566" spans="1:37" s="130" customFormat="1" ht="16.5" customHeight="1">
      <c r="A566" s="191"/>
      <c r="B566" s="191"/>
      <c r="C566" s="191"/>
      <c r="D566" s="191"/>
      <c r="E566" s="191"/>
      <c r="F566" s="191"/>
      <c r="G566" s="264"/>
      <c r="H566" s="264"/>
      <c r="I566" s="264"/>
      <c r="J566" s="264"/>
      <c r="K566" s="264"/>
      <c r="L566" s="264"/>
      <c r="M566" s="264"/>
      <c r="N566" s="264"/>
      <c r="O566" s="264"/>
      <c r="P566" s="264"/>
      <c r="Q566" s="264"/>
      <c r="R566" s="264"/>
      <c r="S566" s="264"/>
      <c r="T566" s="264"/>
      <c r="U566" s="264"/>
      <c r="V566" s="264"/>
      <c r="W566" s="264"/>
      <c r="X566" s="264"/>
      <c r="Y566" s="264"/>
      <c r="Z566" s="984"/>
      <c r="AA566" s="984"/>
      <c r="AB566" s="984"/>
      <c r="AC566" s="984"/>
      <c r="AD566" s="984"/>
      <c r="AE566" s="984"/>
      <c r="AF566" s="984"/>
      <c r="AG566" s="984"/>
      <c r="AH566" s="264"/>
      <c r="AI566" s="264"/>
      <c r="AJ566" s="264"/>
      <c r="AK566" s="264"/>
    </row>
    <row r="567" spans="1:37" s="130" customFormat="1" ht="16.5" customHeight="1">
      <c r="A567" s="191"/>
      <c r="B567" s="191"/>
      <c r="C567" s="191"/>
      <c r="D567" s="191"/>
      <c r="E567" s="191"/>
      <c r="F567" s="191"/>
      <c r="G567" s="264"/>
      <c r="H567" s="264"/>
      <c r="I567" s="264"/>
      <c r="J567" s="264"/>
      <c r="K567" s="264"/>
      <c r="L567" s="264"/>
      <c r="M567" s="264"/>
      <c r="N567" s="264"/>
      <c r="O567" s="264"/>
      <c r="P567" s="264"/>
      <c r="Q567" s="264"/>
      <c r="R567" s="264"/>
      <c r="S567" s="264"/>
      <c r="T567" s="264"/>
      <c r="U567" s="264"/>
      <c r="V567" s="264"/>
      <c r="W567" s="264"/>
      <c r="X567" s="264"/>
      <c r="Y567" s="264"/>
      <c r="Z567" s="984"/>
      <c r="AA567" s="984"/>
      <c r="AB567" s="984"/>
      <c r="AC567" s="984"/>
      <c r="AD567" s="984"/>
      <c r="AE567" s="984"/>
      <c r="AF567" s="984"/>
      <c r="AG567" s="984"/>
      <c r="AH567" s="264"/>
      <c r="AI567" s="264"/>
      <c r="AJ567" s="264"/>
      <c r="AK567" s="264"/>
    </row>
    <row r="568" spans="1:37" s="130" customFormat="1" ht="16.5" customHeight="1">
      <c r="A568" s="191"/>
      <c r="B568" s="191"/>
      <c r="C568" s="191"/>
      <c r="D568" s="191"/>
      <c r="E568" s="191"/>
      <c r="F568" s="191"/>
      <c r="G568" s="264"/>
      <c r="H568" s="264"/>
      <c r="I568" s="264"/>
      <c r="J568" s="264"/>
      <c r="K568" s="264"/>
      <c r="L568" s="264"/>
      <c r="M568" s="264"/>
      <c r="N568" s="264"/>
      <c r="O568" s="264"/>
      <c r="P568" s="264"/>
      <c r="Q568" s="264"/>
      <c r="R568" s="264"/>
      <c r="S568" s="264"/>
      <c r="T568" s="264"/>
      <c r="U568" s="264"/>
      <c r="V568" s="264"/>
      <c r="W568" s="264"/>
      <c r="X568" s="264"/>
      <c r="Y568" s="264"/>
      <c r="Z568" s="984"/>
      <c r="AA568" s="984"/>
      <c r="AB568" s="984"/>
      <c r="AC568" s="984"/>
      <c r="AD568" s="984"/>
      <c r="AE568" s="984"/>
      <c r="AF568" s="984"/>
      <c r="AG568" s="984"/>
      <c r="AH568" s="264"/>
      <c r="AI568" s="264"/>
      <c r="AJ568" s="264"/>
      <c r="AK568" s="264"/>
    </row>
    <row r="569" spans="1:37" s="130" customFormat="1" ht="16.5" customHeight="1">
      <c r="A569" s="191"/>
      <c r="B569" s="191"/>
      <c r="C569" s="191"/>
      <c r="D569" s="191"/>
      <c r="E569" s="191"/>
      <c r="F569" s="191"/>
      <c r="G569" s="264"/>
      <c r="H569" s="264"/>
      <c r="I569" s="264"/>
      <c r="J569" s="264"/>
      <c r="K569" s="264"/>
      <c r="L569" s="264"/>
      <c r="M569" s="264"/>
      <c r="N569" s="264"/>
      <c r="O569" s="264"/>
      <c r="P569" s="264"/>
      <c r="Q569" s="264"/>
      <c r="R569" s="264"/>
      <c r="S569" s="264"/>
      <c r="T569" s="264"/>
      <c r="U569" s="264"/>
      <c r="V569" s="264"/>
      <c r="W569" s="264"/>
      <c r="X569" s="264"/>
      <c r="Y569" s="264"/>
      <c r="Z569" s="984"/>
      <c r="AA569" s="984"/>
      <c r="AB569" s="984"/>
      <c r="AC569" s="984"/>
      <c r="AD569" s="984"/>
      <c r="AE569" s="984"/>
      <c r="AF569" s="984"/>
      <c r="AG569" s="984"/>
      <c r="AH569" s="264"/>
      <c r="AI569" s="264"/>
      <c r="AJ569" s="264"/>
      <c r="AK569" s="264"/>
    </row>
    <row r="570" spans="1:37" s="130" customFormat="1" ht="16.5" customHeight="1">
      <c r="A570" s="191"/>
      <c r="B570" s="191"/>
      <c r="C570" s="191"/>
      <c r="D570" s="191"/>
      <c r="E570" s="191"/>
      <c r="F570" s="191"/>
      <c r="G570" s="264"/>
      <c r="H570" s="264"/>
      <c r="I570" s="264"/>
      <c r="J570" s="264"/>
      <c r="K570" s="264"/>
      <c r="L570" s="264"/>
      <c r="M570" s="264"/>
      <c r="N570" s="264"/>
      <c r="O570" s="264"/>
      <c r="P570" s="264"/>
      <c r="Q570" s="264"/>
      <c r="R570" s="264"/>
      <c r="S570" s="264"/>
      <c r="T570" s="264"/>
      <c r="U570" s="264"/>
      <c r="V570" s="264"/>
      <c r="W570" s="264"/>
      <c r="X570" s="264"/>
      <c r="Y570" s="264"/>
      <c r="Z570" s="984"/>
      <c r="AA570" s="984"/>
      <c r="AB570" s="984"/>
      <c r="AC570" s="984"/>
      <c r="AD570" s="984"/>
      <c r="AE570" s="984"/>
      <c r="AF570" s="984"/>
      <c r="AG570" s="984"/>
      <c r="AH570" s="264"/>
      <c r="AI570" s="264"/>
      <c r="AJ570" s="264"/>
      <c r="AK570" s="264"/>
    </row>
    <row r="571" spans="1:37" s="130" customFormat="1" ht="16.5" customHeight="1">
      <c r="A571" s="191"/>
      <c r="B571" s="191"/>
      <c r="C571" s="191"/>
      <c r="D571" s="191"/>
      <c r="E571" s="191"/>
      <c r="F571" s="191"/>
      <c r="G571" s="264"/>
      <c r="H571" s="264"/>
      <c r="I571" s="264"/>
      <c r="J571" s="264"/>
      <c r="K571" s="264"/>
      <c r="L571" s="264"/>
      <c r="M571" s="264"/>
      <c r="N571" s="264"/>
      <c r="O571" s="264"/>
      <c r="P571" s="264"/>
      <c r="Q571" s="264"/>
      <c r="R571" s="264"/>
      <c r="S571" s="264"/>
      <c r="T571" s="264"/>
      <c r="U571" s="264"/>
      <c r="V571" s="264"/>
      <c r="W571" s="264"/>
      <c r="X571" s="264"/>
      <c r="Y571" s="264"/>
      <c r="Z571" s="984"/>
      <c r="AA571" s="984"/>
      <c r="AB571" s="984"/>
      <c r="AC571" s="984"/>
      <c r="AD571" s="984"/>
      <c r="AE571" s="984"/>
      <c r="AF571" s="984"/>
      <c r="AG571" s="984"/>
      <c r="AH571" s="264"/>
      <c r="AI571" s="264"/>
      <c r="AJ571" s="264"/>
      <c r="AK571" s="264"/>
    </row>
    <row r="572" spans="1:37" s="130" customFormat="1" ht="16.5" customHeight="1">
      <c r="A572" s="191"/>
      <c r="B572" s="191"/>
      <c r="C572" s="191"/>
      <c r="D572" s="191"/>
      <c r="E572" s="191"/>
      <c r="F572" s="191"/>
      <c r="G572" s="264"/>
      <c r="H572" s="264"/>
      <c r="I572" s="264"/>
      <c r="J572" s="264"/>
      <c r="K572" s="264"/>
      <c r="L572" s="264"/>
      <c r="M572" s="264"/>
      <c r="N572" s="264"/>
      <c r="O572" s="264"/>
      <c r="P572" s="264"/>
      <c r="Q572" s="264"/>
      <c r="R572" s="264"/>
      <c r="S572" s="264"/>
      <c r="T572" s="264"/>
      <c r="U572" s="264"/>
      <c r="V572" s="264"/>
      <c r="W572" s="264"/>
      <c r="X572" s="264"/>
      <c r="Y572" s="264"/>
      <c r="Z572" s="984"/>
      <c r="AA572" s="984"/>
      <c r="AB572" s="984"/>
      <c r="AC572" s="984"/>
      <c r="AD572" s="984"/>
      <c r="AE572" s="984"/>
      <c r="AF572" s="984"/>
      <c r="AG572" s="984"/>
      <c r="AH572" s="264"/>
      <c r="AI572" s="264"/>
      <c r="AJ572" s="264"/>
      <c r="AK572" s="264"/>
    </row>
    <row r="573" spans="1:37" s="130" customFormat="1" ht="16.5" customHeight="1">
      <c r="A573" s="191"/>
      <c r="B573" s="191"/>
      <c r="C573" s="191"/>
      <c r="D573" s="191"/>
      <c r="E573" s="191"/>
      <c r="F573" s="191"/>
      <c r="G573" s="264"/>
      <c r="H573" s="264"/>
      <c r="I573" s="264"/>
      <c r="J573" s="264"/>
      <c r="K573" s="264"/>
      <c r="L573" s="264"/>
      <c r="M573" s="264"/>
      <c r="N573" s="264"/>
      <c r="O573" s="264"/>
      <c r="P573" s="264"/>
      <c r="Q573" s="264"/>
      <c r="R573" s="264"/>
      <c r="S573" s="264"/>
      <c r="T573" s="264"/>
      <c r="U573" s="264"/>
      <c r="V573" s="264"/>
      <c r="W573" s="264"/>
      <c r="X573" s="264"/>
      <c r="Y573" s="264"/>
      <c r="Z573" s="984"/>
      <c r="AA573" s="984"/>
      <c r="AB573" s="984"/>
      <c r="AC573" s="984"/>
      <c r="AD573" s="984"/>
      <c r="AE573" s="984"/>
      <c r="AF573" s="984"/>
      <c r="AG573" s="984"/>
      <c r="AH573" s="264"/>
      <c r="AI573" s="264"/>
      <c r="AJ573" s="264"/>
      <c r="AK573" s="264"/>
    </row>
    <row r="574" spans="1:37" s="130" customFormat="1" ht="16.5" customHeight="1">
      <c r="A574" s="191"/>
      <c r="B574" s="191"/>
      <c r="C574" s="191"/>
      <c r="D574" s="191"/>
      <c r="E574" s="191"/>
      <c r="F574" s="191"/>
      <c r="G574" s="264"/>
      <c r="H574" s="264"/>
      <c r="I574" s="264"/>
      <c r="J574" s="264"/>
      <c r="K574" s="264"/>
      <c r="L574" s="264"/>
      <c r="M574" s="264"/>
      <c r="N574" s="264"/>
      <c r="O574" s="264"/>
      <c r="P574" s="264"/>
      <c r="Q574" s="264"/>
      <c r="R574" s="264"/>
      <c r="S574" s="264"/>
      <c r="T574" s="264"/>
      <c r="U574" s="264"/>
      <c r="V574" s="264"/>
      <c r="W574" s="264"/>
      <c r="X574" s="264"/>
      <c r="Y574" s="264"/>
      <c r="Z574" s="984"/>
      <c r="AA574" s="984"/>
      <c r="AB574" s="984"/>
      <c r="AC574" s="984"/>
      <c r="AD574" s="984"/>
      <c r="AE574" s="984"/>
      <c r="AF574" s="984"/>
      <c r="AG574" s="984"/>
      <c r="AH574" s="264"/>
      <c r="AI574" s="264"/>
      <c r="AJ574" s="264"/>
      <c r="AK574" s="264"/>
    </row>
    <row r="575" spans="1:37" s="130" customFormat="1" ht="16.5" customHeight="1">
      <c r="A575" s="191"/>
      <c r="B575" s="191"/>
      <c r="C575" s="191"/>
      <c r="D575" s="191"/>
      <c r="E575" s="191"/>
      <c r="F575" s="191"/>
      <c r="G575" s="264"/>
      <c r="H575" s="264"/>
      <c r="I575" s="264"/>
      <c r="J575" s="264"/>
      <c r="K575" s="264"/>
      <c r="L575" s="264"/>
      <c r="M575" s="264"/>
      <c r="N575" s="264"/>
      <c r="O575" s="264"/>
      <c r="P575" s="264"/>
      <c r="Q575" s="264"/>
      <c r="R575" s="264"/>
      <c r="S575" s="264"/>
      <c r="T575" s="264"/>
      <c r="U575" s="264"/>
      <c r="V575" s="264"/>
      <c r="W575" s="264"/>
      <c r="X575" s="264"/>
      <c r="Y575" s="264"/>
      <c r="Z575" s="984"/>
      <c r="AA575" s="984"/>
      <c r="AB575" s="984"/>
      <c r="AC575" s="984"/>
      <c r="AD575" s="984"/>
      <c r="AE575" s="984"/>
      <c r="AF575" s="984"/>
      <c r="AG575" s="984"/>
      <c r="AH575" s="264"/>
      <c r="AI575" s="264"/>
      <c r="AJ575" s="264"/>
      <c r="AK575" s="264"/>
    </row>
    <row r="576" spans="1:37" s="130" customFormat="1" ht="16.5" customHeight="1">
      <c r="A576" s="191"/>
      <c r="B576" s="191"/>
      <c r="C576" s="191"/>
      <c r="D576" s="191"/>
      <c r="E576" s="191"/>
      <c r="F576" s="191"/>
      <c r="G576" s="264"/>
      <c r="H576" s="264"/>
      <c r="I576" s="264"/>
      <c r="J576" s="264"/>
      <c r="K576" s="264"/>
      <c r="L576" s="264"/>
      <c r="M576" s="264"/>
      <c r="N576" s="264"/>
      <c r="O576" s="264"/>
      <c r="P576" s="264"/>
      <c r="Q576" s="264"/>
      <c r="R576" s="264"/>
      <c r="S576" s="264"/>
      <c r="T576" s="264"/>
      <c r="U576" s="264"/>
      <c r="V576" s="264"/>
      <c r="W576" s="264"/>
      <c r="X576" s="264"/>
      <c r="Y576" s="264"/>
      <c r="Z576" s="984"/>
      <c r="AA576" s="984"/>
      <c r="AB576" s="984"/>
      <c r="AC576" s="984"/>
      <c r="AD576" s="984"/>
      <c r="AE576" s="984"/>
      <c r="AF576" s="984"/>
      <c r="AG576" s="984"/>
      <c r="AH576" s="264"/>
      <c r="AI576" s="264"/>
      <c r="AJ576" s="264"/>
      <c r="AK576" s="264"/>
    </row>
    <row r="577" spans="1:37" s="130" customFormat="1" ht="16.5" customHeight="1">
      <c r="A577" s="191"/>
      <c r="B577" s="191"/>
      <c r="C577" s="191"/>
      <c r="D577" s="191"/>
      <c r="E577" s="191"/>
      <c r="F577" s="191"/>
      <c r="G577" s="264"/>
      <c r="H577" s="264"/>
      <c r="I577" s="264"/>
      <c r="J577" s="264"/>
      <c r="K577" s="264"/>
      <c r="L577" s="264"/>
      <c r="M577" s="264"/>
      <c r="N577" s="264"/>
      <c r="O577" s="264"/>
      <c r="P577" s="264"/>
      <c r="Q577" s="264"/>
      <c r="R577" s="264"/>
      <c r="S577" s="264"/>
      <c r="T577" s="264"/>
      <c r="U577" s="264"/>
      <c r="V577" s="264"/>
      <c r="W577" s="264"/>
      <c r="X577" s="264"/>
      <c r="Y577" s="264"/>
      <c r="Z577" s="984"/>
      <c r="AA577" s="984"/>
      <c r="AB577" s="984"/>
      <c r="AC577" s="984"/>
      <c r="AD577" s="984"/>
      <c r="AE577" s="984"/>
      <c r="AF577" s="984"/>
      <c r="AG577" s="984"/>
      <c r="AH577" s="264"/>
      <c r="AI577" s="264"/>
      <c r="AJ577" s="264"/>
      <c r="AK577" s="264"/>
    </row>
    <row r="578" spans="1:37" s="130" customFormat="1" ht="16.5" customHeight="1">
      <c r="A578" s="191"/>
      <c r="B578" s="191"/>
      <c r="C578" s="191"/>
      <c r="D578" s="191"/>
      <c r="E578" s="191"/>
      <c r="F578" s="191"/>
      <c r="G578" s="264"/>
      <c r="H578" s="264"/>
      <c r="I578" s="264"/>
      <c r="J578" s="264"/>
      <c r="K578" s="264"/>
      <c r="L578" s="264"/>
      <c r="M578" s="264"/>
      <c r="N578" s="264"/>
      <c r="O578" s="264"/>
      <c r="P578" s="264"/>
      <c r="Q578" s="264"/>
      <c r="R578" s="264"/>
      <c r="S578" s="264"/>
      <c r="T578" s="264"/>
      <c r="U578" s="264"/>
      <c r="V578" s="264"/>
      <c r="W578" s="264"/>
      <c r="X578" s="264"/>
      <c r="Y578" s="264"/>
      <c r="Z578" s="984"/>
      <c r="AA578" s="984"/>
      <c r="AB578" s="984"/>
      <c r="AC578" s="984"/>
      <c r="AD578" s="984"/>
      <c r="AE578" s="984"/>
      <c r="AF578" s="984"/>
      <c r="AG578" s="984"/>
      <c r="AH578" s="264"/>
      <c r="AI578" s="264"/>
      <c r="AJ578" s="264"/>
      <c r="AK578" s="264"/>
    </row>
    <row r="579" spans="1:37" s="130" customFormat="1" ht="16.5" customHeight="1">
      <c r="A579" s="191"/>
      <c r="B579" s="191"/>
      <c r="C579" s="191"/>
      <c r="D579" s="191"/>
      <c r="E579" s="191"/>
      <c r="F579" s="191"/>
      <c r="G579" s="264"/>
      <c r="H579" s="264"/>
      <c r="I579" s="264"/>
      <c r="J579" s="264"/>
      <c r="K579" s="264"/>
      <c r="L579" s="264"/>
      <c r="M579" s="264"/>
      <c r="N579" s="264"/>
      <c r="O579" s="264"/>
      <c r="P579" s="264"/>
      <c r="Q579" s="264"/>
      <c r="R579" s="264"/>
      <c r="S579" s="264"/>
      <c r="T579" s="264"/>
      <c r="U579" s="264"/>
      <c r="V579" s="264"/>
      <c r="W579" s="264"/>
      <c r="X579" s="264"/>
      <c r="Y579" s="264"/>
      <c r="Z579" s="984"/>
      <c r="AA579" s="984"/>
      <c r="AB579" s="984"/>
      <c r="AC579" s="984"/>
      <c r="AD579" s="984"/>
      <c r="AE579" s="984"/>
      <c r="AF579" s="984"/>
      <c r="AG579" s="984"/>
      <c r="AH579" s="264"/>
      <c r="AI579" s="264"/>
      <c r="AJ579" s="264"/>
      <c r="AK579" s="264"/>
    </row>
    <row r="580" spans="1:37" s="130" customFormat="1" ht="16.5" customHeight="1">
      <c r="A580" s="191"/>
      <c r="B580" s="191"/>
      <c r="C580" s="191"/>
      <c r="D580" s="191"/>
      <c r="E580" s="191"/>
      <c r="F580" s="191"/>
      <c r="G580" s="264"/>
      <c r="H580" s="264"/>
      <c r="I580" s="264"/>
      <c r="J580" s="264"/>
      <c r="K580" s="264"/>
      <c r="L580" s="264"/>
      <c r="M580" s="264"/>
      <c r="N580" s="264"/>
      <c r="O580" s="264"/>
      <c r="P580" s="264"/>
      <c r="Q580" s="264"/>
      <c r="R580" s="264"/>
      <c r="S580" s="264"/>
      <c r="T580" s="264"/>
      <c r="U580" s="264"/>
      <c r="V580" s="264"/>
      <c r="W580" s="264"/>
      <c r="X580" s="264"/>
      <c r="Y580" s="264"/>
      <c r="Z580" s="984"/>
      <c r="AA580" s="984"/>
      <c r="AB580" s="984"/>
      <c r="AC580" s="984"/>
      <c r="AD580" s="984"/>
      <c r="AE580" s="984"/>
      <c r="AF580" s="984"/>
      <c r="AG580" s="984"/>
      <c r="AH580" s="264"/>
      <c r="AI580" s="264"/>
      <c r="AJ580" s="264"/>
      <c r="AK580" s="264"/>
    </row>
    <row r="581" spans="1:37" s="130" customFormat="1" ht="16.5" customHeight="1">
      <c r="A581" s="191"/>
      <c r="B581" s="191"/>
      <c r="C581" s="191"/>
      <c r="D581" s="191"/>
      <c r="E581" s="191"/>
      <c r="F581" s="191"/>
      <c r="G581" s="264"/>
      <c r="H581" s="264"/>
      <c r="I581" s="264"/>
      <c r="J581" s="264"/>
      <c r="K581" s="264"/>
      <c r="L581" s="264"/>
      <c r="M581" s="264"/>
      <c r="N581" s="264"/>
      <c r="O581" s="264"/>
      <c r="P581" s="264"/>
      <c r="Q581" s="264"/>
      <c r="R581" s="264"/>
      <c r="S581" s="264"/>
      <c r="T581" s="264"/>
      <c r="U581" s="264"/>
      <c r="V581" s="264"/>
      <c r="W581" s="264"/>
      <c r="X581" s="264"/>
      <c r="Y581" s="264"/>
      <c r="Z581" s="984"/>
      <c r="AA581" s="984"/>
      <c r="AB581" s="984"/>
      <c r="AC581" s="984"/>
      <c r="AD581" s="984"/>
      <c r="AE581" s="984"/>
      <c r="AF581" s="984"/>
      <c r="AG581" s="984"/>
      <c r="AH581" s="264"/>
      <c r="AI581" s="264"/>
      <c r="AJ581" s="264"/>
      <c r="AK581" s="264"/>
    </row>
    <row r="582" spans="1:37" s="130" customFormat="1" ht="16.5" customHeight="1">
      <c r="A582" s="191"/>
      <c r="B582" s="191"/>
      <c r="C582" s="191"/>
      <c r="D582" s="191"/>
      <c r="E582" s="191"/>
      <c r="F582" s="191"/>
      <c r="G582" s="264"/>
      <c r="H582" s="264"/>
      <c r="I582" s="264"/>
      <c r="J582" s="264"/>
      <c r="K582" s="264"/>
      <c r="L582" s="264"/>
      <c r="M582" s="264"/>
      <c r="N582" s="264"/>
      <c r="O582" s="264"/>
      <c r="P582" s="264"/>
      <c r="Q582" s="264"/>
      <c r="R582" s="264"/>
      <c r="S582" s="264"/>
      <c r="T582" s="264"/>
      <c r="U582" s="264"/>
      <c r="V582" s="264"/>
      <c r="W582" s="264"/>
      <c r="X582" s="264"/>
      <c r="Y582" s="264"/>
      <c r="Z582" s="984"/>
      <c r="AA582" s="984"/>
      <c r="AB582" s="984"/>
      <c r="AC582" s="984"/>
      <c r="AD582" s="984"/>
      <c r="AE582" s="984"/>
      <c r="AF582" s="984"/>
      <c r="AG582" s="984"/>
      <c r="AH582" s="264"/>
      <c r="AI582" s="264"/>
      <c r="AJ582" s="264"/>
      <c r="AK582" s="264"/>
    </row>
    <row r="583" spans="1:37" s="130" customFormat="1" ht="16.5" customHeight="1">
      <c r="A583" s="191"/>
      <c r="B583" s="191"/>
      <c r="C583" s="191"/>
      <c r="D583" s="191"/>
      <c r="E583" s="191"/>
      <c r="F583" s="191"/>
      <c r="G583" s="264"/>
      <c r="H583" s="264"/>
      <c r="I583" s="264"/>
      <c r="J583" s="264"/>
      <c r="K583" s="264"/>
      <c r="L583" s="264"/>
      <c r="M583" s="264"/>
      <c r="N583" s="264"/>
      <c r="O583" s="264"/>
      <c r="P583" s="264"/>
      <c r="Q583" s="264"/>
      <c r="R583" s="264"/>
      <c r="S583" s="264"/>
      <c r="T583" s="264"/>
      <c r="U583" s="264"/>
      <c r="V583" s="264"/>
      <c r="W583" s="264"/>
      <c r="X583" s="264"/>
      <c r="Y583" s="264"/>
      <c r="Z583" s="984"/>
      <c r="AA583" s="984"/>
      <c r="AB583" s="984"/>
      <c r="AC583" s="984"/>
      <c r="AD583" s="984"/>
      <c r="AE583" s="984"/>
      <c r="AF583" s="984"/>
      <c r="AG583" s="984"/>
      <c r="AH583" s="264"/>
      <c r="AI583" s="264"/>
      <c r="AJ583" s="264"/>
      <c r="AK583" s="264"/>
    </row>
    <row r="584" spans="1:37" s="130" customFormat="1" ht="16.5" customHeight="1">
      <c r="A584" s="191"/>
      <c r="B584" s="191"/>
      <c r="C584" s="191"/>
      <c r="D584" s="191"/>
      <c r="E584" s="191"/>
      <c r="F584" s="191"/>
      <c r="G584" s="264"/>
      <c r="H584" s="264"/>
      <c r="I584" s="264"/>
      <c r="J584" s="264"/>
      <c r="K584" s="264"/>
      <c r="L584" s="264"/>
      <c r="M584" s="264"/>
      <c r="N584" s="264"/>
      <c r="O584" s="264"/>
      <c r="P584" s="264"/>
      <c r="Q584" s="264"/>
      <c r="R584" s="264"/>
      <c r="S584" s="264"/>
      <c r="T584" s="264"/>
      <c r="U584" s="264"/>
      <c r="V584" s="264"/>
      <c r="W584" s="264"/>
      <c r="X584" s="264"/>
      <c r="Y584" s="264"/>
      <c r="Z584" s="984"/>
      <c r="AA584" s="984"/>
      <c r="AB584" s="984"/>
      <c r="AC584" s="984"/>
      <c r="AD584" s="984"/>
      <c r="AE584" s="984"/>
      <c r="AF584" s="984"/>
      <c r="AG584" s="984"/>
      <c r="AH584" s="264"/>
      <c r="AI584" s="264"/>
      <c r="AJ584" s="264"/>
      <c r="AK584" s="264"/>
    </row>
    <row r="585" spans="1:37" s="130" customFormat="1" ht="16.5" customHeight="1">
      <c r="A585" s="191"/>
      <c r="B585" s="191"/>
      <c r="C585" s="191"/>
      <c r="D585" s="191"/>
      <c r="E585" s="191"/>
      <c r="F585" s="191"/>
      <c r="G585" s="264"/>
      <c r="H585" s="264"/>
      <c r="I585" s="264"/>
      <c r="J585" s="264"/>
      <c r="K585" s="264"/>
      <c r="L585" s="264"/>
      <c r="M585" s="264"/>
      <c r="N585" s="264"/>
      <c r="O585" s="264"/>
      <c r="P585" s="264"/>
      <c r="Q585" s="264"/>
      <c r="R585" s="264"/>
      <c r="S585" s="264"/>
      <c r="T585" s="264"/>
      <c r="U585" s="264"/>
      <c r="V585" s="264"/>
      <c r="W585" s="264"/>
      <c r="X585" s="264"/>
      <c r="Y585" s="264"/>
      <c r="Z585" s="984"/>
      <c r="AA585" s="984"/>
      <c r="AB585" s="984"/>
      <c r="AC585" s="984"/>
      <c r="AD585" s="984"/>
      <c r="AE585" s="984"/>
      <c r="AF585" s="984"/>
      <c r="AG585" s="984"/>
      <c r="AH585" s="264"/>
      <c r="AI585" s="264"/>
      <c r="AJ585" s="264"/>
      <c r="AK585" s="264"/>
    </row>
    <row r="586" spans="1:37" s="130" customFormat="1" ht="16.5" customHeight="1">
      <c r="A586" s="191"/>
      <c r="B586" s="191"/>
      <c r="C586" s="191"/>
      <c r="D586" s="191"/>
      <c r="E586" s="191"/>
      <c r="F586" s="191"/>
      <c r="G586" s="264"/>
      <c r="H586" s="264"/>
      <c r="I586" s="264"/>
      <c r="J586" s="264"/>
      <c r="K586" s="264"/>
      <c r="L586" s="264"/>
      <c r="M586" s="264"/>
      <c r="N586" s="264"/>
      <c r="O586" s="264"/>
      <c r="P586" s="264"/>
      <c r="Q586" s="264"/>
      <c r="R586" s="264"/>
      <c r="S586" s="264"/>
      <c r="T586" s="264"/>
      <c r="U586" s="264"/>
      <c r="V586" s="264"/>
      <c r="W586" s="264"/>
      <c r="X586" s="264"/>
      <c r="Y586" s="264"/>
      <c r="Z586" s="984"/>
      <c r="AA586" s="984"/>
      <c r="AB586" s="984"/>
      <c r="AC586" s="984"/>
      <c r="AD586" s="984"/>
      <c r="AE586" s="984"/>
      <c r="AF586" s="984"/>
      <c r="AG586" s="984"/>
      <c r="AH586" s="264"/>
      <c r="AI586" s="264"/>
      <c r="AJ586" s="264"/>
      <c r="AK586" s="264"/>
    </row>
    <row r="587" spans="1:37" s="130" customFormat="1" ht="16.5" customHeight="1">
      <c r="A587" s="191"/>
      <c r="B587" s="191"/>
      <c r="C587" s="191"/>
      <c r="D587" s="191"/>
      <c r="E587" s="191"/>
      <c r="F587" s="191"/>
      <c r="G587" s="264"/>
      <c r="H587" s="264"/>
      <c r="I587" s="264"/>
      <c r="J587" s="264"/>
      <c r="K587" s="264"/>
      <c r="L587" s="264"/>
      <c r="M587" s="264"/>
      <c r="N587" s="264"/>
      <c r="O587" s="264"/>
      <c r="P587" s="264"/>
      <c r="Q587" s="264"/>
      <c r="R587" s="264"/>
      <c r="S587" s="264"/>
      <c r="T587" s="264"/>
      <c r="U587" s="264"/>
      <c r="V587" s="264"/>
      <c r="W587" s="264"/>
      <c r="X587" s="264"/>
      <c r="Y587" s="264"/>
      <c r="Z587" s="984"/>
      <c r="AA587" s="984"/>
      <c r="AB587" s="984"/>
      <c r="AC587" s="984"/>
      <c r="AD587" s="984"/>
      <c r="AE587" s="984"/>
      <c r="AF587" s="984"/>
      <c r="AG587" s="984"/>
      <c r="AH587" s="264"/>
      <c r="AI587" s="264"/>
      <c r="AJ587" s="264"/>
      <c r="AK587" s="264"/>
    </row>
    <row r="588" spans="1:37" s="130" customFormat="1" ht="16.5" customHeight="1">
      <c r="A588" s="191"/>
      <c r="B588" s="191"/>
      <c r="C588" s="191"/>
      <c r="D588" s="191"/>
      <c r="E588" s="191"/>
      <c r="F588" s="191"/>
      <c r="G588" s="264"/>
      <c r="H588" s="264"/>
      <c r="I588" s="264"/>
      <c r="J588" s="264"/>
      <c r="K588" s="264"/>
      <c r="L588" s="264"/>
      <c r="M588" s="264"/>
      <c r="N588" s="264"/>
      <c r="O588" s="264"/>
      <c r="P588" s="264"/>
      <c r="Q588" s="264"/>
      <c r="R588" s="264"/>
      <c r="S588" s="264"/>
      <c r="T588" s="264"/>
      <c r="U588" s="264"/>
      <c r="V588" s="264"/>
      <c r="W588" s="264"/>
      <c r="X588" s="264"/>
      <c r="Y588" s="264"/>
      <c r="Z588" s="984"/>
      <c r="AA588" s="984"/>
      <c r="AB588" s="984"/>
      <c r="AC588" s="984"/>
      <c r="AD588" s="984"/>
      <c r="AE588" s="984"/>
      <c r="AF588" s="984"/>
      <c r="AG588" s="984"/>
      <c r="AH588" s="264"/>
      <c r="AI588" s="264"/>
      <c r="AJ588" s="264"/>
      <c r="AK588" s="264"/>
    </row>
    <row r="589" spans="1:37" s="130" customFormat="1" ht="16.5" customHeight="1">
      <c r="A589" s="191"/>
      <c r="B589" s="191"/>
      <c r="C589" s="191"/>
      <c r="D589" s="191"/>
      <c r="E589" s="191"/>
      <c r="F589" s="191"/>
      <c r="G589" s="264"/>
      <c r="H589" s="264"/>
      <c r="I589" s="264"/>
      <c r="J589" s="264"/>
      <c r="K589" s="264"/>
      <c r="L589" s="264"/>
      <c r="M589" s="264"/>
      <c r="N589" s="264"/>
      <c r="O589" s="264"/>
      <c r="P589" s="264"/>
      <c r="Q589" s="264"/>
      <c r="R589" s="264"/>
      <c r="S589" s="264"/>
      <c r="T589" s="264"/>
      <c r="U589" s="264"/>
      <c r="V589" s="264"/>
      <c r="W589" s="264"/>
      <c r="X589" s="264"/>
      <c r="Y589" s="264"/>
      <c r="Z589" s="984"/>
      <c r="AA589" s="984"/>
      <c r="AB589" s="984"/>
      <c r="AC589" s="984"/>
      <c r="AD589" s="984"/>
      <c r="AE589" s="984"/>
      <c r="AF589" s="984"/>
      <c r="AG589" s="984"/>
      <c r="AH589" s="264"/>
      <c r="AI589" s="264"/>
      <c r="AJ589" s="264"/>
      <c r="AK589" s="264"/>
    </row>
    <row r="590" spans="1:37" s="130" customFormat="1" ht="16.5" customHeight="1">
      <c r="A590" s="191"/>
      <c r="B590" s="191"/>
      <c r="C590" s="191"/>
      <c r="D590" s="191"/>
      <c r="E590" s="191"/>
      <c r="F590" s="191"/>
      <c r="G590" s="264"/>
      <c r="H590" s="264"/>
      <c r="I590" s="264"/>
      <c r="J590" s="264"/>
      <c r="K590" s="264"/>
      <c r="L590" s="264"/>
      <c r="M590" s="264"/>
      <c r="N590" s="264"/>
      <c r="O590" s="264"/>
      <c r="P590" s="264"/>
      <c r="Q590" s="264"/>
      <c r="R590" s="264"/>
      <c r="S590" s="264"/>
      <c r="T590" s="264"/>
      <c r="U590" s="264"/>
      <c r="V590" s="264"/>
      <c r="W590" s="264"/>
      <c r="X590" s="264"/>
      <c r="Y590" s="264"/>
      <c r="Z590" s="984"/>
      <c r="AA590" s="984"/>
      <c r="AB590" s="984"/>
      <c r="AC590" s="984"/>
      <c r="AD590" s="984"/>
      <c r="AE590" s="984"/>
      <c r="AF590" s="984"/>
      <c r="AG590" s="984"/>
      <c r="AH590" s="264"/>
      <c r="AI590" s="264"/>
      <c r="AJ590" s="264"/>
      <c r="AK590" s="264"/>
    </row>
    <row r="591" spans="1:37" s="130" customFormat="1" ht="16.5" customHeight="1">
      <c r="A591" s="191"/>
      <c r="B591" s="191"/>
      <c r="C591" s="191"/>
      <c r="D591" s="191"/>
      <c r="E591" s="191"/>
      <c r="F591" s="191"/>
      <c r="G591" s="264"/>
      <c r="H591" s="264"/>
      <c r="I591" s="264"/>
      <c r="J591" s="264"/>
      <c r="K591" s="264"/>
      <c r="L591" s="264"/>
      <c r="M591" s="264"/>
      <c r="N591" s="264"/>
      <c r="O591" s="264"/>
      <c r="P591" s="264"/>
      <c r="Q591" s="264"/>
      <c r="R591" s="264"/>
      <c r="S591" s="264"/>
      <c r="T591" s="264"/>
      <c r="U591" s="264"/>
      <c r="V591" s="264"/>
      <c r="W591" s="264"/>
      <c r="X591" s="264"/>
      <c r="Y591" s="264"/>
      <c r="Z591" s="984"/>
      <c r="AA591" s="984"/>
      <c r="AB591" s="984"/>
      <c r="AC591" s="984"/>
      <c r="AD591" s="984"/>
      <c r="AE591" s="984"/>
      <c r="AF591" s="984"/>
      <c r="AG591" s="984"/>
      <c r="AH591" s="264"/>
      <c r="AI591" s="264"/>
      <c r="AJ591" s="264"/>
      <c r="AK591" s="264"/>
    </row>
    <row r="592" spans="1:37" s="130" customFormat="1" ht="16.5" customHeight="1">
      <c r="A592" s="191"/>
      <c r="B592" s="191"/>
      <c r="C592" s="191"/>
      <c r="D592" s="191"/>
      <c r="E592" s="191"/>
      <c r="F592" s="191"/>
      <c r="G592" s="264"/>
      <c r="H592" s="264"/>
      <c r="I592" s="264"/>
      <c r="J592" s="264"/>
      <c r="K592" s="264"/>
      <c r="L592" s="264"/>
      <c r="M592" s="264"/>
      <c r="N592" s="264"/>
      <c r="O592" s="264"/>
      <c r="P592" s="264"/>
      <c r="Q592" s="264"/>
      <c r="R592" s="264"/>
      <c r="S592" s="264"/>
      <c r="T592" s="264"/>
      <c r="U592" s="264"/>
      <c r="V592" s="264"/>
      <c r="W592" s="264"/>
      <c r="X592" s="264"/>
      <c r="Y592" s="264"/>
      <c r="Z592" s="984"/>
      <c r="AA592" s="984"/>
      <c r="AB592" s="984"/>
      <c r="AC592" s="984"/>
      <c r="AD592" s="984"/>
      <c r="AE592" s="984"/>
      <c r="AF592" s="984"/>
      <c r="AG592" s="984"/>
      <c r="AH592" s="264"/>
      <c r="AI592" s="264"/>
      <c r="AJ592" s="264"/>
      <c r="AK592" s="264"/>
    </row>
    <row r="593" spans="1:37" s="130" customFormat="1" ht="16.5" customHeight="1">
      <c r="A593" s="191"/>
      <c r="B593" s="191"/>
      <c r="C593" s="191"/>
      <c r="D593" s="191"/>
      <c r="E593" s="191"/>
      <c r="F593" s="191"/>
      <c r="G593" s="264"/>
      <c r="H593" s="264"/>
      <c r="I593" s="264"/>
      <c r="J593" s="264"/>
      <c r="K593" s="264"/>
      <c r="L593" s="264"/>
      <c r="M593" s="264"/>
      <c r="N593" s="264"/>
      <c r="O593" s="264"/>
      <c r="P593" s="264"/>
      <c r="Q593" s="264"/>
      <c r="R593" s="264"/>
      <c r="S593" s="264"/>
      <c r="T593" s="264"/>
      <c r="U593" s="264"/>
      <c r="V593" s="264"/>
      <c r="W593" s="264"/>
      <c r="X593" s="264"/>
      <c r="Y593" s="264"/>
      <c r="Z593" s="984"/>
      <c r="AA593" s="984"/>
      <c r="AB593" s="984"/>
      <c r="AC593" s="984"/>
      <c r="AD593" s="984"/>
      <c r="AE593" s="984"/>
      <c r="AF593" s="984"/>
      <c r="AG593" s="984"/>
      <c r="AH593" s="264"/>
      <c r="AI593" s="264"/>
      <c r="AJ593" s="264"/>
      <c r="AK593" s="264"/>
    </row>
    <row r="594" spans="1:37" s="130" customFormat="1" ht="16.5" customHeight="1">
      <c r="A594" s="191"/>
      <c r="B594" s="191"/>
      <c r="C594" s="191"/>
      <c r="D594" s="191"/>
      <c r="E594" s="191"/>
      <c r="F594" s="191"/>
      <c r="G594" s="264"/>
      <c r="H594" s="264"/>
      <c r="I594" s="264"/>
      <c r="J594" s="264"/>
      <c r="K594" s="264"/>
      <c r="L594" s="264"/>
      <c r="M594" s="264"/>
      <c r="N594" s="264"/>
      <c r="O594" s="264"/>
      <c r="P594" s="264"/>
      <c r="Q594" s="264"/>
      <c r="R594" s="264"/>
      <c r="S594" s="264"/>
      <c r="T594" s="264"/>
      <c r="U594" s="264"/>
      <c r="V594" s="264"/>
      <c r="W594" s="264"/>
      <c r="X594" s="264"/>
      <c r="Y594" s="264"/>
      <c r="Z594" s="984"/>
      <c r="AA594" s="984"/>
      <c r="AB594" s="984"/>
      <c r="AC594" s="984"/>
      <c r="AD594" s="984"/>
      <c r="AE594" s="984"/>
      <c r="AF594" s="984"/>
      <c r="AG594" s="984"/>
      <c r="AH594" s="264"/>
      <c r="AI594" s="264"/>
      <c r="AJ594" s="264"/>
      <c r="AK594" s="264"/>
    </row>
    <row r="595" spans="1:37" s="130" customFormat="1" ht="16.5" customHeight="1">
      <c r="A595" s="191"/>
      <c r="B595" s="191"/>
      <c r="C595" s="191"/>
      <c r="D595" s="191"/>
      <c r="E595" s="191"/>
      <c r="F595" s="191"/>
      <c r="G595" s="264"/>
      <c r="H595" s="264"/>
      <c r="I595" s="264"/>
      <c r="J595" s="264"/>
      <c r="K595" s="264"/>
      <c r="L595" s="264"/>
      <c r="M595" s="264"/>
      <c r="N595" s="264"/>
      <c r="O595" s="264"/>
      <c r="P595" s="264"/>
      <c r="Q595" s="264"/>
      <c r="R595" s="264"/>
      <c r="S595" s="264"/>
      <c r="T595" s="264"/>
      <c r="U595" s="264"/>
      <c r="V595" s="264"/>
      <c r="W595" s="264"/>
      <c r="X595" s="264"/>
      <c r="Y595" s="264"/>
      <c r="Z595" s="984"/>
      <c r="AA595" s="984"/>
      <c r="AB595" s="984"/>
      <c r="AC595" s="984"/>
      <c r="AD595" s="984"/>
      <c r="AE595" s="984"/>
      <c r="AF595" s="984"/>
      <c r="AG595" s="984"/>
      <c r="AH595" s="264"/>
      <c r="AI595" s="264"/>
      <c r="AJ595" s="264"/>
      <c r="AK595" s="264"/>
    </row>
    <row r="596" spans="1:37" s="130" customFormat="1" ht="16.5" customHeight="1">
      <c r="A596" s="191"/>
      <c r="B596" s="191"/>
      <c r="C596" s="191"/>
      <c r="D596" s="191"/>
      <c r="E596" s="191"/>
      <c r="F596" s="191"/>
      <c r="G596" s="264"/>
      <c r="H596" s="264"/>
      <c r="I596" s="264"/>
      <c r="J596" s="264"/>
      <c r="K596" s="264"/>
      <c r="L596" s="264"/>
      <c r="M596" s="264"/>
      <c r="N596" s="264"/>
      <c r="O596" s="264"/>
      <c r="P596" s="264"/>
      <c r="Q596" s="264"/>
      <c r="R596" s="264"/>
      <c r="S596" s="264"/>
      <c r="T596" s="264"/>
      <c r="U596" s="264"/>
      <c r="V596" s="264"/>
      <c r="W596" s="264"/>
      <c r="X596" s="264"/>
      <c r="Y596" s="264"/>
      <c r="Z596" s="984"/>
      <c r="AA596" s="984"/>
      <c r="AB596" s="984"/>
      <c r="AC596" s="984"/>
      <c r="AD596" s="984"/>
      <c r="AE596" s="984"/>
      <c r="AF596" s="984"/>
      <c r="AG596" s="984"/>
      <c r="AH596" s="264"/>
      <c r="AI596" s="264"/>
      <c r="AJ596" s="264"/>
      <c r="AK596" s="264"/>
    </row>
    <row r="597" spans="1:37" s="130" customFormat="1" ht="16.5" customHeight="1">
      <c r="A597" s="191"/>
      <c r="B597" s="191"/>
      <c r="C597" s="191"/>
      <c r="D597" s="191"/>
      <c r="E597" s="191"/>
      <c r="F597" s="191"/>
      <c r="G597" s="264"/>
      <c r="H597" s="264"/>
      <c r="I597" s="264"/>
      <c r="J597" s="264"/>
      <c r="K597" s="264"/>
      <c r="L597" s="264"/>
      <c r="M597" s="264"/>
      <c r="N597" s="264"/>
      <c r="O597" s="264"/>
      <c r="P597" s="264"/>
      <c r="Q597" s="264"/>
      <c r="R597" s="264"/>
      <c r="S597" s="264"/>
      <c r="T597" s="264"/>
      <c r="U597" s="264"/>
      <c r="V597" s="264"/>
      <c r="W597" s="264"/>
      <c r="X597" s="264"/>
      <c r="Y597" s="264"/>
      <c r="Z597" s="984"/>
      <c r="AA597" s="984"/>
      <c r="AB597" s="984"/>
      <c r="AC597" s="984"/>
      <c r="AD597" s="984"/>
      <c r="AE597" s="984"/>
      <c r="AF597" s="984"/>
      <c r="AG597" s="984"/>
      <c r="AH597" s="264"/>
      <c r="AI597" s="264"/>
      <c r="AJ597" s="264"/>
      <c r="AK597" s="264"/>
    </row>
    <row r="598" spans="1:37" s="130" customFormat="1" ht="16.5" customHeight="1">
      <c r="A598" s="191"/>
      <c r="B598" s="191"/>
      <c r="C598" s="191"/>
      <c r="D598" s="191"/>
      <c r="E598" s="191"/>
      <c r="F598" s="191"/>
      <c r="G598" s="264"/>
      <c r="H598" s="264"/>
      <c r="I598" s="264"/>
      <c r="J598" s="264"/>
      <c r="K598" s="264"/>
      <c r="L598" s="264"/>
      <c r="M598" s="264"/>
      <c r="N598" s="264"/>
      <c r="O598" s="264"/>
      <c r="P598" s="264"/>
      <c r="Q598" s="264"/>
      <c r="R598" s="264"/>
      <c r="S598" s="264"/>
      <c r="T598" s="264"/>
      <c r="U598" s="264"/>
      <c r="V598" s="264"/>
      <c r="W598" s="264"/>
      <c r="X598" s="264"/>
      <c r="Y598" s="264"/>
      <c r="Z598" s="984"/>
      <c r="AA598" s="984"/>
      <c r="AB598" s="984"/>
      <c r="AC598" s="984"/>
      <c r="AD598" s="984"/>
      <c r="AE598" s="984"/>
      <c r="AF598" s="984"/>
      <c r="AG598" s="984"/>
      <c r="AH598" s="264"/>
      <c r="AI598" s="264"/>
      <c r="AJ598" s="264"/>
      <c r="AK598" s="264"/>
    </row>
    <row r="599" spans="1:37" s="130" customFormat="1" ht="16.5" customHeight="1">
      <c r="A599" s="191"/>
      <c r="B599" s="191"/>
      <c r="C599" s="191"/>
      <c r="D599" s="191"/>
      <c r="E599" s="191"/>
      <c r="F599" s="191"/>
      <c r="G599" s="264"/>
      <c r="H599" s="264"/>
      <c r="I599" s="264"/>
      <c r="J599" s="264"/>
      <c r="K599" s="264"/>
      <c r="L599" s="264"/>
      <c r="M599" s="264"/>
      <c r="N599" s="264"/>
      <c r="O599" s="264"/>
      <c r="P599" s="264"/>
      <c r="Q599" s="264"/>
      <c r="R599" s="264"/>
      <c r="S599" s="264"/>
      <c r="T599" s="264"/>
      <c r="U599" s="264"/>
      <c r="V599" s="264"/>
      <c r="W599" s="264"/>
      <c r="X599" s="264"/>
      <c r="Y599" s="264"/>
      <c r="Z599" s="984"/>
      <c r="AA599" s="984"/>
      <c r="AB599" s="984"/>
      <c r="AC599" s="984"/>
      <c r="AD599" s="984"/>
      <c r="AE599" s="984"/>
      <c r="AF599" s="984"/>
      <c r="AG599" s="984"/>
      <c r="AH599" s="264"/>
      <c r="AI599" s="264"/>
      <c r="AJ599" s="264"/>
      <c r="AK599" s="264"/>
    </row>
    <row r="600" spans="1:37" s="130" customFormat="1" ht="16.5" customHeight="1">
      <c r="A600" s="191"/>
      <c r="B600" s="191"/>
      <c r="C600" s="191"/>
      <c r="D600" s="191"/>
      <c r="E600" s="191"/>
      <c r="F600" s="191"/>
      <c r="G600" s="264"/>
      <c r="H600" s="264"/>
      <c r="I600" s="264"/>
      <c r="J600" s="264"/>
      <c r="K600" s="264"/>
      <c r="L600" s="264"/>
      <c r="M600" s="264"/>
      <c r="N600" s="264"/>
      <c r="O600" s="264"/>
      <c r="P600" s="264"/>
      <c r="Q600" s="264"/>
      <c r="R600" s="264"/>
      <c r="S600" s="264"/>
      <c r="T600" s="264"/>
      <c r="U600" s="264"/>
      <c r="V600" s="264"/>
      <c r="W600" s="264"/>
      <c r="X600" s="264"/>
      <c r="Y600" s="264"/>
      <c r="Z600" s="984"/>
      <c r="AA600" s="984"/>
      <c r="AB600" s="984"/>
      <c r="AC600" s="984"/>
      <c r="AD600" s="984"/>
      <c r="AE600" s="984"/>
      <c r="AF600" s="984"/>
      <c r="AG600" s="984"/>
      <c r="AH600" s="264"/>
      <c r="AI600" s="264"/>
      <c r="AJ600" s="264"/>
      <c r="AK600" s="264"/>
    </row>
    <row r="601" spans="1:37" s="130" customFormat="1" ht="16.5" customHeight="1">
      <c r="A601" s="191"/>
      <c r="B601" s="191"/>
      <c r="C601" s="191"/>
      <c r="D601" s="191"/>
      <c r="E601" s="191"/>
      <c r="F601" s="191"/>
      <c r="G601" s="264"/>
      <c r="H601" s="264"/>
      <c r="I601" s="264"/>
      <c r="J601" s="264"/>
      <c r="K601" s="264"/>
      <c r="L601" s="264"/>
      <c r="M601" s="264"/>
      <c r="N601" s="264"/>
      <c r="O601" s="264"/>
      <c r="P601" s="264"/>
      <c r="Q601" s="264"/>
      <c r="R601" s="264"/>
      <c r="S601" s="264"/>
      <c r="T601" s="264"/>
      <c r="U601" s="264"/>
      <c r="V601" s="264"/>
      <c r="W601" s="264"/>
      <c r="X601" s="264"/>
      <c r="Y601" s="264"/>
      <c r="Z601" s="984"/>
      <c r="AA601" s="984"/>
      <c r="AB601" s="984"/>
      <c r="AC601" s="984"/>
      <c r="AD601" s="984"/>
      <c r="AE601" s="984"/>
      <c r="AF601" s="984"/>
      <c r="AG601" s="984"/>
      <c r="AH601" s="264"/>
      <c r="AI601" s="264"/>
      <c r="AJ601" s="264"/>
      <c r="AK601" s="264"/>
    </row>
    <row r="602" spans="1:37" s="130" customFormat="1" ht="16.5" customHeight="1">
      <c r="A602" s="191"/>
      <c r="B602" s="191"/>
      <c r="C602" s="191"/>
      <c r="D602" s="191"/>
      <c r="E602" s="191"/>
      <c r="F602" s="191"/>
      <c r="G602" s="264"/>
      <c r="H602" s="264"/>
      <c r="I602" s="264"/>
      <c r="J602" s="264"/>
      <c r="K602" s="264"/>
      <c r="L602" s="264"/>
      <c r="M602" s="264"/>
      <c r="N602" s="264"/>
      <c r="O602" s="264"/>
      <c r="P602" s="264"/>
      <c r="Q602" s="264"/>
      <c r="R602" s="264"/>
      <c r="S602" s="264"/>
      <c r="T602" s="264"/>
      <c r="U602" s="264"/>
      <c r="V602" s="264"/>
      <c r="W602" s="264"/>
      <c r="X602" s="264"/>
      <c r="Y602" s="264"/>
      <c r="Z602" s="984"/>
      <c r="AA602" s="984"/>
      <c r="AB602" s="984"/>
      <c r="AC602" s="984"/>
      <c r="AD602" s="984"/>
      <c r="AE602" s="984"/>
      <c r="AF602" s="984"/>
      <c r="AG602" s="984"/>
      <c r="AH602" s="264"/>
      <c r="AI602" s="264"/>
      <c r="AJ602" s="264"/>
      <c r="AK602" s="264"/>
    </row>
    <row r="603" spans="1:37" s="130" customFormat="1" ht="16.5" customHeight="1">
      <c r="A603" s="191"/>
      <c r="B603" s="191"/>
      <c r="C603" s="191"/>
      <c r="D603" s="191"/>
      <c r="E603" s="191"/>
      <c r="F603" s="191"/>
      <c r="G603" s="264"/>
      <c r="H603" s="264"/>
      <c r="I603" s="264"/>
      <c r="J603" s="264"/>
      <c r="K603" s="264"/>
      <c r="L603" s="264"/>
      <c r="M603" s="264"/>
      <c r="N603" s="264"/>
      <c r="O603" s="264"/>
      <c r="P603" s="264"/>
      <c r="Q603" s="264"/>
      <c r="R603" s="264"/>
      <c r="S603" s="264"/>
      <c r="T603" s="264"/>
      <c r="U603" s="264"/>
      <c r="V603" s="264"/>
      <c r="W603" s="264"/>
      <c r="X603" s="264"/>
      <c r="Y603" s="264"/>
      <c r="Z603" s="984"/>
      <c r="AA603" s="984"/>
      <c r="AB603" s="984"/>
      <c r="AC603" s="984"/>
      <c r="AD603" s="984"/>
      <c r="AE603" s="984"/>
      <c r="AF603" s="984"/>
      <c r="AG603" s="984"/>
      <c r="AH603" s="264"/>
      <c r="AI603" s="264"/>
      <c r="AJ603" s="264"/>
      <c r="AK603" s="264"/>
    </row>
    <row r="604" spans="1:37" s="130" customFormat="1" ht="16.5" customHeight="1">
      <c r="A604" s="191"/>
      <c r="B604" s="191"/>
      <c r="C604" s="191"/>
      <c r="D604" s="191"/>
      <c r="E604" s="191"/>
      <c r="F604" s="191"/>
      <c r="G604" s="264"/>
      <c r="H604" s="264"/>
      <c r="I604" s="264"/>
      <c r="J604" s="264"/>
      <c r="K604" s="264"/>
      <c r="L604" s="264"/>
      <c r="M604" s="264"/>
      <c r="N604" s="264"/>
      <c r="O604" s="264"/>
      <c r="P604" s="264"/>
      <c r="Q604" s="264"/>
      <c r="R604" s="264"/>
      <c r="S604" s="264"/>
      <c r="T604" s="264"/>
      <c r="U604" s="264"/>
      <c r="V604" s="264"/>
      <c r="W604" s="264"/>
      <c r="X604" s="264"/>
      <c r="Y604" s="264"/>
      <c r="Z604" s="984"/>
      <c r="AA604" s="984"/>
      <c r="AB604" s="984"/>
      <c r="AC604" s="984"/>
      <c r="AD604" s="984"/>
      <c r="AE604" s="984"/>
      <c r="AF604" s="984"/>
      <c r="AG604" s="984"/>
      <c r="AH604" s="264"/>
      <c r="AI604" s="264"/>
      <c r="AJ604" s="264"/>
      <c r="AK604" s="264"/>
    </row>
    <row r="605" spans="1:37" s="130" customFormat="1" ht="16.5" customHeight="1">
      <c r="A605" s="191"/>
      <c r="B605" s="191"/>
      <c r="C605" s="191"/>
      <c r="D605" s="191"/>
      <c r="E605" s="191"/>
      <c r="F605" s="191"/>
      <c r="G605" s="264"/>
      <c r="H605" s="264"/>
      <c r="I605" s="264"/>
      <c r="J605" s="264"/>
      <c r="K605" s="264"/>
      <c r="L605" s="264"/>
      <c r="M605" s="264"/>
      <c r="N605" s="264"/>
      <c r="O605" s="264"/>
      <c r="P605" s="264"/>
      <c r="Q605" s="264"/>
      <c r="R605" s="264"/>
      <c r="S605" s="264"/>
      <c r="T605" s="264"/>
      <c r="U605" s="264"/>
      <c r="V605" s="264"/>
      <c r="W605" s="264"/>
      <c r="X605" s="264"/>
      <c r="Y605" s="264"/>
      <c r="Z605" s="984"/>
      <c r="AA605" s="984"/>
      <c r="AB605" s="984"/>
      <c r="AC605" s="984"/>
      <c r="AD605" s="984"/>
      <c r="AE605" s="984"/>
      <c r="AF605" s="984"/>
      <c r="AG605" s="984"/>
      <c r="AH605" s="264"/>
      <c r="AI605" s="264"/>
      <c r="AJ605" s="264"/>
      <c r="AK605" s="264"/>
    </row>
    <row r="606" spans="1:37" s="130" customFormat="1" ht="16.5" customHeight="1">
      <c r="A606" s="191"/>
      <c r="B606" s="191"/>
      <c r="C606" s="191"/>
      <c r="D606" s="191"/>
      <c r="E606" s="191"/>
      <c r="F606" s="191"/>
      <c r="G606" s="264"/>
      <c r="H606" s="264"/>
      <c r="I606" s="264"/>
      <c r="J606" s="264"/>
      <c r="K606" s="264"/>
      <c r="L606" s="264"/>
      <c r="M606" s="264"/>
      <c r="N606" s="264"/>
      <c r="O606" s="264"/>
      <c r="P606" s="264"/>
      <c r="Q606" s="264"/>
      <c r="R606" s="264"/>
      <c r="S606" s="264"/>
      <c r="T606" s="264"/>
      <c r="U606" s="264"/>
      <c r="V606" s="264"/>
      <c r="W606" s="264"/>
      <c r="X606" s="264"/>
      <c r="Y606" s="264"/>
      <c r="Z606" s="984"/>
      <c r="AA606" s="984"/>
      <c r="AB606" s="984"/>
      <c r="AC606" s="984"/>
      <c r="AD606" s="984"/>
      <c r="AE606" s="984"/>
      <c r="AF606" s="984"/>
      <c r="AG606" s="984"/>
      <c r="AH606" s="264"/>
      <c r="AI606" s="264"/>
      <c r="AJ606" s="264"/>
      <c r="AK606" s="264"/>
    </row>
    <row r="607" spans="1:37" s="130" customFormat="1" ht="16.5" customHeight="1">
      <c r="A607" s="191"/>
      <c r="B607" s="191"/>
      <c r="C607" s="191"/>
      <c r="D607" s="191"/>
      <c r="E607" s="191"/>
      <c r="F607" s="191"/>
      <c r="G607" s="264"/>
      <c r="H607" s="264"/>
      <c r="I607" s="264"/>
      <c r="J607" s="264"/>
      <c r="K607" s="264"/>
      <c r="L607" s="264"/>
      <c r="M607" s="264"/>
      <c r="N607" s="264"/>
      <c r="O607" s="264"/>
      <c r="P607" s="264"/>
      <c r="Q607" s="264"/>
      <c r="R607" s="264"/>
      <c r="S607" s="264"/>
      <c r="T607" s="264"/>
      <c r="U607" s="264"/>
      <c r="V607" s="264"/>
      <c r="W607" s="264"/>
      <c r="X607" s="264"/>
      <c r="Y607" s="264"/>
      <c r="Z607" s="984"/>
      <c r="AA607" s="984"/>
      <c r="AB607" s="984"/>
      <c r="AC607" s="984"/>
      <c r="AD607" s="984"/>
      <c r="AE607" s="984"/>
      <c r="AF607" s="984"/>
      <c r="AG607" s="984"/>
      <c r="AH607" s="264"/>
      <c r="AI607" s="264"/>
      <c r="AJ607" s="264"/>
      <c r="AK607" s="264"/>
    </row>
    <row r="608" spans="1:37" s="130" customFormat="1" ht="16.5" customHeight="1">
      <c r="A608" s="191"/>
      <c r="B608" s="191"/>
      <c r="C608" s="191"/>
      <c r="D608" s="191"/>
      <c r="E608" s="191"/>
      <c r="F608" s="191"/>
      <c r="G608" s="264"/>
      <c r="H608" s="264"/>
      <c r="I608" s="264"/>
      <c r="J608" s="264"/>
      <c r="K608" s="264"/>
      <c r="L608" s="264"/>
      <c r="M608" s="264"/>
      <c r="N608" s="264"/>
      <c r="O608" s="264"/>
      <c r="P608" s="264"/>
      <c r="Q608" s="264"/>
      <c r="R608" s="264"/>
      <c r="S608" s="264"/>
      <c r="T608" s="264"/>
      <c r="U608" s="264"/>
      <c r="V608" s="264"/>
      <c r="W608" s="264"/>
      <c r="X608" s="264"/>
      <c r="Y608" s="264"/>
      <c r="Z608" s="984"/>
      <c r="AA608" s="984"/>
      <c r="AB608" s="984"/>
      <c r="AC608" s="984"/>
      <c r="AD608" s="984"/>
      <c r="AE608" s="984"/>
      <c r="AF608" s="984"/>
      <c r="AG608" s="984"/>
      <c r="AH608" s="264"/>
      <c r="AI608" s="264"/>
      <c r="AJ608" s="264"/>
      <c r="AK608" s="264"/>
    </row>
    <row r="609" spans="1:37" s="130" customFormat="1" ht="16.5" customHeight="1">
      <c r="A609" s="191"/>
      <c r="B609" s="191"/>
      <c r="C609" s="191"/>
      <c r="D609" s="191"/>
      <c r="E609" s="191"/>
      <c r="F609" s="191"/>
      <c r="G609" s="264"/>
      <c r="H609" s="264"/>
      <c r="I609" s="264"/>
      <c r="J609" s="264"/>
      <c r="K609" s="264"/>
      <c r="L609" s="264"/>
      <c r="M609" s="264"/>
      <c r="N609" s="264"/>
      <c r="O609" s="264"/>
      <c r="P609" s="264"/>
      <c r="Q609" s="264"/>
      <c r="R609" s="264"/>
      <c r="S609" s="264"/>
      <c r="T609" s="264"/>
      <c r="U609" s="264"/>
      <c r="V609" s="264"/>
      <c r="W609" s="264"/>
      <c r="X609" s="264"/>
      <c r="Y609" s="264"/>
      <c r="Z609" s="984"/>
      <c r="AA609" s="984"/>
      <c r="AB609" s="984"/>
      <c r="AC609" s="984"/>
      <c r="AD609" s="984"/>
      <c r="AE609" s="984"/>
      <c r="AF609" s="984"/>
      <c r="AG609" s="984"/>
      <c r="AH609" s="264"/>
      <c r="AI609" s="264"/>
      <c r="AJ609" s="264"/>
      <c r="AK609" s="264"/>
    </row>
    <row r="610" spans="1:37" s="130" customFormat="1" ht="16.5" customHeight="1">
      <c r="A610" s="191"/>
      <c r="B610" s="191"/>
      <c r="C610" s="191"/>
      <c r="D610" s="191"/>
      <c r="E610" s="191"/>
      <c r="F610" s="191"/>
      <c r="G610" s="264"/>
      <c r="H610" s="264"/>
      <c r="I610" s="264"/>
      <c r="J610" s="264"/>
      <c r="K610" s="264"/>
      <c r="L610" s="264"/>
      <c r="M610" s="264"/>
      <c r="N610" s="264"/>
      <c r="O610" s="264"/>
      <c r="P610" s="264"/>
      <c r="Q610" s="264"/>
      <c r="R610" s="264"/>
      <c r="S610" s="264"/>
      <c r="T610" s="264"/>
      <c r="U610" s="264"/>
      <c r="V610" s="264"/>
      <c r="W610" s="264"/>
      <c r="X610" s="264"/>
      <c r="Y610" s="264"/>
      <c r="Z610" s="984"/>
      <c r="AA610" s="984"/>
      <c r="AB610" s="984"/>
      <c r="AC610" s="984"/>
      <c r="AD610" s="984"/>
      <c r="AE610" s="984"/>
      <c r="AF610" s="984"/>
      <c r="AG610" s="984"/>
      <c r="AH610" s="264"/>
      <c r="AI610" s="264"/>
      <c r="AJ610" s="264"/>
      <c r="AK610" s="264"/>
    </row>
    <row r="611" spans="1:37" s="130" customFormat="1" ht="16.5" customHeight="1">
      <c r="A611" s="191"/>
      <c r="B611" s="191"/>
      <c r="C611" s="191"/>
      <c r="D611" s="191"/>
      <c r="E611" s="191"/>
      <c r="F611" s="191"/>
      <c r="G611" s="264"/>
      <c r="H611" s="264"/>
      <c r="I611" s="264"/>
      <c r="J611" s="264"/>
      <c r="K611" s="264"/>
      <c r="L611" s="264"/>
      <c r="M611" s="264"/>
      <c r="N611" s="264"/>
      <c r="O611" s="264"/>
      <c r="P611" s="264"/>
      <c r="Q611" s="264"/>
      <c r="R611" s="264"/>
      <c r="S611" s="264"/>
      <c r="T611" s="264"/>
      <c r="U611" s="264"/>
      <c r="V611" s="264"/>
      <c r="W611" s="264"/>
      <c r="X611" s="264"/>
      <c r="Y611" s="264"/>
      <c r="Z611" s="984"/>
      <c r="AA611" s="984"/>
      <c r="AB611" s="984"/>
      <c r="AC611" s="984"/>
      <c r="AD611" s="984"/>
      <c r="AE611" s="984"/>
      <c r="AF611" s="984"/>
      <c r="AG611" s="984"/>
      <c r="AH611" s="264"/>
      <c r="AI611" s="264"/>
      <c r="AJ611" s="264"/>
      <c r="AK611" s="264"/>
    </row>
    <row r="612" spans="1:37" s="130" customFormat="1" ht="16.5" customHeight="1">
      <c r="A612" s="191"/>
      <c r="B612" s="191"/>
      <c r="C612" s="191"/>
      <c r="D612" s="191"/>
      <c r="E612" s="191"/>
      <c r="F612" s="191"/>
      <c r="G612" s="264"/>
      <c r="H612" s="264"/>
      <c r="I612" s="264"/>
      <c r="J612" s="264"/>
      <c r="K612" s="264"/>
      <c r="L612" s="264"/>
      <c r="M612" s="264"/>
      <c r="N612" s="264"/>
      <c r="O612" s="264"/>
      <c r="P612" s="264"/>
      <c r="Q612" s="264"/>
      <c r="R612" s="264"/>
      <c r="S612" s="264"/>
      <c r="T612" s="264"/>
      <c r="U612" s="264"/>
      <c r="V612" s="264"/>
      <c r="W612" s="264"/>
      <c r="X612" s="264"/>
      <c r="Y612" s="264"/>
      <c r="Z612" s="984"/>
      <c r="AA612" s="984"/>
      <c r="AB612" s="984"/>
      <c r="AC612" s="984"/>
      <c r="AD612" s="984"/>
      <c r="AE612" s="984"/>
      <c r="AF612" s="984"/>
      <c r="AG612" s="984"/>
      <c r="AH612" s="264"/>
      <c r="AI612" s="264"/>
      <c r="AJ612" s="264"/>
      <c r="AK612" s="264"/>
    </row>
    <row r="613" spans="1:37" s="130" customFormat="1" ht="16.5" customHeight="1">
      <c r="A613" s="191"/>
      <c r="B613" s="191"/>
      <c r="C613" s="191"/>
      <c r="D613" s="191"/>
      <c r="E613" s="191"/>
      <c r="F613" s="191"/>
      <c r="G613" s="264"/>
      <c r="H613" s="264"/>
      <c r="I613" s="264"/>
      <c r="J613" s="264"/>
      <c r="K613" s="264"/>
      <c r="L613" s="264"/>
      <c r="M613" s="264"/>
      <c r="N613" s="264"/>
      <c r="O613" s="264"/>
      <c r="P613" s="264"/>
      <c r="Q613" s="264"/>
      <c r="R613" s="264"/>
      <c r="S613" s="264"/>
      <c r="T613" s="264"/>
      <c r="U613" s="264"/>
      <c r="V613" s="264"/>
      <c r="W613" s="264"/>
      <c r="X613" s="264"/>
      <c r="Y613" s="264"/>
      <c r="Z613" s="984"/>
      <c r="AA613" s="984"/>
      <c r="AB613" s="984"/>
      <c r="AC613" s="984"/>
      <c r="AD613" s="984"/>
      <c r="AE613" s="984"/>
      <c r="AF613" s="984"/>
      <c r="AG613" s="984"/>
      <c r="AH613" s="264"/>
      <c r="AI613" s="264"/>
      <c r="AJ613" s="264"/>
      <c r="AK613" s="264"/>
    </row>
    <row r="614" spans="1:37" s="130" customFormat="1" ht="16.5" customHeight="1">
      <c r="A614" s="191"/>
      <c r="B614" s="191"/>
      <c r="C614" s="191"/>
      <c r="D614" s="191"/>
      <c r="E614" s="191"/>
      <c r="F614" s="191"/>
      <c r="G614" s="264"/>
      <c r="H614" s="264"/>
      <c r="I614" s="264"/>
      <c r="J614" s="264"/>
      <c r="K614" s="264"/>
      <c r="L614" s="264"/>
      <c r="M614" s="264"/>
      <c r="N614" s="264"/>
      <c r="O614" s="264"/>
      <c r="P614" s="264"/>
      <c r="Q614" s="264"/>
      <c r="R614" s="264"/>
      <c r="S614" s="264"/>
      <c r="T614" s="264"/>
      <c r="U614" s="264"/>
      <c r="V614" s="264"/>
      <c r="W614" s="264"/>
      <c r="X614" s="264"/>
      <c r="Y614" s="264"/>
      <c r="Z614" s="984"/>
      <c r="AA614" s="984"/>
      <c r="AB614" s="984"/>
      <c r="AC614" s="984"/>
      <c r="AD614" s="984"/>
      <c r="AE614" s="984"/>
      <c r="AF614" s="984"/>
      <c r="AG614" s="984"/>
      <c r="AH614" s="264"/>
      <c r="AI614" s="264"/>
      <c r="AJ614" s="264"/>
      <c r="AK614" s="264"/>
    </row>
    <row r="615" spans="1:37" s="130" customFormat="1" ht="16.5" customHeight="1">
      <c r="A615" s="191"/>
      <c r="B615" s="191"/>
      <c r="C615" s="191"/>
      <c r="D615" s="191"/>
      <c r="E615" s="191"/>
      <c r="F615" s="191"/>
      <c r="G615" s="264"/>
      <c r="H615" s="264"/>
      <c r="I615" s="264"/>
      <c r="J615" s="264"/>
      <c r="K615" s="264"/>
      <c r="L615" s="264"/>
      <c r="M615" s="264"/>
      <c r="N615" s="264"/>
      <c r="O615" s="264"/>
      <c r="P615" s="264"/>
      <c r="Q615" s="264"/>
      <c r="R615" s="264"/>
      <c r="S615" s="264"/>
      <c r="T615" s="264"/>
      <c r="U615" s="264"/>
      <c r="V615" s="264"/>
      <c r="W615" s="264"/>
      <c r="X615" s="264"/>
      <c r="Y615" s="264"/>
      <c r="Z615" s="984"/>
      <c r="AA615" s="984"/>
      <c r="AB615" s="984"/>
      <c r="AC615" s="984"/>
      <c r="AD615" s="984"/>
      <c r="AE615" s="984"/>
      <c r="AF615" s="984"/>
      <c r="AG615" s="984"/>
      <c r="AH615" s="264"/>
      <c r="AI615" s="264"/>
      <c r="AJ615" s="264"/>
      <c r="AK615" s="264"/>
    </row>
    <row r="616" spans="1:37" s="130" customFormat="1" ht="16.5" customHeight="1">
      <c r="A616" s="191"/>
      <c r="B616" s="191"/>
      <c r="C616" s="191"/>
      <c r="D616" s="191"/>
      <c r="E616" s="191"/>
      <c r="F616" s="191"/>
      <c r="G616" s="264"/>
      <c r="H616" s="264"/>
      <c r="I616" s="264"/>
      <c r="J616" s="264"/>
      <c r="K616" s="264"/>
      <c r="L616" s="264"/>
      <c r="M616" s="264"/>
      <c r="N616" s="264"/>
      <c r="O616" s="264"/>
      <c r="P616" s="264"/>
      <c r="Q616" s="264"/>
      <c r="R616" s="264"/>
      <c r="S616" s="264"/>
      <c r="T616" s="264"/>
      <c r="U616" s="264"/>
      <c r="V616" s="264"/>
      <c r="W616" s="264"/>
      <c r="X616" s="264"/>
      <c r="Y616" s="264"/>
      <c r="Z616" s="984"/>
      <c r="AA616" s="984"/>
      <c r="AB616" s="984"/>
      <c r="AC616" s="984"/>
      <c r="AD616" s="984"/>
      <c r="AE616" s="984"/>
      <c r="AF616" s="984"/>
      <c r="AG616" s="984"/>
      <c r="AH616" s="264"/>
      <c r="AI616" s="264"/>
      <c r="AJ616" s="264"/>
      <c r="AK616" s="264"/>
    </row>
    <row r="617" spans="1:37" s="130" customFormat="1" ht="16.5" customHeight="1">
      <c r="A617" s="191"/>
      <c r="B617" s="191"/>
      <c r="C617" s="191"/>
      <c r="D617" s="191"/>
      <c r="E617" s="191"/>
      <c r="F617" s="191"/>
      <c r="G617" s="264"/>
      <c r="H617" s="264"/>
      <c r="I617" s="264"/>
      <c r="J617" s="264"/>
      <c r="K617" s="264"/>
      <c r="L617" s="264"/>
      <c r="M617" s="264"/>
      <c r="N617" s="264"/>
      <c r="O617" s="264"/>
      <c r="P617" s="264"/>
      <c r="Q617" s="264"/>
      <c r="R617" s="264"/>
      <c r="S617" s="264"/>
      <c r="T617" s="264"/>
      <c r="U617" s="264"/>
      <c r="V617" s="264"/>
      <c r="W617" s="264"/>
      <c r="X617" s="264"/>
      <c r="Y617" s="264"/>
      <c r="Z617" s="984"/>
      <c r="AA617" s="984"/>
      <c r="AB617" s="984"/>
      <c r="AC617" s="984"/>
      <c r="AD617" s="984"/>
      <c r="AE617" s="984"/>
      <c r="AF617" s="984"/>
      <c r="AG617" s="984"/>
      <c r="AH617" s="264"/>
      <c r="AI617" s="264"/>
      <c r="AJ617" s="264"/>
      <c r="AK617" s="264"/>
    </row>
    <row r="618" spans="1:37" s="130" customFormat="1" ht="16.5" customHeight="1">
      <c r="A618" s="191"/>
      <c r="B618" s="191"/>
      <c r="C618" s="191"/>
      <c r="D618" s="191"/>
      <c r="E618" s="191"/>
      <c r="F618" s="191"/>
      <c r="G618" s="264"/>
      <c r="H618" s="264"/>
      <c r="I618" s="264"/>
      <c r="J618" s="264"/>
      <c r="K618" s="264"/>
      <c r="L618" s="264"/>
      <c r="M618" s="264"/>
      <c r="N618" s="264"/>
      <c r="O618" s="264"/>
      <c r="P618" s="264"/>
      <c r="Q618" s="264"/>
      <c r="R618" s="264"/>
      <c r="S618" s="264"/>
      <c r="T618" s="264"/>
      <c r="U618" s="264"/>
      <c r="V618" s="264"/>
      <c r="W618" s="264"/>
      <c r="X618" s="264"/>
      <c r="Y618" s="264"/>
      <c r="Z618" s="984"/>
      <c r="AA618" s="984"/>
      <c r="AB618" s="984"/>
      <c r="AC618" s="984"/>
      <c r="AD618" s="984"/>
      <c r="AE618" s="984"/>
      <c r="AF618" s="984"/>
      <c r="AG618" s="984"/>
      <c r="AH618" s="264"/>
      <c r="AI618" s="264"/>
      <c r="AJ618" s="264"/>
      <c r="AK618" s="264"/>
    </row>
    <row r="619" spans="1:37" s="130" customFormat="1" ht="16.5" customHeight="1">
      <c r="A619" s="191"/>
      <c r="B619" s="191"/>
      <c r="C619" s="191"/>
      <c r="D619" s="191"/>
      <c r="E619" s="191"/>
      <c r="F619" s="191"/>
      <c r="G619" s="264"/>
      <c r="H619" s="264"/>
      <c r="I619" s="264"/>
      <c r="J619" s="264"/>
      <c r="K619" s="264"/>
      <c r="L619" s="264"/>
      <c r="M619" s="264"/>
      <c r="N619" s="264"/>
      <c r="O619" s="264"/>
      <c r="P619" s="264"/>
      <c r="Q619" s="264"/>
      <c r="R619" s="264"/>
      <c r="S619" s="264"/>
      <c r="T619" s="264"/>
      <c r="U619" s="264"/>
      <c r="V619" s="264"/>
      <c r="W619" s="264"/>
      <c r="X619" s="264"/>
      <c r="Y619" s="264"/>
      <c r="Z619" s="984"/>
      <c r="AA619" s="984"/>
      <c r="AB619" s="984"/>
      <c r="AC619" s="984"/>
      <c r="AD619" s="984"/>
      <c r="AE619" s="984"/>
      <c r="AF619" s="984"/>
      <c r="AG619" s="984"/>
      <c r="AH619" s="264"/>
      <c r="AI619" s="264"/>
      <c r="AJ619" s="264"/>
      <c r="AK619" s="264"/>
    </row>
    <row r="620" spans="1:37" s="130" customFormat="1" ht="16.5" customHeight="1">
      <c r="A620" s="191"/>
      <c r="B620" s="191"/>
      <c r="C620" s="191"/>
      <c r="D620" s="191"/>
      <c r="E620" s="191"/>
      <c r="F620" s="191"/>
      <c r="G620" s="264"/>
      <c r="H620" s="264"/>
      <c r="I620" s="264"/>
      <c r="J620" s="264"/>
      <c r="K620" s="264"/>
      <c r="L620" s="264"/>
      <c r="M620" s="264"/>
      <c r="N620" s="264"/>
      <c r="O620" s="264"/>
      <c r="P620" s="264"/>
      <c r="Q620" s="264"/>
      <c r="R620" s="264"/>
      <c r="S620" s="264"/>
      <c r="T620" s="264"/>
      <c r="U620" s="264"/>
      <c r="V620" s="264"/>
      <c r="W620" s="264"/>
      <c r="X620" s="264"/>
      <c r="Y620" s="264"/>
      <c r="Z620" s="984"/>
      <c r="AA620" s="984"/>
      <c r="AB620" s="984"/>
      <c r="AC620" s="984"/>
      <c r="AD620" s="984"/>
      <c r="AE620" s="984"/>
      <c r="AF620" s="984"/>
      <c r="AG620" s="984"/>
      <c r="AH620" s="264"/>
      <c r="AI620" s="264"/>
      <c r="AJ620" s="264"/>
      <c r="AK620" s="264"/>
    </row>
    <row r="621" spans="1:37" s="130" customFormat="1" ht="16.5" customHeight="1">
      <c r="A621" s="191"/>
      <c r="B621" s="191"/>
      <c r="C621" s="191"/>
      <c r="D621" s="191"/>
      <c r="E621" s="191"/>
      <c r="F621" s="191"/>
      <c r="G621" s="264"/>
      <c r="H621" s="264"/>
      <c r="I621" s="264"/>
      <c r="J621" s="264"/>
      <c r="K621" s="264"/>
      <c r="L621" s="264"/>
      <c r="M621" s="264"/>
      <c r="N621" s="264"/>
      <c r="O621" s="264"/>
      <c r="P621" s="264"/>
      <c r="Q621" s="264"/>
      <c r="R621" s="264"/>
      <c r="S621" s="264"/>
      <c r="T621" s="264"/>
      <c r="U621" s="264"/>
      <c r="V621" s="264"/>
      <c r="W621" s="264"/>
      <c r="X621" s="264"/>
      <c r="Y621" s="264"/>
      <c r="Z621" s="984"/>
      <c r="AA621" s="984"/>
      <c r="AB621" s="984"/>
      <c r="AC621" s="984"/>
      <c r="AD621" s="984"/>
      <c r="AE621" s="984"/>
      <c r="AF621" s="984"/>
      <c r="AG621" s="984"/>
      <c r="AH621" s="264"/>
      <c r="AI621" s="264"/>
      <c r="AJ621" s="264"/>
      <c r="AK621" s="264"/>
    </row>
    <row r="622" spans="1:37" s="130" customFormat="1" ht="16.5" customHeight="1">
      <c r="A622" s="191"/>
      <c r="B622" s="191"/>
      <c r="C622" s="191"/>
      <c r="D622" s="191"/>
      <c r="E622" s="191"/>
      <c r="F622" s="191"/>
      <c r="G622" s="264"/>
      <c r="H622" s="264"/>
      <c r="I622" s="264"/>
      <c r="J622" s="264"/>
      <c r="K622" s="264"/>
      <c r="L622" s="264"/>
      <c r="M622" s="264"/>
      <c r="N622" s="264"/>
      <c r="O622" s="264"/>
      <c r="P622" s="264"/>
      <c r="Q622" s="264"/>
      <c r="R622" s="264"/>
      <c r="S622" s="264"/>
      <c r="T622" s="264"/>
      <c r="U622" s="264"/>
      <c r="V622" s="264"/>
      <c r="W622" s="264"/>
      <c r="X622" s="264"/>
      <c r="Y622" s="264"/>
      <c r="Z622" s="984"/>
      <c r="AA622" s="984"/>
      <c r="AB622" s="984"/>
      <c r="AC622" s="984"/>
      <c r="AD622" s="984"/>
      <c r="AE622" s="984"/>
      <c r="AF622" s="984"/>
      <c r="AG622" s="984"/>
      <c r="AH622" s="264"/>
      <c r="AI622" s="264"/>
      <c r="AJ622" s="264"/>
      <c r="AK622" s="264"/>
    </row>
    <row r="623" spans="1:37" s="130" customFormat="1" ht="16.5" customHeight="1">
      <c r="A623" s="191"/>
      <c r="B623" s="191"/>
      <c r="C623" s="191"/>
      <c r="D623" s="191"/>
      <c r="E623" s="191"/>
      <c r="F623" s="191"/>
      <c r="G623" s="264"/>
      <c r="H623" s="264"/>
      <c r="I623" s="264"/>
      <c r="J623" s="264"/>
      <c r="K623" s="264"/>
      <c r="L623" s="264"/>
      <c r="M623" s="264"/>
      <c r="N623" s="264"/>
      <c r="O623" s="264"/>
      <c r="P623" s="264"/>
      <c r="Q623" s="264"/>
      <c r="R623" s="264"/>
      <c r="S623" s="264"/>
      <c r="T623" s="264"/>
      <c r="U623" s="264"/>
      <c r="V623" s="264"/>
      <c r="W623" s="264"/>
      <c r="X623" s="264"/>
      <c r="Y623" s="264"/>
      <c r="Z623" s="984"/>
      <c r="AA623" s="984"/>
      <c r="AB623" s="984"/>
      <c r="AC623" s="984"/>
      <c r="AD623" s="984"/>
      <c r="AE623" s="984"/>
      <c r="AF623" s="984"/>
      <c r="AG623" s="984"/>
      <c r="AH623" s="264"/>
      <c r="AI623" s="264"/>
      <c r="AJ623" s="264"/>
      <c r="AK623" s="264"/>
    </row>
    <row r="624" spans="1:37" s="130" customFormat="1" ht="16.5" customHeight="1">
      <c r="A624" s="191"/>
      <c r="B624" s="191"/>
      <c r="C624" s="191"/>
      <c r="D624" s="191"/>
      <c r="E624" s="191"/>
      <c r="F624" s="191"/>
      <c r="G624" s="264"/>
      <c r="H624" s="264"/>
      <c r="I624" s="264"/>
      <c r="J624" s="264"/>
      <c r="K624" s="264"/>
      <c r="L624" s="264"/>
      <c r="M624" s="264"/>
      <c r="N624" s="264"/>
      <c r="O624" s="264"/>
      <c r="P624" s="264"/>
      <c r="Q624" s="264"/>
      <c r="R624" s="264"/>
      <c r="S624" s="264"/>
      <c r="T624" s="264"/>
      <c r="U624" s="264"/>
      <c r="V624" s="264"/>
      <c r="W624" s="264"/>
      <c r="X624" s="264"/>
      <c r="Y624" s="264"/>
      <c r="Z624" s="984"/>
      <c r="AA624" s="984"/>
      <c r="AB624" s="984"/>
      <c r="AC624" s="984"/>
      <c r="AD624" s="984"/>
      <c r="AE624" s="984"/>
      <c r="AF624" s="984"/>
      <c r="AG624" s="984"/>
      <c r="AH624" s="264"/>
      <c r="AI624" s="264"/>
      <c r="AJ624" s="264"/>
      <c r="AK624" s="264"/>
    </row>
    <row r="625" spans="1:37" s="130" customFormat="1" ht="16.5" customHeight="1">
      <c r="A625" s="191"/>
      <c r="B625" s="191"/>
      <c r="C625" s="191"/>
      <c r="D625" s="191"/>
      <c r="E625" s="191"/>
      <c r="F625" s="191"/>
      <c r="G625" s="264"/>
      <c r="H625" s="264"/>
      <c r="I625" s="264"/>
      <c r="J625" s="264"/>
      <c r="K625" s="264"/>
      <c r="L625" s="264"/>
      <c r="M625" s="264"/>
      <c r="N625" s="264"/>
      <c r="O625" s="264"/>
      <c r="P625" s="264"/>
      <c r="Q625" s="264"/>
      <c r="R625" s="264"/>
      <c r="S625" s="264"/>
      <c r="T625" s="264"/>
      <c r="U625" s="264"/>
      <c r="V625" s="264"/>
      <c r="W625" s="264"/>
      <c r="X625" s="264"/>
      <c r="Y625" s="264"/>
      <c r="Z625" s="984"/>
      <c r="AA625" s="984"/>
      <c r="AB625" s="984"/>
      <c r="AC625" s="984"/>
      <c r="AD625" s="984"/>
      <c r="AE625" s="984"/>
      <c r="AF625" s="984"/>
      <c r="AG625" s="984"/>
      <c r="AH625" s="264"/>
      <c r="AI625" s="264"/>
      <c r="AJ625" s="264"/>
      <c r="AK625" s="264"/>
    </row>
    <row r="626" spans="1:37" s="130" customFormat="1" ht="16.5" customHeight="1">
      <c r="A626" s="191"/>
      <c r="B626" s="191"/>
      <c r="C626" s="191"/>
      <c r="D626" s="191"/>
      <c r="E626" s="191"/>
      <c r="F626" s="191"/>
      <c r="G626" s="264"/>
      <c r="H626" s="264"/>
      <c r="I626" s="264"/>
      <c r="J626" s="264"/>
      <c r="K626" s="264"/>
      <c r="L626" s="264"/>
      <c r="M626" s="264"/>
      <c r="N626" s="264"/>
      <c r="O626" s="264"/>
      <c r="P626" s="264"/>
      <c r="Q626" s="264"/>
      <c r="R626" s="264"/>
      <c r="S626" s="264"/>
      <c r="T626" s="264"/>
      <c r="U626" s="264"/>
      <c r="V626" s="264"/>
      <c r="W626" s="264"/>
      <c r="X626" s="264"/>
      <c r="Y626" s="264"/>
      <c r="Z626" s="984"/>
      <c r="AA626" s="984"/>
      <c r="AB626" s="984"/>
      <c r="AC626" s="984"/>
      <c r="AD626" s="984"/>
      <c r="AE626" s="984"/>
      <c r="AF626" s="984"/>
      <c r="AG626" s="984"/>
      <c r="AH626" s="264"/>
      <c r="AI626" s="264"/>
      <c r="AJ626" s="264"/>
      <c r="AK626" s="264"/>
    </row>
    <row r="627" spans="1:37" s="130" customFormat="1" ht="16.5" customHeight="1">
      <c r="A627" s="191"/>
      <c r="B627" s="191"/>
      <c r="C627" s="191"/>
      <c r="D627" s="191"/>
      <c r="E627" s="191"/>
      <c r="F627" s="191"/>
      <c r="G627" s="264"/>
      <c r="H627" s="264"/>
      <c r="I627" s="264"/>
      <c r="J627" s="264"/>
      <c r="K627" s="264"/>
      <c r="L627" s="264"/>
      <c r="M627" s="264"/>
      <c r="N627" s="264"/>
      <c r="O627" s="264"/>
      <c r="P627" s="264"/>
      <c r="Q627" s="264"/>
      <c r="R627" s="264"/>
      <c r="S627" s="264"/>
      <c r="T627" s="264"/>
      <c r="U627" s="264"/>
      <c r="V627" s="264"/>
      <c r="W627" s="264"/>
      <c r="X627" s="264"/>
      <c r="Y627" s="264"/>
      <c r="Z627" s="984"/>
      <c r="AA627" s="984"/>
      <c r="AB627" s="984"/>
      <c r="AC627" s="984"/>
      <c r="AD627" s="984"/>
      <c r="AE627" s="984"/>
      <c r="AF627" s="984"/>
      <c r="AG627" s="984"/>
      <c r="AH627" s="264"/>
      <c r="AI627" s="264"/>
      <c r="AJ627" s="264"/>
      <c r="AK627" s="264"/>
    </row>
    <row r="628" spans="1:37" s="130" customFormat="1" ht="16.5" customHeight="1">
      <c r="A628" s="191"/>
      <c r="B628" s="191"/>
      <c r="C628" s="191"/>
      <c r="D628" s="191"/>
      <c r="E628" s="191"/>
      <c r="F628" s="191"/>
      <c r="G628" s="264"/>
      <c r="H628" s="264"/>
      <c r="I628" s="264"/>
      <c r="J628" s="264"/>
      <c r="K628" s="264"/>
      <c r="L628" s="264"/>
      <c r="M628" s="264"/>
      <c r="N628" s="264"/>
      <c r="O628" s="264"/>
      <c r="P628" s="264"/>
      <c r="Q628" s="264"/>
      <c r="R628" s="264"/>
      <c r="S628" s="264"/>
      <c r="T628" s="264"/>
      <c r="U628" s="264"/>
      <c r="V628" s="264"/>
      <c r="W628" s="264"/>
      <c r="X628" s="264"/>
      <c r="Y628" s="264"/>
      <c r="Z628" s="984"/>
      <c r="AA628" s="984"/>
      <c r="AB628" s="984"/>
      <c r="AC628" s="984"/>
      <c r="AD628" s="984"/>
      <c r="AE628" s="984"/>
      <c r="AF628" s="984"/>
      <c r="AG628" s="984"/>
      <c r="AH628" s="264"/>
      <c r="AI628" s="264"/>
      <c r="AJ628" s="264"/>
      <c r="AK628" s="264"/>
    </row>
    <row r="629" spans="1:37" s="130" customFormat="1" ht="16.5" customHeight="1">
      <c r="A629" s="191"/>
      <c r="B629" s="191"/>
      <c r="C629" s="191"/>
      <c r="D629" s="191"/>
      <c r="E629" s="191"/>
      <c r="F629" s="191"/>
      <c r="G629" s="264"/>
      <c r="H629" s="264"/>
      <c r="I629" s="264"/>
      <c r="J629" s="264"/>
      <c r="K629" s="264"/>
      <c r="L629" s="264"/>
      <c r="M629" s="264"/>
      <c r="N629" s="264"/>
      <c r="O629" s="264"/>
      <c r="P629" s="264"/>
      <c r="Q629" s="264"/>
      <c r="R629" s="264"/>
      <c r="S629" s="264"/>
      <c r="T629" s="264"/>
      <c r="U629" s="264"/>
      <c r="V629" s="264"/>
      <c r="W629" s="264"/>
      <c r="X629" s="264"/>
      <c r="Y629" s="264"/>
      <c r="Z629" s="984"/>
      <c r="AA629" s="984"/>
      <c r="AB629" s="984"/>
      <c r="AC629" s="984"/>
      <c r="AD629" s="984"/>
      <c r="AE629" s="984"/>
      <c r="AF629" s="984"/>
      <c r="AG629" s="984"/>
      <c r="AH629" s="264"/>
      <c r="AI629" s="264"/>
      <c r="AJ629" s="264"/>
      <c r="AK629" s="264"/>
    </row>
    <row r="630" spans="1:37" s="130" customFormat="1" ht="16.5" customHeight="1">
      <c r="A630" s="191"/>
      <c r="B630" s="191"/>
      <c r="C630" s="191"/>
      <c r="D630" s="191"/>
      <c r="E630" s="191"/>
      <c r="F630" s="191"/>
      <c r="G630" s="264"/>
      <c r="H630" s="264"/>
      <c r="I630" s="264"/>
      <c r="J630" s="264"/>
      <c r="K630" s="264"/>
      <c r="L630" s="264"/>
      <c r="M630" s="264"/>
      <c r="N630" s="264"/>
      <c r="O630" s="264"/>
      <c r="P630" s="264"/>
      <c r="Q630" s="264"/>
      <c r="R630" s="264"/>
      <c r="S630" s="264"/>
      <c r="T630" s="264"/>
      <c r="U630" s="264"/>
      <c r="V630" s="264"/>
      <c r="W630" s="264"/>
      <c r="X630" s="264"/>
      <c r="Y630" s="264"/>
      <c r="Z630" s="984"/>
      <c r="AA630" s="984"/>
      <c r="AB630" s="984"/>
      <c r="AC630" s="984"/>
      <c r="AD630" s="984"/>
      <c r="AE630" s="984"/>
      <c r="AF630" s="984"/>
      <c r="AG630" s="984"/>
      <c r="AH630" s="264"/>
      <c r="AI630" s="264"/>
      <c r="AJ630" s="264"/>
      <c r="AK630" s="264"/>
    </row>
    <row r="631" spans="1:37" s="130" customFormat="1" ht="16.5" customHeight="1">
      <c r="A631" s="191"/>
      <c r="B631" s="191"/>
      <c r="C631" s="191"/>
      <c r="D631" s="191"/>
      <c r="E631" s="191"/>
      <c r="F631" s="191"/>
      <c r="G631" s="264"/>
      <c r="H631" s="264"/>
      <c r="I631" s="264"/>
      <c r="J631" s="264"/>
      <c r="K631" s="264"/>
      <c r="L631" s="264"/>
      <c r="M631" s="264"/>
      <c r="N631" s="264"/>
      <c r="O631" s="264"/>
      <c r="P631" s="264"/>
      <c r="Q631" s="264"/>
      <c r="R631" s="264"/>
      <c r="S631" s="264"/>
      <c r="T631" s="264"/>
      <c r="U631" s="264"/>
      <c r="V631" s="264"/>
      <c r="W631" s="264"/>
      <c r="X631" s="264"/>
      <c r="Y631" s="264"/>
      <c r="Z631" s="984"/>
      <c r="AA631" s="984"/>
      <c r="AB631" s="984"/>
      <c r="AC631" s="984"/>
      <c r="AD631" s="984"/>
      <c r="AE631" s="984"/>
      <c r="AF631" s="984"/>
      <c r="AG631" s="984"/>
      <c r="AH631" s="264"/>
      <c r="AI631" s="264"/>
      <c r="AJ631" s="264"/>
      <c r="AK631" s="264"/>
    </row>
    <row r="632" spans="1:37" s="130" customFormat="1" ht="16.5" customHeight="1">
      <c r="A632" s="191"/>
      <c r="B632" s="191"/>
      <c r="C632" s="191"/>
      <c r="D632" s="191"/>
      <c r="E632" s="191"/>
      <c r="F632" s="191"/>
      <c r="G632" s="264"/>
      <c r="H632" s="264"/>
      <c r="I632" s="264"/>
      <c r="J632" s="264"/>
      <c r="K632" s="264"/>
      <c r="L632" s="264"/>
      <c r="M632" s="264"/>
      <c r="N632" s="264"/>
      <c r="O632" s="264"/>
      <c r="P632" s="264"/>
      <c r="Q632" s="264"/>
      <c r="R632" s="264"/>
      <c r="S632" s="264"/>
      <c r="T632" s="264"/>
      <c r="U632" s="264"/>
      <c r="V632" s="264"/>
      <c r="W632" s="264"/>
      <c r="X632" s="264"/>
      <c r="Y632" s="264"/>
      <c r="Z632" s="984"/>
      <c r="AA632" s="984"/>
      <c r="AB632" s="984"/>
      <c r="AC632" s="984"/>
      <c r="AD632" s="984"/>
      <c r="AE632" s="984"/>
      <c r="AF632" s="984"/>
      <c r="AG632" s="984"/>
      <c r="AH632" s="264"/>
      <c r="AI632" s="264"/>
      <c r="AJ632" s="264"/>
      <c r="AK632" s="264"/>
    </row>
    <row r="633" spans="1:37" s="130" customFormat="1" ht="16.5" customHeight="1">
      <c r="A633" s="191"/>
      <c r="B633" s="191"/>
      <c r="C633" s="191"/>
      <c r="D633" s="191"/>
      <c r="E633" s="191"/>
      <c r="F633" s="191"/>
      <c r="G633" s="264"/>
      <c r="H633" s="264"/>
      <c r="I633" s="264"/>
      <c r="J633" s="264"/>
      <c r="K633" s="264"/>
      <c r="L633" s="264"/>
      <c r="M633" s="264"/>
      <c r="N633" s="264"/>
      <c r="O633" s="264"/>
      <c r="P633" s="264"/>
      <c r="Q633" s="264"/>
      <c r="R633" s="264"/>
      <c r="S633" s="264"/>
      <c r="T633" s="264"/>
      <c r="U633" s="264"/>
      <c r="V633" s="264"/>
      <c r="W633" s="264"/>
      <c r="X633" s="264"/>
      <c r="Y633" s="264"/>
      <c r="Z633" s="984"/>
      <c r="AA633" s="984"/>
      <c r="AB633" s="984"/>
      <c r="AC633" s="984"/>
      <c r="AD633" s="984"/>
      <c r="AE633" s="984"/>
      <c r="AF633" s="984"/>
      <c r="AG633" s="984"/>
      <c r="AH633" s="264"/>
      <c r="AI633" s="264"/>
      <c r="AJ633" s="264"/>
      <c r="AK633" s="264"/>
    </row>
    <row r="634" spans="1:37" s="130" customFormat="1" ht="16.5" customHeight="1">
      <c r="A634" s="191"/>
      <c r="B634" s="191"/>
      <c r="C634" s="191"/>
      <c r="D634" s="191"/>
      <c r="E634" s="191"/>
      <c r="F634" s="191"/>
      <c r="G634" s="264"/>
      <c r="H634" s="264"/>
      <c r="I634" s="264"/>
      <c r="J634" s="264"/>
      <c r="K634" s="264"/>
      <c r="L634" s="264"/>
      <c r="M634" s="264"/>
      <c r="N634" s="264"/>
      <c r="O634" s="264"/>
      <c r="P634" s="264"/>
      <c r="Q634" s="264"/>
      <c r="R634" s="264"/>
      <c r="S634" s="264"/>
      <c r="T634" s="264"/>
      <c r="U634" s="264"/>
      <c r="V634" s="264"/>
      <c r="W634" s="264"/>
      <c r="X634" s="264"/>
      <c r="Y634" s="264"/>
      <c r="Z634" s="984"/>
      <c r="AA634" s="984"/>
      <c r="AB634" s="984"/>
      <c r="AC634" s="984"/>
      <c r="AD634" s="984"/>
      <c r="AE634" s="984"/>
      <c r="AF634" s="984"/>
      <c r="AG634" s="984"/>
      <c r="AH634" s="264"/>
      <c r="AI634" s="264"/>
      <c r="AJ634" s="264"/>
      <c r="AK634" s="264"/>
    </row>
    <row r="635" spans="1:37" s="130" customFormat="1" ht="16.5" customHeight="1">
      <c r="A635" s="191"/>
      <c r="B635" s="191"/>
      <c r="C635" s="191"/>
      <c r="D635" s="191"/>
      <c r="E635" s="191"/>
      <c r="F635" s="191"/>
      <c r="G635" s="264"/>
      <c r="H635" s="264"/>
      <c r="I635" s="264"/>
      <c r="J635" s="264"/>
      <c r="K635" s="264"/>
      <c r="L635" s="264"/>
      <c r="M635" s="264"/>
      <c r="N635" s="264"/>
      <c r="O635" s="264"/>
      <c r="P635" s="264"/>
      <c r="Q635" s="264"/>
      <c r="R635" s="264"/>
      <c r="S635" s="264"/>
      <c r="T635" s="264"/>
      <c r="U635" s="264"/>
      <c r="V635" s="264"/>
      <c r="W635" s="264"/>
      <c r="X635" s="264"/>
      <c r="Y635" s="264"/>
      <c r="Z635" s="984"/>
      <c r="AA635" s="984"/>
      <c r="AB635" s="984"/>
      <c r="AC635" s="984"/>
      <c r="AD635" s="984"/>
      <c r="AE635" s="984"/>
      <c r="AF635" s="984"/>
      <c r="AG635" s="984"/>
      <c r="AH635" s="264"/>
      <c r="AI635" s="264"/>
      <c r="AJ635" s="264"/>
      <c r="AK635" s="264"/>
    </row>
    <row r="636" spans="1:37" s="130" customFormat="1" ht="16.5" customHeight="1">
      <c r="A636" s="191"/>
      <c r="B636" s="191"/>
      <c r="C636" s="191"/>
      <c r="D636" s="191"/>
      <c r="E636" s="191"/>
      <c r="F636" s="191"/>
      <c r="G636" s="264"/>
      <c r="H636" s="264"/>
      <c r="I636" s="264"/>
      <c r="J636" s="264"/>
      <c r="K636" s="264"/>
      <c r="L636" s="264"/>
      <c r="M636" s="264"/>
      <c r="N636" s="264"/>
      <c r="O636" s="264"/>
      <c r="P636" s="264"/>
      <c r="Q636" s="264"/>
      <c r="R636" s="264"/>
      <c r="S636" s="264"/>
      <c r="T636" s="264"/>
      <c r="U636" s="264"/>
      <c r="V636" s="264"/>
      <c r="W636" s="264"/>
      <c r="X636" s="264"/>
      <c r="Y636" s="264"/>
      <c r="Z636" s="984"/>
      <c r="AA636" s="984"/>
      <c r="AB636" s="984"/>
      <c r="AC636" s="984"/>
      <c r="AD636" s="984"/>
      <c r="AE636" s="984"/>
      <c r="AF636" s="984"/>
      <c r="AG636" s="984"/>
      <c r="AH636" s="264"/>
      <c r="AI636" s="264"/>
      <c r="AJ636" s="264"/>
      <c r="AK636" s="264"/>
    </row>
    <row r="637" spans="1:37" s="130" customFormat="1" ht="16.5" customHeight="1">
      <c r="A637" s="191"/>
      <c r="B637" s="191"/>
      <c r="C637" s="191"/>
      <c r="D637" s="191"/>
      <c r="E637" s="191"/>
      <c r="F637" s="191"/>
      <c r="G637" s="264"/>
      <c r="H637" s="264"/>
      <c r="I637" s="264"/>
      <c r="J637" s="264"/>
      <c r="K637" s="264"/>
      <c r="L637" s="264"/>
      <c r="M637" s="264"/>
      <c r="N637" s="264"/>
      <c r="O637" s="264"/>
      <c r="P637" s="264"/>
      <c r="Q637" s="264"/>
      <c r="R637" s="264"/>
      <c r="S637" s="264"/>
      <c r="T637" s="264"/>
      <c r="U637" s="264"/>
      <c r="V637" s="264"/>
      <c r="W637" s="264"/>
      <c r="X637" s="264"/>
      <c r="Y637" s="264"/>
      <c r="Z637" s="984"/>
      <c r="AA637" s="984"/>
      <c r="AB637" s="984"/>
      <c r="AC637" s="984"/>
      <c r="AD637" s="984"/>
      <c r="AE637" s="984"/>
      <c r="AF637" s="984"/>
      <c r="AG637" s="984"/>
      <c r="AH637" s="264"/>
      <c r="AI637" s="264"/>
      <c r="AJ637" s="264"/>
      <c r="AK637" s="264"/>
    </row>
    <row r="638" spans="1:37" s="130" customFormat="1" ht="16.5" customHeight="1">
      <c r="A638" s="191"/>
      <c r="B638" s="191"/>
      <c r="C638" s="191"/>
      <c r="D638" s="191"/>
      <c r="E638" s="191"/>
      <c r="F638" s="191"/>
      <c r="G638" s="264"/>
      <c r="H638" s="264"/>
      <c r="I638" s="264"/>
      <c r="J638" s="264"/>
      <c r="K638" s="264"/>
      <c r="L638" s="264"/>
      <c r="M638" s="264"/>
      <c r="N638" s="264"/>
      <c r="O638" s="264"/>
      <c r="P638" s="264"/>
      <c r="Q638" s="264"/>
      <c r="R638" s="264"/>
      <c r="S638" s="264"/>
      <c r="T638" s="264"/>
      <c r="U638" s="264"/>
      <c r="V638" s="264"/>
      <c r="W638" s="264"/>
      <c r="X638" s="264"/>
      <c r="Y638" s="264"/>
      <c r="Z638" s="984"/>
      <c r="AA638" s="984"/>
      <c r="AB638" s="984"/>
      <c r="AC638" s="984"/>
      <c r="AD638" s="984"/>
      <c r="AE638" s="984"/>
      <c r="AF638" s="984"/>
      <c r="AG638" s="984"/>
      <c r="AH638" s="264"/>
      <c r="AI638" s="264"/>
      <c r="AJ638" s="264"/>
      <c r="AK638" s="264"/>
    </row>
    <row r="639" spans="1:37" s="130" customFormat="1" ht="16.5" customHeight="1">
      <c r="A639" s="191"/>
      <c r="B639" s="191"/>
      <c r="C639" s="191"/>
      <c r="D639" s="191"/>
      <c r="E639" s="191"/>
      <c r="F639" s="191"/>
      <c r="G639" s="264"/>
      <c r="H639" s="264"/>
      <c r="I639" s="264"/>
      <c r="J639" s="264"/>
      <c r="K639" s="264"/>
      <c r="L639" s="264"/>
      <c r="M639" s="264"/>
      <c r="N639" s="264"/>
      <c r="O639" s="264"/>
      <c r="P639" s="264"/>
      <c r="Q639" s="264"/>
      <c r="R639" s="264"/>
      <c r="S639" s="264"/>
      <c r="T639" s="264"/>
      <c r="U639" s="264"/>
      <c r="V639" s="264"/>
      <c r="W639" s="264"/>
      <c r="X639" s="264"/>
      <c r="Y639" s="264"/>
      <c r="Z639" s="984"/>
      <c r="AA639" s="984"/>
      <c r="AB639" s="984"/>
      <c r="AC639" s="984"/>
      <c r="AD639" s="984"/>
      <c r="AE639" s="984"/>
      <c r="AF639" s="984"/>
      <c r="AG639" s="984"/>
      <c r="AH639" s="264"/>
      <c r="AI639" s="264"/>
      <c r="AJ639" s="264"/>
      <c r="AK639" s="264"/>
    </row>
    <row r="640" spans="1:37" s="130" customFormat="1" ht="16.5" customHeight="1">
      <c r="A640" s="191"/>
      <c r="B640" s="191"/>
      <c r="C640" s="191"/>
      <c r="D640" s="191"/>
      <c r="E640" s="191"/>
      <c r="F640" s="191"/>
      <c r="G640" s="264"/>
      <c r="H640" s="264"/>
      <c r="I640" s="264"/>
      <c r="J640" s="264"/>
      <c r="K640" s="264"/>
      <c r="L640" s="264"/>
      <c r="M640" s="264"/>
      <c r="N640" s="264"/>
      <c r="O640" s="264"/>
      <c r="P640" s="264"/>
      <c r="Q640" s="264"/>
      <c r="R640" s="264"/>
      <c r="S640" s="264"/>
      <c r="T640" s="264"/>
      <c r="U640" s="264"/>
      <c r="V640" s="264"/>
      <c r="W640" s="264"/>
      <c r="X640" s="264"/>
      <c r="Y640" s="264"/>
      <c r="Z640" s="984"/>
      <c r="AA640" s="984"/>
      <c r="AB640" s="984"/>
      <c r="AC640" s="984"/>
      <c r="AD640" s="984"/>
      <c r="AE640" s="984"/>
      <c r="AF640" s="984"/>
      <c r="AG640" s="984"/>
      <c r="AH640" s="264"/>
      <c r="AI640" s="264"/>
      <c r="AJ640" s="264"/>
      <c r="AK640" s="264"/>
    </row>
    <row r="641" spans="1:37" s="130" customFormat="1" ht="16.5" customHeight="1">
      <c r="A641" s="191"/>
      <c r="B641" s="191"/>
      <c r="C641" s="191"/>
      <c r="D641" s="191"/>
      <c r="E641" s="191"/>
      <c r="F641" s="191"/>
      <c r="G641" s="264"/>
      <c r="H641" s="264"/>
      <c r="I641" s="264"/>
      <c r="J641" s="264"/>
      <c r="K641" s="264"/>
      <c r="L641" s="264"/>
      <c r="M641" s="264"/>
      <c r="N641" s="264"/>
      <c r="O641" s="264"/>
      <c r="P641" s="264"/>
      <c r="Q641" s="264"/>
      <c r="R641" s="264"/>
      <c r="S641" s="264"/>
      <c r="T641" s="264"/>
      <c r="U641" s="264"/>
      <c r="V641" s="264"/>
      <c r="W641" s="264"/>
      <c r="X641" s="264"/>
      <c r="Y641" s="264"/>
      <c r="Z641" s="984"/>
      <c r="AA641" s="984"/>
      <c r="AB641" s="984"/>
      <c r="AC641" s="984"/>
      <c r="AD641" s="984"/>
      <c r="AE641" s="984"/>
      <c r="AF641" s="984"/>
      <c r="AG641" s="984"/>
      <c r="AH641" s="264"/>
      <c r="AI641" s="264"/>
      <c r="AJ641" s="264"/>
      <c r="AK641" s="264"/>
    </row>
    <row r="642" spans="1:37" s="130" customFormat="1" ht="16.5" customHeight="1">
      <c r="A642" s="191"/>
      <c r="B642" s="191"/>
      <c r="C642" s="191"/>
      <c r="D642" s="191"/>
      <c r="E642" s="191"/>
      <c r="F642" s="191"/>
      <c r="G642" s="264"/>
      <c r="H642" s="264"/>
      <c r="I642" s="264"/>
      <c r="J642" s="264"/>
      <c r="K642" s="264"/>
      <c r="L642" s="264"/>
      <c r="M642" s="264"/>
      <c r="N642" s="264"/>
      <c r="O642" s="264"/>
      <c r="P642" s="264"/>
      <c r="Q642" s="264"/>
      <c r="R642" s="264"/>
      <c r="S642" s="264"/>
      <c r="T642" s="264"/>
      <c r="U642" s="264"/>
      <c r="V642" s="264"/>
      <c r="W642" s="264"/>
      <c r="X642" s="264"/>
      <c r="Y642" s="264"/>
      <c r="Z642" s="984"/>
      <c r="AA642" s="984"/>
      <c r="AB642" s="984"/>
      <c r="AC642" s="984"/>
      <c r="AD642" s="984"/>
      <c r="AE642" s="984"/>
      <c r="AF642" s="984"/>
      <c r="AG642" s="984"/>
      <c r="AH642" s="264"/>
      <c r="AI642" s="264"/>
      <c r="AJ642" s="264"/>
      <c r="AK642" s="264"/>
    </row>
    <row r="643" spans="1:37" s="130" customFormat="1" ht="16.5" customHeight="1">
      <c r="A643" s="191"/>
      <c r="B643" s="191"/>
      <c r="C643" s="191"/>
      <c r="D643" s="191"/>
      <c r="E643" s="191"/>
      <c r="F643" s="191"/>
      <c r="G643" s="264"/>
      <c r="H643" s="264"/>
      <c r="I643" s="264"/>
      <c r="J643" s="264"/>
      <c r="K643" s="264"/>
      <c r="L643" s="264"/>
      <c r="M643" s="264"/>
      <c r="N643" s="264"/>
      <c r="O643" s="264"/>
      <c r="P643" s="264"/>
      <c r="Q643" s="264"/>
      <c r="R643" s="264"/>
      <c r="S643" s="264"/>
      <c r="T643" s="264"/>
      <c r="U643" s="264"/>
      <c r="V643" s="264"/>
      <c r="W643" s="264"/>
      <c r="X643" s="264"/>
      <c r="Y643" s="264"/>
      <c r="Z643" s="984"/>
      <c r="AA643" s="984"/>
      <c r="AB643" s="984"/>
      <c r="AC643" s="984"/>
      <c r="AD643" s="984"/>
      <c r="AE643" s="984"/>
      <c r="AF643" s="984"/>
      <c r="AG643" s="984"/>
      <c r="AH643" s="264"/>
      <c r="AI643" s="264"/>
      <c r="AJ643" s="264"/>
      <c r="AK643" s="264"/>
    </row>
    <row r="644" spans="1:37" s="130" customFormat="1" ht="16.5" customHeight="1">
      <c r="A644" s="191"/>
      <c r="B644" s="191"/>
      <c r="C644" s="191"/>
      <c r="D644" s="191"/>
      <c r="E644" s="191"/>
      <c r="F644" s="191"/>
      <c r="G644" s="264"/>
      <c r="H644" s="264"/>
      <c r="I644" s="264"/>
      <c r="J644" s="264"/>
      <c r="K644" s="264"/>
      <c r="L644" s="264"/>
      <c r="M644" s="264"/>
      <c r="N644" s="264"/>
      <c r="O644" s="264"/>
      <c r="P644" s="264"/>
      <c r="Q644" s="264"/>
      <c r="R644" s="264"/>
      <c r="S644" s="264"/>
      <c r="T644" s="264"/>
      <c r="U644" s="264"/>
      <c r="V644" s="264"/>
      <c r="W644" s="264"/>
      <c r="X644" s="264"/>
      <c r="Y644" s="264"/>
      <c r="Z644" s="984"/>
      <c r="AA644" s="984"/>
      <c r="AB644" s="984"/>
      <c r="AC644" s="984"/>
      <c r="AD644" s="984"/>
      <c r="AE644" s="984"/>
      <c r="AF644" s="984"/>
      <c r="AG644" s="984"/>
      <c r="AH644" s="264"/>
      <c r="AI644" s="264"/>
      <c r="AJ644" s="264"/>
      <c r="AK644" s="264"/>
    </row>
    <row r="645" spans="1:37" s="130" customFormat="1" ht="16.5" customHeight="1">
      <c r="A645" s="191"/>
      <c r="B645" s="191"/>
      <c r="C645" s="191"/>
      <c r="D645" s="191"/>
      <c r="E645" s="191"/>
      <c r="F645" s="191"/>
      <c r="G645" s="264"/>
      <c r="H645" s="264"/>
      <c r="I645" s="264"/>
      <c r="J645" s="264"/>
      <c r="K645" s="264"/>
      <c r="L645" s="264"/>
      <c r="M645" s="264"/>
      <c r="N645" s="264"/>
      <c r="O645" s="264"/>
      <c r="P645" s="264"/>
      <c r="Q645" s="264"/>
      <c r="R645" s="264"/>
      <c r="S645" s="264"/>
      <c r="T645" s="264"/>
      <c r="U645" s="264"/>
      <c r="V645" s="264"/>
      <c r="W645" s="264"/>
      <c r="X645" s="264"/>
      <c r="Y645" s="264"/>
      <c r="Z645" s="984"/>
      <c r="AA645" s="984"/>
      <c r="AB645" s="984"/>
      <c r="AC645" s="984"/>
      <c r="AD645" s="984"/>
      <c r="AE645" s="984"/>
      <c r="AF645" s="984"/>
      <c r="AG645" s="984"/>
      <c r="AH645" s="264"/>
      <c r="AI645" s="264"/>
      <c r="AJ645" s="264"/>
      <c r="AK645" s="264"/>
    </row>
    <row r="646" spans="1:37" s="130" customFormat="1" ht="16.5" customHeight="1">
      <c r="A646" s="191"/>
      <c r="B646" s="191"/>
      <c r="C646" s="191"/>
      <c r="D646" s="191"/>
      <c r="E646" s="191"/>
      <c r="F646" s="191"/>
      <c r="G646" s="264"/>
      <c r="H646" s="264"/>
      <c r="I646" s="264"/>
      <c r="J646" s="264"/>
      <c r="K646" s="264"/>
      <c r="L646" s="264"/>
      <c r="M646" s="264"/>
      <c r="N646" s="264"/>
      <c r="O646" s="264"/>
      <c r="P646" s="264"/>
      <c r="Q646" s="264"/>
      <c r="R646" s="264"/>
      <c r="S646" s="264"/>
      <c r="T646" s="264"/>
      <c r="U646" s="264"/>
      <c r="V646" s="264"/>
      <c r="W646" s="264"/>
      <c r="X646" s="264"/>
      <c r="Y646" s="264"/>
      <c r="Z646" s="984"/>
      <c r="AA646" s="984"/>
      <c r="AB646" s="984"/>
      <c r="AC646" s="984"/>
      <c r="AD646" s="984"/>
      <c r="AE646" s="984"/>
      <c r="AF646" s="984"/>
      <c r="AG646" s="984"/>
      <c r="AH646" s="264"/>
      <c r="AI646" s="264"/>
      <c r="AJ646" s="264"/>
      <c r="AK646" s="264"/>
    </row>
    <row r="647" spans="1:37" s="130" customFormat="1" ht="16.5" customHeight="1">
      <c r="A647" s="191"/>
      <c r="B647" s="191"/>
      <c r="C647" s="191"/>
      <c r="D647" s="191"/>
      <c r="E647" s="191"/>
      <c r="F647" s="191"/>
      <c r="G647" s="264"/>
      <c r="H647" s="264"/>
      <c r="I647" s="264"/>
      <c r="J647" s="264"/>
      <c r="K647" s="264"/>
      <c r="L647" s="264"/>
      <c r="M647" s="264"/>
      <c r="N647" s="264"/>
      <c r="O647" s="264"/>
      <c r="P647" s="264"/>
      <c r="Q647" s="264"/>
      <c r="R647" s="264"/>
      <c r="S647" s="264"/>
      <c r="T647" s="264"/>
      <c r="U647" s="264"/>
      <c r="V647" s="264"/>
      <c r="W647" s="264"/>
      <c r="X647" s="264"/>
      <c r="Y647" s="264"/>
      <c r="Z647" s="984"/>
      <c r="AA647" s="984"/>
      <c r="AB647" s="984"/>
      <c r="AC647" s="984"/>
      <c r="AD647" s="984"/>
      <c r="AE647" s="984"/>
      <c r="AF647" s="984"/>
      <c r="AG647" s="984"/>
      <c r="AH647" s="264"/>
      <c r="AI647" s="264"/>
      <c r="AJ647" s="264"/>
      <c r="AK647" s="264"/>
    </row>
    <row r="648" spans="1:37" s="130" customFormat="1" ht="16.5" customHeight="1">
      <c r="A648" s="191"/>
      <c r="B648" s="191"/>
      <c r="C648" s="191"/>
      <c r="D648" s="191"/>
      <c r="E648" s="191"/>
      <c r="F648" s="191"/>
      <c r="G648" s="264"/>
      <c r="H648" s="264"/>
      <c r="I648" s="264"/>
      <c r="J648" s="264"/>
      <c r="K648" s="264"/>
      <c r="L648" s="264"/>
      <c r="M648" s="264"/>
      <c r="N648" s="264"/>
      <c r="O648" s="264"/>
      <c r="P648" s="264"/>
      <c r="Q648" s="264"/>
      <c r="R648" s="264"/>
      <c r="S648" s="264"/>
      <c r="T648" s="264"/>
      <c r="U648" s="264"/>
      <c r="V648" s="264"/>
      <c r="W648" s="264"/>
      <c r="X648" s="264"/>
      <c r="Y648" s="264"/>
      <c r="Z648" s="984"/>
      <c r="AA648" s="984"/>
      <c r="AB648" s="984"/>
      <c r="AC648" s="984"/>
      <c r="AD648" s="984"/>
      <c r="AE648" s="984"/>
      <c r="AF648" s="984"/>
      <c r="AG648" s="984"/>
      <c r="AH648" s="264"/>
      <c r="AI648" s="264"/>
      <c r="AJ648" s="264"/>
      <c r="AK648" s="264"/>
    </row>
    <row r="649" spans="1:37" s="130" customFormat="1" ht="16.5" customHeight="1">
      <c r="A649" s="191"/>
      <c r="B649" s="191"/>
      <c r="C649" s="191"/>
      <c r="D649" s="191"/>
      <c r="E649" s="191"/>
      <c r="F649" s="191"/>
      <c r="G649" s="264"/>
      <c r="H649" s="264"/>
      <c r="I649" s="264"/>
      <c r="J649" s="264"/>
      <c r="K649" s="264"/>
      <c r="L649" s="264"/>
      <c r="M649" s="264"/>
      <c r="N649" s="264"/>
      <c r="O649" s="264"/>
      <c r="P649" s="264"/>
      <c r="Q649" s="264"/>
      <c r="R649" s="264"/>
      <c r="S649" s="264"/>
      <c r="T649" s="264"/>
      <c r="U649" s="264"/>
      <c r="V649" s="264"/>
      <c r="W649" s="264"/>
      <c r="X649" s="264"/>
      <c r="Y649" s="264"/>
      <c r="Z649" s="984"/>
      <c r="AA649" s="984"/>
      <c r="AB649" s="984"/>
      <c r="AC649" s="984"/>
      <c r="AD649" s="984"/>
      <c r="AE649" s="984"/>
      <c r="AF649" s="984"/>
      <c r="AG649" s="984"/>
      <c r="AH649" s="264"/>
      <c r="AI649" s="264"/>
      <c r="AJ649" s="264"/>
      <c r="AK649" s="264"/>
    </row>
    <row r="650" spans="1:37" s="130" customFormat="1" ht="16.5" customHeight="1">
      <c r="A650" s="191"/>
      <c r="B650" s="191"/>
      <c r="C650" s="191"/>
      <c r="D650" s="191"/>
      <c r="E650" s="191"/>
      <c r="F650" s="191"/>
      <c r="G650" s="264"/>
      <c r="H650" s="264"/>
      <c r="I650" s="264"/>
      <c r="J650" s="264"/>
      <c r="K650" s="264"/>
      <c r="L650" s="264"/>
      <c r="M650" s="264"/>
      <c r="N650" s="264"/>
      <c r="O650" s="264"/>
      <c r="P650" s="264"/>
      <c r="Q650" s="264"/>
      <c r="R650" s="264"/>
      <c r="S650" s="264"/>
      <c r="T650" s="264"/>
      <c r="U650" s="264"/>
      <c r="V650" s="264"/>
      <c r="W650" s="264"/>
      <c r="X650" s="264"/>
      <c r="Y650" s="264"/>
      <c r="Z650" s="984"/>
      <c r="AA650" s="984"/>
      <c r="AB650" s="984"/>
      <c r="AC650" s="984"/>
      <c r="AD650" s="984"/>
      <c r="AE650" s="984"/>
      <c r="AF650" s="984"/>
      <c r="AG650" s="984"/>
      <c r="AH650" s="264"/>
      <c r="AI650" s="264"/>
      <c r="AJ650" s="264"/>
      <c r="AK650" s="264"/>
    </row>
    <row r="651" spans="1:37" s="130" customFormat="1" ht="16.5" customHeight="1">
      <c r="A651" s="191"/>
      <c r="B651" s="191"/>
      <c r="C651" s="191"/>
      <c r="D651" s="191"/>
      <c r="E651" s="191"/>
      <c r="F651" s="191"/>
      <c r="G651" s="264"/>
      <c r="H651" s="264"/>
      <c r="I651" s="264"/>
      <c r="J651" s="264"/>
      <c r="K651" s="264"/>
      <c r="L651" s="264"/>
      <c r="M651" s="264"/>
      <c r="N651" s="264"/>
      <c r="O651" s="264"/>
      <c r="P651" s="264"/>
      <c r="Q651" s="264"/>
      <c r="R651" s="264"/>
      <c r="S651" s="264"/>
      <c r="T651" s="264"/>
      <c r="U651" s="264"/>
      <c r="V651" s="264"/>
      <c r="W651" s="264"/>
      <c r="X651" s="264"/>
      <c r="Y651" s="264"/>
      <c r="Z651" s="984"/>
      <c r="AA651" s="984"/>
      <c r="AB651" s="984"/>
      <c r="AC651" s="984"/>
      <c r="AD651" s="984"/>
      <c r="AE651" s="984"/>
      <c r="AF651" s="984"/>
      <c r="AG651" s="984"/>
      <c r="AH651" s="264"/>
      <c r="AI651" s="264"/>
      <c r="AJ651" s="264"/>
      <c r="AK651" s="264"/>
    </row>
    <row r="652" spans="1:37" s="130" customFormat="1" ht="16.5" customHeight="1">
      <c r="A652" s="191"/>
      <c r="B652" s="191"/>
      <c r="C652" s="191"/>
      <c r="D652" s="191"/>
      <c r="E652" s="191"/>
      <c r="F652" s="191"/>
      <c r="G652" s="264"/>
      <c r="H652" s="264"/>
      <c r="I652" s="264"/>
      <c r="J652" s="264"/>
      <c r="K652" s="264"/>
      <c r="L652" s="264"/>
      <c r="M652" s="264"/>
      <c r="N652" s="264"/>
      <c r="O652" s="264"/>
      <c r="P652" s="264"/>
      <c r="Q652" s="264"/>
      <c r="R652" s="264"/>
      <c r="S652" s="264"/>
      <c r="T652" s="264"/>
      <c r="U652" s="264"/>
      <c r="V652" s="264"/>
      <c r="W652" s="264"/>
      <c r="X652" s="264"/>
      <c r="Y652" s="264"/>
      <c r="Z652" s="984"/>
      <c r="AA652" s="984"/>
      <c r="AB652" s="984"/>
      <c r="AC652" s="984"/>
      <c r="AD652" s="984"/>
      <c r="AE652" s="984"/>
      <c r="AF652" s="984"/>
      <c r="AG652" s="984"/>
      <c r="AH652" s="264"/>
      <c r="AI652" s="264"/>
      <c r="AJ652" s="264"/>
      <c r="AK652" s="264"/>
    </row>
    <row r="653" spans="1:37" s="130" customFormat="1" ht="16.5" customHeight="1">
      <c r="A653" s="191"/>
      <c r="B653" s="191"/>
      <c r="C653" s="191"/>
      <c r="D653" s="191"/>
      <c r="E653" s="191"/>
      <c r="F653" s="191"/>
      <c r="G653" s="264"/>
      <c r="H653" s="264"/>
      <c r="I653" s="264"/>
      <c r="J653" s="264"/>
      <c r="K653" s="264"/>
      <c r="L653" s="264"/>
      <c r="M653" s="264"/>
      <c r="N653" s="264"/>
      <c r="O653" s="264"/>
      <c r="P653" s="264"/>
      <c r="Q653" s="264"/>
      <c r="R653" s="264"/>
      <c r="S653" s="264"/>
      <c r="T653" s="264"/>
      <c r="U653" s="264"/>
      <c r="V653" s="264"/>
      <c r="W653" s="264"/>
      <c r="X653" s="264"/>
      <c r="Y653" s="264"/>
      <c r="Z653" s="984"/>
      <c r="AA653" s="984"/>
      <c r="AB653" s="984"/>
      <c r="AC653" s="984"/>
      <c r="AD653" s="984"/>
      <c r="AE653" s="984"/>
      <c r="AF653" s="984"/>
      <c r="AG653" s="984"/>
      <c r="AH653" s="264"/>
      <c r="AI653" s="264"/>
      <c r="AJ653" s="264"/>
      <c r="AK653" s="264"/>
    </row>
    <row r="654" spans="1:37" s="130" customFormat="1" ht="16.5" customHeight="1">
      <c r="A654" s="191"/>
      <c r="B654" s="191"/>
      <c r="C654" s="191"/>
      <c r="D654" s="191"/>
      <c r="E654" s="191"/>
      <c r="F654" s="191"/>
      <c r="G654" s="264"/>
      <c r="H654" s="264"/>
      <c r="I654" s="264"/>
      <c r="J654" s="264"/>
      <c r="K654" s="264"/>
      <c r="L654" s="264"/>
      <c r="M654" s="264"/>
      <c r="N654" s="264"/>
      <c r="O654" s="264"/>
      <c r="P654" s="264"/>
      <c r="Q654" s="264"/>
      <c r="R654" s="264"/>
      <c r="S654" s="264"/>
      <c r="T654" s="264"/>
      <c r="U654" s="264"/>
      <c r="V654" s="264"/>
      <c r="W654" s="264"/>
      <c r="X654" s="264"/>
      <c r="Y654" s="264"/>
      <c r="Z654" s="984"/>
      <c r="AA654" s="984"/>
      <c r="AB654" s="984"/>
      <c r="AC654" s="984"/>
      <c r="AD654" s="984"/>
      <c r="AE654" s="984"/>
      <c r="AF654" s="984"/>
      <c r="AG654" s="984"/>
      <c r="AH654" s="264"/>
      <c r="AI654" s="264"/>
      <c r="AJ654" s="264"/>
      <c r="AK654" s="264"/>
    </row>
    <row r="655" spans="1:37" s="130" customFormat="1" ht="16.5" customHeight="1">
      <c r="A655" s="191"/>
      <c r="B655" s="191"/>
      <c r="C655" s="191"/>
      <c r="D655" s="191"/>
      <c r="E655" s="191"/>
      <c r="F655" s="191"/>
      <c r="G655" s="264"/>
      <c r="H655" s="264"/>
      <c r="I655" s="264"/>
      <c r="J655" s="264"/>
      <c r="K655" s="264"/>
      <c r="L655" s="264"/>
      <c r="M655" s="264"/>
      <c r="N655" s="264"/>
      <c r="O655" s="264"/>
      <c r="P655" s="264"/>
      <c r="Q655" s="264"/>
      <c r="R655" s="264"/>
      <c r="S655" s="264"/>
      <c r="T655" s="264"/>
      <c r="U655" s="264"/>
      <c r="V655" s="264"/>
      <c r="W655" s="264"/>
      <c r="X655" s="264"/>
      <c r="Y655" s="264"/>
      <c r="Z655" s="984"/>
      <c r="AA655" s="984"/>
      <c r="AB655" s="984"/>
      <c r="AC655" s="984"/>
      <c r="AD655" s="984"/>
      <c r="AE655" s="984"/>
      <c r="AF655" s="984"/>
      <c r="AG655" s="984"/>
      <c r="AH655" s="264"/>
      <c r="AI655" s="264"/>
      <c r="AJ655" s="264"/>
      <c r="AK655" s="264"/>
    </row>
    <row r="656" spans="1:37" s="130" customFormat="1" ht="16.5" customHeight="1">
      <c r="A656" s="191"/>
      <c r="B656" s="191"/>
      <c r="C656" s="191"/>
      <c r="D656" s="191"/>
      <c r="E656" s="191"/>
      <c r="F656" s="191"/>
      <c r="G656" s="264"/>
      <c r="H656" s="264"/>
      <c r="I656" s="264"/>
      <c r="J656" s="264"/>
      <c r="K656" s="264"/>
      <c r="L656" s="264"/>
      <c r="M656" s="264"/>
      <c r="N656" s="264"/>
      <c r="O656" s="264"/>
      <c r="P656" s="264"/>
      <c r="Q656" s="264"/>
      <c r="R656" s="264"/>
      <c r="S656" s="264"/>
      <c r="T656" s="264"/>
      <c r="U656" s="264"/>
      <c r="V656" s="264"/>
      <c r="W656" s="264"/>
      <c r="X656" s="264"/>
      <c r="Y656" s="264"/>
      <c r="Z656" s="984"/>
      <c r="AA656" s="984"/>
      <c r="AB656" s="984"/>
      <c r="AC656" s="984"/>
      <c r="AD656" s="984"/>
      <c r="AE656" s="984"/>
      <c r="AF656" s="984"/>
      <c r="AG656" s="984"/>
      <c r="AH656" s="264"/>
      <c r="AI656" s="264"/>
      <c r="AJ656" s="264"/>
      <c r="AK656" s="264"/>
    </row>
    <row r="657" spans="1:37" s="130" customFormat="1" ht="16.5" customHeight="1">
      <c r="A657" s="191"/>
      <c r="B657" s="191"/>
      <c r="C657" s="191"/>
      <c r="D657" s="191"/>
      <c r="E657" s="191"/>
      <c r="F657" s="191"/>
      <c r="G657" s="264"/>
      <c r="H657" s="264"/>
      <c r="I657" s="264"/>
      <c r="J657" s="264"/>
      <c r="K657" s="264"/>
      <c r="L657" s="264"/>
      <c r="M657" s="264"/>
      <c r="N657" s="264"/>
      <c r="O657" s="264"/>
      <c r="P657" s="264"/>
      <c r="Q657" s="264"/>
      <c r="R657" s="264"/>
      <c r="S657" s="264"/>
      <c r="T657" s="264"/>
      <c r="U657" s="264"/>
      <c r="V657" s="264"/>
      <c r="W657" s="264"/>
      <c r="X657" s="264"/>
      <c r="Y657" s="264"/>
      <c r="Z657" s="984"/>
      <c r="AA657" s="984"/>
      <c r="AB657" s="984"/>
      <c r="AC657" s="984"/>
      <c r="AD657" s="984"/>
      <c r="AE657" s="984"/>
      <c r="AF657" s="984"/>
      <c r="AG657" s="984"/>
      <c r="AH657" s="264"/>
      <c r="AI657" s="264"/>
      <c r="AJ657" s="264"/>
      <c r="AK657" s="264"/>
    </row>
    <row r="658" spans="1:37" s="130" customFormat="1" ht="16.5" customHeight="1">
      <c r="A658" s="191"/>
      <c r="B658" s="191"/>
      <c r="C658" s="191"/>
      <c r="D658" s="191"/>
      <c r="E658" s="191"/>
      <c r="F658" s="191"/>
      <c r="G658" s="264"/>
      <c r="H658" s="264"/>
      <c r="I658" s="264"/>
      <c r="J658" s="264"/>
      <c r="K658" s="264"/>
      <c r="L658" s="264"/>
      <c r="M658" s="264"/>
      <c r="N658" s="264"/>
      <c r="O658" s="264"/>
      <c r="P658" s="264"/>
      <c r="Q658" s="264"/>
      <c r="R658" s="264"/>
      <c r="S658" s="264"/>
      <c r="T658" s="264"/>
      <c r="U658" s="264"/>
      <c r="V658" s="264"/>
      <c r="W658" s="264"/>
      <c r="X658" s="264"/>
      <c r="Y658" s="264"/>
      <c r="Z658" s="984"/>
      <c r="AA658" s="984"/>
      <c r="AB658" s="984"/>
      <c r="AC658" s="984"/>
      <c r="AD658" s="984"/>
      <c r="AE658" s="984"/>
      <c r="AF658" s="984"/>
      <c r="AG658" s="984"/>
      <c r="AH658" s="264"/>
      <c r="AI658" s="264"/>
      <c r="AJ658" s="264"/>
      <c r="AK658" s="264"/>
    </row>
    <row r="659" spans="1:37" s="130" customFormat="1" ht="16.5" customHeight="1">
      <c r="A659" s="191"/>
      <c r="B659" s="191"/>
      <c r="C659" s="191"/>
      <c r="D659" s="191"/>
      <c r="E659" s="191"/>
      <c r="F659" s="191"/>
      <c r="G659" s="264"/>
      <c r="H659" s="264"/>
      <c r="I659" s="264"/>
      <c r="J659" s="264"/>
      <c r="K659" s="264"/>
      <c r="L659" s="264"/>
      <c r="M659" s="264"/>
      <c r="N659" s="264"/>
      <c r="O659" s="264"/>
      <c r="P659" s="264"/>
      <c r="Q659" s="264"/>
      <c r="R659" s="264"/>
      <c r="S659" s="264"/>
      <c r="T659" s="264"/>
      <c r="U659" s="264"/>
      <c r="V659" s="264"/>
      <c r="W659" s="264"/>
      <c r="X659" s="264"/>
      <c r="Y659" s="264"/>
      <c r="Z659" s="984"/>
      <c r="AA659" s="984"/>
      <c r="AB659" s="984"/>
      <c r="AC659" s="984"/>
      <c r="AD659" s="984"/>
      <c r="AE659" s="984"/>
      <c r="AF659" s="984"/>
      <c r="AG659" s="984"/>
      <c r="AH659" s="264"/>
      <c r="AI659" s="264"/>
      <c r="AJ659" s="264"/>
      <c r="AK659" s="264"/>
    </row>
    <row r="660" spans="1:37" s="130" customFormat="1" ht="16.5" customHeight="1">
      <c r="A660" s="191"/>
      <c r="B660" s="191"/>
      <c r="C660" s="191"/>
      <c r="D660" s="191"/>
      <c r="E660" s="191"/>
      <c r="F660" s="191"/>
      <c r="G660" s="264"/>
      <c r="H660" s="264"/>
      <c r="I660" s="264"/>
      <c r="J660" s="264"/>
      <c r="K660" s="264"/>
      <c r="L660" s="264"/>
      <c r="M660" s="264"/>
      <c r="N660" s="264"/>
      <c r="O660" s="264"/>
      <c r="P660" s="264"/>
      <c r="Q660" s="264"/>
      <c r="R660" s="264"/>
      <c r="S660" s="264"/>
      <c r="T660" s="264"/>
      <c r="U660" s="264"/>
      <c r="V660" s="264"/>
      <c r="W660" s="264"/>
      <c r="X660" s="264"/>
      <c r="Y660" s="264"/>
      <c r="Z660" s="984"/>
      <c r="AA660" s="984"/>
      <c r="AB660" s="984"/>
      <c r="AC660" s="984"/>
      <c r="AD660" s="984"/>
      <c r="AE660" s="984"/>
      <c r="AF660" s="984"/>
      <c r="AG660" s="984"/>
      <c r="AH660" s="264"/>
      <c r="AI660" s="264"/>
      <c r="AJ660" s="264"/>
      <c r="AK660" s="264"/>
    </row>
    <row r="661" spans="1:37" s="130" customFormat="1" ht="16.5" customHeight="1">
      <c r="A661" s="191"/>
      <c r="B661" s="191"/>
      <c r="C661" s="191"/>
      <c r="D661" s="191"/>
      <c r="E661" s="191"/>
      <c r="F661" s="191"/>
      <c r="G661" s="264"/>
      <c r="H661" s="264"/>
      <c r="I661" s="264"/>
      <c r="J661" s="264"/>
      <c r="K661" s="264"/>
      <c r="L661" s="264"/>
      <c r="M661" s="264"/>
      <c r="N661" s="264"/>
      <c r="O661" s="264"/>
      <c r="P661" s="264"/>
      <c r="Q661" s="264"/>
      <c r="R661" s="264"/>
      <c r="S661" s="264"/>
      <c r="T661" s="264"/>
      <c r="U661" s="264"/>
      <c r="V661" s="264"/>
      <c r="W661" s="264"/>
      <c r="X661" s="264"/>
      <c r="Y661" s="264"/>
      <c r="Z661" s="984"/>
      <c r="AA661" s="984"/>
      <c r="AB661" s="984"/>
      <c r="AC661" s="984"/>
      <c r="AD661" s="984"/>
      <c r="AE661" s="984"/>
      <c r="AF661" s="984"/>
      <c r="AG661" s="984"/>
      <c r="AH661" s="264"/>
      <c r="AI661" s="264"/>
      <c r="AJ661" s="264"/>
      <c r="AK661" s="264"/>
    </row>
    <row r="662" spans="1:37" s="130" customFormat="1" ht="16.5" customHeight="1">
      <c r="A662" s="191"/>
      <c r="B662" s="191"/>
      <c r="C662" s="191"/>
      <c r="D662" s="191"/>
      <c r="E662" s="191"/>
      <c r="F662" s="191"/>
      <c r="G662" s="264"/>
      <c r="H662" s="264"/>
      <c r="I662" s="264"/>
      <c r="J662" s="264"/>
      <c r="K662" s="264"/>
      <c r="L662" s="264"/>
      <c r="M662" s="264"/>
      <c r="N662" s="264"/>
      <c r="O662" s="264"/>
      <c r="P662" s="264"/>
      <c r="Q662" s="264"/>
      <c r="R662" s="264"/>
      <c r="S662" s="264"/>
      <c r="T662" s="264"/>
      <c r="U662" s="264"/>
      <c r="V662" s="264"/>
      <c r="W662" s="264"/>
      <c r="X662" s="264"/>
      <c r="Y662" s="264"/>
      <c r="Z662" s="984"/>
      <c r="AA662" s="984"/>
      <c r="AB662" s="984"/>
      <c r="AC662" s="984"/>
      <c r="AD662" s="984"/>
      <c r="AE662" s="984"/>
      <c r="AF662" s="984"/>
      <c r="AG662" s="984"/>
      <c r="AH662" s="264"/>
      <c r="AI662" s="264"/>
      <c r="AJ662" s="264"/>
      <c r="AK662" s="264"/>
    </row>
    <row r="663" spans="1:37" s="130" customFormat="1" ht="16.5" customHeight="1">
      <c r="A663" s="191"/>
      <c r="B663" s="191"/>
      <c r="C663" s="191"/>
      <c r="D663" s="191"/>
      <c r="E663" s="191"/>
      <c r="F663" s="191"/>
      <c r="G663" s="264"/>
      <c r="H663" s="264"/>
      <c r="I663" s="264"/>
      <c r="J663" s="264"/>
      <c r="K663" s="264"/>
      <c r="L663" s="264"/>
      <c r="M663" s="264"/>
      <c r="N663" s="264"/>
      <c r="O663" s="264"/>
      <c r="P663" s="264"/>
      <c r="Q663" s="264"/>
      <c r="R663" s="264"/>
      <c r="S663" s="264"/>
      <c r="T663" s="264"/>
      <c r="U663" s="264"/>
      <c r="V663" s="264"/>
      <c r="W663" s="264"/>
      <c r="X663" s="264"/>
      <c r="Y663" s="264"/>
      <c r="Z663" s="984"/>
      <c r="AA663" s="984"/>
      <c r="AB663" s="984"/>
      <c r="AC663" s="984"/>
      <c r="AD663" s="984"/>
      <c r="AE663" s="984"/>
      <c r="AF663" s="984"/>
      <c r="AG663" s="984"/>
      <c r="AH663" s="264"/>
      <c r="AI663" s="264"/>
      <c r="AJ663" s="264"/>
      <c r="AK663" s="264"/>
    </row>
    <row r="664" spans="1:37" s="130" customFormat="1" ht="16.5" customHeight="1">
      <c r="A664" s="191"/>
      <c r="B664" s="191"/>
      <c r="C664" s="191"/>
      <c r="D664" s="191"/>
      <c r="E664" s="191"/>
      <c r="F664" s="191"/>
      <c r="G664" s="264"/>
      <c r="H664" s="264"/>
      <c r="I664" s="264"/>
      <c r="J664" s="264"/>
      <c r="K664" s="264"/>
      <c r="L664" s="264"/>
      <c r="M664" s="264"/>
      <c r="N664" s="264"/>
      <c r="O664" s="264"/>
      <c r="P664" s="264"/>
      <c r="Q664" s="264"/>
      <c r="R664" s="264"/>
      <c r="S664" s="264"/>
      <c r="T664" s="264"/>
      <c r="U664" s="264"/>
      <c r="V664" s="264"/>
      <c r="W664" s="264"/>
      <c r="X664" s="264"/>
      <c r="Y664" s="264"/>
      <c r="Z664" s="984"/>
      <c r="AA664" s="984"/>
      <c r="AB664" s="984"/>
      <c r="AC664" s="984"/>
      <c r="AD664" s="984"/>
      <c r="AE664" s="984"/>
      <c r="AF664" s="984"/>
      <c r="AG664" s="984"/>
      <c r="AH664" s="264"/>
      <c r="AI664" s="264"/>
      <c r="AJ664" s="264"/>
      <c r="AK664" s="264"/>
    </row>
    <row r="665" spans="1:37" s="130" customFormat="1" ht="16.5" customHeight="1">
      <c r="A665" s="191"/>
      <c r="B665" s="191"/>
      <c r="C665" s="191"/>
      <c r="D665" s="191"/>
      <c r="E665" s="191"/>
      <c r="F665" s="191"/>
      <c r="G665" s="264"/>
      <c r="H665" s="264"/>
      <c r="I665" s="264"/>
      <c r="J665" s="264"/>
      <c r="K665" s="264"/>
      <c r="L665" s="264"/>
      <c r="M665" s="264"/>
      <c r="N665" s="264"/>
      <c r="O665" s="264"/>
      <c r="P665" s="264"/>
      <c r="Q665" s="264"/>
      <c r="R665" s="264"/>
      <c r="S665" s="264"/>
      <c r="T665" s="264"/>
      <c r="U665" s="264"/>
      <c r="V665" s="264"/>
      <c r="W665" s="264"/>
      <c r="X665" s="264"/>
      <c r="Y665" s="264"/>
      <c r="Z665" s="984"/>
      <c r="AA665" s="984"/>
      <c r="AB665" s="984"/>
      <c r="AC665" s="984"/>
      <c r="AD665" s="984"/>
      <c r="AE665" s="984"/>
      <c r="AF665" s="984"/>
      <c r="AG665" s="984"/>
      <c r="AH665" s="264"/>
      <c r="AI665" s="264"/>
      <c r="AJ665" s="264"/>
      <c r="AK665" s="264"/>
    </row>
    <row r="666" spans="1:37" s="130" customFormat="1" ht="16.5" customHeight="1">
      <c r="A666" s="191"/>
      <c r="B666" s="191"/>
      <c r="C666" s="191"/>
      <c r="D666" s="191"/>
      <c r="E666" s="191"/>
      <c r="F666" s="191"/>
      <c r="G666" s="264"/>
      <c r="H666" s="264"/>
      <c r="I666" s="264"/>
      <c r="J666" s="264"/>
      <c r="K666" s="264"/>
      <c r="L666" s="264"/>
      <c r="M666" s="264"/>
      <c r="N666" s="264"/>
      <c r="O666" s="264"/>
      <c r="P666" s="264"/>
      <c r="Q666" s="264"/>
      <c r="R666" s="264"/>
      <c r="S666" s="264"/>
      <c r="T666" s="264"/>
      <c r="U666" s="264"/>
      <c r="V666" s="264"/>
      <c r="W666" s="264"/>
      <c r="X666" s="264"/>
      <c r="Y666" s="264"/>
      <c r="Z666" s="984"/>
      <c r="AA666" s="984"/>
      <c r="AB666" s="984"/>
      <c r="AC666" s="984"/>
      <c r="AD666" s="984"/>
      <c r="AE666" s="984"/>
      <c r="AF666" s="984"/>
      <c r="AG666" s="984"/>
      <c r="AH666" s="264"/>
      <c r="AI666" s="264"/>
      <c r="AJ666" s="264"/>
      <c r="AK666" s="264"/>
    </row>
    <row r="667" spans="1:37" s="130" customFormat="1" ht="16.5" customHeight="1">
      <c r="A667" s="191"/>
      <c r="B667" s="191"/>
      <c r="C667" s="191"/>
      <c r="D667" s="191"/>
      <c r="E667" s="191"/>
      <c r="F667" s="191"/>
      <c r="G667" s="264"/>
      <c r="H667" s="264"/>
      <c r="I667" s="264"/>
      <c r="J667" s="264"/>
      <c r="K667" s="264"/>
      <c r="L667" s="264"/>
      <c r="M667" s="264"/>
      <c r="N667" s="264"/>
      <c r="O667" s="264"/>
      <c r="P667" s="264"/>
      <c r="Q667" s="264"/>
      <c r="R667" s="264"/>
      <c r="S667" s="264"/>
      <c r="T667" s="264"/>
      <c r="U667" s="264"/>
      <c r="V667" s="264"/>
      <c r="W667" s="264"/>
      <c r="X667" s="264"/>
      <c r="Y667" s="264"/>
      <c r="Z667" s="984"/>
      <c r="AA667" s="984"/>
      <c r="AB667" s="984"/>
      <c r="AC667" s="984"/>
      <c r="AD667" s="984"/>
      <c r="AE667" s="984"/>
      <c r="AF667" s="984"/>
      <c r="AG667" s="984"/>
      <c r="AH667" s="264"/>
      <c r="AI667" s="264"/>
      <c r="AJ667" s="264"/>
      <c r="AK667" s="264"/>
    </row>
    <row r="668" spans="1:37" s="130" customFormat="1" ht="16.5" customHeight="1">
      <c r="A668" s="191"/>
      <c r="B668" s="191"/>
      <c r="C668" s="191"/>
      <c r="D668" s="191"/>
      <c r="E668" s="191"/>
      <c r="F668" s="191"/>
      <c r="G668" s="264"/>
      <c r="H668" s="264"/>
      <c r="I668" s="264"/>
      <c r="J668" s="264"/>
      <c r="K668" s="264"/>
      <c r="L668" s="264"/>
      <c r="M668" s="264"/>
      <c r="N668" s="264"/>
      <c r="O668" s="264"/>
      <c r="P668" s="264"/>
      <c r="Q668" s="264"/>
      <c r="R668" s="264"/>
      <c r="S668" s="264"/>
      <c r="T668" s="264"/>
      <c r="U668" s="264"/>
      <c r="V668" s="264"/>
      <c r="W668" s="264"/>
      <c r="X668" s="264"/>
      <c r="Y668" s="264"/>
      <c r="Z668" s="984"/>
      <c r="AA668" s="984"/>
      <c r="AB668" s="984"/>
      <c r="AC668" s="984"/>
      <c r="AD668" s="984"/>
      <c r="AE668" s="984"/>
      <c r="AF668" s="984"/>
      <c r="AG668" s="984"/>
      <c r="AH668" s="264"/>
      <c r="AI668" s="264"/>
      <c r="AJ668" s="264"/>
      <c r="AK668" s="264"/>
    </row>
    <row r="669" spans="1:37" s="130" customFormat="1" ht="16.5" customHeight="1">
      <c r="A669" s="191"/>
      <c r="B669" s="191"/>
      <c r="C669" s="191"/>
      <c r="D669" s="191"/>
      <c r="E669" s="191"/>
      <c r="F669" s="191"/>
      <c r="G669" s="264"/>
      <c r="H669" s="264"/>
      <c r="I669" s="264"/>
      <c r="J669" s="264"/>
      <c r="K669" s="264"/>
      <c r="L669" s="264"/>
      <c r="M669" s="264"/>
      <c r="N669" s="264"/>
      <c r="O669" s="264"/>
      <c r="P669" s="264"/>
      <c r="Q669" s="264"/>
      <c r="R669" s="264"/>
      <c r="S669" s="264"/>
      <c r="T669" s="264"/>
      <c r="U669" s="264"/>
      <c r="V669" s="264"/>
      <c r="W669" s="264"/>
      <c r="X669" s="264"/>
      <c r="Y669" s="264"/>
      <c r="Z669" s="984"/>
      <c r="AA669" s="984"/>
      <c r="AB669" s="984"/>
      <c r="AC669" s="984"/>
      <c r="AD669" s="984"/>
      <c r="AE669" s="984"/>
      <c r="AF669" s="984"/>
      <c r="AG669" s="984"/>
      <c r="AH669" s="264"/>
      <c r="AI669" s="264"/>
      <c r="AJ669" s="264"/>
      <c r="AK669" s="264"/>
    </row>
    <row r="670" spans="1:37" s="130" customFormat="1" ht="16.5" customHeight="1">
      <c r="A670" s="191"/>
      <c r="B670" s="191"/>
      <c r="C670" s="191"/>
      <c r="D670" s="191"/>
      <c r="E670" s="191"/>
      <c r="F670" s="191"/>
      <c r="G670" s="264"/>
      <c r="H670" s="264"/>
      <c r="I670" s="264"/>
      <c r="J670" s="264"/>
      <c r="K670" s="264"/>
      <c r="L670" s="264"/>
      <c r="M670" s="264"/>
      <c r="N670" s="264"/>
      <c r="O670" s="264"/>
      <c r="P670" s="264"/>
      <c r="Q670" s="264"/>
      <c r="R670" s="264"/>
      <c r="S670" s="264"/>
      <c r="T670" s="264"/>
      <c r="U670" s="264"/>
      <c r="V670" s="264"/>
      <c r="W670" s="264"/>
      <c r="X670" s="264"/>
      <c r="Y670" s="264"/>
      <c r="Z670" s="984"/>
      <c r="AA670" s="984"/>
      <c r="AB670" s="984"/>
      <c r="AC670" s="984"/>
      <c r="AD670" s="984"/>
      <c r="AE670" s="984"/>
      <c r="AF670" s="984"/>
      <c r="AG670" s="984"/>
      <c r="AH670" s="264"/>
      <c r="AI670" s="264"/>
      <c r="AJ670" s="264"/>
      <c r="AK670" s="264"/>
    </row>
    <row r="671" spans="1:37" s="130" customFormat="1" ht="16.5" customHeight="1">
      <c r="A671" s="191"/>
      <c r="B671" s="191"/>
      <c r="C671" s="191"/>
      <c r="D671" s="191"/>
      <c r="E671" s="191"/>
      <c r="F671" s="191"/>
      <c r="G671" s="264"/>
      <c r="H671" s="264"/>
      <c r="I671" s="264"/>
      <c r="J671" s="264"/>
      <c r="K671" s="264"/>
      <c r="L671" s="264"/>
      <c r="M671" s="264"/>
      <c r="N671" s="264"/>
      <c r="O671" s="264"/>
      <c r="P671" s="264"/>
      <c r="Q671" s="264"/>
      <c r="R671" s="264"/>
      <c r="S671" s="264"/>
      <c r="T671" s="264"/>
      <c r="U671" s="264"/>
      <c r="V671" s="264"/>
      <c r="W671" s="264"/>
      <c r="X671" s="264"/>
      <c r="Y671" s="264"/>
      <c r="Z671" s="984"/>
      <c r="AA671" s="984"/>
      <c r="AB671" s="984"/>
      <c r="AC671" s="984"/>
      <c r="AD671" s="984"/>
      <c r="AE671" s="984"/>
      <c r="AF671" s="984"/>
      <c r="AG671" s="984"/>
      <c r="AH671" s="264"/>
      <c r="AI671" s="264"/>
      <c r="AJ671" s="264"/>
      <c r="AK671" s="264"/>
    </row>
    <row r="672" spans="1:37" s="130" customFormat="1" ht="16.5" customHeight="1">
      <c r="A672" s="191"/>
      <c r="B672" s="191"/>
      <c r="C672" s="191"/>
      <c r="D672" s="191"/>
      <c r="E672" s="191"/>
      <c r="F672" s="191"/>
      <c r="G672" s="264"/>
      <c r="H672" s="264"/>
      <c r="I672" s="264"/>
      <c r="J672" s="264"/>
      <c r="K672" s="264"/>
      <c r="L672" s="264"/>
      <c r="M672" s="264"/>
      <c r="N672" s="264"/>
      <c r="O672" s="264"/>
      <c r="P672" s="264"/>
      <c r="Q672" s="264"/>
      <c r="R672" s="264"/>
      <c r="S672" s="264"/>
      <c r="T672" s="264"/>
      <c r="U672" s="264"/>
      <c r="V672" s="264"/>
      <c r="W672" s="264"/>
      <c r="X672" s="264"/>
      <c r="Y672" s="264"/>
      <c r="Z672" s="984"/>
      <c r="AA672" s="984"/>
      <c r="AB672" s="984"/>
      <c r="AC672" s="984"/>
      <c r="AD672" s="984"/>
      <c r="AE672" s="984"/>
      <c r="AF672" s="984"/>
      <c r="AG672" s="984"/>
      <c r="AH672" s="264"/>
      <c r="AI672" s="264"/>
      <c r="AJ672" s="264"/>
      <c r="AK672" s="264"/>
    </row>
    <row r="673" spans="1:37" s="130" customFormat="1" ht="16.5" customHeight="1">
      <c r="A673" s="191"/>
      <c r="B673" s="191"/>
      <c r="C673" s="191"/>
      <c r="D673" s="191"/>
      <c r="E673" s="191"/>
      <c r="F673" s="191"/>
      <c r="G673" s="264"/>
      <c r="H673" s="264"/>
      <c r="I673" s="264"/>
      <c r="J673" s="264"/>
      <c r="K673" s="264"/>
      <c r="L673" s="264"/>
      <c r="M673" s="264"/>
      <c r="N673" s="264"/>
      <c r="O673" s="264"/>
      <c r="P673" s="264"/>
      <c r="Q673" s="264"/>
      <c r="R673" s="264"/>
      <c r="S673" s="264"/>
      <c r="T673" s="264"/>
      <c r="U673" s="264"/>
      <c r="V673" s="264"/>
      <c r="W673" s="264"/>
      <c r="X673" s="264"/>
      <c r="Y673" s="264"/>
      <c r="Z673" s="984"/>
      <c r="AA673" s="984"/>
      <c r="AB673" s="984"/>
      <c r="AC673" s="984"/>
      <c r="AD673" s="984"/>
      <c r="AE673" s="984"/>
      <c r="AF673" s="984"/>
      <c r="AG673" s="984"/>
      <c r="AH673" s="264"/>
      <c r="AI673" s="264"/>
      <c r="AJ673" s="264"/>
      <c r="AK673" s="264"/>
    </row>
    <row r="674" spans="1:37" s="130" customFormat="1" ht="16.5" customHeight="1">
      <c r="A674" s="191"/>
      <c r="B674" s="191"/>
      <c r="C674" s="191"/>
      <c r="D674" s="191"/>
      <c r="E674" s="191"/>
      <c r="F674" s="191"/>
      <c r="G674" s="264"/>
      <c r="H674" s="264"/>
      <c r="I674" s="264"/>
      <c r="J674" s="264"/>
      <c r="K674" s="264"/>
      <c r="L674" s="264"/>
      <c r="M674" s="264"/>
      <c r="N674" s="264"/>
      <c r="O674" s="264"/>
      <c r="P674" s="264"/>
      <c r="Q674" s="264"/>
      <c r="R674" s="264"/>
      <c r="S674" s="264"/>
      <c r="T674" s="264"/>
      <c r="U674" s="264"/>
      <c r="V674" s="264"/>
      <c r="W674" s="264"/>
      <c r="X674" s="264"/>
      <c r="Y674" s="264"/>
      <c r="Z674" s="984"/>
      <c r="AA674" s="984"/>
      <c r="AB674" s="984"/>
      <c r="AC674" s="984"/>
      <c r="AD674" s="984"/>
      <c r="AE674" s="984"/>
      <c r="AF674" s="984"/>
      <c r="AG674" s="984"/>
      <c r="AH674" s="264"/>
      <c r="AI674" s="264"/>
      <c r="AJ674" s="264"/>
      <c r="AK674" s="264"/>
    </row>
    <row r="675" spans="1:37" s="130" customFormat="1" ht="16.5" customHeight="1">
      <c r="A675" s="191"/>
      <c r="B675" s="191"/>
      <c r="C675" s="191"/>
      <c r="D675" s="191"/>
      <c r="E675" s="191"/>
      <c r="F675" s="191"/>
      <c r="G675" s="264"/>
      <c r="H675" s="264"/>
      <c r="I675" s="264"/>
      <c r="J675" s="264"/>
      <c r="K675" s="264"/>
      <c r="L675" s="264"/>
      <c r="M675" s="264"/>
      <c r="N675" s="264"/>
      <c r="O675" s="264"/>
      <c r="P675" s="264"/>
      <c r="Q675" s="264"/>
      <c r="R675" s="264"/>
      <c r="S675" s="264"/>
      <c r="T675" s="264"/>
      <c r="U675" s="264"/>
      <c r="V675" s="264"/>
      <c r="W675" s="264"/>
      <c r="X675" s="264"/>
      <c r="Y675" s="264"/>
      <c r="Z675" s="984"/>
      <c r="AA675" s="984"/>
      <c r="AB675" s="984"/>
      <c r="AC675" s="984"/>
      <c r="AD675" s="984"/>
      <c r="AE675" s="984"/>
      <c r="AF675" s="984"/>
      <c r="AG675" s="984"/>
      <c r="AH675" s="264"/>
      <c r="AI675" s="264"/>
      <c r="AJ675" s="264"/>
      <c r="AK675" s="264"/>
    </row>
    <row r="676" spans="1:37" s="130" customFormat="1" ht="16.5" customHeight="1">
      <c r="A676" s="191"/>
      <c r="B676" s="191"/>
      <c r="C676" s="191"/>
      <c r="D676" s="191"/>
      <c r="E676" s="191"/>
      <c r="F676" s="191"/>
      <c r="G676" s="264"/>
      <c r="H676" s="264"/>
      <c r="I676" s="264"/>
      <c r="J676" s="264"/>
      <c r="K676" s="264"/>
      <c r="L676" s="264"/>
      <c r="M676" s="264"/>
      <c r="N676" s="264"/>
      <c r="O676" s="264"/>
      <c r="P676" s="264"/>
      <c r="Q676" s="264"/>
      <c r="R676" s="264"/>
      <c r="S676" s="264"/>
      <c r="T676" s="264"/>
      <c r="U676" s="264"/>
      <c r="V676" s="264"/>
      <c r="W676" s="264"/>
      <c r="X676" s="264"/>
      <c r="Y676" s="264"/>
      <c r="Z676" s="984"/>
      <c r="AA676" s="984"/>
      <c r="AB676" s="984"/>
      <c r="AC676" s="984"/>
      <c r="AD676" s="984"/>
      <c r="AE676" s="984"/>
      <c r="AF676" s="984"/>
      <c r="AG676" s="984"/>
      <c r="AH676" s="264"/>
      <c r="AI676" s="264"/>
      <c r="AJ676" s="264"/>
      <c r="AK676" s="264"/>
    </row>
    <row r="677" spans="1:37" s="130" customFormat="1" ht="16.5" customHeight="1">
      <c r="A677" s="191"/>
      <c r="B677" s="191"/>
      <c r="C677" s="191"/>
      <c r="D677" s="191"/>
      <c r="E677" s="191"/>
      <c r="F677" s="191"/>
      <c r="G677" s="264"/>
      <c r="H677" s="264"/>
      <c r="I677" s="264"/>
      <c r="J677" s="264"/>
      <c r="K677" s="264"/>
      <c r="L677" s="264"/>
      <c r="M677" s="264"/>
      <c r="N677" s="264"/>
      <c r="O677" s="264"/>
      <c r="P677" s="264"/>
      <c r="Q677" s="264"/>
      <c r="R677" s="264"/>
      <c r="S677" s="264"/>
      <c r="T677" s="264"/>
      <c r="U677" s="264"/>
      <c r="V677" s="264"/>
      <c r="W677" s="264"/>
      <c r="X677" s="264"/>
      <c r="Y677" s="264"/>
      <c r="Z677" s="984"/>
      <c r="AA677" s="984"/>
      <c r="AB677" s="984"/>
      <c r="AC677" s="984"/>
      <c r="AD677" s="984"/>
      <c r="AE677" s="984"/>
      <c r="AF677" s="984"/>
      <c r="AG677" s="984"/>
      <c r="AH677" s="264"/>
      <c r="AI677" s="264"/>
      <c r="AJ677" s="264"/>
      <c r="AK677" s="264"/>
    </row>
    <row r="678" spans="1:37" s="130" customFormat="1" ht="16.5" customHeight="1">
      <c r="A678" s="191"/>
      <c r="B678" s="191"/>
      <c r="C678" s="191"/>
      <c r="D678" s="191"/>
      <c r="E678" s="191"/>
      <c r="F678" s="191"/>
      <c r="G678" s="264"/>
      <c r="H678" s="264"/>
      <c r="I678" s="264"/>
      <c r="J678" s="264"/>
      <c r="K678" s="264"/>
      <c r="L678" s="264"/>
      <c r="M678" s="264"/>
      <c r="N678" s="264"/>
      <c r="O678" s="264"/>
      <c r="P678" s="264"/>
      <c r="Q678" s="264"/>
      <c r="R678" s="264"/>
      <c r="S678" s="264"/>
      <c r="T678" s="264"/>
      <c r="U678" s="264"/>
      <c r="V678" s="264"/>
      <c r="W678" s="264"/>
      <c r="X678" s="264"/>
      <c r="Y678" s="264"/>
      <c r="Z678" s="984"/>
      <c r="AA678" s="984"/>
      <c r="AB678" s="984"/>
      <c r="AC678" s="984"/>
      <c r="AD678" s="984"/>
      <c r="AE678" s="984"/>
      <c r="AF678" s="984"/>
      <c r="AG678" s="984"/>
      <c r="AH678" s="264"/>
      <c r="AI678" s="264"/>
      <c r="AJ678" s="264"/>
      <c r="AK678" s="264"/>
    </row>
    <row r="679" spans="1:37" s="130" customFormat="1" ht="16.5" customHeight="1">
      <c r="A679" s="191"/>
      <c r="B679" s="191"/>
      <c r="C679" s="191"/>
      <c r="D679" s="191"/>
      <c r="E679" s="191"/>
      <c r="F679" s="191"/>
      <c r="G679" s="264"/>
      <c r="H679" s="264"/>
      <c r="I679" s="264"/>
      <c r="J679" s="264"/>
      <c r="K679" s="264"/>
      <c r="L679" s="264"/>
      <c r="M679" s="264"/>
      <c r="N679" s="264"/>
      <c r="O679" s="264"/>
      <c r="P679" s="264"/>
      <c r="Q679" s="264"/>
      <c r="R679" s="264"/>
      <c r="S679" s="264"/>
      <c r="T679" s="264"/>
      <c r="U679" s="264"/>
      <c r="V679" s="264"/>
      <c r="W679" s="264"/>
      <c r="X679" s="264"/>
      <c r="Y679" s="264"/>
      <c r="Z679" s="984"/>
      <c r="AA679" s="984"/>
      <c r="AB679" s="984"/>
      <c r="AC679" s="984"/>
      <c r="AD679" s="984"/>
      <c r="AE679" s="984"/>
      <c r="AF679" s="984"/>
      <c r="AG679" s="984"/>
      <c r="AH679" s="264"/>
      <c r="AI679" s="264"/>
      <c r="AJ679" s="264"/>
      <c r="AK679" s="264"/>
    </row>
    <row r="680" spans="1:37" s="130" customFormat="1" ht="16.5" customHeight="1">
      <c r="A680" s="191"/>
      <c r="B680" s="191"/>
      <c r="C680" s="191"/>
      <c r="D680" s="191"/>
      <c r="E680" s="191"/>
      <c r="F680" s="191"/>
      <c r="G680" s="264"/>
      <c r="H680" s="264"/>
      <c r="I680" s="264"/>
      <c r="J680" s="264"/>
      <c r="K680" s="264"/>
      <c r="L680" s="264"/>
      <c r="M680" s="264"/>
      <c r="N680" s="264"/>
      <c r="O680" s="264"/>
      <c r="P680" s="264"/>
      <c r="Q680" s="264"/>
      <c r="R680" s="264"/>
      <c r="S680" s="264"/>
      <c r="T680" s="264"/>
      <c r="U680" s="264"/>
      <c r="V680" s="264"/>
      <c r="W680" s="264"/>
      <c r="X680" s="264"/>
      <c r="Y680" s="264"/>
      <c r="Z680" s="984"/>
      <c r="AA680" s="984"/>
      <c r="AB680" s="984"/>
      <c r="AC680" s="984"/>
      <c r="AD680" s="984"/>
      <c r="AE680" s="984"/>
      <c r="AF680" s="984"/>
      <c r="AG680" s="984"/>
      <c r="AH680" s="264"/>
      <c r="AI680" s="264"/>
      <c r="AJ680" s="264"/>
      <c r="AK680" s="264"/>
    </row>
    <row r="681" spans="1:37" s="130" customFormat="1" ht="16.5" customHeight="1">
      <c r="A681" s="191"/>
      <c r="B681" s="191"/>
      <c r="C681" s="191"/>
      <c r="D681" s="191"/>
      <c r="E681" s="191"/>
      <c r="F681" s="191"/>
      <c r="G681" s="264"/>
      <c r="H681" s="264"/>
      <c r="I681" s="264"/>
      <c r="J681" s="264"/>
      <c r="K681" s="264"/>
      <c r="L681" s="264"/>
      <c r="M681" s="264"/>
      <c r="N681" s="264"/>
      <c r="O681" s="264"/>
      <c r="P681" s="264"/>
      <c r="Q681" s="264"/>
      <c r="R681" s="264"/>
      <c r="S681" s="264"/>
      <c r="T681" s="264"/>
      <c r="U681" s="264"/>
      <c r="V681" s="264"/>
      <c r="W681" s="264"/>
      <c r="X681" s="264"/>
      <c r="Y681" s="264"/>
      <c r="Z681" s="984"/>
      <c r="AA681" s="984"/>
      <c r="AB681" s="984"/>
      <c r="AC681" s="984"/>
      <c r="AD681" s="984"/>
      <c r="AE681" s="984"/>
      <c r="AF681" s="984"/>
      <c r="AG681" s="984"/>
      <c r="AH681" s="264"/>
      <c r="AI681" s="264"/>
      <c r="AJ681" s="264"/>
      <c r="AK681" s="264"/>
    </row>
    <row r="682" spans="1:37" s="130" customFormat="1" ht="16.5" customHeight="1">
      <c r="A682" s="191"/>
      <c r="B682" s="191"/>
      <c r="C682" s="191"/>
      <c r="D682" s="191"/>
      <c r="E682" s="191"/>
      <c r="F682" s="191"/>
      <c r="G682" s="264"/>
      <c r="H682" s="264"/>
      <c r="I682" s="264"/>
      <c r="J682" s="264"/>
      <c r="K682" s="264"/>
      <c r="L682" s="264"/>
      <c r="M682" s="264"/>
      <c r="N682" s="264"/>
      <c r="O682" s="264"/>
      <c r="P682" s="264"/>
      <c r="Q682" s="264"/>
      <c r="R682" s="264"/>
      <c r="S682" s="264"/>
      <c r="T682" s="264"/>
      <c r="U682" s="264"/>
      <c r="V682" s="264"/>
      <c r="W682" s="264"/>
      <c r="X682" s="264"/>
      <c r="Y682" s="264"/>
      <c r="Z682" s="984"/>
      <c r="AA682" s="984"/>
      <c r="AB682" s="984"/>
      <c r="AC682" s="984"/>
      <c r="AD682" s="984"/>
      <c r="AE682" s="984"/>
      <c r="AF682" s="984"/>
      <c r="AG682" s="984"/>
      <c r="AH682" s="264"/>
      <c r="AI682" s="264"/>
      <c r="AJ682" s="264"/>
      <c r="AK682" s="264"/>
    </row>
    <row r="683" spans="1:37" s="130" customFormat="1" ht="16.5" customHeight="1">
      <c r="A683" s="191"/>
      <c r="B683" s="191"/>
      <c r="C683" s="191"/>
      <c r="D683" s="191"/>
      <c r="E683" s="191"/>
      <c r="F683" s="191"/>
      <c r="G683" s="264"/>
      <c r="H683" s="264"/>
      <c r="I683" s="264"/>
      <c r="J683" s="264"/>
      <c r="K683" s="264"/>
      <c r="L683" s="264"/>
      <c r="M683" s="264"/>
      <c r="N683" s="264"/>
      <c r="O683" s="264"/>
      <c r="P683" s="264"/>
      <c r="Q683" s="264"/>
      <c r="R683" s="264"/>
      <c r="S683" s="264"/>
      <c r="T683" s="264"/>
      <c r="U683" s="264"/>
      <c r="V683" s="264"/>
      <c r="W683" s="264"/>
      <c r="X683" s="264"/>
      <c r="Y683" s="264"/>
      <c r="Z683" s="984"/>
      <c r="AA683" s="984"/>
      <c r="AB683" s="984"/>
      <c r="AC683" s="984"/>
      <c r="AD683" s="984"/>
      <c r="AE683" s="984"/>
      <c r="AF683" s="984"/>
      <c r="AG683" s="984"/>
      <c r="AH683" s="264"/>
      <c r="AI683" s="264"/>
      <c r="AJ683" s="264"/>
      <c r="AK683" s="264"/>
    </row>
    <row r="684" spans="1:37" s="130" customFormat="1" ht="16.5" customHeight="1">
      <c r="A684" s="191"/>
      <c r="B684" s="191"/>
      <c r="C684" s="191"/>
      <c r="D684" s="191"/>
      <c r="E684" s="191"/>
      <c r="F684" s="191"/>
      <c r="G684" s="264"/>
      <c r="H684" s="264"/>
      <c r="I684" s="264"/>
      <c r="J684" s="264"/>
      <c r="K684" s="264"/>
      <c r="L684" s="264"/>
      <c r="M684" s="264"/>
      <c r="N684" s="264"/>
      <c r="O684" s="264"/>
      <c r="P684" s="264"/>
      <c r="Q684" s="264"/>
      <c r="R684" s="264"/>
      <c r="S684" s="264"/>
      <c r="T684" s="264"/>
      <c r="U684" s="264"/>
      <c r="V684" s="264"/>
      <c r="W684" s="264"/>
      <c r="X684" s="264"/>
      <c r="Y684" s="264"/>
      <c r="Z684" s="984"/>
      <c r="AA684" s="984"/>
      <c r="AB684" s="984"/>
      <c r="AC684" s="984"/>
      <c r="AD684" s="984"/>
      <c r="AE684" s="984"/>
      <c r="AF684" s="984"/>
      <c r="AG684" s="984"/>
      <c r="AH684" s="264"/>
      <c r="AI684" s="264"/>
      <c r="AJ684" s="264"/>
      <c r="AK684" s="264"/>
    </row>
    <row r="685" spans="1:37" s="130" customFormat="1" ht="16.5" customHeight="1">
      <c r="A685" s="191"/>
      <c r="B685" s="191"/>
      <c r="C685" s="191"/>
      <c r="D685" s="191"/>
      <c r="E685" s="191"/>
      <c r="F685" s="191"/>
      <c r="G685" s="264"/>
      <c r="H685" s="264"/>
      <c r="I685" s="264"/>
      <c r="J685" s="264"/>
      <c r="K685" s="264"/>
      <c r="L685" s="264"/>
      <c r="M685" s="264"/>
      <c r="N685" s="264"/>
      <c r="O685" s="264"/>
      <c r="P685" s="264"/>
      <c r="Q685" s="264"/>
      <c r="R685" s="264"/>
      <c r="S685" s="264"/>
      <c r="T685" s="264"/>
      <c r="U685" s="264"/>
      <c r="V685" s="264"/>
      <c r="W685" s="264"/>
      <c r="X685" s="264"/>
      <c r="Y685" s="264"/>
      <c r="Z685" s="984"/>
      <c r="AA685" s="984"/>
      <c r="AB685" s="984"/>
      <c r="AC685" s="984"/>
      <c r="AD685" s="984"/>
      <c r="AE685" s="984"/>
      <c r="AF685" s="984"/>
      <c r="AG685" s="984"/>
      <c r="AH685" s="264"/>
      <c r="AI685" s="264"/>
      <c r="AJ685" s="264"/>
      <c r="AK685" s="264"/>
    </row>
    <row r="686" spans="1:37" s="130" customFormat="1" ht="16.5" customHeight="1">
      <c r="A686" s="191"/>
      <c r="B686" s="191"/>
      <c r="C686" s="191"/>
      <c r="D686" s="191"/>
      <c r="E686" s="191"/>
      <c r="F686" s="191"/>
      <c r="G686" s="264"/>
      <c r="H686" s="264"/>
      <c r="I686" s="264"/>
      <c r="J686" s="264"/>
      <c r="K686" s="264"/>
      <c r="L686" s="264"/>
      <c r="M686" s="264"/>
      <c r="N686" s="264"/>
      <c r="O686" s="264"/>
      <c r="P686" s="264"/>
      <c r="Q686" s="264"/>
      <c r="R686" s="264"/>
      <c r="S686" s="264"/>
      <c r="T686" s="264"/>
      <c r="U686" s="264"/>
      <c r="V686" s="264"/>
      <c r="W686" s="264"/>
      <c r="X686" s="264"/>
      <c r="Y686" s="264"/>
      <c r="Z686" s="984"/>
      <c r="AA686" s="984"/>
      <c r="AB686" s="984"/>
      <c r="AC686" s="984"/>
      <c r="AD686" s="984"/>
      <c r="AE686" s="984"/>
      <c r="AF686" s="984"/>
      <c r="AG686" s="984"/>
      <c r="AH686" s="264"/>
      <c r="AI686" s="264"/>
      <c r="AJ686" s="264"/>
      <c r="AK686" s="264"/>
    </row>
    <row r="687" spans="1:37" s="130" customFormat="1" ht="16.5" customHeight="1">
      <c r="A687" s="191"/>
      <c r="B687" s="191"/>
      <c r="C687" s="191"/>
      <c r="D687" s="191"/>
      <c r="E687" s="191"/>
      <c r="F687" s="191"/>
      <c r="G687" s="264"/>
      <c r="H687" s="264"/>
      <c r="I687" s="264"/>
      <c r="J687" s="264"/>
      <c r="K687" s="264"/>
      <c r="L687" s="264"/>
      <c r="M687" s="264"/>
      <c r="N687" s="264"/>
      <c r="O687" s="264"/>
      <c r="P687" s="264"/>
      <c r="Q687" s="264"/>
      <c r="R687" s="264"/>
      <c r="S687" s="264"/>
      <c r="T687" s="264"/>
      <c r="U687" s="264"/>
      <c r="V687" s="264"/>
      <c r="W687" s="264"/>
      <c r="X687" s="264"/>
      <c r="Y687" s="264"/>
      <c r="Z687" s="984"/>
      <c r="AA687" s="984"/>
      <c r="AB687" s="984"/>
      <c r="AC687" s="984"/>
      <c r="AD687" s="984"/>
      <c r="AE687" s="984"/>
      <c r="AF687" s="984"/>
      <c r="AG687" s="984"/>
      <c r="AH687" s="264"/>
      <c r="AI687" s="264"/>
      <c r="AJ687" s="264"/>
      <c r="AK687" s="264"/>
    </row>
    <row r="688" spans="1:37" s="130" customFormat="1" ht="16.5" customHeight="1">
      <c r="A688" s="191"/>
      <c r="B688" s="191"/>
      <c r="C688" s="191"/>
      <c r="D688" s="191"/>
      <c r="E688" s="191"/>
      <c r="F688" s="191"/>
      <c r="G688" s="264"/>
      <c r="H688" s="264"/>
      <c r="I688" s="264"/>
      <c r="J688" s="264"/>
      <c r="K688" s="264"/>
      <c r="L688" s="264"/>
      <c r="M688" s="264"/>
      <c r="N688" s="264"/>
      <c r="O688" s="264"/>
      <c r="P688" s="264"/>
      <c r="Q688" s="264"/>
      <c r="R688" s="264"/>
      <c r="S688" s="264"/>
      <c r="T688" s="264"/>
      <c r="U688" s="264"/>
      <c r="V688" s="264"/>
      <c r="W688" s="264"/>
      <c r="X688" s="264"/>
      <c r="Y688" s="264"/>
      <c r="Z688" s="984"/>
      <c r="AA688" s="984"/>
      <c r="AB688" s="984"/>
      <c r="AC688" s="984"/>
      <c r="AD688" s="984"/>
      <c r="AE688" s="984"/>
      <c r="AF688" s="984"/>
      <c r="AG688" s="984"/>
      <c r="AH688" s="264"/>
      <c r="AI688" s="264"/>
      <c r="AJ688" s="264"/>
      <c r="AK688" s="264"/>
    </row>
    <row r="689" spans="1:37" s="130" customFormat="1" ht="16.5" customHeight="1">
      <c r="A689" s="191"/>
      <c r="B689" s="191"/>
      <c r="C689" s="191"/>
      <c r="D689" s="191"/>
      <c r="E689" s="191"/>
      <c r="F689" s="191"/>
      <c r="G689" s="264"/>
      <c r="H689" s="264"/>
      <c r="I689" s="264"/>
      <c r="J689" s="264"/>
      <c r="K689" s="264"/>
      <c r="L689" s="264"/>
      <c r="M689" s="264"/>
      <c r="N689" s="264"/>
      <c r="O689" s="264"/>
      <c r="P689" s="264"/>
      <c r="Q689" s="264"/>
      <c r="R689" s="264"/>
      <c r="S689" s="264"/>
      <c r="T689" s="264"/>
      <c r="U689" s="264"/>
      <c r="V689" s="264"/>
      <c r="W689" s="264"/>
      <c r="X689" s="264"/>
      <c r="Y689" s="264"/>
      <c r="Z689" s="984"/>
      <c r="AA689" s="984"/>
      <c r="AB689" s="984"/>
      <c r="AC689" s="984"/>
      <c r="AD689" s="984"/>
      <c r="AE689" s="984"/>
      <c r="AF689" s="984"/>
      <c r="AG689" s="984"/>
      <c r="AH689" s="264"/>
      <c r="AI689" s="264"/>
      <c r="AJ689" s="264"/>
      <c r="AK689" s="264"/>
    </row>
    <row r="690" spans="1:37" s="130" customFormat="1" ht="16.5" customHeight="1">
      <c r="A690" s="191"/>
      <c r="B690" s="191"/>
      <c r="C690" s="191"/>
      <c r="D690" s="191"/>
      <c r="E690" s="191"/>
      <c r="F690" s="191"/>
      <c r="G690" s="264"/>
      <c r="H690" s="264"/>
      <c r="I690" s="264"/>
      <c r="J690" s="264"/>
      <c r="K690" s="264"/>
      <c r="L690" s="264"/>
      <c r="M690" s="264"/>
      <c r="N690" s="264"/>
      <c r="O690" s="264"/>
      <c r="P690" s="264"/>
      <c r="Q690" s="264"/>
      <c r="R690" s="264"/>
      <c r="S690" s="264"/>
      <c r="T690" s="264"/>
      <c r="U690" s="264"/>
      <c r="V690" s="264"/>
      <c r="W690" s="264"/>
      <c r="X690" s="264"/>
      <c r="Y690" s="264"/>
      <c r="Z690" s="984"/>
      <c r="AA690" s="984"/>
      <c r="AB690" s="984"/>
      <c r="AC690" s="984"/>
      <c r="AD690" s="984"/>
      <c r="AE690" s="984"/>
      <c r="AF690" s="984"/>
      <c r="AG690" s="984"/>
      <c r="AH690" s="264"/>
      <c r="AI690" s="264"/>
      <c r="AJ690" s="264"/>
      <c r="AK690" s="264"/>
    </row>
    <row r="691" spans="1:37" s="130" customFormat="1" ht="16.5" customHeight="1">
      <c r="A691" s="191"/>
      <c r="B691" s="191"/>
      <c r="C691" s="191"/>
      <c r="D691" s="191"/>
      <c r="E691" s="191"/>
      <c r="F691" s="191"/>
      <c r="G691" s="264"/>
      <c r="H691" s="264"/>
      <c r="I691" s="264"/>
      <c r="J691" s="264"/>
      <c r="K691" s="264"/>
      <c r="L691" s="264"/>
      <c r="M691" s="264"/>
      <c r="N691" s="264"/>
      <c r="O691" s="264"/>
      <c r="P691" s="264"/>
      <c r="Q691" s="264"/>
      <c r="R691" s="264"/>
      <c r="S691" s="264"/>
      <c r="T691" s="264"/>
      <c r="U691" s="264"/>
      <c r="V691" s="264"/>
      <c r="W691" s="264"/>
      <c r="X691" s="264"/>
      <c r="Y691" s="264"/>
      <c r="Z691" s="984"/>
      <c r="AA691" s="984"/>
      <c r="AB691" s="984"/>
      <c r="AC691" s="984"/>
      <c r="AD691" s="984"/>
      <c r="AE691" s="984"/>
      <c r="AF691" s="984"/>
      <c r="AG691" s="984"/>
      <c r="AH691" s="264"/>
      <c r="AI691" s="264"/>
      <c r="AJ691" s="264"/>
      <c r="AK691" s="264"/>
    </row>
    <row r="692" spans="1:37" s="130" customFormat="1" ht="16.5" customHeight="1">
      <c r="A692" s="191"/>
      <c r="B692" s="191"/>
      <c r="C692" s="191"/>
      <c r="D692" s="191"/>
      <c r="E692" s="191"/>
      <c r="F692" s="191"/>
      <c r="G692" s="264"/>
      <c r="H692" s="264"/>
      <c r="I692" s="264"/>
      <c r="J692" s="264"/>
      <c r="K692" s="264"/>
      <c r="L692" s="264"/>
      <c r="M692" s="264"/>
      <c r="N692" s="264"/>
      <c r="O692" s="264"/>
      <c r="P692" s="264"/>
      <c r="Q692" s="264"/>
      <c r="R692" s="264"/>
      <c r="S692" s="264"/>
      <c r="T692" s="264"/>
      <c r="U692" s="264"/>
      <c r="V692" s="264"/>
      <c r="W692" s="264"/>
      <c r="X692" s="264"/>
      <c r="Y692" s="264"/>
      <c r="Z692" s="984"/>
      <c r="AA692" s="984"/>
      <c r="AB692" s="984"/>
      <c r="AC692" s="984"/>
      <c r="AD692" s="984"/>
      <c r="AE692" s="984"/>
      <c r="AF692" s="984"/>
      <c r="AG692" s="984"/>
      <c r="AH692" s="264"/>
      <c r="AI692" s="264"/>
      <c r="AJ692" s="264"/>
      <c r="AK692" s="264"/>
    </row>
    <row r="693" spans="1:37" s="130" customFormat="1" ht="16.5" customHeight="1">
      <c r="A693" s="191"/>
      <c r="B693" s="191"/>
      <c r="C693" s="191"/>
      <c r="D693" s="191"/>
      <c r="E693" s="191"/>
      <c r="F693" s="191"/>
      <c r="G693" s="264"/>
      <c r="H693" s="264"/>
      <c r="I693" s="264"/>
      <c r="J693" s="264"/>
      <c r="K693" s="264"/>
      <c r="L693" s="264"/>
      <c r="M693" s="264"/>
      <c r="N693" s="264"/>
      <c r="O693" s="264"/>
      <c r="P693" s="264"/>
      <c r="Q693" s="264"/>
      <c r="R693" s="264"/>
      <c r="S693" s="264"/>
      <c r="T693" s="264"/>
      <c r="U693" s="264"/>
      <c r="V693" s="264"/>
      <c r="W693" s="264"/>
      <c r="X693" s="264"/>
      <c r="Y693" s="264"/>
      <c r="Z693" s="984"/>
      <c r="AA693" s="984"/>
      <c r="AB693" s="984"/>
      <c r="AC693" s="984"/>
      <c r="AD693" s="984"/>
      <c r="AE693" s="984"/>
      <c r="AF693" s="984"/>
      <c r="AG693" s="984"/>
      <c r="AH693" s="264"/>
      <c r="AI693" s="264"/>
      <c r="AJ693" s="264"/>
      <c r="AK693" s="264"/>
    </row>
    <row r="694" spans="1:37" s="130" customFormat="1" ht="16.5" customHeight="1">
      <c r="A694" s="191"/>
      <c r="B694" s="191"/>
      <c r="C694" s="191"/>
      <c r="D694" s="191"/>
      <c r="E694" s="191"/>
      <c r="F694" s="191"/>
      <c r="G694" s="264"/>
      <c r="H694" s="264"/>
      <c r="I694" s="264"/>
      <c r="J694" s="264"/>
      <c r="K694" s="264"/>
      <c r="L694" s="264"/>
      <c r="M694" s="264"/>
      <c r="N694" s="264"/>
      <c r="O694" s="264"/>
      <c r="P694" s="264"/>
      <c r="Q694" s="264"/>
      <c r="R694" s="264"/>
      <c r="S694" s="264"/>
      <c r="T694" s="264"/>
      <c r="U694" s="264"/>
      <c r="V694" s="264"/>
      <c r="W694" s="264"/>
      <c r="X694" s="264"/>
      <c r="Y694" s="264"/>
      <c r="Z694" s="984"/>
      <c r="AA694" s="984"/>
      <c r="AB694" s="984"/>
      <c r="AC694" s="984"/>
      <c r="AD694" s="984"/>
      <c r="AE694" s="984"/>
      <c r="AF694" s="984"/>
      <c r="AG694" s="984"/>
      <c r="AH694" s="264"/>
      <c r="AI694" s="264"/>
      <c r="AJ694" s="264"/>
      <c r="AK694" s="264"/>
    </row>
    <row r="695" spans="1:37" s="130" customFormat="1" ht="16.5" customHeight="1">
      <c r="A695" s="191"/>
      <c r="B695" s="191"/>
      <c r="C695" s="191"/>
      <c r="D695" s="191"/>
      <c r="E695" s="191"/>
      <c r="F695" s="191"/>
      <c r="G695" s="264"/>
      <c r="H695" s="264"/>
      <c r="I695" s="264"/>
      <c r="J695" s="264"/>
      <c r="K695" s="264"/>
      <c r="L695" s="264"/>
      <c r="M695" s="264"/>
      <c r="N695" s="264"/>
      <c r="O695" s="264"/>
      <c r="P695" s="264"/>
      <c r="Q695" s="264"/>
      <c r="R695" s="264"/>
      <c r="S695" s="264"/>
      <c r="T695" s="264"/>
      <c r="U695" s="264"/>
      <c r="V695" s="264"/>
      <c r="W695" s="264"/>
      <c r="X695" s="264"/>
      <c r="Y695" s="264"/>
      <c r="Z695" s="984"/>
      <c r="AA695" s="984"/>
      <c r="AB695" s="984"/>
      <c r="AC695" s="984"/>
      <c r="AD695" s="984"/>
      <c r="AE695" s="984"/>
      <c r="AF695" s="984"/>
      <c r="AG695" s="984"/>
      <c r="AH695" s="264"/>
      <c r="AI695" s="264"/>
      <c r="AJ695" s="264"/>
      <c r="AK695" s="264"/>
    </row>
    <row r="696" spans="1:37" s="130" customFormat="1" ht="16.5" customHeight="1">
      <c r="A696" s="191"/>
      <c r="B696" s="191"/>
      <c r="C696" s="191"/>
      <c r="D696" s="191"/>
      <c r="E696" s="191"/>
      <c r="F696" s="191"/>
      <c r="G696" s="264"/>
      <c r="H696" s="264"/>
      <c r="I696" s="264"/>
      <c r="J696" s="264"/>
      <c r="K696" s="264"/>
      <c r="L696" s="264"/>
      <c r="M696" s="264"/>
      <c r="N696" s="264"/>
      <c r="O696" s="264"/>
      <c r="P696" s="264"/>
      <c r="Q696" s="264"/>
      <c r="R696" s="264"/>
      <c r="S696" s="264"/>
      <c r="T696" s="264"/>
      <c r="U696" s="264"/>
      <c r="V696" s="264"/>
      <c r="W696" s="264"/>
      <c r="X696" s="264"/>
      <c r="Y696" s="264"/>
      <c r="Z696" s="984"/>
      <c r="AA696" s="984"/>
      <c r="AB696" s="984"/>
      <c r="AC696" s="984"/>
      <c r="AD696" s="984"/>
      <c r="AE696" s="984"/>
      <c r="AF696" s="984"/>
      <c r="AG696" s="984"/>
      <c r="AH696" s="264"/>
      <c r="AI696" s="264"/>
      <c r="AJ696" s="264"/>
      <c r="AK696" s="264"/>
    </row>
    <row r="697" spans="1:37" s="130" customFormat="1" ht="16.5" customHeight="1">
      <c r="A697" s="191"/>
      <c r="B697" s="191"/>
      <c r="C697" s="191"/>
      <c r="D697" s="191"/>
      <c r="E697" s="191"/>
      <c r="F697" s="191"/>
      <c r="G697" s="264"/>
      <c r="H697" s="264"/>
      <c r="I697" s="264"/>
      <c r="J697" s="264"/>
      <c r="K697" s="264"/>
      <c r="L697" s="264"/>
      <c r="M697" s="264"/>
      <c r="N697" s="264"/>
      <c r="O697" s="264"/>
      <c r="P697" s="264"/>
      <c r="Q697" s="264"/>
      <c r="R697" s="264"/>
      <c r="S697" s="264"/>
      <c r="T697" s="264"/>
      <c r="U697" s="264"/>
      <c r="V697" s="264"/>
      <c r="W697" s="264"/>
      <c r="X697" s="264"/>
      <c r="Y697" s="264"/>
      <c r="Z697" s="984"/>
      <c r="AA697" s="984"/>
      <c r="AB697" s="984"/>
      <c r="AC697" s="984"/>
      <c r="AD697" s="984"/>
      <c r="AE697" s="984"/>
      <c r="AF697" s="984"/>
      <c r="AG697" s="984"/>
      <c r="AH697" s="264"/>
      <c r="AI697" s="264"/>
      <c r="AJ697" s="264"/>
      <c r="AK697" s="264"/>
    </row>
    <row r="698" spans="1:37" s="130" customFormat="1" ht="16.5" customHeight="1">
      <c r="A698" s="191"/>
      <c r="B698" s="191"/>
      <c r="C698" s="191"/>
      <c r="D698" s="191"/>
      <c r="E698" s="191"/>
      <c r="F698" s="191"/>
      <c r="G698" s="264"/>
      <c r="H698" s="264"/>
      <c r="I698" s="264"/>
      <c r="J698" s="264"/>
      <c r="K698" s="264"/>
      <c r="L698" s="264"/>
      <c r="M698" s="264"/>
      <c r="N698" s="264"/>
      <c r="O698" s="264"/>
      <c r="P698" s="264"/>
      <c r="Q698" s="264"/>
      <c r="R698" s="264"/>
      <c r="S698" s="264"/>
      <c r="T698" s="264"/>
      <c r="U698" s="264"/>
      <c r="V698" s="264"/>
      <c r="W698" s="264"/>
      <c r="X698" s="264"/>
      <c r="Y698" s="264"/>
      <c r="Z698" s="984"/>
      <c r="AA698" s="984"/>
      <c r="AB698" s="984"/>
      <c r="AC698" s="984"/>
      <c r="AD698" s="984"/>
      <c r="AE698" s="984"/>
      <c r="AF698" s="984"/>
      <c r="AG698" s="984"/>
      <c r="AH698" s="264"/>
      <c r="AI698" s="264"/>
      <c r="AJ698" s="264"/>
      <c r="AK698" s="264"/>
    </row>
    <row r="699" spans="1:37" s="130" customFormat="1" ht="16.5" customHeight="1">
      <c r="A699" s="191"/>
      <c r="B699" s="191"/>
      <c r="C699" s="191"/>
      <c r="D699" s="191"/>
      <c r="E699" s="191"/>
      <c r="F699" s="191"/>
      <c r="G699" s="264"/>
      <c r="H699" s="264"/>
      <c r="I699" s="264"/>
      <c r="J699" s="264"/>
      <c r="K699" s="264"/>
      <c r="L699" s="264"/>
      <c r="M699" s="264"/>
      <c r="N699" s="264"/>
      <c r="O699" s="264"/>
      <c r="P699" s="264"/>
      <c r="Q699" s="264"/>
      <c r="R699" s="264"/>
      <c r="S699" s="264"/>
      <c r="T699" s="264"/>
      <c r="U699" s="264"/>
      <c r="V699" s="264"/>
      <c r="W699" s="264"/>
      <c r="X699" s="264"/>
      <c r="Y699" s="264"/>
      <c r="Z699" s="984"/>
      <c r="AA699" s="984"/>
      <c r="AB699" s="984"/>
      <c r="AC699" s="984"/>
      <c r="AD699" s="984"/>
      <c r="AE699" s="984"/>
      <c r="AF699" s="984"/>
      <c r="AG699" s="984"/>
      <c r="AH699" s="264"/>
      <c r="AI699" s="264"/>
      <c r="AJ699" s="264"/>
      <c r="AK699" s="264"/>
    </row>
    <row r="700" spans="1:37" s="130" customFormat="1" ht="16.5" customHeight="1">
      <c r="A700" s="191"/>
      <c r="B700" s="191"/>
      <c r="C700" s="191"/>
      <c r="D700" s="191"/>
      <c r="E700" s="191"/>
      <c r="F700" s="191"/>
      <c r="G700" s="264"/>
      <c r="H700" s="264"/>
      <c r="I700" s="264"/>
      <c r="J700" s="264"/>
      <c r="K700" s="264"/>
      <c r="L700" s="264"/>
      <c r="M700" s="264"/>
      <c r="N700" s="264"/>
      <c r="O700" s="264"/>
      <c r="P700" s="264"/>
      <c r="Q700" s="264"/>
      <c r="R700" s="264"/>
      <c r="S700" s="264"/>
      <c r="T700" s="264"/>
      <c r="U700" s="264"/>
      <c r="V700" s="264"/>
      <c r="W700" s="264"/>
      <c r="X700" s="264"/>
      <c r="Y700" s="264"/>
      <c r="Z700" s="984"/>
      <c r="AA700" s="984"/>
      <c r="AB700" s="984"/>
      <c r="AC700" s="984"/>
      <c r="AD700" s="984"/>
      <c r="AE700" s="984"/>
      <c r="AF700" s="984"/>
      <c r="AG700" s="984"/>
      <c r="AH700" s="264"/>
      <c r="AI700" s="264"/>
      <c r="AJ700" s="264"/>
      <c r="AK700" s="264"/>
    </row>
    <row r="701" spans="1:37" s="130" customFormat="1" ht="16.5" customHeight="1">
      <c r="A701" s="191"/>
      <c r="B701" s="191"/>
      <c r="C701" s="191"/>
      <c r="D701" s="191"/>
      <c r="E701" s="191"/>
      <c r="F701" s="191"/>
      <c r="G701" s="264"/>
      <c r="H701" s="264"/>
      <c r="I701" s="264"/>
      <c r="J701" s="264"/>
      <c r="K701" s="264"/>
      <c r="L701" s="264"/>
      <c r="M701" s="264"/>
      <c r="N701" s="264"/>
      <c r="O701" s="264"/>
      <c r="P701" s="264"/>
      <c r="Q701" s="264"/>
      <c r="R701" s="264"/>
      <c r="S701" s="264"/>
      <c r="T701" s="264"/>
      <c r="U701" s="264"/>
      <c r="V701" s="264"/>
      <c r="W701" s="264"/>
      <c r="X701" s="264"/>
      <c r="Y701" s="264"/>
      <c r="Z701" s="984"/>
      <c r="AA701" s="984"/>
      <c r="AB701" s="984"/>
      <c r="AC701" s="984"/>
      <c r="AD701" s="984"/>
      <c r="AE701" s="984"/>
      <c r="AF701" s="984"/>
      <c r="AG701" s="984"/>
      <c r="AH701" s="264"/>
      <c r="AI701" s="264"/>
      <c r="AJ701" s="264"/>
      <c r="AK701" s="264"/>
    </row>
    <row r="702" spans="1:37" s="130" customFormat="1" ht="16.5" customHeight="1">
      <c r="A702" s="191"/>
      <c r="B702" s="191"/>
      <c r="C702" s="191"/>
      <c r="D702" s="191"/>
      <c r="E702" s="191"/>
      <c r="F702" s="191"/>
      <c r="G702" s="264"/>
      <c r="H702" s="264"/>
      <c r="I702" s="264"/>
      <c r="J702" s="264"/>
      <c r="K702" s="264"/>
      <c r="L702" s="264"/>
      <c r="M702" s="264"/>
      <c r="N702" s="264"/>
      <c r="O702" s="264"/>
      <c r="P702" s="264"/>
      <c r="Q702" s="264"/>
      <c r="R702" s="264"/>
      <c r="S702" s="264"/>
      <c r="T702" s="264"/>
      <c r="U702" s="264"/>
      <c r="V702" s="264"/>
      <c r="W702" s="264"/>
      <c r="X702" s="264"/>
      <c r="Y702" s="264"/>
      <c r="Z702" s="984"/>
      <c r="AA702" s="984"/>
      <c r="AB702" s="984"/>
      <c r="AC702" s="984"/>
      <c r="AD702" s="984"/>
      <c r="AE702" s="984"/>
      <c r="AF702" s="984"/>
      <c r="AG702" s="984"/>
      <c r="AH702" s="264"/>
      <c r="AI702" s="264"/>
      <c r="AJ702" s="264"/>
      <c r="AK702" s="264"/>
    </row>
    <row r="703" spans="1:37" s="130" customFormat="1" ht="16.5" customHeight="1">
      <c r="A703" s="191"/>
      <c r="B703" s="191"/>
      <c r="C703" s="191"/>
      <c r="D703" s="191"/>
      <c r="E703" s="191"/>
      <c r="F703" s="191"/>
      <c r="G703" s="264"/>
      <c r="H703" s="264"/>
      <c r="I703" s="264"/>
      <c r="J703" s="264"/>
      <c r="K703" s="264"/>
      <c r="L703" s="264"/>
      <c r="M703" s="264"/>
      <c r="N703" s="264"/>
      <c r="O703" s="264"/>
      <c r="P703" s="264"/>
      <c r="Q703" s="264"/>
      <c r="R703" s="264"/>
      <c r="S703" s="264"/>
      <c r="T703" s="264"/>
      <c r="U703" s="264"/>
      <c r="V703" s="264"/>
      <c r="W703" s="264"/>
      <c r="X703" s="264"/>
      <c r="Y703" s="264"/>
      <c r="Z703" s="984"/>
      <c r="AA703" s="984"/>
      <c r="AB703" s="984"/>
      <c r="AC703" s="984"/>
      <c r="AD703" s="984"/>
      <c r="AE703" s="984"/>
      <c r="AF703" s="984"/>
      <c r="AG703" s="984"/>
      <c r="AH703" s="264"/>
      <c r="AI703" s="264"/>
      <c r="AJ703" s="264"/>
      <c r="AK703" s="264"/>
    </row>
    <row r="704" spans="1:37" s="130" customFormat="1" ht="16.5" customHeight="1">
      <c r="A704" s="191"/>
      <c r="B704" s="191"/>
      <c r="C704" s="191"/>
      <c r="D704" s="191"/>
      <c r="E704" s="191"/>
      <c r="F704" s="191"/>
      <c r="G704" s="264"/>
      <c r="H704" s="264"/>
      <c r="I704" s="264"/>
      <c r="J704" s="264"/>
      <c r="K704" s="264"/>
      <c r="L704" s="264"/>
      <c r="M704" s="264"/>
      <c r="N704" s="264"/>
      <c r="O704" s="264"/>
      <c r="P704" s="264"/>
      <c r="Q704" s="264"/>
      <c r="R704" s="264"/>
      <c r="S704" s="264"/>
      <c r="T704" s="264"/>
      <c r="U704" s="264"/>
      <c r="V704" s="264"/>
      <c r="W704" s="264"/>
      <c r="X704" s="264"/>
      <c r="Y704" s="264"/>
      <c r="Z704" s="984"/>
      <c r="AA704" s="984"/>
      <c r="AB704" s="984"/>
      <c r="AC704" s="984"/>
      <c r="AD704" s="984"/>
      <c r="AE704" s="984"/>
      <c r="AF704" s="984"/>
      <c r="AG704" s="984"/>
      <c r="AH704" s="264"/>
      <c r="AI704" s="264"/>
      <c r="AJ704" s="264"/>
      <c r="AK704" s="264"/>
    </row>
    <row r="705" spans="1:37" s="130" customFormat="1" ht="16.5" customHeight="1">
      <c r="A705" s="191"/>
      <c r="B705" s="191"/>
      <c r="C705" s="191"/>
      <c r="D705" s="191"/>
      <c r="E705" s="191"/>
      <c r="F705" s="191"/>
      <c r="G705" s="264"/>
      <c r="H705" s="264"/>
      <c r="I705" s="264"/>
      <c r="J705" s="264"/>
      <c r="K705" s="264"/>
      <c r="L705" s="264"/>
      <c r="M705" s="264"/>
      <c r="N705" s="264"/>
      <c r="O705" s="264"/>
      <c r="P705" s="264"/>
      <c r="Q705" s="264"/>
      <c r="R705" s="264"/>
      <c r="S705" s="264"/>
      <c r="T705" s="264"/>
      <c r="U705" s="264"/>
      <c r="V705" s="264"/>
      <c r="W705" s="264"/>
      <c r="X705" s="264"/>
      <c r="Y705" s="264"/>
      <c r="Z705" s="984"/>
      <c r="AA705" s="984"/>
      <c r="AB705" s="984"/>
      <c r="AC705" s="984"/>
      <c r="AD705" s="984"/>
      <c r="AE705" s="984"/>
      <c r="AF705" s="984"/>
      <c r="AG705" s="984"/>
      <c r="AH705" s="264"/>
      <c r="AI705" s="264"/>
      <c r="AJ705" s="264"/>
      <c r="AK705" s="264"/>
    </row>
    <row r="706" spans="1:37" s="130" customFormat="1" ht="16.5" customHeight="1">
      <c r="A706" s="191"/>
      <c r="B706" s="191"/>
      <c r="C706" s="191"/>
      <c r="D706" s="191"/>
      <c r="E706" s="191"/>
      <c r="F706" s="191"/>
      <c r="G706" s="264"/>
      <c r="H706" s="264"/>
      <c r="I706" s="264"/>
      <c r="J706" s="264"/>
      <c r="K706" s="264"/>
      <c r="L706" s="264"/>
      <c r="M706" s="264"/>
      <c r="N706" s="264"/>
      <c r="O706" s="264"/>
      <c r="P706" s="264"/>
      <c r="Q706" s="264"/>
      <c r="R706" s="264"/>
      <c r="S706" s="264"/>
      <c r="T706" s="264"/>
      <c r="U706" s="264"/>
      <c r="V706" s="264"/>
      <c r="W706" s="264"/>
      <c r="X706" s="264"/>
      <c r="Y706" s="264"/>
      <c r="Z706" s="984"/>
      <c r="AA706" s="984"/>
      <c r="AB706" s="984"/>
      <c r="AC706" s="984"/>
      <c r="AD706" s="984"/>
      <c r="AE706" s="984"/>
      <c r="AF706" s="984"/>
      <c r="AG706" s="984"/>
      <c r="AH706" s="264"/>
      <c r="AI706" s="264"/>
      <c r="AJ706" s="264"/>
      <c r="AK706" s="264"/>
    </row>
    <row r="707" spans="1:37" s="130" customFormat="1" ht="16.5" customHeight="1">
      <c r="A707" s="191"/>
      <c r="B707" s="191"/>
      <c r="C707" s="191"/>
      <c r="D707" s="191"/>
      <c r="E707" s="191"/>
      <c r="F707" s="191"/>
      <c r="G707" s="264"/>
      <c r="H707" s="264"/>
      <c r="I707" s="264"/>
      <c r="J707" s="264"/>
      <c r="K707" s="264"/>
      <c r="L707" s="264"/>
      <c r="M707" s="264"/>
      <c r="N707" s="264"/>
      <c r="O707" s="264"/>
      <c r="P707" s="264"/>
      <c r="Q707" s="264"/>
      <c r="R707" s="264"/>
      <c r="S707" s="264"/>
      <c r="T707" s="264"/>
      <c r="U707" s="264"/>
      <c r="V707" s="264"/>
      <c r="W707" s="264"/>
      <c r="X707" s="264"/>
      <c r="Y707" s="264"/>
      <c r="Z707" s="984"/>
      <c r="AA707" s="984"/>
      <c r="AB707" s="984"/>
      <c r="AC707" s="984"/>
      <c r="AD707" s="984"/>
      <c r="AE707" s="984"/>
      <c r="AF707" s="984"/>
      <c r="AG707" s="984"/>
      <c r="AH707" s="264"/>
      <c r="AI707" s="264"/>
      <c r="AJ707" s="264"/>
      <c r="AK707" s="264"/>
    </row>
    <row r="708" spans="1:37" s="130" customFormat="1" ht="16.5" customHeight="1">
      <c r="A708" s="191"/>
      <c r="B708" s="191"/>
      <c r="C708" s="191"/>
      <c r="D708" s="191"/>
      <c r="E708" s="191"/>
      <c r="F708" s="191"/>
      <c r="G708" s="264"/>
      <c r="H708" s="264"/>
      <c r="I708" s="264"/>
      <c r="J708" s="264"/>
      <c r="K708" s="264"/>
      <c r="L708" s="264"/>
      <c r="M708" s="264"/>
      <c r="N708" s="264"/>
      <c r="O708" s="264"/>
      <c r="P708" s="264"/>
      <c r="Q708" s="264"/>
      <c r="R708" s="264"/>
      <c r="S708" s="264"/>
      <c r="T708" s="264"/>
      <c r="U708" s="264"/>
      <c r="V708" s="264"/>
      <c r="W708" s="264"/>
      <c r="X708" s="264"/>
      <c r="Y708" s="264"/>
      <c r="Z708" s="984"/>
      <c r="AA708" s="984"/>
      <c r="AB708" s="984"/>
      <c r="AC708" s="984"/>
      <c r="AD708" s="984"/>
      <c r="AE708" s="984"/>
      <c r="AF708" s="984"/>
      <c r="AG708" s="984"/>
      <c r="AH708" s="264"/>
      <c r="AI708" s="264"/>
      <c r="AJ708" s="264"/>
      <c r="AK708" s="264"/>
    </row>
    <row r="709" spans="1:37" s="130" customFormat="1" ht="16.5" customHeight="1">
      <c r="A709" s="191"/>
      <c r="B709" s="191"/>
      <c r="C709" s="191"/>
      <c r="D709" s="191"/>
      <c r="E709" s="191"/>
      <c r="F709" s="191"/>
      <c r="G709" s="264"/>
      <c r="H709" s="264"/>
      <c r="I709" s="264"/>
      <c r="J709" s="264"/>
      <c r="K709" s="264"/>
      <c r="L709" s="264"/>
      <c r="M709" s="264"/>
      <c r="N709" s="264"/>
      <c r="O709" s="264"/>
      <c r="P709" s="264"/>
      <c r="Q709" s="264"/>
      <c r="R709" s="264"/>
      <c r="S709" s="264"/>
      <c r="T709" s="264"/>
      <c r="U709" s="264"/>
      <c r="V709" s="264"/>
      <c r="W709" s="264"/>
      <c r="X709" s="264"/>
      <c r="Y709" s="264"/>
      <c r="Z709" s="984"/>
      <c r="AA709" s="984"/>
      <c r="AB709" s="984"/>
      <c r="AC709" s="984"/>
      <c r="AD709" s="984"/>
      <c r="AE709" s="984"/>
      <c r="AF709" s="984"/>
      <c r="AG709" s="984"/>
      <c r="AH709" s="264"/>
      <c r="AI709" s="264"/>
      <c r="AJ709" s="264"/>
      <c r="AK709" s="264"/>
    </row>
    <row r="710" spans="1:37" s="130" customFormat="1" ht="16.5" customHeight="1">
      <c r="A710" s="191"/>
      <c r="B710" s="191"/>
      <c r="C710" s="191"/>
      <c r="D710" s="191"/>
      <c r="E710" s="191"/>
      <c r="F710" s="191"/>
      <c r="G710" s="264"/>
      <c r="H710" s="264"/>
      <c r="I710" s="264"/>
      <c r="J710" s="264"/>
      <c r="K710" s="264"/>
      <c r="L710" s="264"/>
      <c r="M710" s="264"/>
      <c r="N710" s="264"/>
      <c r="O710" s="264"/>
      <c r="P710" s="264"/>
      <c r="Q710" s="264"/>
      <c r="R710" s="264"/>
      <c r="S710" s="264"/>
      <c r="T710" s="264"/>
      <c r="U710" s="264"/>
      <c r="V710" s="264"/>
      <c r="W710" s="264"/>
      <c r="X710" s="264"/>
      <c r="Y710" s="264"/>
      <c r="Z710" s="984"/>
      <c r="AA710" s="984"/>
      <c r="AB710" s="984"/>
      <c r="AC710" s="984"/>
      <c r="AD710" s="984"/>
      <c r="AE710" s="984"/>
      <c r="AF710" s="984"/>
      <c r="AG710" s="984"/>
      <c r="AH710" s="264"/>
      <c r="AI710" s="264"/>
      <c r="AJ710" s="264"/>
      <c r="AK710" s="264"/>
    </row>
    <row r="711" spans="1:37" s="130" customFormat="1" ht="16.5" customHeight="1">
      <c r="A711" s="191"/>
      <c r="B711" s="191"/>
      <c r="C711" s="191"/>
      <c r="D711" s="191"/>
      <c r="E711" s="191"/>
      <c r="F711" s="191"/>
      <c r="G711" s="264"/>
      <c r="H711" s="264"/>
      <c r="I711" s="264"/>
      <c r="J711" s="264"/>
      <c r="K711" s="264"/>
      <c r="L711" s="264"/>
      <c r="M711" s="264"/>
      <c r="N711" s="264"/>
      <c r="O711" s="264"/>
      <c r="P711" s="264"/>
      <c r="Q711" s="264"/>
      <c r="R711" s="264"/>
      <c r="S711" s="264"/>
      <c r="T711" s="264"/>
      <c r="U711" s="264"/>
      <c r="V711" s="264"/>
      <c r="W711" s="264"/>
      <c r="X711" s="264"/>
      <c r="Y711" s="264"/>
      <c r="Z711" s="984"/>
      <c r="AA711" s="984"/>
      <c r="AB711" s="984"/>
      <c r="AC711" s="984"/>
      <c r="AD711" s="984"/>
      <c r="AE711" s="984"/>
      <c r="AF711" s="984"/>
      <c r="AG711" s="984"/>
      <c r="AH711" s="264"/>
      <c r="AI711" s="264"/>
      <c r="AJ711" s="264"/>
      <c r="AK711" s="264"/>
    </row>
    <row r="712" spans="1:37" s="130" customFormat="1" ht="16.5" customHeight="1">
      <c r="A712" s="191"/>
      <c r="B712" s="191"/>
      <c r="C712" s="191"/>
      <c r="D712" s="191"/>
      <c r="E712" s="191"/>
      <c r="F712" s="191"/>
      <c r="G712" s="264"/>
      <c r="H712" s="264"/>
      <c r="I712" s="264"/>
      <c r="J712" s="264"/>
      <c r="K712" s="264"/>
      <c r="L712" s="264"/>
      <c r="M712" s="264"/>
      <c r="N712" s="264"/>
      <c r="O712" s="264"/>
      <c r="P712" s="264"/>
      <c r="Q712" s="264"/>
      <c r="R712" s="264"/>
      <c r="S712" s="264"/>
      <c r="T712" s="264"/>
      <c r="U712" s="264"/>
      <c r="V712" s="264"/>
      <c r="W712" s="264"/>
      <c r="X712" s="264"/>
      <c r="Y712" s="264"/>
      <c r="Z712" s="984"/>
      <c r="AA712" s="984"/>
      <c r="AB712" s="984"/>
      <c r="AC712" s="984"/>
      <c r="AD712" s="984"/>
      <c r="AE712" s="984"/>
      <c r="AF712" s="984"/>
      <c r="AG712" s="984"/>
      <c r="AH712" s="264"/>
      <c r="AI712" s="264"/>
      <c r="AJ712" s="264"/>
      <c r="AK712" s="264"/>
    </row>
    <row r="713" spans="1:37" s="130" customFormat="1" ht="16.5" customHeight="1">
      <c r="A713" s="191"/>
      <c r="B713" s="191"/>
      <c r="C713" s="191"/>
      <c r="D713" s="191"/>
      <c r="E713" s="191"/>
      <c r="F713" s="191"/>
      <c r="G713" s="264"/>
      <c r="H713" s="264"/>
      <c r="I713" s="264"/>
      <c r="J713" s="264"/>
      <c r="K713" s="264"/>
      <c r="L713" s="264"/>
      <c r="M713" s="264"/>
      <c r="N713" s="264"/>
      <c r="O713" s="264"/>
      <c r="P713" s="264"/>
      <c r="Q713" s="264"/>
      <c r="R713" s="264"/>
      <c r="S713" s="264"/>
      <c r="T713" s="264"/>
      <c r="U713" s="264"/>
      <c r="V713" s="264"/>
      <c r="W713" s="264"/>
      <c r="X713" s="264"/>
      <c r="Y713" s="264"/>
      <c r="Z713" s="984"/>
      <c r="AA713" s="984"/>
      <c r="AB713" s="984"/>
      <c r="AC713" s="984"/>
      <c r="AD713" s="984"/>
      <c r="AE713" s="984"/>
      <c r="AF713" s="984"/>
      <c r="AG713" s="984"/>
      <c r="AH713" s="264"/>
      <c r="AI713" s="264"/>
      <c r="AJ713" s="264"/>
      <c r="AK713" s="264"/>
    </row>
    <row r="714" spans="1:37" s="130" customFormat="1" ht="16.5" customHeight="1">
      <c r="A714" s="191"/>
      <c r="B714" s="191"/>
      <c r="C714" s="191"/>
      <c r="D714" s="191"/>
      <c r="E714" s="191"/>
      <c r="F714" s="191"/>
      <c r="G714" s="264"/>
      <c r="H714" s="264"/>
      <c r="I714" s="264"/>
      <c r="J714" s="264"/>
      <c r="K714" s="264"/>
      <c r="L714" s="264"/>
      <c r="M714" s="264"/>
      <c r="N714" s="264"/>
      <c r="O714" s="264"/>
      <c r="P714" s="264"/>
      <c r="Q714" s="264"/>
      <c r="R714" s="264"/>
      <c r="S714" s="264"/>
      <c r="T714" s="264"/>
      <c r="U714" s="264"/>
      <c r="V714" s="264"/>
      <c r="W714" s="264"/>
      <c r="X714" s="264"/>
      <c r="Y714" s="264"/>
      <c r="Z714" s="984"/>
      <c r="AA714" s="984"/>
      <c r="AB714" s="984"/>
      <c r="AC714" s="984"/>
      <c r="AD714" s="984"/>
      <c r="AE714" s="984"/>
      <c r="AF714" s="984"/>
      <c r="AG714" s="984"/>
      <c r="AH714" s="264"/>
      <c r="AI714" s="264"/>
      <c r="AJ714" s="264"/>
      <c r="AK714" s="264"/>
    </row>
    <row r="715" spans="1:37" s="130" customFormat="1" ht="16.5" customHeight="1">
      <c r="A715" s="191"/>
      <c r="B715" s="191"/>
      <c r="C715" s="191"/>
      <c r="D715" s="191"/>
      <c r="E715" s="191"/>
      <c r="F715" s="191"/>
      <c r="G715" s="264"/>
      <c r="H715" s="264"/>
      <c r="I715" s="264"/>
      <c r="J715" s="264"/>
      <c r="K715" s="264"/>
      <c r="L715" s="264"/>
      <c r="M715" s="264"/>
      <c r="N715" s="264"/>
      <c r="O715" s="264"/>
      <c r="P715" s="264"/>
      <c r="Q715" s="264"/>
      <c r="R715" s="264"/>
      <c r="S715" s="264"/>
      <c r="T715" s="264"/>
      <c r="U715" s="264"/>
      <c r="V715" s="264"/>
      <c r="W715" s="264"/>
      <c r="X715" s="264"/>
      <c r="Y715" s="264"/>
      <c r="Z715" s="984"/>
      <c r="AA715" s="984"/>
      <c r="AB715" s="984"/>
      <c r="AC715" s="984"/>
      <c r="AD715" s="984"/>
      <c r="AE715" s="984"/>
      <c r="AF715" s="984"/>
      <c r="AG715" s="984"/>
      <c r="AH715" s="264"/>
      <c r="AI715" s="264"/>
      <c r="AJ715" s="264"/>
      <c r="AK715" s="264"/>
    </row>
    <row r="716" spans="1:37" s="130" customFormat="1" ht="16.5" customHeight="1">
      <c r="A716" s="191"/>
      <c r="B716" s="191"/>
      <c r="C716" s="191"/>
      <c r="D716" s="191"/>
      <c r="E716" s="191"/>
      <c r="F716" s="191"/>
      <c r="G716" s="264"/>
      <c r="H716" s="264"/>
      <c r="I716" s="264"/>
      <c r="J716" s="264"/>
      <c r="K716" s="264"/>
      <c r="L716" s="264"/>
      <c r="M716" s="264"/>
      <c r="N716" s="264"/>
      <c r="O716" s="264"/>
      <c r="P716" s="264"/>
      <c r="Q716" s="264"/>
      <c r="R716" s="264"/>
      <c r="S716" s="264"/>
      <c r="T716" s="264"/>
      <c r="U716" s="264"/>
      <c r="V716" s="264"/>
      <c r="W716" s="264"/>
      <c r="X716" s="264"/>
      <c r="Y716" s="264"/>
      <c r="Z716" s="984"/>
      <c r="AA716" s="984"/>
      <c r="AB716" s="984"/>
      <c r="AC716" s="984"/>
      <c r="AD716" s="984"/>
      <c r="AE716" s="984"/>
      <c r="AF716" s="984"/>
      <c r="AG716" s="984"/>
      <c r="AH716" s="264"/>
      <c r="AI716" s="264"/>
      <c r="AJ716" s="264"/>
      <c r="AK716" s="264"/>
    </row>
    <row r="717" spans="1:37" s="130" customFormat="1" ht="16.5" customHeight="1">
      <c r="A717" s="191"/>
      <c r="B717" s="191"/>
      <c r="C717" s="191"/>
      <c r="D717" s="191"/>
      <c r="E717" s="191"/>
      <c r="F717" s="191"/>
      <c r="G717" s="264"/>
      <c r="H717" s="264"/>
      <c r="I717" s="264"/>
      <c r="J717" s="264"/>
      <c r="K717" s="264"/>
      <c r="L717" s="264"/>
      <c r="M717" s="264"/>
      <c r="N717" s="264"/>
      <c r="O717" s="264"/>
      <c r="P717" s="264"/>
      <c r="Q717" s="264"/>
      <c r="R717" s="264"/>
      <c r="S717" s="264"/>
      <c r="T717" s="264"/>
      <c r="U717" s="264"/>
      <c r="V717" s="264"/>
      <c r="W717" s="264"/>
      <c r="X717" s="264"/>
      <c r="Y717" s="264"/>
      <c r="Z717" s="984"/>
      <c r="AA717" s="984"/>
      <c r="AB717" s="984"/>
      <c r="AC717" s="984"/>
      <c r="AD717" s="984"/>
      <c r="AE717" s="984"/>
      <c r="AF717" s="984"/>
      <c r="AG717" s="984"/>
      <c r="AH717" s="264"/>
      <c r="AI717" s="264"/>
      <c r="AJ717" s="264"/>
      <c r="AK717" s="264"/>
    </row>
    <row r="718" spans="1:37" s="130" customFormat="1" ht="16.5" customHeight="1">
      <c r="A718" s="191"/>
      <c r="B718" s="191"/>
      <c r="C718" s="191"/>
      <c r="D718" s="191"/>
      <c r="E718" s="191"/>
      <c r="F718" s="191"/>
      <c r="G718" s="264"/>
      <c r="H718" s="264"/>
      <c r="I718" s="264"/>
      <c r="J718" s="264"/>
      <c r="K718" s="264"/>
      <c r="L718" s="264"/>
      <c r="M718" s="264"/>
      <c r="N718" s="264"/>
      <c r="O718" s="264"/>
      <c r="P718" s="264"/>
      <c r="Q718" s="264"/>
      <c r="R718" s="264"/>
      <c r="S718" s="264"/>
      <c r="T718" s="264"/>
      <c r="U718" s="264"/>
      <c r="V718" s="264"/>
      <c r="W718" s="264"/>
      <c r="X718" s="264"/>
      <c r="Y718" s="264"/>
      <c r="Z718" s="984"/>
      <c r="AA718" s="984"/>
      <c r="AB718" s="984"/>
      <c r="AC718" s="984"/>
      <c r="AD718" s="984"/>
      <c r="AE718" s="984"/>
      <c r="AF718" s="984"/>
      <c r="AG718" s="984"/>
      <c r="AH718" s="264"/>
      <c r="AI718" s="264"/>
      <c r="AJ718" s="264"/>
      <c r="AK718" s="264"/>
    </row>
    <row r="719" spans="1:37" s="130" customFormat="1" ht="16.5" customHeight="1">
      <c r="A719" s="191"/>
      <c r="B719" s="191"/>
      <c r="C719" s="191"/>
      <c r="D719" s="191"/>
      <c r="E719" s="191"/>
      <c r="F719" s="191"/>
      <c r="G719" s="264"/>
      <c r="H719" s="264"/>
      <c r="I719" s="264"/>
      <c r="J719" s="264"/>
      <c r="K719" s="264"/>
      <c r="L719" s="264"/>
      <c r="M719" s="264"/>
      <c r="N719" s="264"/>
      <c r="O719" s="264"/>
      <c r="P719" s="264"/>
      <c r="Q719" s="264"/>
      <c r="R719" s="264"/>
      <c r="S719" s="264"/>
      <c r="T719" s="264"/>
      <c r="U719" s="264"/>
      <c r="V719" s="264"/>
      <c r="W719" s="264"/>
      <c r="X719" s="264"/>
      <c r="Y719" s="264"/>
      <c r="Z719" s="984"/>
      <c r="AA719" s="984"/>
      <c r="AB719" s="984"/>
      <c r="AC719" s="984"/>
      <c r="AD719" s="984"/>
      <c r="AE719" s="984"/>
      <c r="AF719" s="984"/>
      <c r="AG719" s="984"/>
      <c r="AH719" s="264"/>
      <c r="AI719" s="264"/>
      <c r="AJ719" s="264"/>
      <c r="AK719" s="264"/>
    </row>
    <row r="720" spans="1:37" s="130" customFormat="1" ht="16.5" customHeight="1">
      <c r="A720" s="191"/>
      <c r="B720" s="191"/>
      <c r="C720" s="191"/>
      <c r="D720" s="191"/>
      <c r="E720" s="191"/>
      <c r="F720" s="191"/>
      <c r="G720" s="264"/>
      <c r="H720" s="264"/>
      <c r="I720" s="264"/>
      <c r="J720" s="264"/>
      <c r="K720" s="264"/>
      <c r="L720" s="264"/>
      <c r="M720" s="264"/>
      <c r="N720" s="264"/>
      <c r="O720" s="264"/>
      <c r="P720" s="264"/>
      <c r="Q720" s="264"/>
      <c r="R720" s="264"/>
      <c r="S720" s="264"/>
      <c r="T720" s="264"/>
      <c r="U720" s="264"/>
      <c r="V720" s="264"/>
      <c r="W720" s="264"/>
      <c r="X720" s="264"/>
      <c r="Y720" s="264"/>
      <c r="Z720" s="984"/>
      <c r="AA720" s="984"/>
      <c r="AB720" s="984"/>
      <c r="AC720" s="984"/>
      <c r="AD720" s="984"/>
      <c r="AE720" s="984"/>
      <c r="AF720" s="984"/>
      <c r="AG720" s="984"/>
      <c r="AH720" s="264"/>
      <c r="AI720" s="264"/>
      <c r="AJ720" s="264"/>
      <c r="AK720" s="264"/>
    </row>
    <row r="721" spans="1:37" s="130" customFormat="1" ht="16.5" customHeight="1">
      <c r="A721" s="191"/>
      <c r="B721" s="191"/>
      <c r="C721" s="191"/>
      <c r="D721" s="191"/>
      <c r="E721" s="191"/>
      <c r="F721" s="191"/>
      <c r="G721" s="264"/>
      <c r="H721" s="264"/>
      <c r="I721" s="264"/>
      <c r="J721" s="264"/>
      <c r="K721" s="264"/>
      <c r="L721" s="264"/>
      <c r="M721" s="264"/>
      <c r="N721" s="264"/>
      <c r="O721" s="264"/>
      <c r="P721" s="264"/>
      <c r="Q721" s="264"/>
      <c r="R721" s="264"/>
      <c r="S721" s="264"/>
      <c r="T721" s="264"/>
      <c r="U721" s="264"/>
      <c r="V721" s="264"/>
      <c r="W721" s="264"/>
      <c r="X721" s="264"/>
      <c r="Y721" s="264"/>
      <c r="Z721" s="984"/>
      <c r="AA721" s="984"/>
      <c r="AB721" s="984"/>
      <c r="AC721" s="984"/>
      <c r="AD721" s="984"/>
      <c r="AE721" s="984"/>
      <c r="AF721" s="984"/>
      <c r="AG721" s="984"/>
      <c r="AH721" s="264"/>
      <c r="AI721" s="264"/>
      <c r="AJ721" s="264"/>
      <c r="AK721" s="264"/>
    </row>
    <row r="722" spans="1:37" s="130" customFormat="1" ht="16.5" customHeight="1">
      <c r="A722" s="191"/>
      <c r="B722" s="191"/>
      <c r="C722" s="191"/>
      <c r="D722" s="191"/>
      <c r="E722" s="191"/>
      <c r="F722" s="191"/>
      <c r="G722" s="264"/>
      <c r="H722" s="264"/>
      <c r="I722" s="264"/>
      <c r="J722" s="264"/>
      <c r="K722" s="264"/>
      <c r="L722" s="264"/>
      <c r="M722" s="264"/>
      <c r="N722" s="264"/>
      <c r="O722" s="264"/>
      <c r="P722" s="264"/>
      <c r="Q722" s="264"/>
      <c r="R722" s="264"/>
      <c r="S722" s="264"/>
      <c r="T722" s="264"/>
      <c r="U722" s="264"/>
      <c r="V722" s="264"/>
      <c r="W722" s="264"/>
      <c r="X722" s="264"/>
      <c r="Y722" s="264"/>
      <c r="Z722" s="984"/>
      <c r="AA722" s="984"/>
      <c r="AB722" s="984"/>
      <c r="AC722" s="984"/>
      <c r="AD722" s="984"/>
      <c r="AE722" s="984"/>
      <c r="AF722" s="984"/>
      <c r="AG722" s="984"/>
      <c r="AH722" s="264"/>
      <c r="AI722" s="264"/>
      <c r="AJ722" s="264"/>
      <c r="AK722" s="264"/>
    </row>
    <row r="723" spans="1:37" s="130" customFormat="1" ht="16.5" customHeight="1">
      <c r="A723" s="191"/>
      <c r="B723" s="191"/>
      <c r="C723" s="191"/>
      <c r="D723" s="191"/>
      <c r="E723" s="191"/>
      <c r="F723" s="191"/>
      <c r="G723" s="264"/>
      <c r="H723" s="264"/>
      <c r="I723" s="264"/>
      <c r="J723" s="264"/>
      <c r="K723" s="264"/>
      <c r="L723" s="264"/>
      <c r="M723" s="264"/>
      <c r="N723" s="264"/>
      <c r="O723" s="264"/>
      <c r="P723" s="264"/>
      <c r="Q723" s="264"/>
      <c r="R723" s="264"/>
      <c r="S723" s="264"/>
      <c r="T723" s="264"/>
      <c r="U723" s="264"/>
      <c r="V723" s="264"/>
      <c r="W723" s="264"/>
      <c r="X723" s="264"/>
      <c r="Y723" s="264"/>
      <c r="Z723" s="984"/>
      <c r="AA723" s="984"/>
      <c r="AB723" s="984"/>
      <c r="AC723" s="984"/>
      <c r="AD723" s="984"/>
      <c r="AE723" s="984"/>
      <c r="AF723" s="984"/>
      <c r="AG723" s="984"/>
      <c r="AH723" s="264"/>
      <c r="AI723" s="264"/>
      <c r="AJ723" s="264"/>
      <c r="AK723" s="264"/>
    </row>
    <row r="724" spans="1:37" s="130" customFormat="1" ht="16.5" customHeight="1">
      <c r="A724" s="191"/>
      <c r="B724" s="191"/>
      <c r="C724" s="191"/>
      <c r="D724" s="191"/>
      <c r="E724" s="191"/>
      <c r="F724" s="191"/>
      <c r="G724" s="264"/>
      <c r="H724" s="264"/>
      <c r="I724" s="264"/>
      <c r="J724" s="264"/>
      <c r="K724" s="264"/>
      <c r="L724" s="264"/>
      <c r="M724" s="264"/>
      <c r="N724" s="264"/>
      <c r="O724" s="264"/>
      <c r="P724" s="264"/>
      <c r="Q724" s="264"/>
      <c r="R724" s="264"/>
      <c r="S724" s="264"/>
      <c r="T724" s="264"/>
      <c r="U724" s="264"/>
      <c r="V724" s="264"/>
      <c r="W724" s="264"/>
      <c r="X724" s="264"/>
      <c r="Y724" s="264"/>
      <c r="Z724" s="984"/>
      <c r="AA724" s="984"/>
      <c r="AB724" s="984"/>
      <c r="AC724" s="984"/>
      <c r="AD724" s="984"/>
      <c r="AE724" s="984"/>
      <c r="AF724" s="984"/>
      <c r="AG724" s="984"/>
      <c r="AH724" s="264"/>
      <c r="AI724" s="264"/>
      <c r="AJ724" s="264"/>
      <c r="AK724" s="264"/>
    </row>
    <row r="725" spans="1:37" s="130" customFormat="1" ht="16.5" customHeight="1">
      <c r="A725" s="191"/>
      <c r="B725" s="191"/>
      <c r="C725" s="191"/>
      <c r="D725" s="191"/>
      <c r="E725" s="191"/>
      <c r="F725" s="191"/>
      <c r="G725" s="264"/>
      <c r="H725" s="264"/>
      <c r="I725" s="264"/>
      <c r="J725" s="264"/>
      <c r="K725" s="264"/>
      <c r="L725" s="264"/>
      <c r="M725" s="264"/>
      <c r="N725" s="264"/>
      <c r="O725" s="264"/>
      <c r="P725" s="264"/>
      <c r="Q725" s="264"/>
      <c r="R725" s="264"/>
      <c r="S725" s="264"/>
      <c r="T725" s="264"/>
      <c r="U725" s="264"/>
      <c r="V725" s="264"/>
      <c r="W725" s="264"/>
      <c r="X725" s="264"/>
      <c r="Y725" s="264"/>
      <c r="Z725" s="984"/>
      <c r="AA725" s="984"/>
      <c r="AB725" s="984"/>
      <c r="AC725" s="984"/>
      <c r="AD725" s="984"/>
      <c r="AE725" s="984"/>
      <c r="AF725" s="984"/>
      <c r="AG725" s="984"/>
      <c r="AH725" s="264"/>
      <c r="AI725" s="264"/>
      <c r="AJ725" s="264"/>
      <c r="AK725" s="264"/>
    </row>
    <row r="726" spans="1:37" s="130" customFormat="1" ht="16.5" customHeight="1">
      <c r="A726" s="191"/>
      <c r="B726" s="191"/>
      <c r="C726" s="191"/>
      <c r="D726" s="191"/>
      <c r="E726" s="191"/>
      <c r="F726" s="191"/>
      <c r="G726" s="264"/>
      <c r="H726" s="264"/>
      <c r="I726" s="264"/>
      <c r="J726" s="264"/>
      <c r="K726" s="264"/>
      <c r="L726" s="264"/>
      <c r="M726" s="264"/>
      <c r="N726" s="264"/>
      <c r="O726" s="264"/>
      <c r="P726" s="264"/>
      <c r="Q726" s="264"/>
      <c r="R726" s="264"/>
      <c r="S726" s="264"/>
      <c r="T726" s="264"/>
      <c r="U726" s="264"/>
      <c r="V726" s="264"/>
      <c r="W726" s="264"/>
      <c r="X726" s="264"/>
      <c r="Y726" s="264"/>
      <c r="Z726" s="984"/>
      <c r="AA726" s="984"/>
      <c r="AB726" s="984"/>
      <c r="AC726" s="984"/>
      <c r="AD726" s="984"/>
      <c r="AE726" s="984"/>
      <c r="AF726" s="984"/>
      <c r="AG726" s="984"/>
      <c r="AH726" s="264"/>
      <c r="AI726" s="264"/>
      <c r="AJ726" s="264"/>
      <c r="AK726" s="264"/>
    </row>
    <row r="727" spans="1:37" s="130" customFormat="1" ht="16.5" customHeight="1">
      <c r="A727" s="191"/>
      <c r="B727" s="191"/>
      <c r="C727" s="191"/>
      <c r="D727" s="191"/>
      <c r="E727" s="191"/>
      <c r="F727" s="191"/>
      <c r="G727" s="264"/>
      <c r="H727" s="264"/>
      <c r="I727" s="264"/>
      <c r="J727" s="264"/>
      <c r="K727" s="264"/>
      <c r="L727" s="264"/>
      <c r="M727" s="264"/>
      <c r="N727" s="264"/>
      <c r="O727" s="264"/>
      <c r="P727" s="264"/>
      <c r="Q727" s="264"/>
      <c r="R727" s="264"/>
      <c r="S727" s="264"/>
      <c r="T727" s="264"/>
      <c r="U727" s="264"/>
      <c r="V727" s="264"/>
      <c r="W727" s="264"/>
      <c r="X727" s="264"/>
      <c r="Y727" s="264"/>
      <c r="Z727" s="984"/>
      <c r="AA727" s="984"/>
      <c r="AB727" s="984"/>
      <c r="AC727" s="984"/>
      <c r="AD727" s="984"/>
      <c r="AE727" s="984"/>
      <c r="AF727" s="984"/>
      <c r="AG727" s="984"/>
      <c r="AH727" s="264"/>
      <c r="AI727" s="264"/>
      <c r="AJ727" s="264"/>
      <c r="AK727" s="264"/>
    </row>
    <row r="728" spans="1:37" s="130" customFormat="1" ht="16.5" customHeight="1">
      <c r="A728" s="191"/>
      <c r="B728" s="191"/>
      <c r="C728" s="191"/>
      <c r="D728" s="191"/>
      <c r="E728" s="191"/>
      <c r="F728" s="191"/>
      <c r="G728" s="264"/>
      <c r="H728" s="264"/>
      <c r="I728" s="264"/>
      <c r="J728" s="264"/>
      <c r="K728" s="264"/>
      <c r="L728" s="264"/>
      <c r="M728" s="264"/>
      <c r="N728" s="264"/>
      <c r="O728" s="264"/>
      <c r="P728" s="264"/>
      <c r="Q728" s="264"/>
      <c r="R728" s="264"/>
      <c r="S728" s="264"/>
      <c r="T728" s="264"/>
      <c r="U728" s="264"/>
      <c r="V728" s="264"/>
      <c r="W728" s="264"/>
      <c r="X728" s="264"/>
      <c r="Y728" s="264"/>
      <c r="Z728" s="984"/>
      <c r="AA728" s="984"/>
      <c r="AB728" s="984"/>
      <c r="AC728" s="984"/>
      <c r="AD728" s="984"/>
      <c r="AE728" s="984"/>
      <c r="AF728" s="984"/>
      <c r="AG728" s="984"/>
      <c r="AH728" s="264"/>
      <c r="AI728" s="264"/>
      <c r="AJ728" s="264"/>
      <c r="AK728" s="264"/>
    </row>
    <row r="729" spans="1:37" s="130" customFormat="1" ht="16.5" customHeight="1">
      <c r="A729" s="191"/>
      <c r="B729" s="191"/>
      <c r="C729" s="191"/>
      <c r="D729" s="191"/>
      <c r="E729" s="191"/>
      <c r="F729" s="191"/>
      <c r="G729" s="264"/>
      <c r="H729" s="264"/>
      <c r="I729" s="264"/>
      <c r="J729" s="264"/>
      <c r="K729" s="264"/>
      <c r="L729" s="264"/>
      <c r="M729" s="264"/>
      <c r="N729" s="264"/>
      <c r="O729" s="264"/>
      <c r="P729" s="264"/>
      <c r="Q729" s="264"/>
      <c r="R729" s="264"/>
      <c r="S729" s="264"/>
      <c r="T729" s="264"/>
      <c r="U729" s="264"/>
      <c r="V729" s="264"/>
      <c r="W729" s="264"/>
      <c r="X729" s="264"/>
      <c r="Y729" s="264"/>
      <c r="Z729" s="984"/>
      <c r="AA729" s="984"/>
      <c r="AB729" s="984"/>
      <c r="AC729" s="984"/>
      <c r="AD729" s="984"/>
      <c r="AE729" s="984"/>
      <c r="AF729" s="984"/>
      <c r="AG729" s="984"/>
      <c r="AH729" s="264"/>
      <c r="AI729" s="264"/>
      <c r="AJ729" s="264"/>
      <c r="AK729" s="264"/>
    </row>
    <row r="730" spans="1:37" s="130" customFormat="1" ht="16.5" customHeight="1">
      <c r="A730" s="191"/>
      <c r="B730" s="191"/>
      <c r="C730" s="191"/>
      <c r="D730" s="191"/>
      <c r="E730" s="191"/>
      <c r="F730" s="191"/>
      <c r="G730" s="264"/>
      <c r="H730" s="264"/>
      <c r="I730" s="264"/>
      <c r="J730" s="264"/>
      <c r="K730" s="264"/>
      <c r="L730" s="264"/>
      <c r="M730" s="264"/>
      <c r="N730" s="264"/>
      <c r="O730" s="264"/>
      <c r="P730" s="264"/>
      <c r="Q730" s="264"/>
      <c r="R730" s="264"/>
      <c r="S730" s="264"/>
      <c r="T730" s="264"/>
      <c r="U730" s="264"/>
      <c r="V730" s="264"/>
      <c r="W730" s="264"/>
      <c r="X730" s="264"/>
      <c r="Y730" s="264"/>
      <c r="Z730" s="984"/>
      <c r="AA730" s="984"/>
      <c r="AB730" s="984"/>
      <c r="AC730" s="984"/>
      <c r="AD730" s="984"/>
      <c r="AE730" s="984"/>
      <c r="AF730" s="984"/>
      <c r="AG730" s="984"/>
      <c r="AH730" s="264"/>
      <c r="AI730" s="264"/>
      <c r="AJ730" s="264"/>
      <c r="AK730" s="264"/>
    </row>
    <row r="731" spans="1:37" s="130" customFormat="1" ht="16.5" customHeight="1">
      <c r="A731" s="191"/>
      <c r="B731" s="191"/>
      <c r="C731" s="191"/>
      <c r="D731" s="191"/>
      <c r="E731" s="191"/>
      <c r="F731" s="191"/>
      <c r="G731" s="264"/>
      <c r="H731" s="264"/>
      <c r="I731" s="264"/>
      <c r="J731" s="264"/>
      <c r="K731" s="264"/>
      <c r="L731" s="264"/>
      <c r="M731" s="264"/>
      <c r="N731" s="264"/>
      <c r="O731" s="264"/>
      <c r="P731" s="264"/>
      <c r="Q731" s="264"/>
      <c r="R731" s="264"/>
      <c r="S731" s="264"/>
      <c r="T731" s="264"/>
      <c r="U731" s="264"/>
      <c r="V731" s="264"/>
      <c r="W731" s="264"/>
      <c r="X731" s="264"/>
      <c r="Y731" s="264"/>
      <c r="Z731" s="984"/>
      <c r="AA731" s="984"/>
      <c r="AB731" s="984"/>
      <c r="AC731" s="984"/>
      <c r="AD731" s="984"/>
      <c r="AE731" s="984"/>
      <c r="AF731" s="984"/>
      <c r="AG731" s="984"/>
      <c r="AH731" s="264"/>
      <c r="AI731" s="264"/>
      <c r="AJ731" s="264"/>
      <c r="AK731" s="264"/>
    </row>
    <row r="732" spans="1:37" s="130" customFormat="1" ht="16.5" customHeight="1">
      <c r="A732" s="191"/>
      <c r="B732" s="191"/>
      <c r="C732" s="191"/>
      <c r="D732" s="191"/>
      <c r="E732" s="191"/>
      <c r="F732" s="191"/>
      <c r="G732" s="264"/>
      <c r="H732" s="264"/>
      <c r="I732" s="264"/>
      <c r="J732" s="264"/>
      <c r="K732" s="264"/>
      <c r="L732" s="264"/>
      <c r="M732" s="264"/>
      <c r="N732" s="264"/>
      <c r="O732" s="264"/>
      <c r="P732" s="264"/>
      <c r="Q732" s="264"/>
      <c r="R732" s="264"/>
      <c r="S732" s="264"/>
      <c r="T732" s="264"/>
      <c r="U732" s="264"/>
      <c r="V732" s="264"/>
      <c r="W732" s="264"/>
      <c r="X732" s="264"/>
      <c r="Y732" s="264"/>
      <c r="Z732" s="984"/>
      <c r="AA732" s="984"/>
      <c r="AB732" s="984"/>
      <c r="AC732" s="984"/>
      <c r="AD732" s="984"/>
      <c r="AE732" s="984"/>
      <c r="AF732" s="984"/>
      <c r="AG732" s="984"/>
      <c r="AH732" s="264"/>
      <c r="AI732" s="264"/>
      <c r="AJ732" s="264"/>
      <c r="AK732" s="264"/>
    </row>
    <row r="733" spans="1:37" s="130" customFormat="1" ht="16.5" customHeight="1">
      <c r="A733" s="191"/>
      <c r="B733" s="191"/>
      <c r="C733" s="191"/>
      <c r="D733" s="191"/>
      <c r="E733" s="191"/>
      <c r="F733" s="191"/>
      <c r="G733" s="264"/>
      <c r="H733" s="264"/>
      <c r="I733" s="264"/>
      <c r="J733" s="264"/>
      <c r="K733" s="264"/>
      <c r="L733" s="264"/>
      <c r="M733" s="264"/>
      <c r="N733" s="264"/>
      <c r="O733" s="264"/>
      <c r="P733" s="264"/>
      <c r="Q733" s="264"/>
      <c r="R733" s="264"/>
      <c r="S733" s="264"/>
      <c r="T733" s="264"/>
      <c r="U733" s="264"/>
      <c r="V733" s="264"/>
      <c r="W733" s="264"/>
      <c r="X733" s="264"/>
      <c r="Y733" s="264"/>
      <c r="Z733" s="984"/>
      <c r="AA733" s="984"/>
      <c r="AB733" s="984"/>
      <c r="AC733" s="984"/>
      <c r="AD733" s="984"/>
      <c r="AE733" s="984"/>
      <c r="AF733" s="984"/>
      <c r="AG733" s="984"/>
      <c r="AH733" s="264"/>
      <c r="AI733" s="264"/>
      <c r="AJ733" s="264"/>
      <c r="AK733" s="264"/>
    </row>
    <row r="734" spans="1:37" s="130" customFormat="1" ht="16.5" customHeight="1">
      <c r="A734" s="191"/>
      <c r="B734" s="191"/>
      <c r="C734" s="191"/>
      <c r="D734" s="191"/>
      <c r="E734" s="191"/>
      <c r="F734" s="191"/>
      <c r="G734" s="264"/>
      <c r="H734" s="264"/>
      <c r="I734" s="264"/>
      <c r="J734" s="264"/>
      <c r="K734" s="264"/>
      <c r="L734" s="264"/>
      <c r="M734" s="264"/>
      <c r="N734" s="264"/>
      <c r="O734" s="264"/>
      <c r="P734" s="264"/>
      <c r="Q734" s="264"/>
      <c r="R734" s="264"/>
      <c r="S734" s="264"/>
      <c r="T734" s="264"/>
      <c r="U734" s="264"/>
      <c r="V734" s="264"/>
      <c r="W734" s="264"/>
      <c r="X734" s="264"/>
      <c r="Y734" s="264"/>
      <c r="Z734" s="984"/>
      <c r="AA734" s="984"/>
      <c r="AB734" s="984"/>
      <c r="AC734" s="984"/>
      <c r="AD734" s="984"/>
      <c r="AE734" s="984"/>
      <c r="AF734" s="984"/>
      <c r="AG734" s="984"/>
      <c r="AH734" s="264"/>
      <c r="AI734" s="264"/>
      <c r="AJ734" s="264"/>
      <c r="AK734" s="264"/>
    </row>
    <row r="735" spans="1:37" s="130" customFormat="1" ht="16.5" customHeight="1">
      <c r="A735" s="191"/>
      <c r="B735" s="191"/>
      <c r="C735" s="191"/>
      <c r="D735" s="191"/>
      <c r="E735" s="191"/>
      <c r="F735" s="191"/>
      <c r="G735" s="264"/>
      <c r="H735" s="264"/>
      <c r="I735" s="264"/>
      <c r="J735" s="264"/>
      <c r="K735" s="264"/>
      <c r="L735" s="264"/>
      <c r="M735" s="264"/>
      <c r="N735" s="264"/>
      <c r="O735" s="264"/>
      <c r="P735" s="264"/>
      <c r="Q735" s="264"/>
      <c r="R735" s="264"/>
      <c r="S735" s="264"/>
      <c r="T735" s="264"/>
      <c r="U735" s="264"/>
      <c r="V735" s="264"/>
      <c r="W735" s="264"/>
      <c r="X735" s="264"/>
      <c r="Y735" s="264"/>
      <c r="Z735" s="984"/>
      <c r="AA735" s="984"/>
      <c r="AB735" s="984"/>
      <c r="AC735" s="984"/>
      <c r="AD735" s="984"/>
      <c r="AE735" s="984"/>
      <c r="AF735" s="984"/>
      <c r="AG735" s="984"/>
      <c r="AH735" s="264"/>
      <c r="AI735" s="264"/>
      <c r="AJ735" s="264"/>
      <c r="AK735" s="264"/>
    </row>
    <row r="736" spans="1:37" s="130" customFormat="1" ht="16.5" customHeight="1">
      <c r="A736" s="191"/>
      <c r="B736" s="191"/>
      <c r="C736" s="191"/>
      <c r="D736" s="191"/>
      <c r="E736" s="191"/>
      <c r="F736" s="191"/>
      <c r="G736" s="264"/>
      <c r="H736" s="264"/>
      <c r="I736" s="264"/>
      <c r="J736" s="264"/>
      <c r="K736" s="264"/>
      <c r="L736" s="264"/>
      <c r="M736" s="264"/>
      <c r="N736" s="264"/>
      <c r="O736" s="264"/>
      <c r="P736" s="264"/>
      <c r="Q736" s="264"/>
      <c r="R736" s="264"/>
      <c r="S736" s="264"/>
      <c r="T736" s="264"/>
      <c r="U736" s="264"/>
      <c r="V736" s="264"/>
      <c r="W736" s="264"/>
      <c r="X736" s="264"/>
      <c r="Y736" s="264"/>
      <c r="Z736" s="984"/>
      <c r="AA736" s="984"/>
      <c r="AB736" s="984"/>
      <c r="AC736" s="984"/>
      <c r="AD736" s="984"/>
      <c r="AE736" s="984"/>
      <c r="AF736" s="984"/>
      <c r="AG736" s="984"/>
      <c r="AH736" s="264"/>
      <c r="AI736" s="264"/>
      <c r="AJ736" s="264"/>
      <c r="AK736" s="264"/>
    </row>
    <row r="737" spans="1:37" s="130" customFormat="1" ht="16.5" customHeight="1">
      <c r="A737" s="191"/>
      <c r="B737" s="191"/>
      <c r="C737" s="191"/>
      <c r="D737" s="191"/>
      <c r="E737" s="191"/>
      <c r="F737" s="191"/>
      <c r="G737" s="264"/>
      <c r="H737" s="264"/>
      <c r="I737" s="264"/>
      <c r="J737" s="264"/>
      <c r="K737" s="264"/>
      <c r="L737" s="264"/>
      <c r="M737" s="264"/>
      <c r="N737" s="264"/>
      <c r="O737" s="264"/>
      <c r="P737" s="264"/>
      <c r="Q737" s="264"/>
      <c r="R737" s="264"/>
      <c r="S737" s="264"/>
      <c r="T737" s="264"/>
      <c r="U737" s="264"/>
      <c r="V737" s="264"/>
      <c r="W737" s="264"/>
      <c r="X737" s="264"/>
      <c r="Y737" s="264"/>
      <c r="Z737" s="984"/>
      <c r="AA737" s="984"/>
      <c r="AB737" s="984"/>
      <c r="AC737" s="984"/>
      <c r="AD737" s="984"/>
      <c r="AE737" s="984"/>
      <c r="AF737" s="984"/>
      <c r="AG737" s="984"/>
      <c r="AH737" s="264"/>
      <c r="AI737" s="264"/>
      <c r="AJ737" s="264"/>
      <c r="AK737" s="264"/>
    </row>
    <row r="738" spans="1:37" s="130" customFormat="1" ht="16.5" customHeight="1">
      <c r="A738" s="191"/>
      <c r="B738" s="191"/>
      <c r="C738" s="191"/>
      <c r="D738" s="191"/>
      <c r="E738" s="191"/>
      <c r="F738" s="191"/>
      <c r="G738" s="264"/>
      <c r="H738" s="264"/>
      <c r="I738" s="264"/>
      <c r="J738" s="264"/>
      <c r="K738" s="264"/>
      <c r="L738" s="264"/>
      <c r="M738" s="264"/>
      <c r="N738" s="264"/>
      <c r="O738" s="264"/>
      <c r="P738" s="264"/>
      <c r="Q738" s="264"/>
      <c r="R738" s="264"/>
      <c r="S738" s="264"/>
      <c r="T738" s="264"/>
      <c r="U738" s="264"/>
      <c r="V738" s="264"/>
      <c r="W738" s="264"/>
      <c r="X738" s="264"/>
      <c r="Y738" s="264"/>
      <c r="Z738" s="984"/>
      <c r="AA738" s="984"/>
      <c r="AB738" s="984"/>
      <c r="AC738" s="984"/>
      <c r="AD738" s="984"/>
      <c r="AE738" s="984"/>
      <c r="AF738" s="984"/>
      <c r="AG738" s="984"/>
      <c r="AH738" s="264"/>
      <c r="AI738" s="264"/>
      <c r="AJ738" s="264"/>
      <c r="AK738" s="264"/>
    </row>
    <row r="739" spans="1:37" s="130" customFormat="1" ht="16.5" customHeight="1">
      <c r="A739" s="191"/>
      <c r="B739" s="191"/>
      <c r="C739" s="191"/>
      <c r="D739" s="191"/>
      <c r="E739" s="191"/>
      <c r="F739" s="191"/>
      <c r="G739" s="264"/>
      <c r="H739" s="264"/>
      <c r="I739" s="264"/>
      <c r="J739" s="264"/>
      <c r="K739" s="264"/>
      <c r="L739" s="264"/>
      <c r="M739" s="264"/>
      <c r="N739" s="264"/>
      <c r="O739" s="264"/>
      <c r="P739" s="264"/>
      <c r="Q739" s="264"/>
      <c r="R739" s="264"/>
      <c r="S739" s="264"/>
      <c r="T739" s="264"/>
      <c r="U739" s="264"/>
      <c r="V739" s="264"/>
      <c r="W739" s="264"/>
      <c r="X739" s="264"/>
      <c r="Y739" s="264"/>
      <c r="Z739" s="984"/>
      <c r="AA739" s="984"/>
      <c r="AB739" s="984"/>
      <c r="AC739" s="984"/>
      <c r="AD739" s="984"/>
      <c r="AE739" s="984"/>
      <c r="AF739" s="984"/>
      <c r="AG739" s="984"/>
      <c r="AH739" s="264"/>
      <c r="AI739" s="264"/>
      <c r="AJ739" s="264"/>
      <c r="AK739" s="264"/>
    </row>
    <row r="740" spans="1:37" s="130" customFormat="1" ht="16.5" customHeight="1">
      <c r="A740" s="191"/>
      <c r="B740" s="191"/>
      <c r="C740" s="191"/>
      <c r="D740" s="191"/>
      <c r="E740" s="191"/>
      <c r="F740" s="191"/>
      <c r="G740" s="264"/>
      <c r="H740" s="264"/>
      <c r="I740" s="264"/>
      <c r="J740" s="264"/>
      <c r="K740" s="264"/>
      <c r="L740" s="264"/>
      <c r="M740" s="264"/>
      <c r="N740" s="264"/>
      <c r="O740" s="264"/>
      <c r="P740" s="264"/>
      <c r="Q740" s="264"/>
      <c r="R740" s="264"/>
      <c r="S740" s="264"/>
      <c r="T740" s="264"/>
      <c r="U740" s="264"/>
      <c r="V740" s="264"/>
      <c r="W740" s="264"/>
      <c r="X740" s="264"/>
      <c r="Y740" s="264"/>
      <c r="Z740" s="984"/>
      <c r="AA740" s="984"/>
      <c r="AB740" s="984"/>
      <c r="AC740" s="984"/>
      <c r="AD740" s="984"/>
      <c r="AE740" s="984"/>
      <c r="AF740" s="984"/>
      <c r="AG740" s="984"/>
      <c r="AH740" s="264"/>
      <c r="AI740" s="264"/>
      <c r="AJ740" s="264"/>
      <c r="AK740" s="264"/>
    </row>
    <row r="741" spans="1:37" s="130" customFormat="1" ht="16.5" customHeight="1">
      <c r="A741" s="191"/>
      <c r="B741" s="191"/>
      <c r="C741" s="191"/>
      <c r="D741" s="191"/>
      <c r="E741" s="191"/>
      <c r="F741" s="191"/>
      <c r="G741" s="264"/>
      <c r="H741" s="264"/>
      <c r="I741" s="264"/>
      <c r="J741" s="264"/>
      <c r="K741" s="264"/>
      <c r="L741" s="264"/>
      <c r="M741" s="264"/>
      <c r="N741" s="264"/>
      <c r="O741" s="264"/>
      <c r="P741" s="264"/>
      <c r="Q741" s="264"/>
      <c r="R741" s="264"/>
      <c r="S741" s="264"/>
      <c r="T741" s="264"/>
      <c r="U741" s="264"/>
      <c r="V741" s="264"/>
      <c r="W741" s="264"/>
      <c r="X741" s="264"/>
      <c r="Y741" s="264"/>
      <c r="Z741" s="984"/>
      <c r="AA741" s="984"/>
      <c r="AB741" s="984"/>
      <c r="AC741" s="984"/>
      <c r="AD741" s="984"/>
      <c r="AE741" s="984"/>
      <c r="AF741" s="984"/>
      <c r="AG741" s="984"/>
      <c r="AH741" s="264"/>
      <c r="AI741" s="264"/>
      <c r="AJ741" s="264"/>
      <c r="AK741" s="264"/>
    </row>
    <row r="742" spans="1:37" s="130" customFormat="1" ht="16.5" customHeight="1">
      <c r="A742" s="191"/>
      <c r="B742" s="191"/>
      <c r="C742" s="191"/>
      <c r="D742" s="191"/>
      <c r="E742" s="191"/>
      <c r="F742" s="191"/>
      <c r="G742" s="264"/>
      <c r="H742" s="264"/>
      <c r="I742" s="264"/>
      <c r="J742" s="264"/>
      <c r="K742" s="264"/>
      <c r="L742" s="264"/>
      <c r="M742" s="264"/>
      <c r="N742" s="264"/>
      <c r="O742" s="264"/>
      <c r="P742" s="264"/>
      <c r="Q742" s="264"/>
      <c r="R742" s="264"/>
      <c r="S742" s="264"/>
      <c r="T742" s="264"/>
      <c r="U742" s="264"/>
      <c r="V742" s="264"/>
      <c r="W742" s="264"/>
      <c r="X742" s="264"/>
      <c r="Y742" s="264"/>
      <c r="Z742" s="984"/>
      <c r="AA742" s="984"/>
      <c r="AB742" s="984"/>
      <c r="AC742" s="984"/>
      <c r="AD742" s="984"/>
      <c r="AE742" s="984"/>
      <c r="AF742" s="984"/>
      <c r="AG742" s="984"/>
      <c r="AH742" s="264"/>
      <c r="AI742" s="264"/>
      <c r="AJ742" s="264"/>
      <c r="AK742" s="264"/>
    </row>
    <row r="743" spans="1:37" s="130" customFormat="1" ht="16.5" customHeight="1">
      <c r="A743" s="191"/>
      <c r="B743" s="191"/>
      <c r="C743" s="191"/>
      <c r="D743" s="191"/>
      <c r="E743" s="191"/>
      <c r="F743" s="191"/>
      <c r="G743" s="264"/>
      <c r="H743" s="264"/>
      <c r="I743" s="264"/>
      <c r="J743" s="264"/>
      <c r="K743" s="264"/>
      <c r="L743" s="264"/>
      <c r="M743" s="264"/>
      <c r="N743" s="264"/>
      <c r="O743" s="264"/>
      <c r="P743" s="264"/>
      <c r="Q743" s="264"/>
      <c r="R743" s="264"/>
      <c r="S743" s="264"/>
      <c r="T743" s="264"/>
      <c r="U743" s="264"/>
      <c r="V743" s="264"/>
      <c r="W743" s="264"/>
      <c r="X743" s="264"/>
      <c r="Y743" s="264"/>
      <c r="Z743" s="984"/>
      <c r="AA743" s="984"/>
      <c r="AB743" s="984"/>
      <c r="AC743" s="984"/>
      <c r="AD743" s="984"/>
      <c r="AE743" s="984"/>
      <c r="AF743" s="984"/>
      <c r="AG743" s="984"/>
      <c r="AH743" s="264"/>
      <c r="AI743" s="264"/>
      <c r="AJ743" s="264"/>
      <c r="AK743" s="264"/>
    </row>
    <row r="744" spans="1:37" s="130" customFormat="1" ht="16.5" customHeight="1">
      <c r="A744" s="191"/>
      <c r="B744" s="191"/>
      <c r="C744" s="191"/>
      <c r="D744" s="191"/>
      <c r="E744" s="191"/>
      <c r="F744" s="191"/>
      <c r="G744" s="264"/>
      <c r="H744" s="264"/>
      <c r="I744" s="264"/>
      <c r="J744" s="264"/>
      <c r="K744" s="264"/>
      <c r="L744" s="264"/>
      <c r="M744" s="264"/>
      <c r="N744" s="264"/>
      <c r="O744" s="264"/>
      <c r="P744" s="264"/>
      <c r="Q744" s="264"/>
      <c r="R744" s="264"/>
      <c r="S744" s="264"/>
      <c r="T744" s="264"/>
      <c r="U744" s="264"/>
      <c r="V744" s="264"/>
      <c r="W744" s="264"/>
      <c r="X744" s="264"/>
      <c r="Y744" s="264"/>
      <c r="Z744" s="984"/>
      <c r="AA744" s="984"/>
      <c r="AB744" s="984"/>
      <c r="AC744" s="984"/>
      <c r="AD744" s="984"/>
      <c r="AE744" s="984"/>
      <c r="AF744" s="984"/>
      <c r="AG744" s="984"/>
      <c r="AH744" s="264"/>
      <c r="AI744" s="264"/>
      <c r="AJ744" s="264"/>
      <c r="AK744" s="264"/>
    </row>
    <row r="745" spans="1:37" s="130" customFormat="1" ht="16.5" customHeight="1">
      <c r="A745" s="191"/>
      <c r="B745" s="191"/>
      <c r="C745" s="191"/>
      <c r="D745" s="191"/>
      <c r="E745" s="191"/>
      <c r="F745" s="191"/>
      <c r="G745" s="264"/>
      <c r="H745" s="264"/>
      <c r="I745" s="264"/>
      <c r="J745" s="264"/>
      <c r="K745" s="264"/>
      <c r="L745" s="264"/>
      <c r="M745" s="264"/>
      <c r="N745" s="264"/>
      <c r="O745" s="264"/>
      <c r="P745" s="264"/>
      <c r="Q745" s="264"/>
      <c r="R745" s="264"/>
      <c r="S745" s="264"/>
      <c r="T745" s="264"/>
      <c r="U745" s="264"/>
      <c r="V745" s="264"/>
      <c r="W745" s="264"/>
      <c r="X745" s="264"/>
      <c r="Y745" s="264"/>
      <c r="Z745" s="984"/>
      <c r="AA745" s="984"/>
      <c r="AB745" s="984"/>
      <c r="AC745" s="984"/>
      <c r="AD745" s="984"/>
      <c r="AE745" s="984"/>
      <c r="AF745" s="984"/>
      <c r="AG745" s="984"/>
      <c r="AH745" s="264"/>
      <c r="AI745" s="264"/>
      <c r="AJ745" s="264"/>
      <c r="AK745" s="264"/>
    </row>
    <row r="746" spans="1:37" s="130" customFormat="1" ht="16.5" customHeight="1">
      <c r="A746" s="191"/>
      <c r="B746" s="191"/>
      <c r="C746" s="191"/>
      <c r="D746" s="191"/>
      <c r="E746" s="191"/>
      <c r="F746" s="191"/>
      <c r="G746" s="264"/>
      <c r="H746" s="264"/>
      <c r="I746" s="264"/>
      <c r="J746" s="264"/>
      <c r="K746" s="264"/>
      <c r="L746" s="264"/>
      <c r="M746" s="264"/>
      <c r="N746" s="264"/>
      <c r="O746" s="264"/>
      <c r="P746" s="264"/>
      <c r="Q746" s="264"/>
      <c r="R746" s="264"/>
      <c r="S746" s="264"/>
      <c r="T746" s="264"/>
      <c r="U746" s="264"/>
      <c r="V746" s="264"/>
      <c r="W746" s="264"/>
      <c r="X746" s="264"/>
      <c r="Y746" s="264"/>
      <c r="Z746" s="984"/>
      <c r="AA746" s="984"/>
      <c r="AB746" s="984"/>
      <c r="AC746" s="984"/>
      <c r="AD746" s="984"/>
      <c r="AE746" s="984"/>
      <c r="AF746" s="984"/>
      <c r="AG746" s="984"/>
      <c r="AH746" s="264"/>
      <c r="AI746" s="264"/>
      <c r="AJ746" s="264"/>
      <c r="AK746" s="264"/>
    </row>
    <row r="747" spans="1:37" s="130" customFormat="1" ht="16.5" customHeight="1">
      <c r="A747" s="191"/>
      <c r="B747" s="191"/>
      <c r="C747" s="191"/>
      <c r="D747" s="191"/>
      <c r="E747" s="191"/>
      <c r="F747" s="191"/>
      <c r="G747" s="264"/>
      <c r="H747" s="264"/>
      <c r="I747" s="264"/>
      <c r="J747" s="264"/>
      <c r="K747" s="264"/>
      <c r="L747" s="264"/>
      <c r="M747" s="264"/>
      <c r="N747" s="264"/>
      <c r="O747" s="264"/>
      <c r="P747" s="264"/>
      <c r="Q747" s="264"/>
      <c r="R747" s="264"/>
      <c r="S747" s="264"/>
      <c r="T747" s="264"/>
      <c r="U747" s="264"/>
      <c r="V747" s="264"/>
      <c r="W747" s="264"/>
      <c r="X747" s="264"/>
      <c r="Y747" s="264"/>
      <c r="Z747" s="984"/>
      <c r="AA747" s="984"/>
      <c r="AB747" s="984"/>
      <c r="AC747" s="984"/>
      <c r="AD747" s="984"/>
      <c r="AE747" s="984"/>
      <c r="AF747" s="984"/>
      <c r="AG747" s="984"/>
      <c r="AH747" s="264"/>
      <c r="AI747" s="264"/>
      <c r="AJ747" s="264"/>
      <c r="AK747" s="264"/>
    </row>
    <row r="748" spans="1:37" s="130" customFormat="1" ht="16.5" customHeight="1">
      <c r="A748" s="191"/>
      <c r="B748" s="191"/>
      <c r="C748" s="191"/>
      <c r="D748" s="191"/>
      <c r="E748" s="191"/>
      <c r="F748" s="191"/>
      <c r="G748" s="264"/>
      <c r="H748" s="264"/>
      <c r="I748" s="264"/>
      <c r="J748" s="264"/>
      <c r="K748" s="264"/>
      <c r="L748" s="264"/>
      <c r="M748" s="264"/>
      <c r="N748" s="264"/>
      <c r="O748" s="264"/>
      <c r="P748" s="264"/>
      <c r="Q748" s="264"/>
      <c r="R748" s="264"/>
      <c r="S748" s="264"/>
      <c r="T748" s="264"/>
      <c r="U748" s="264"/>
      <c r="V748" s="264"/>
      <c r="W748" s="264"/>
      <c r="X748" s="264"/>
      <c r="Y748" s="264"/>
      <c r="Z748" s="984"/>
      <c r="AA748" s="984"/>
      <c r="AB748" s="984"/>
      <c r="AC748" s="984"/>
      <c r="AD748" s="984"/>
      <c r="AE748" s="984"/>
      <c r="AF748" s="984"/>
      <c r="AG748" s="984"/>
      <c r="AH748" s="264"/>
      <c r="AI748" s="264"/>
      <c r="AJ748" s="264"/>
      <c r="AK748" s="264"/>
    </row>
    <row r="749" spans="1:37" s="130" customFormat="1" ht="16.5" customHeight="1">
      <c r="A749" s="191"/>
      <c r="B749" s="191"/>
      <c r="C749" s="191"/>
      <c r="D749" s="191"/>
      <c r="E749" s="191"/>
      <c r="F749" s="191"/>
      <c r="G749" s="264"/>
      <c r="H749" s="264"/>
      <c r="I749" s="264"/>
      <c r="J749" s="264"/>
      <c r="K749" s="264"/>
      <c r="L749" s="264"/>
      <c r="M749" s="264"/>
      <c r="N749" s="264"/>
      <c r="O749" s="264"/>
      <c r="P749" s="264"/>
      <c r="Q749" s="264"/>
      <c r="R749" s="264"/>
      <c r="S749" s="264"/>
      <c r="T749" s="264"/>
      <c r="U749" s="264"/>
      <c r="V749" s="264"/>
      <c r="W749" s="264"/>
      <c r="X749" s="264"/>
      <c r="Y749" s="264"/>
      <c r="Z749" s="984"/>
      <c r="AA749" s="984"/>
      <c r="AB749" s="984"/>
      <c r="AC749" s="984"/>
      <c r="AD749" s="984"/>
      <c r="AE749" s="984"/>
      <c r="AF749" s="984"/>
      <c r="AG749" s="984"/>
      <c r="AH749" s="264"/>
      <c r="AI749" s="264"/>
      <c r="AJ749" s="264"/>
      <c r="AK749" s="264"/>
    </row>
    <row r="750" spans="1:37" s="130" customFormat="1" ht="16.5" customHeight="1">
      <c r="A750" s="191"/>
      <c r="B750" s="191"/>
      <c r="C750" s="191"/>
      <c r="D750" s="191"/>
      <c r="E750" s="191"/>
      <c r="F750" s="191"/>
      <c r="G750" s="264"/>
      <c r="H750" s="264"/>
      <c r="I750" s="264"/>
      <c r="J750" s="264"/>
      <c r="K750" s="264"/>
      <c r="L750" s="264"/>
      <c r="M750" s="264"/>
      <c r="N750" s="264"/>
      <c r="O750" s="264"/>
      <c r="P750" s="264"/>
      <c r="Q750" s="264"/>
      <c r="R750" s="264"/>
      <c r="S750" s="264"/>
      <c r="T750" s="264"/>
      <c r="U750" s="264"/>
      <c r="V750" s="264"/>
      <c r="W750" s="264"/>
      <c r="X750" s="264"/>
      <c r="Y750" s="264"/>
      <c r="Z750" s="984"/>
      <c r="AA750" s="984"/>
      <c r="AB750" s="984"/>
      <c r="AC750" s="984"/>
      <c r="AD750" s="984"/>
      <c r="AE750" s="984"/>
      <c r="AF750" s="984"/>
      <c r="AG750" s="984"/>
      <c r="AH750" s="264"/>
      <c r="AI750" s="264"/>
      <c r="AJ750" s="264"/>
      <c r="AK750" s="264"/>
    </row>
    <row r="751" spans="1:37" s="130" customFormat="1" ht="16.5" customHeight="1">
      <c r="A751" s="191"/>
      <c r="B751" s="191"/>
      <c r="C751" s="191"/>
      <c r="D751" s="191"/>
      <c r="E751" s="191"/>
      <c r="F751" s="191"/>
      <c r="G751" s="264"/>
      <c r="H751" s="264"/>
      <c r="I751" s="264"/>
      <c r="J751" s="264"/>
      <c r="K751" s="264"/>
      <c r="L751" s="264"/>
      <c r="M751" s="264"/>
      <c r="N751" s="264"/>
      <c r="O751" s="264"/>
      <c r="P751" s="264"/>
      <c r="Q751" s="264"/>
      <c r="R751" s="264"/>
      <c r="S751" s="264"/>
      <c r="T751" s="264"/>
      <c r="U751" s="264"/>
      <c r="V751" s="264"/>
      <c r="W751" s="264"/>
      <c r="X751" s="264"/>
      <c r="Y751" s="264"/>
      <c r="Z751" s="984"/>
      <c r="AA751" s="984"/>
      <c r="AB751" s="984"/>
      <c r="AC751" s="984"/>
      <c r="AD751" s="984"/>
      <c r="AE751" s="984"/>
      <c r="AF751" s="984"/>
      <c r="AG751" s="984"/>
      <c r="AH751" s="264"/>
      <c r="AI751" s="264"/>
      <c r="AJ751" s="264"/>
      <c r="AK751" s="264"/>
    </row>
    <row r="752" spans="1:37" s="130" customFormat="1" ht="16.5" customHeight="1">
      <c r="A752" s="191"/>
      <c r="B752" s="191"/>
      <c r="C752" s="191"/>
      <c r="D752" s="191"/>
      <c r="E752" s="191"/>
      <c r="F752" s="191"/>
      <c r="G752" s="264"/>
      <c r="H752" s="264"/>
      <c r="I752" s="264"/>
      <c r="J752" s="264"/>
      <c r="K752" s="264"/>
      <c r="L752" s="264"/>
      <c r="M752" s="264"/>
      <c r="N752" s="264"/>
      <c r="O752" s="264"/>
      <c r="P752" s="264"/>
      <c r="Q752" s="264"/>
      <c r="R752" s="264"/>
      <c r="S752" s="264"/>
      <c r="T752" s="264"/>
      <c r="U752" s="264"/>
      <c r="V752" s="264"/>
      <c r="W752" s="264"/>
      <c r="X752" s="264"/>
      <c r="Y752" s="264"/>
      <c r="Z752" s="984"/>
      <c r="AA752" s="984"/>
      <c r="AB752" s="984"/>
      <c r="AC752" s="984"/>
      <c r="AD752" s="984"/>
      <c r="AE752" s="984"/>
      <c r="AF752" s="984"/>
      <c r="AG752" s="984"/>
      <c r="AH752" s="264"/>
      <c r="AI752" s="264"/>
      <c r="AJ752" s="264"/>
      <c r="AK752" s="264"/>
    </row>
    <row r="753" spans="1:37" s="130" customFormat="1" ht="16.5" customHeight="1">
      <c r="A753" s="191"/>
      <c r="B753" s="191"/>
      <c r="C753" s="191"/>
      <c r="D753" s="191"/>
      <c r="E753" s="191"/>
      <c r="F753" s="191"/>
      <c r="G753" s="264"/>
      <c r="H753" s="264"/>
      <c r="I753" s="264"/>
      <c r="J753" s="264"/>
      <c r="K753" s="264"/>
      <c r="L753" s="264"/>
      <c r="M753" s="264"/>
      <c r="N753" s="264"/>
      <c r="O753" s="264"/>
      <c r="P753" s="264"/>
      <c r="Q753" s="264"/>
      <c r="R753" s="264"/>
      <c r="S753" s="264"/>
      <c r="T753" s="264"/>
      <c r="U753" s="264"/>
      <c r="V753" s="264"/>
      <c r="W753" s="264"/>
      <c r="X753" s="264"/>
      <c r="Y753" s="264"/>
      <c r="Z753" s="984"/>
      <c r="AA753" s="984"/>
      <c r="AB753" s="984"/>
      <c r="AC753" s="984"/>
      <c r="AD753" s="984"/>
      <c r="AE753" s="984"/>
      <c r="AF753" s="984"/>
      <c r="AG753" s="984"/>
      <c r="AH753" s="264"/>
      <c r="AI753" s="264"/>
      <c r="AJ753" s="264"/>
      <c r="AK753" s="264"/>
    </row>
    <row r="754" spans="1:37" s="130" customFormat="1" ht="16.5" customHeight="1">
      <c r="A754" s="191"/>
      <c r="B754" s="191"/>
      <c r="C754" s="191"/>
      <c r="D754" s="191"/>
      <c r="E754" s="191"/>
      <c r="F754" s="191"/>
      <c r="G754" s="264"/>
      <c r="H754" s="264"/>
      <c r="I754" s="264"/>
      <c r="J754" s="264"/>
      <c r="K754" s="264"/>
      <c r="L754" s="264"/>
      <c r="M754" s="264"/>
      <c r="N754" s="264"/>
      <c r="O754" s="264"/>
      <c r="P754" s="264"/>
      <c r="Q754" s="264"/>
      <c r="R754" s="264"/>
      <c r="S754" s="264"/>
      <c r="T754" s="264"/>
      <c r="U754" s="264"/>
      <c r="V754" s="264"/>
      <c r="W754" s="264"/>
      <c r="X754" s="264"/>
      <c r="Y754" s="264"/>
      <c r="Z754" s="984"/>
      <c r="AA754" s="984"/>
      <c r="AB754" s="984"/>
      <c r="AC754" s="984"/>
      <c r="AD754" s="984"/>
      <c r="AE754" s="984"/>
      <c r="AF754" s="984"/>
      <c r="AG754" s="984"/>
      <c r="AH754" s="264"/>
      <c r="AI754" s="264"/>
      <c r="AJ754" s="264"/>
      <c r="AK754" s="264"/>
    </row>
    <row r="755" spans="1:37" s="130" customFormat="1" ht="16.5" customHeight="1">
      <c r="A755" s="191"/>
      <c r="B755" s="191"/>
      <c r="C755" s="191"/>
      <c r="D755" s="191"/>
      <c r="E755" s="191"/>
      <c r="F755" s="191"/>
      <c r="G755" s="264"/>
      <c r="H755" s="264"/>
      <c r="I755" s="264"/>
      <c r="J755" s="264"/>
      <c r="K755" s="264"/>
      <c r="L755" s="264"/>
      <c r="M755" s="264"/>
      <c r="N755" s="264"/>
      <c r="O755" s="264"/>
      <c r="P755" s="264"/>
      <c r="Q755" s="264"/>
      <c r="R755" s="264"/>
      <c r="S755" s="264"/>
      <c r="T755" s="264"/>
      <c r="U755" s="264"/>
      <c r="V755" s="264"/>
      <c r="W755" s="264"/>
      <c r="X755" s="264"/>
      <c r="Y755" s="264"/>
      <c r="Z755" s="984"/>
      <c r="AA755" s="984"/>
      <c r="AB755" s="984"/>
      <c r="AC755" s="984"/>
      <c r="AD755" s="984"/>
      <c r="AE755" s="984"/>
      <c r="AF755" s="984"/>
      <c r="AG755" s="984"/>
      <c r="AH755" s="264"/>
      <c r="AI755" s="264"/>
      <c r="AJ755" s="264"/>
      <c r="AK755" s="264"/>
    </row>
    <row r="756" spans="1:37" s="130" customFormat="1" ht="16.5" customHeight="1">
      <c r="A756" s="191"/>
      <c r="B756" s="191"/>
      <c r="C756" s="191"/>
      <c r="D756" s="191"/>
      <c r="E756" s="191"/>
      <c r="F756" s="191"/>
      <c r="G756" s="264"/>
      <c r="H756" s="264"/>
      <c r="I756" s="264"/>
      <c r="J756" s="264"/>
      <c r="K756" s="264"/>
      <c r="L756" s="264"/>
      <c r="M756" s="264"/>
      <c r="N756" s="264"/>
      <c r="O756" s="264"/>
      <c r="P756" s="264"/>
      <c r="Q756" s="264"/>
      <c r="R756" s="264"/>
      <c r="S756" s="264"/>
      <c r="T756" s="264"/>
      <c r="U756" s="264"/>
      <c r="V756" s="264"/>
      <c r="W756" s="264"/>
      <c r="X756" s="264"/>
      <c r="Y756" s="264"/>
      <c r="Z756" s="984"/>
      <c r="AA756" s="984"/>
      <c r="AB756" s="984"/>
      <c r="AC756" s="984"/>
      <c r="AD756" s="984"/>
      <c r="AE756" s="984"/>
      <c r="AF756" s="984"/>
      <c r="AG756" s="984"/>
      <c r="AH756" s="264"/>
      <c r="AI756" s="264"/>
      <c r="AJ756" s="264"/>
      <c r="AK756" s="264"/>
    </row>
    <row r="757" spans="1:37" s="130" customFormat="1" ht="16.5" customHeight="1">
      <c r="A757" s="191"/>
      <c r="B757" s="191"/>
      <c r="C757" s="191"/>
      <c r="D757" s="191"/>
      <c r="E757" s="191"/>
      <c r="F757" s="191"/>
      <c r="G757" s="264"/>
      <c r="H757" s="264"/>
      <c r="I757" s="264"/>
      <c r="J757" s="264"/>
      <c r="K757" s="264"/>
      <c r="L757" s="264"/>
      <c r="M757" s="264"/>
      <c r="N757" s="264"/>
      <c r="O757" s="264"/>
      <c r="P757" s="264"/>
      <c r="Q757" s="264"/>
      <c r="R757" s="264"/>
      <c r="S757" s="264"/>
      <c r="T757" s="264"/>
      <c r="U757" s="264"/>
      <c r="V757" s="264"/>
      <c r="W757" s="264"/>
      <c r="X757" s="264"/>
      <c r="Y757" s="264"/>
      <c r="Z757" s="984"/>
      <c r="AA757" s="984"/>
      <c r="AB757" s="984"/>
      <c r="AC757" s="984"/>
      <c r="AD757" s="984"/>
      <c r="AE757" s="984"/>
      <c r="AF757" s="984"/>
      <c r="AG757" s="984"/>
      <c r="AH757" s="264"/>
      <c r="AI757" s="264"/>
      <c r="AJ757" s="264"/>
      <c r="AK757" s="264"/>
    </row>
    <row r="758" spans="1:37" s="130" customFormat="1" ht="16.5" customHeight="1">
      <c r="A758" s="191"/>
      <c r="B758" s="191"/>
      <c r="C758" s="191"/>
      <c r="D758" s="191"/>
      <c r="E758" s="191"/>
      <c r="F758" s="191"/>
      <c r="G758" s="264"/>
      <c r="H758" s="264"/>
      <c r="I758" s="264"/>
      <c r="J758" s="264"/>
      <c r="K758" s="264"/>
      <c r="L758" s="264"/>
      <c r="M758" s="264"/>
      <c r="N758" s="264"/>
      <c r="O758" s="264"/>
      <c r="P758" s="264"/>
      <c r="Q758" s="264"/>
      <c r="R758" s="264"/>
      <c r="S758" s="264"/>
      <c r="T758" s="264"/>
      <c r="U758" s="264"/>
      <c r="V758" s="264"/>
      <c r="W758" s="264"/>
      <c r="X758" s="264"/>
      <c r="Y758" s="264"/>
      <c r="Z758" s="984"/>
      <c r="AA758" s="984"/>
      <c r="AB758" s="984"/>
      <c r="AC758" s="984"/>
      <c r="AD758" s="984"/>
      <c r="AE758" s="984"/>
      <c r="AF758" s="984"/>
      <c r="AG758" s="984"/>
      <c r="AH758" s="264"/>
      <c r="AI758" s="264"/>
      <c r="AJ758" s="264"/>
      <c r="AK758" s="264"/>
    </row>
    <row r="759" spans="1:37" s="130" customFormat="1" ht="16.5" customHeight="1">
      <c r="A759" s="191"/>
      <c r="B759" s="191"/>
      <c r="C759" s="191"/>
      <c r="D759" s="191"/>
      <c r="E759" s="191"/>
      <c r="F759" s="191"/>
      <c r="G759" s="264"/>
      <c r="H759" s="264"/>
      <c r="I759" s="264"/>
      <c r="J759" s="264"/>
      <c r="K759" s="264"/>
      <c r="L759" s="264"/>
      <c r="M759" s="264"/>
      <c r="N759" s="264"/>
      <c r="O759" s="264"/>
      <c r="P759" s="264"/>
      <c r="Q759" s="264"/>
      <c r="R759" s="264"/>
      <c r="S759" s="264"/>
      <c r="T759" s="264"/>
      <c r="U759" s="264"/>
      <c r="V759" s="264"/>
      <c r="W759" s="264"/>
      <c r="X759" s="264"/>
      <c r="Y759" s="264"/>
      <c r="Z759" s="984"/>
      <c r="AA759" s="984"/>
      <c r="AB759" s="984"/>
      <c r="AC759" s="984"/>
      <c r="AD759" s="984"/>
      <c r="AE759" s="984"/>
      <c r="AF759" s="984"/>
      <c r="AG759" s="984"/>
      <c r="AH759" s="264"/>
      <c r="AI759" s="264"/>
      <c r="AJ759" s="264"/>
      <c r="AK759" s="264"/>
    </row>
    <row r="760" spans="1:37" s="130" customFormat="1" ht="16.5" customHeight="1">
      <c r="A760" s="191"/>
      <c r="B760" s="191"/>
      <c r="C760" s="191"/>
      <c r="D760" s="191"/>
      <c r="E760" s="191"/>
      <c r="F760" s="191"/>
      <c r="G760" s="264"/>
      <c r="H760" s="264"/>
      <c r="I760" s="264"/>
      <c r="J760" s="264"/>
      <c r="K760" s="264"/>
      <c r="L760" s="264"/>
      <c r="M760" s="264"/>
      <c r="N760" s="264"/>
      <c r="O760" s="264"/>
      <c r="P760" s="264"/>
      <c r="Q760" s="264"/>
      <c r="R760" s="264"/>
      <c r="S760" s="264"/>
      <c r="T760" s="264"/>
      <c r="U760" s="264"/>
      <c r="V760" s="264"/>
      <c r="W760" s="264"/>
      <c r="X760" s="264"/>
      <c r="Y760" s="264"/>
      <c r="Z760" s="984"/>
      <c r="AA760" s="984"/>
      <c r="AB760" s="984"/>
      <c r="AC760" s="984"/>
      <c r="AD760" s="984"/>
      <c r="AE760" s="984"/>
      <c r="AF760" s="984"/>
      <c r="AG760" s="984"/>
      <c r="AH760" s="264"/>
      <c r="AI760" s="264"/>
      <c r="AJ760" s="264"/>
      <c r="AK760" s="264"/>
    </row>
    <row r="761" spans="1:37" s="130" customFormat="1" ht="16.5" customHeight="1">
      <c r="A761" s="191"/>
      <c r="B761" s="191"/>
      <c r="C761" s="191"/>
      <c r="D761" s="191"/>
      <c r="E761" s="191"/>
      <c r="F761" s="191"/>
      <c r="G761" s="264"/>
      <c r="H761" s="264"/>
      <c r="I761" s="264"/>
      <c r="J761" s="264"/>
      <c r="K761" s="264"/>
      <c r="L761" s="264"/>
      <c r="M761" s="264"/>
      <c r="N761" s="264"/>
      <c r="O761" s="264"/>
      <c r="P761" s="264"/>
      <c r="Q761" s="264"/>
      <c r="R761" s="264"/>
      <c r="S761" s="264"/>
      <c r="T761" s="264"/>
      <c r="U761" s="264"/>
      <c r="V761" s="264"/>
      <c r="W761" s="264"/>
      <c r="X761" s="264"/>
      <c r="Y761" s="264"/>
      <c r="Z761" s="984"/>
      <c r="AA761" s="984"/>
      <c r="AB761" s="984"/>
      <c r="AC761" s="984"/>
      <c r="AD761" s="984"/>
      <c r="AE761" s="984"/>
      <c r="AF761" s="984"/>
      <c r="AG761" s="984"/>
      <c r="AH761" s="264"/>
      <c r="AI761" s="264"/>
      <c r="AJ761" s="264"/>
      <c r="AK761" s="264"/>
    </row>
    <row r="762" spans="1:37" s="130" customFormat="1" ht="16.5" customHeight="1">
      <c r="A762" s="191"/>
      <c r="B762" s="191"/>
      <c r="C762" s="191"/>
      <c r="D762" s="191"/>
      <c r="E762" s="191"/>
      <c r="F762" s="191"/>
      <c r="G762" s="264"/>
      <c r="H762" s="264"/>
      <c r="I762" s="264"/>
      <c r="J762" s="264"/>
      <c r="K762" s="264"/>
      <c r="L762" s="264"/>
      <c r="M762" s="264"/>
      <c r="N762" s="264"/>
      <c r="O762" s="264"/>
      <c r="P762" s="264"/>
      <c r="Q762" s="264"/>
      <c r="R762" s="264"/>
      <c r="S762" s="264"/>
      <c r="T762" s="264"/>
      <c r="U762" s="264"/>
      <c r="V762" s="264"/>
      <c r="W762" s="264"/>
      <c r="X762" s="264"/>
      <c r="Y762" s="264"/>
      <c r="Z762" s="984"/>
      <c r="AA762" s="984"/>
      <c r="AB762" s="984"/>
      <c r="AC762" s="984"/>
      <c r="AD762" s="984"/>
      <c r="AE762" s="984"/>
      <c r="AF762" s="984"/>
      <c r="AG762" s="984"/>
      <c r="AH762" s="264"/>
      <c r="AI762" s="264"/>
      <c r="AJ762" s="264"/>
      <c r="AK762" s="264"/>
    </row>
    <row r="763" spans="1:37" s="130" customFormat="1" ht="16.5" customHeight="1">
      <c r="A763" s="191"/>
      <c r="B763" s="191"/>
      <c r="C763" s="191"/>
      <c r="D763" s="191"/>
      <c r="E763" s="191"/>
      <c r="F763" s="191"/>
      <c r="G763" s="264"/>
      <c r="H763" s="264"/>
      <c r="I763" s="264"/>
      <c r="J763" s="264"/>
      <c r="K763" s="264"/>
      <c r="L763" s="264"/>
      <c r="M763" s="264"/>
      <c r="N763" s="264"/>
      <c r="O763" s="264"/>
      <c r="P763" s="264"/>
      <c r="Q763" s="264"/>
      <c r="R763" s="264"/>
      <c r="S763" s="264"/>
      <c r="T763" s="264"/>
      <c r="U763" s="264"/>
      <c r="V763" s="264"/>
      <c r="W763" s="264"/>
      <c r="X763" s="264"/>
      <c r="Y763" s="264"/>
      <c r="Z763" s="984"/>
      <c r="AA763" s="984"/>
      <c r="AB763" s="984"/>
      <c r="AC763" s="984"/>
      <c r="AD763" s="984"/>
      <c r="AE763" s="984"/>
      <c r="AF763" s="984"/>
      <c r="AG763" s="984"/>
      <c r="AH763" s="264"/>
      <c r="AI763" s="264"/>
      <c r="AJ763" s="264"/>
      <c r="AK763" s="264"/>
    </row>
    <row r="764" spans="1:37" s="130" customFormat="1" ht="16.5" customHeight="1">
      <c r="A764" s="191"/>
      <c r="B764" s="191"/>
      <c r="C764" s="191"/>
      <c r="D764" s="191"/>
      <c r="E764" s="191"/>
      <c r="F764" s="191"/>
      <c r="G764" s="264"/>
      <c r="H764" s="264"/>
      <c r="I764" s="264"/>
      <c r="J764" s="264"/>
      <c r="K764" s="264"/>
      <c r="L764" s="264"/>
      <c r="M764" s="264"/>
      <c r="N764" s="264"/>
      <c r="O764" s="264"/>
      <c r="P764" s="264"/>
      <c r="Q764" s="264"/>
      <c r="R764" s="264"/>
      <c r="S764" s="264"/>
      <c r="T764" s="264"/>
      <c r="U764" s="264"/>
      <c r="V764" s="264"/>
      <c r="W764" s="264"/>
      <c r="X764" s="264"/>
      <c r="Y764" s="264"/>
      <c r="Z764" s="984"/>
      <c r="AA764" s="984"/>
      <c r="AB764" s="984"/>
      <c r="AC764" s="984"/>
      <c r="AD764" s="984"/>
      <c r="AE764" s="984"/>
      <c r="AF764" s="984"/>
      <c r="AG764" s="984"/>
      <c r="AH764" s="264"/>
      <c r="AI764" s="264"/>
      <c r="AJ764" s="264"/>
      <c r="AK764" s="264"/>
    </row>
    <row r="765" spans="1:37" s="130" customFormat="1" ht="16.5" customHeight="1">
      <c r="A765" s="191"/>
      <c r="B765" s="191"/>
      <c r="C765" s="191"/>
      <c r="D765" s="191"/>
      <c r="E765" s="191"/>
      <c r="F765" s="191"/>
      <c r="G765" s="264"/>
      <c r="H765" s="264"/>
      <c r="I765" s="264"/>
      <c r="J765" s="264"/>
      <c r="K765" s="264"/>
      <c r="L765" s="264"/>
      <c r="M765" s="264"/>
      <c r="N765" s="264"/>
      <c r="O765" s="264"/>
      <c r="P765" s="264"/>
      <c r="Q765" s="264"/>
      <c r="R765" s="264"/>
      <c r="S765" s="264"/>
      <c r="T765" s="264"/>
      <c r="U765" s="264"/>
      <c r="V765" s="264"/>
      <c r="W765" s="264"/>
      <c r="X765" s="264"/>
      <c r="Y765" s="264"/>
      <c r="Z765" s="984"/>
      <c r="AA765" s="984"/>
      <c r="AB765" s="984"/>
      <c r="AC765" s="984"/>
      <c r="AD765" s="984"/>
      <c r="AE765" s="984"/>
      <c r="AF765" s="984"/>
      <c r="AG765" s="984"/>
      <c r="AH765" s="264"/>
      <c r="AI765" s="264"/>
      <c r="AJ765" s="264"/>
      <c r="AK765" s="264"/>
    </row>
    <row r="766" spans="1:37" s="130" customFormat="1" ht="16.5" customHeight="1">
      <c r="A766" s="191"/>
      <c r="B766" s="191"/>
      <c r="C766" s="191"/>
      <c r="D766" s="191"/>
      <c r="E766" s="191"/>
      <c r="F766" s="191"/>
      <c r="G766" s="264"/>
      <c r="H766" s="264"/>
      <c r="I766" s="264"/>
      <c r="J766" s="264"/>
      <c r="K766" s="264"/>
      <c r="L766" s="264"/>
      <c r="M766" s="264"/>
      <c r="N766" s="264"/>
      <c r="O766" s="264"/>
      <c r="P766" s="264"/>
      <c r="Q766" s="264"/>
      <c r="R766" s="264"/>
      <c r="S766" s="264"/>
      <c r="T766" s="264"/>
      <c r="U766" s="264"/>
      <c r="V766" s="264"/>
      <c r="W766" s="264"/>
      <c r="X766" s="264"/>
      <c r="Y766" s="264"/>
      <c r="Z766" s="984"/>
      <c r="AA766" s="984"/>
      <c r="AB766" s="984"/>
      <c r="AC766" s="984"/>
      <c r="AD766" s="984"/>
      <c r="AE766" s="984"/>
      <c r="AF766" s="984"/>
      <c r="AG766" s="984"/>
      <c r="AH766" s="264"/>
      <c r="AI766" s="264"/>
      <c r="AJ766" s="264"/>
      <c r="AK766" s="264"/>
    </row>
    <row r="767" spans="1:37" s="130" customFormat="1" ht="16.5" customHeight="1">
      <c r="A767" s="191"/>
      <c r="B767" s="191"/>
      <c r="C767" s="191"/>
      <c r="D767" s="191"/>
      <c r="E767" s="191"/>
      <c r="F767" s="191"/>
      <c r="G767" s="264"/>
      <c r="H767" s="264"/>
      <c r="I767" s="264"/>
      <c r="J767" s="264"/>
      <c r="K767" s="264"/>
      <c r="L767" s="264"/>
      <c r="M767" s="264"/>
      <c r="N767" s="264"/>
      <c r="O767" s="264"/>
      <c r="P767" s="264"/>
      <c r="Q767" s="264"/>
      <c r="R767" s="264"/>
      <c r="S767" s="264"/>
      <c r="T767" s="264"/>
      <c r="U767" s="264"/>
      <c r="V767" s="264"/>
      <c r="W767" s="264"/>
      <c r="X767" s="264"/>
      <c r="Y767" s="264"/>
      <c r="Z767" s="984"/>
      <c r="AA767" s="984"/>
      <c r="AB767" s="984"/>
      <c r="AC767" s="984"/>
      <c r="AD767" s="984"/>
      <c r="AE767" s="984"/>
      <c r="AF767" s="984"/>
      <c r="AG767" s="984"/>
      <c r="AH767" s="264"/>
      <c r="AI767" s="264"/>
      <c r="AJ767" s="264"/>
      <c r="AK767" s="264"/>
    </row>
    <row r="768" spans="1:37" s="130" customFormat="1" ht="16.5" customHeight="1">
      <c r="A768" s="191"/>
      <c r="B768" s="191"/>
      <c r="C768" s="191"/>
      <c r="D768" s="191"/>
      <c r="E768" s="191"/>
      <c r="F768" s="191"/>
      <c r="G768" s="264"/>
      <c r="H768" s="264"/>
      <c r="I768" s="264"/>
      <c r="J768" s="264"/>
      <c r="K768" s="264"/>
      <c r="L768" s="264"/>
      <c r="M768" s="264"/>
      <c r="N768" s="264"/>
      <c r="O768" s="264"/>
      <c r="P768" s="264"/>
      <c r="Q768" s="264"/>
      <c r="R768" s="264"/>
      <c r="S768" s="264"/>
      <c r="T768" s="264"/>
      <c r="U768" s="264"/>
      <c r="V768" s="264"/>
      <c r="W768" s="264"/>
      <c r="X768" s="264"/>
      <c r="Y768" s="264"/>
      <c r="Z768" s="984"/>
      <c r="AA768" s="984"/>
      <c r="AB768" s="984"/>
      <c r="AC768" s="984"/>
      <c r="AD768" s="984"/>
      <c r="AE768" s="984"/>
      <c r="AF768" s="984"/>
      <c r="AG768" s="984"/>
      <c r="AH768" s="264"/>
      <c r="AI768" s="264"/>
      <c r="AJ768" s="264"/>
      <c r="AK768" s="264"/>
    </row>
    <row r="769" spans="1:37" s="130" customFormat="1" ht="16.5" customHeight="1">
      <c r="A769" s="191"/>
      <c r="B769" s="191"/>
      <c r="C769" s="191"/>
      <c r="D769" s="191"/>
      <c r="E769" s="191"/>
      <c r="F769" s="191"/>
      <c r="G769" s="264"/>
      <c r="H769" s="264"/>
      <c r="I769" s="264"/>
      <c r="J769" s="264"/>
      <c r="K769" s="264"/>
      <c r="L769" s="264"/>
      <c r="M769" s="264"/>
      <c r="N769" s="264"/>
      <c r="O769" s="264"/>
      <c r="P769" s="264"/>
      <c r="Q769" s="264"/>
      <c r="R769" s="264"/>
      <c r="S769" s="264"/>
      <c r="T769" s="264"/>
      <c r="U769" s="264"/>
      <c r="V769" s="264"/>
      <c r="W769" s="264"/>
      <c r="X769" s="264"/>
      <c r="Y769" s="264"/>
      <c r="Z769" s="984"/>
      <c r="AA769" s="984"/>
      <c r="AB769" s="984"/>
      <c r="AC769" s="984"/>
      <c r="AD769" s="984"/>
      <c r="AE769" s="984"/>
      <c r="AF769" s="984"/>
      <c r="AG769" s="984"/>
      <c r="AH769" s="264"/>
      <c r="AI769" s="264"/>
      <c r="AJ769" s="264"/>
      <c r="AK769" s="264"/>
    </row>
    <row r="770" spans="1:37" s="130" customFormat="1" ht="16.5" customHeight="1">
      <c r="A770" s="191"/>
      <c r="B770" s="191"/>
      <c r="C770" s="191"/>
      <c r="D770" s="191"/>
      <c r="E770" s="191"/>
      <c r="F770" s="191"/>
      <c r="G770" s="264"/>
      <c r="H770" s="264"/>
      <c r="I770" s="264"/>
      <c r="J770" s="264"/>
      <c r="K770" s="264"/>
      <c r="L770" s="264"/>
      <c r="M770" s="264"/>
      <c r="N770" s="264"/>
      <c r="O770" s="264"/>
      <c r="P770" s="264"/>
      <c r="Q770" s="264"/>
      <c r="R770" s="264"/>
      <c r="S770" s="264"/>
      <c r="T770" s="264"/>
      <c r="U770" s="264"/>
      <c r="V770" s="264"/>
      <c r="W770" s="264"/>
      <c r="X770" s="264"/>
      <c r="Y770" s="264"/>
      <c r="Z770" s="984"/>
      <c r="AA770" s="984"/>
      <c r="AB770" s="984"/>
      <c r="AC770" s="984"/>
      <c r="AD770" s="984"/>
      <c r="AE770" s="984"/>
      <c r="AF770" s="984"/>
      <c r="AG770" s="984"/>
      <c r="AH770" s="264"/>
      <c r="AI770" s="264"/>
      <c r="AJ770" s="264"/>
      <c r="AK770" s="264"/>
    </row>
    <row r="771" spans="1:37" s="130" customFormat="1" ht="16.5" customHeight="1">
      <c r="A771" s="191"/>
      <c r="B771" s="191"/>
      <c r="C771" s="191"/>
      <c r="D771" s="191"/>
      <c r="E771" s="191"/>
      <c r="F771" s="191"/>
      <c r="G771" s="264"/>
      <c r="H771" s="264"/>
      <c r="I771" s="264"/>
      <c r="J771" s="264"/>
      <c r="K771" s="264"/>
      <c r="L771" s="264"/>
      <c r="M771" s="264"/>
      <c r="N771" s="264"/>
      <c r="O771" s="264"/>
      <c r="P771" s="264"/>
      <c r="Q771" s="264"/>
      <c r="R771" s="264"/>
      <c r="S771" s="264"/>
      <c r="T771" s="264"/>
      <c r="U771" s="264"/>
      <c r="V771" s="264"/>
      <c r="W771" s="264"/>
      <c r="X771" s="264"/>
      <c r="Y771" s="264"/>
      <c r="Z771" s="984"/>
      <c r="AA771" s="984"/>
      <c r="AB771" s="984"/>
      <c r="AC771" s="984"/>
      <c r="AD771" s="984"/>
      <c r="AE771" s="984"/>
      <c r="AF771" s="984"/>
      <c r="AG771" s="984"/>
      <c r="AH771" s="264"/>
      <c r="AI771" s="264"/>
      <c r="AJ771" s="264"/>
      <c r="AK771" s="264"/>
    </row>
    <row r="772" spans="1:37" s="130" customFormat="1" ht="16.5" customHeight="1">
      <c r="A772" s="191"/>
      <c r="B772" s="191"/>
      <c r="C772" s="191"/>
      <c r="D772" s="191"/>
      <c r="E772" s="191"/>
      <c r="F772" s="191"/>
      <c r="G772" s="264"/>
      <c r="H772" s="264"/>
      <c r="I772" s="264"/>
      <c r="J772" s="264"/>
      <c r="K772" s="264"/>
      <c r="L772" s="264"/>
      <c r="M772" s="264"/>
      <c r="N772" s="264"/>
      <c r="O772" s="264"/>
      <c r="P772" s="264"/>
      <c r="Q772" s="264"/>
      <c r="R772" s="264"/>
      <c r="S772" s="264"/>
      <c r="T772" s="264"/>
      <c r="U772" s="264"/>
      <c r="V772" s="264"/>
      <c r="W772" s="264"/>
      <c r="X772" s="264"/>
      <c r="Y772" s="264"/>
      <c r="Z772" s="984"/>
      <c r="AA772" s="984"/>
      <c r="AB772" s="984"/>
      <c r="AC772" s="984"/>
      <c r="AD772" s="984"/>
      <c r="AE772" s="984"/>
      <c r="AF772" s="984"/>
      <c r="AG772" s="984"/>
      <c r="AH772" s="264"/>
      <c r="AI772" s="264"/>
      <c r="AJ772" s="264"/>
      <c r="AK772" s="264"/>
    </row>
    <row r="773" spans="1:37" s="130" customFormat="1" ht="16.5" customHeight="1">
      <c r="A773" s="191"/>
      <c r="B773" s="191"/>
      <c r="C773" s="191"/>
      <c r="D773" s="191"/>
      <c r="E773" s="191"/>
      <c r="F773" s="191"/>
      <c r="G773" s="264"/>
      <c r="H773" s="264"/>
      <c r="I773" s="264"/>
      <c r="J773" s="264"/>
      <c r="K773" s="264"/>
      <c r="L773" s="264"/>
      <c r="M773" s="264"/>
      <c r="N773" s="264"/>
      <c r="O773" s="264"/>
      <c r="P773" s="264"/>
      <c r="Q773" s="264"/>
      <c r="R773" s="264"/>
      <c r="S773" s="264"/>
      <c r="T773" s="264"/>
      <c r="U773" s="264"/>
      <c r="V773" s="264"/>
      <c r="W773" s="264"/>
      <c r="X773" s="264"/>
      <c r="Y773" s="264"/>
      <c r="Z773" s="984"/>
      <c r="AA773" s="984"/>
      <c r="AB773" s="984"/>
      <c r="AC773" s="984"/>
      <c r="AD773" s="984"/>
      <c r="AE773" s="984"/>
      <c r="AF773" s="984"/>
      <c r="AG773" s="984"/>
      <c r="AH773" s="264"/>
      <c r="AI773" s="264"/>
      <c r="AJ773" s="264"/>
      <c r="AK773" s="264"/>
    </row>
    <row r="774" spans="1:37" s="130" customFormat="1" ht="16.5" customHeight="1">
      <c r="A774" s="191"/>
      <c r="B774" s="191"/>
      <c r="C774" s="191"/>
      <c r="D774" s="191"/>
      <c r="E774" s="191"/>
      <c r="F774" s="191"/>
      <c r="G774" s="264"/>
      <c r="H774" s="264"/>
      <c r="I774" s="264"/>
      <c r="J774" s="264"/>
      <c r="K774" s="264"/>
      <c r="L774" s="264"/>
      <c r="M774" s="264"/>
      <c r="N774" s="264"/>
      <c r="O774" s="264"/>
      <c r="P774" s="264"/>
      <c r="Q774" s="264"/>
      <c r="R774" s="264"/>
      <c r="S774" s="264"/>
      <c r="T774" s="264"/>
      <c r="U774" s="264"/>
      <c r="V774" s="264"/>
      <c r="W774" s="264"/>
      <c r="X774" s="264"/>
      <c r="Y774" s="264"/>
      <c r="Z774" s="984"/>
      <c r="AA774" s="984"/>
      <c r="AB774" s="984"/>
      <c r="AC774" s="984"/>
      <c r="AD774" s="984"/>
      <c r="AE774" s="984"/>
      <c r="AF774" s="984"/>
      <c r="AG774" s="984"/>
      <c r="AH774" s="264"/>
      <c r="AI774" s="264"/>
      <c r="AJ774" s="264"/>
      <c r="AK774" s="264"/>
    </row>
    <row r="775" spans="1:37" s="130" customFormat="1" ht="16.5" customHeight="1">
      <c r="A775" s="191"/>
      <c r="B775" s="191"/>
      <c r="C775" s="191"/>
      <c r="D775" s="191"/>
      <c r="E775" s="191"/>
      <c r="F775" s="191"/>
      <c r="G775" s="264"/>
      <c r="H775" s="264"/>
      <c r="I775" s="264"/>
      <c r="J775" s="264"/>
      <c r="K775" s="264"/>
      <c r="L775" s="264"/>
      <c r="M775" s="264"/>
      <c r="N775" s="264"/>
      <c r="O775" s="264"/>
      <c r="P775" s="264"/>
      <c r="Q775" s="264"/>
      <c r="R775" s="264"/>
      <c r="S775" s="264"/>
      <c r="T775" s="264"/>
      <c r="U775" s="264"/>
      <c r="V775" s="264"/>
      <c r="W775" s="264"/>
      <c r="X775" s="264"/>
      <c r="Y775" s="264"/>
      <c r="Z775" s="984"/>
      <c r="AA775" s="984"/>
      <c r="AB775" s="984"/>
      <c r="AC775" s="984"/>
      <c r="AD775" s="984"/>
      <c r="AE775" s="984"/>
      <c r="AF775" s="984"/>
      <c r="AG775" s="984"/>
      <c r="AH775" s="264"/>
      <c r="AI775" s="264"/>
      <c r="AJ775" s="264"/>
      <c r="AK775" s="264"/>
    </row>
    <row r="776" spans="1:37" s="130" customFormat="1" ht="16.5" customHeight="1">
      <c r="A776" s="191"/>
      <c r="B776" s="191"/>
      <c r="C776" s="191"/>
      <c r="D776" s="191"/>
      <c r="E776" s="191"/>
      <c r="F776" s="191"/>
      <c r="G776" s="264"/>
      <c r="H776" s="264"/>
      <c r="I776" s="264"/>
      <c r="J776" s="264"/>
      <c r="K776" s="264"/>
      <c r="L776" s="264"/>
      <c r="M776" s="264"/>
      <c r="N776" s="264"/>
      <c r="O776" s="264"/>
      <c r="P776" s="264"/>
      <c r="Q776" s="264"/>
      <c r="R776" s="264"/>
      <c r="S776" s="264"/>
      <c r="T776" s="264"/>
      <c r="U776" s="264"/>
      <c r="V776" s="264"/>
      <c r="W776" s="264"/>
      <c r="X776" s="264"/>
      <c r="Y776" s="264"/>
      <c r="Z776" s="984"/>
      <c r="AA776" s="984"/>
      <c r="AB776" s="984"/>
      <c r="AC776" s="984"/>
      <c r="AD776" s="984"/>
      <c r="AE776" s="984"/>
      <c r="AF776" s="984"/>
      <c r="AG776" s="984"/>
      <c r="AH776" s="264"/>
      <c r="AI776" s="264"/>
      <c r="AJ776" s="264"/>
      <c r="AK776" s="264"/>
    </row>
    <row r="777" spans="1:37" s="130" customFormat="1" ht="16.5" customHeight="1">
      <c r="A777" s="191"/>
      <c r="B777" s="191"/>
      <c r="C777" s="191"/>
      <c r="D777" s="191"/>
      <c r="E777" s="191"/>
      <c r="F777" s="191"/>
      <c r="G777" s="264"/>
      <c r="H777" s="264"/>
      <c r="I777" s="264"/>
      <c r="J777" s="264"/>
      <c r="K777" s="264"/>
      <c r="L777" s="264"/>
      <c r="M777" s="264"/>
      <c r="N777" s="264"/>
      <c r="O777" s="264"/>
      <c r="P777" s="264"/>
      <c r="Q777" s="264"/>
      <c r="R777" s="264"/>
      <c r="S777" s="264"/>
      <c r="T777" s="264"/>
      <c r="U777" s="264"/>
      <c r="V777" s="264"/>
      <c r="W777" s="264"/>
      <c r="X777" s="264"/>
      <c r="Y777" s="264"/>
      <c r="Z777" s="984"/>
      <c r="AA777" s="984"/>
      <c r="AB777" s="984"/>
      <c r="AC777" s="984"/>
      <c r="AD777" s="984"/>
      <c r="AE777" s="984"/>
      <c r="AF777" s="984"/>
      <c r="AG777" s="984"/>
      <c r="AH777" s="264"/>
      <c r="AI777" s="264"/>
      <c r="AJ777" s="264"/>
      <c r="AK777" s="264"/>
    </row>
    <row r="778" spans="1:37" s="130" customFormat="1" ht="16.5" customHeight="1">
      <c r="A778" s="191"/>
      <c r="B778" s="191"/>
      <c r="C778" s="191"/>
      <c r="D778" s="191"/>
      <c r="E778" s="191"/>
      <c r="F778" s="191"/>
      <c r="G778" s="264"/>
      <c r="H778" s="264"/>
      <c r="I778" s="264"/>
      <c r="J778" s="264"/>
      <c r="K778" s="264"/>
      <c r="L778" s="264"/>
      <c r="M778" s="264"/>
      <c r="N778" s="264"/>
      <c r="O778" s="264"/>
      <c r="P778" s="264"/>
      <c r="Q778" s="264"/>
      <c r="R778" s="264"/>
      <c r="S778" s="264"/>
      <c r="T778" s="264"/>
      <c r="U778" s="264"/>
      <c r="V778" s="264"/>
      <c r="W778" s="264"/>
      <c r="X778" s="264"/>
      <c r="Y778" s="264"/>
      <c r="Z778" s="984"/>
      <c r="AA778" s="984"/>
      <c r="AB778" s="984"/>
      <c r="AC778" s="984"/>
      <c r="AD778" s="984"/>
      <c r="AE778" s="984"/>
      <c r="AF778" s="984"/>
      <c r="AG778" s="984"/>
      <c r="AH778" s="264"/>
      <c r="AI778" s="264"/>
      <c r="AJ778" s="264"/>
      <c r="AK778" s="264"/>
    </row>
    <row r="779" spans="1:37" s="130" customFormat="1" ht="16.5" customHeight="1">
      <c r="A779" s="191"/>
      <c r="B779" s="191"/>
      <c r="C779" s="191"/>
      <c r="D779" s="191"/>
      <c r="E779" s="191"/>
      <c r="F779" s="191"/>
      <c r="G779" s="264"/>
      <c r="H779" s="264"/>
      <c r="I779" s="264"/>
      <c r="J779" s="264"/>
      <c r="K779" s="264"/>
      <c r="L779" s="264"/>
      <c r="M779" s="264"/>
      <c r="N779" s="264"/>
      <c r="O779" s="264"/>
      <c r="P779" s="264"/>
      <c r="Q779" s="264"/>
      <c r="R779" s="264"/>
      <c r="S779" s="264"/>
      <c r="T779" s="264"/>
      <c r="U779" s="264"/>
      <c r="V779" s="264"/>
      <c r="W779" s="264"/>
      <c r="X779" s="264"/>
      <c r="Y779" s="264"/>
      <c r="Z779" s="984"/>
      <c r="AA779" s="984"/>
      <c r="AB779" s="984"/>
      <c r="AC779" s="984"/>
      <c r="AD779" s="984"/>
      <c r="AE779" s="984"/>
      <c r="AF779" s="984"/>
      <c r="AG779" s="984"/>
      <c r="AH779" s="264"/>
      <c r="AI779" s="264"/>
      <c r="AJ779" s="264"/>
      <c r="AK779" s="264"/>
    </row>
    <row r="780" spans="1:37" s="130" customFormat="1" ht="16.5" customHeight="1">
      <c r="A780" s="191"/>
      <c r="B780" s="191"/>
      <c r="C780" s="191"/>
      <c r="D780" s="191"/>
      <c r="E780" s="191"/>
      <c r="F780" s="191"/>
      <c r="G780" s="264"/>
      <c r="H780" s="264"/>
      <c r="I780" s="264"/>
      <c r="J780" s="264"/>
      <c r="K780" s="264"/>
      <c r="L780" s="264"/>
      <c r="M780" s="264"/>
      <c r="N780" s="264"/>
      <c r="O780" s="264"/>
      <c r="P780" s="264"/>
      <c r="Q780" s="264"/>
      <c r="R780" s="264"/>
      <c r="S780" s="264"/>
      <c r="T780" s="264"/>
      <c r="U780" s="264"/>
      <c r="V780" s="264"/>
      <c r="W780" s="264"/>
      <c r="X780" s="264"/>
      <c r="Y780" s="264"/>
      <c r="Z780" s="984"/>
      <c r="AA780" s="984"/>
      <c r="AB780" s="984"/>
      <c r="AC780" s="984"/>
      <c r="AD780" s="984"/>
      <c r="AE780" s="984"/>
      <c r="AF780" s="984"/>
      <c r="AG780" s="984"/>
      <c r="AH780" s="264"/>
      <c r="AI780" s="264"/>
      <c r="AJ780" s="264"/>
      <c r="AK780" s="264"/>
    </row>
    <row r="781" spans="1:37" s="130" customFormat="1" ht="16.5" customHeight="1">
      <c r="A781" s="191"/>
      <c r="B781" s="191"/>
      <c r="C781" s="191"/>
      <c r="D781" s="191"/>
      <c r="E781" s="191"/>
      <c r="F781" s="191"/>
      <c r="G781" s="264"/>
      <c r="H781" s="264"/>
      <c r="I781" s="264"/>
      <c r="J781" s="264"/>
      <c r="K781" s="264"/>
      <c r="L781" s="264"/>
      <c r="M781" s="264"/>
      <c r="N781" s="264"/>
      <c r="O781" s="264"/>
      <c r="P781" s="264"/>
      <c r="Q781" s="264"/>
      <c r="R781" s="264"/>
      <c r="S781" s="264"/>
      <c r="T781" s="264"/>
      <c r="U781" s="264"/>
      <c r="V781" s="264"/>
      <c r="W781" s="264"/>
      <c r="X781" s="264"/>
      <c r="Y781" s="264"/>
      <c r="Z781" s="984"/>
      <c r="AA781" s="984"/>
      <c r="AB781" s="984"/>
      <c r="AC781" s="984"/>
      <c r="AD781" s="984"/>
      <c r="AE781" s="984"/>
      <c r="AF781" s="984"/>
      <c r="AG781" s="984"/>
      <c r="AH781" s="264"/>
      <c r="AI781" s="264"/>
      <c r="AJ781" s="264"/>
      <c r="AK781" s="264"/>
    </row>
    <row r="782" spans="1:37" s="130" customFormat="1" ht="16.5" customHeight="1">
      <c r="A782" s="191"/>
      <c r="B782" s="191"/>
      <c r="C782" s="191"/>
      <c r="D782" s="191"/>
      <c r="E782" s="191"/>
      <c r="F782" s="191"/>
      <c r="G782" s="264"/>
      <c r="H782" s="264"/>
      <c r="I782" s="264"/>
      <c r="J782" s="264"/>
      <c r="K782" s="264"/>
      <c r="L782" s="264"/>
      <c r="M782" s="264"/>
      <c r="N782" s="264"/>
      <c r="O782" s="264"/>
      <c r="P782" s="264"/>
      <c r="Q782" s="264"/>
      <c r="R782" s="264"/>
      <c r="S782" s="264"/>
      <c r="T782" s="264"/>
      <c r="U782" s="264"/>
      <c r="V782" s="264"/>
      <c r="W782" s="264"/>
      <c r="X782" s="264"/>
      <c r="Y782" s="264"/>
      <c r="Z782" s="984"/>
      <c r="AA782" s="984"/>
      <c r="AB782" s="984"/>
      <c r="AC782" s="984"/>
      <c r="AD782" s="984"/>
      <c r="AE782" s="984"/>
      <c r="AF782" s="984"/>
      <c r="AG782" s="984"/>
      <c r="AH782" s="264"/>
      <c r="AI782" s="264"/>
      <c r="AJ782" s="264"/>
      <c r="AK782" s="264"/>
    </row>
    <row r="783" spans="1:37" s="130" customFormat="1" ht="16.5" customHeight="1">
      <c r="A783" s="191"/>
      <c r="B783" s="191"/>
      <c r="C783" s="191"/>
      <c r="D783" s="191"/>
      <c r="E783" s="191"/>
      <c r="F783" s="191"/>
      <c r="G783" s="264"/>
      <c r="H783" s="264"/>
      <c r="I783" s="264"/>
      <c r="J783" s="264"/>
      <c r="K783" s="264"/>
      <c r="L783" s="264"/>
      <c r="M783" s="264"/>
      <c r="N783" s="264"/>
      <c r="O783" s="264"/>
      <c r="P783" s="264"/>
      <c r="Q783" s="264"/>
      <c r="R783" s="264"/>
      <c r="S783" s="264"/>
      <c r="T783" s="264"/>
      <c r="U783" s="264"/>
      <c r="V783" s="264"/>
      <c r="W783" s="264"/>
      <c r="X783" s="264"/>
      <c r="Y783" s="264"/>
      <c r="Z783" s="984"/>
      <c r="AA783" s="984"/>
      <c r="AB783" s="984"/>
      <c r="AC783" s="984"/>
      <c r="AD783" s="984"/>
      <c r="AE783" s="984"/>
      <c r="AF783" s="984"/>
      <c r="AG783" s="984"/>
      <c r="AH783" s="264"/>
      <c r="AI783" s="264"/>
      <c r="AJ783" s="264"/>
      <c r="AK783" s="264"/>
    </row>
    <row r="784" spans="1:37" s="130" customFormat="1" ht="16.5" customHeight="1">
      <c r="A784" s="191"/>
      <c r="B784" s="191"/>
      <c r="C784" s="191"/>
      <c r="D784" s="191"/>
      <c r="E784" s="191"/>
      <c r="F784" s="191"/>
      <c r="G784" s="264"/>
      <c r="H784" s="264"/>
      <c r="I784" s="264"/>
      <c r="J784" s="264"/>
      <c r="K784" s="264"/>
      <c r="L784" s="264"/>
      <c r="M784" s="264"/>
      <c r="N784" s="264"/>
      <c r="O784" s="264"/>
      <c r="P784" s="264"/>
      <c r="Q784" s="264"/>
      <c r="R784" s="264"/>
      <c r="S784" s="264"/>
      <c r="T784" s="264"/>
      <c r="U784" s="264"/>
      <c r="V784" s="264"/>
      <c r="W784" s="264"/>
      <c r="X784" s="264"/>
      <c r="Y784" s="264"/>
      <c r="Z784" s="984"/>
      <c r="AA784" s="984"/>
      <c r="AB784" s="984"/>
      <c r="AC784" s="984"/>
      <c r="AD784" s="984"/>
      <c r="AE784" s="984"/>
      <c r="AF784" s="984"/>
      <c r="AG784" s="984"/>
      <c r="AH784" s="264"/>
      <c r="AI784" s="264"/>
      <c r="AJ784" s="264"/>
      <c r="AK784" s="264"/>
    </row>
    <row r="785" spans="1:37" s="130" customFormat="1" ht="16.5" customHeight="1">
      <c r="A785" s="191"/>
      <c r="B785" s="191"/>
      <c r="C785" s="191"/>
      <c r="D785" s="191"/>
      <c r="E785" s="191"/>
      <c r="F785" s="191"/>
      <c r="G785" s="264"/>
      <c r="H785" s="264"/>
      <c r="I785" s="264"/>
      <c r="J785" s="264"/>
      <c r="K785" s="264"/>
      <c r="L785" s="264"/>
      <c r="M785" s="264"/>
      <c r="N785" s="264"/>
      <c r="O785" s="264"/>
      <c r="P785" s="264"/>
      <c r="Q785" s="264"/>
      <c r="R785" s="264"/>
      <c r="S785" s="264"/>
      <c r="T785" s="264"/>
      <c r="U785" s="264"/>
      <c r="V785" s="264"/>
      <c r="W785" s="264"/>
      <c r="X785" s="264"/>
      <c r="Y785" s="264"/>
      <c r="Z785" s="984"/>
      <c r="AA785" s="984"/>
      <c r="AB785" s="984"/>
      <c r="AC785" s="984"/>
      <c r="AD785" s="984"/>
      <c r="AE785" s="984"/>
      <c r="AF785" s="984"/>
      <c r="AG785" s="984"/>
      <c r="AH785" s="264"/>
      <c r="AI785" s="264"/>
      <c r="AJ785" s="264"/>
      <c r="AK785" s="264"/>
    </row>
    <row r="786" spans="1:37" s="130" customFormat="1" ht="16.5" customHeight="1">
      <c r="A786" s="191"/>
      <c r="B786" s="191"/>
      <c r="C786" s="191"/>
      <c r="D786" s="191"/>
      <c r="E786" s="191"/>
      <c r="F786" s="191"/>
      <c r="G786" s="264"/>
      <c r="H786" s="264"/>
      <c r="I786" s="264"/>
      <c r="J786" s="264"/>
      <c r="K786" s="264"/>
      <c r="L786" s="264"/>
      <c r="M786" s="264"/>
      <c r="N786" s="264"/>
      <c r="O786" s="264"/>
      <c r="P786" s="264"/>
      <c r="Q786" s="264"/>
      <c r="R786" s="264"/>
      <c r="S786" s="264"/>
      <c r="T786" s="264"/>
      <c r="U786" s="264"/>
      <c r="V786" s="264"/>
      <c r="W786" s="264"/>
      <c r="X786" s="264"/>
      <c r="Y786" s="264"/>
      <c r="Z786" s="984"/>
      <c r="AA786" s="984"/>
      <c r="AB786" s="984"/>
      <c r="AC786" s="984"/>
      <c r="AD786" s="984"/>
      <c r="AE786" s="984"/>
      <c r="AF786" s="984"/>
      <c r="AG786" s="984"/>
      <c r="AH786" s="264"/>
      <c r="AI786" s="264"/>
      <c r="AJ786" s="264"/>
      <c r="AK786" s="264"/>
    </row>
    <row r="787" spans="1:37" s="130" customFormat="1" ht="16.5" customHeight="1">
      <c r="A787" s="191"/>
      <c r="B787" s="191"/>
      <c r="C787" s="191"/>
      <c r="D787" s="191"/>
      <c r="E787" s="191"/>
      <c r="F787" s="191"/>
      <c r="G787" s="264"/>
      <c r="H787" s="264"/>
      <c r="I787" s="264"/>
      <c r="J787" s="264"/>
      <c r="K787" s="264"/>
      <c r="L787" s="264"/>
      <c r="M787" s="264"/>
      <c r="N787" s="264"/>
      <c r="O787" s="264"/>
      <c r="P787" s="264"/>
      <c r="Q787" s="264"/>
      <c r="R787" s="264"/>
      <c r="S787" s="264"/>
      <c r="T787" s="264"/>
      <c r="U787" s="264"/>
      <c r="V787" s="264"/>
      <c r="W787" s="264"/>
      <c r="X787" s="264"/>
      <c r="Y787" s="264"/>
      <c r="Z787" s="984"/>
      <c r="AA787" s="984"/>
      <c r="AB787" s="984"/>
      <c r="AC787" s="984"/>
      <c r="AD787" s="984"/>
      <c r="AE787" s="984"/>
      <c r="AF787" s="984"/>
      <c r="AG787" s="984"/>
      <c r="AH787" s="264"/>
      <c r="AI787" s="264"/>
      <c r="AJ787" s="264"/>
      <c r="AK787" s="264"/>
    </row>
    <row r="788" spans="1:37" s="130" customFormat="1" ht="16.5" customHeight="1">
      <c r="A788" s="191"/>
      <c r="B788" s="191"/>
      <c r="C788" s="191"/>
      <c r="D788" s="191"/>
      <c r="E788" s="191"/>
      <c r="F788" s="191"/>
      <c r="G788" s="264"/>
      <c r="H788" s="264"/>
      <c r="I788" s="264"/>
      <c r="J788" s="264"/>
      <c r="K788" s="264"/>
      <c r="L788" s="264"/>
      <c r="M788" s="264"/>
      <c r="N788" s="264"/>
      <c r="O788" s="264"/>
      <c r="P788" s="264"/>
      <c r="Q788" s="264"/>
      <c r="R788" s="264"/>
      <c r="S788" s="264"/>
      <c r="T788" s="264"/>
      <c r="U788" s="264"/>
      <c r="V788" s="264"/>
      <c r="W788" s="264"/>
      <c r="X788" s="264"/>
      <c r="Y788" s="264"/>
      <c r="Z788" s="984"/>
      <c r="AA788" s="984"/>
      <c r="AB788" s="984"/>
      <c r="AC788" s="984"/>
      <c r="AD788" s="984"/>
      <c r="AE788" s="984"/>
      <c r="AF788" s="984"/>
      <c r="AG788" s="984"/>
      <c r="AH788" s="264"/>
      <c r="AI788" s="264"/>
      <c r="AJ788" s="264"/>
      <c r="AK788" s="264"/>
    </row>
    <row r="789" spans="1:37" s="130" customFormat="1" ht="16.5" customHeight="1">
      <c r="A789" s="191"/>
      <c r="B789" s="191"/>
      <c r="C789" s="191"/>
      <c r="D789" s="191"/>
      <c r="E789" s="191"/>
      <c r="F789" s="191"/>
      <c r="G789" s="264"/>
      <c r="H789" s="264"/>
      <c r="I789" s="264"/>
      <c r="J789" s="264"/>
      <c r="K789" s="264"/>
      <c r="L789" s="264"/>
      <c r="M789" s="264"/>
      <c r="N789" s="264"/>
      <c r="O789" s="264"/>
      <c r="P789" s="264"/>
      <c r="Q789" s="264"/>
      <c r="R789" s="264"/>
      <c r="S789" s="264"/>
      <c r="T789" s="264"/>
      <c r="U789" s="264"/>
      <c r="V789" s="264"/>
      <c r="W789" s="264"/>
      <c r="X789" s="264"/>
      <c r="Y789" s="264"/>
      <c r="Z789" s="984"/>
      <c r="AA789" s="984"/>
      <c r="AB789" s="984"/>
      <c r="AC789" s="984"/>
      <c r="AD789" s="984"/>
      <c r="AE789" s="984"/>
      <c r="AF789" s="984"/>
      <c r="AG789" s="984"/>
      <c r="AH789" s="264"/>
      <c r="AI789" s="264"/>
      <c r="AJ789" s="264"/>
      <c r="AK789" s="264"/>
    </row>
    <row r="790" spans="1:37" s="130" customFormat="1" ht="16.5" customHeight="1">
      <c r="A790" s="191"/>
      <c r="B790" s="191"/>
      <c r="C790" s="191"/>
      <c r="D790" s="191"/>
      <c r="E790" s="191"/>
      <c r="F790" s="191"/>
      <c r="G790" s="264"/>
      <c r="H790" s="264"/>
      <c r="I790" s="264"/>
      <c r="J790" s="264"/>
      <c r="K790" s="264"/>
      <c r="L790" s="264"/>
      <c r="M790" s="264"/>
      <c r="N790" s="264"/>
      <c r="O790" s="264"/>
      <c r="P790" s="264"/>
      <c r="Q790" s="264"/>
      <c r="R790" s="264"/>
      <c r="S790" s="264"/>
      <c r="T790" s="264"/>
      <c r="U790" s="264"/>
      <c r="V790" s="264"/>
      <c r="W790" s="264"/>
      <c r="X790" s="264"/>
      <c r="Y790" s="264"/>
      <c r="Z790" s="984"/>
      <c r="AA790" s="984"/>
      <c r="AB790" s="984"/>
      <c r="AC790" s="984"/>
      <c r="AD790" s="984"/>
      <c r="AE790" s="984"/>
      <c r="AF790" s="984"/>
      <c r="AG790" s="984"/>
      <c r="AH790" s="264"/>
      <c r="AI790" s="264"/>
      <c r="AJ790" s="264"/>
      <c r="AK790" s="264"/>
    </row>
    <row r="791" spans="1:37" s="130" customFormat="1" ht="16.5" customHeight="1">
      <c r="A791" s="191"/>
      <c r="B791" s="191"/>
      <c r="C791" s="191"/>
      <c r="D791" s="191"/>
      <c r="E791" s="191"/>
      <c r="F791" s="191"/>
      <c r="G791" s="264"/>
      <c r="H791" s="264"/>
      <c r="I791" s="264"/>
      <c r="J791" s="264"/>
      <c r="K791" s="264"/>
      <c r="L791" s="264"/>
      <c r="M791" s="264"/>
      <c r="N791" s="264"/>
      <c r="O791" s="264"/>
      <c r="P791" s="264"/>
      <c r="Q791" s="264"/>
      <c r="R791" s="264"/>
      <c r="S791" s="264"/>
      <c r="T791" s="264"/>
      <c r="U791" s="264"/>
      <c r="V791" s="264"/>
      <c r="W791" s="264"/>
      <c r="X791" s="264"/>
      <c r="Y791" s="264"/>
      <c r="Z791" s="984"/>
      <c r="AA791" s="984"/>
      <c r="AB791" s="984"/>
      <c r="AC791" s="984"/>
      <c r="AD791" s="984"/>
      <c r="AE791" s="984"/>
      <c r="AF791" s="984"/>
      <c r="AG791" s="984"/>
      <c r="AH791" s="264"/>
      <c r="AI791" s="264"/>
      <c r="AJ791" s="264"/>
      <c r="AK791" s="264"/>
    </row>
    <row r="792" spans="1:37" s="130" customFormat="1" ht="16.5" customHeight="1">
      <c r="A792" s="191"/>
      <c r="B792" s="191"/>
      <c r="C792" s="191"/>
      <c r="D792" s="191"/>
      <c r="E792" s="191"/>
      <c r="F792" s="191"/>
      <c r="G792" s="264"/>
      <c r="H792" s="264"/>
      <c r="I792" s="264"/>
      <c r="J792" s="264"/>
      <c r="K792" s="264"/>
      <c r="L792" s="264"/>
      <c r="M792" s="264"/>
      <c r="N792" s="264"/>
      <c r="O792" s="264"/>
      <c r="P792" s="264"/>
      <c r="Q792" s="264"/>
      <c r="R792" s="264"/>
      <c r="S792" s="264"/>
      <c r="T792" s="264"/>
      <c r="U792" s="264"/>
      <c r="V792" s="264"/>
      <c r="W792" s="264"/>
      <c r="X792" s="264"/>
      <c r="Y792" s="264"/>
      <c r="Z792" s="984"/>
      <c r="AA792" s="984"/>
      <c r="AB792" s="984"/>
      <c r="AC792" s="984"/>
      <c r="AD792" s="984"/>
      <c r="AE792" s="984"/>
      <c r="AF792" s="984"/>
      <c r="AG792" s="984"/>
      <c r="AH792" s="264"/>
      <c r="AI792" s="264"/>
      <c r="AJ792" s="264"/>
      <c r="AK792" s="264"/>
    </row>
    <row r="793" spans="1:37" s="130" customFormat="1" ht="16.5" customHeight="1">
      <c r="A793" s="191"/>
      <c r="B793" s="191"/>
      <c r="C793" s="191"/>
      <c r="D793" s="191"/>
      <c r="E793" s="191"/>
      <c r="F793" s="191"/>
      <c r="G793" s="264"/>
      <c r="H793" s="264"/>
      <c r="I793" s="264"/>
      <c r="J793" s="264"/>
      <c r="K793" s="264"/>
      <c r="L793" s="264"/>
      <c r="M793" s="264"/>
      <c r="N793" s="264"/>
      <c r="O793" s="264"/>
      <c r="P793" s="264"/>
      <c r="Q793" s="264"/>
      <c r="R793" s="264"/>
      <c r="S793" s="264"/>
      <c r="T793" s="264"/>
      <c r="U793" s="264"/>
      <c r="V793" s="264"/>
      <c r="W793" s="264"/>
      <c r="X793" s="264"/>
      <c r="Y793" s="264"/>
      <c r="Z793" s="984"/>
      <c r="AA793" s="984"/>
      <c r="AB793" s="984"/>
      <c r="AC793" s="984"/>
      <c r="AD793" s="984"/>
      <c r="AE793" s="984"/>
      <c r="AF793" s="984"/>
      <c r="AG793" s="984"/>
      <c r="AH793" s="264"/>
      <c r="AI793" s="264"/>
      <c r="AJ793" s="264"/>
      <c r="AK793" s="264"/>
    </row>
    <row r="794" spans="1:37" s="130" customFormat="1" ht="16.5" customHeight="1">
      <c r="A794" s="191"/>
      <c r="B794" s="191"/>
      <c r="C794" s="191"/>
      <c r="D794" s="191"/>
      <c r="E794" s="191"/>
      <c r="F794" s="191"/>
      <c r="G794" s="264"/>
      <c r="H794" s="264"/>
      <c r="I794" s="264"/>
      <c r="J794" s="264"/>
      <c r="K794" s="264"/>
      <c r="L794" s="264"/>
      <c r="M794" s="264"/>
      <c r="N794" s="264"/>
      <c r="O794" s="264"/>
      <c r="P794" s="264"/>
      <c r="Q794" s="264"/>
      <c r="R794" s="264"/>
      <c r="S794" s="264"/>
      <c r="T794" s="264"/>
      <c r="U794" s="264"/>
      <c r="V794" s="264"/>
      <c r="W794" s="264"/>
      <c r="X794" s="264"/>
      <c r="Y794" s="264"/>
      <c r="Z794" s="984"/>
      <c r="AA794" s="984"/>
      <c r="AB794" s="984"/>
      <c r="AC794" s="984"/>
      <c r="AD794" s="984"/>
      <c r="AE794" s="984"/>
      <c r="AF794" s="984"/>
      <c r="AG794" s="984"/>
      <c r="AH794" s="264"/>
      <c r="AI794" s="264"/>
      <c r="AJ794" s="264"/>
      <c r="AK794" s="264"/>
    </row>
    <row r="795" spans="1:37" s="130" customFormat="1" ht="16.5" customHeight="1">
      <c r="A795" s="191"/>
      <c r="B795" s="191"/>
      <c r="C795" s="191"/>
      <c r="D795" s="191"/>
      <c r="E795" s="191"/>
      <c r="F795" s="191"/>
      <c r="G795" s="264"/>
      <c r="H795" s="264"/>
      <c r="I795" s="264"/>
      <c r="J795" s="264"/>
      <c r="K795" s="264"/>
      <c r="L795" s="264"/>
      <c r="M795" s="264"/>
      <c r="N795" s="264"/>
      <c r="O795" s="264"/>
      <c r="P795" s="264"/>
      <c r="Q795" s="264"/>
      <c r="R795" s="264"/>
      <c r="S795" s="264"/>
      <c r="T795" s="264"/>
      <c r="U795" s="264"/>
      <c r="V795" s="264"/>
      <c r="W795" s="264"/>
      <c r="X795" s="264"/>
      <c r="Y795" s="264"/>
      <c r="Z795" s="984"/>
      <c r="AA795" s="984"/>
      <c r="AB795" s="984"/>
      <c r="AC795" s="984"/>
      <c r="AD795" s="984"/>
      <c r="AE795" s="984"/>
      <c r="AF795" s="984"/>
      <c r="AG795" s="984"/>
      <c r="AH795" s="264"/>
      <c r="AI795" s="264"/>
      <c r="AJ795" s="264"/>
      <c r="AK795" s="264"/>
    </row>
    <row r="796" spans="1:37" s="130" customFormat="1" ht="16.5" customHeight="1">
      <c r="A796" s="191"/>
      <c r="B796" s="191"/>
      <c r="C796" s="191"/>
      <c r="D796" s="191"/>
      <c r="E796" s="191"/>
      <c r="F796" s="191"/>
      <c r="G796" s="264"/>
      <c r="H796" s="264"/>
      <c r="I796" s="264"/>
      <c r="J796" s="264"/>
      <c r="K796" s="264"/>
      <c r="L796" s="264"/>
      <c r="M796" s="264"/>
      <c r="N796" s="264"/>
      <c r="O796" s="264"/>
      <c r="P796" s="264"/>
      <c r="Q796" s="264"/>
      <c r="R796" s="264"/>
      <c r="S796" s="264"/>
      <c r="T796" s="264"/>
      <c r="U796" s="264"/>
      <c r="V796" s="264"/>
      <c r="W796" s="264"/>
      <c r="X796" s="264"/>
      <c r="Y796" s="264"/>
      <c r="Z796" s="984"/>
      <c r="AA796" s="984"/>
      <c r="AB796" s="984"/>
      <c r="AC796" s="984"/>
      <c r="AD796" s="984"/>
      <c r="AE796" s="984"/>
      <c r="AF796" s="984"/>
      <c r="AG796" s="984"/>
      <c r="AH796" s="264"/>
      <c r="AI796" s="264"/>
      <c r="AJ796" s="264"/>
      <c r="AK796" s="264"/>
    </row>
    <row r="797" spans="1:37" s="130" customFormat="1" ht="16.5" customHeight="1">
      <c r="A797" s="191"/>
      <c r="B797" s="191"/>
      <c r="C797" s="191"/>
      <c r="D797" s="191"/>
      <c r="E797" s="191"/>
      <c r="F797" s="191"/>
      <c r="G797" s="264"/>
      <c r="H797" s="264"/>
      <c r="I797" s="264"/>
      <c r="J797" s="264"/>
      <c r="K797" s="264"/>
      <c r="L797" s="264"/>
      <c r="M797" s="264"/>
      <c r="N797" s="264"/>
      <c r="O797" s="264"/>
      <c r="P797" s="264"/>
      <c r="Q797" s="264"/>
      <c r="R797" s="264"/>
      <c r="S797" s="264"/>
      <c r="T797" s="264"/>
      <c r="U797" s="264"/>
      <c r="V797" s="264"/>
      <c r="W797" s="264"/>
      <c r="X797" s="264"/>
      <c r="Y797" s="264"/>
      <c r="Z797" s="984"/>
      <c r="AA797" s="984"/>
      <c r="AB797" s="984"/>
      <c r="AC797" s="984"/>
      <c r="AD797" s="984"/>
      <c r="AE797" s="984"/>
      <c r="AF797" s="984"/>
      <c r="AG797" s="984"/>
      <c r="AH797" s="264"/>
      <c r="AI797" s="264"/>
      <c r="AJ797" s="264"/>
      <c r="AK797" s="264"/>
    </row>
    <row r="798" spans="1:37" s="130" customFormat="1" ht="16.5" customHeight="1">
      <c r="A798" s="191"/>
      <c r="B798" s="191"/>
      <c r="C798" s="191"/>
      <c r="D798" s="191"/>
      <c r="E798" s="191"/>
      <c r="F798" s="191"/>
      <c r="G798" s="264"/>
      <c r="H798" s="264"/>
      <c r="I798" s="264"/>
      <c r="J798" s="264"/>
      <c r="K798" s="264"/>
      <c r="L798" s="264"/>
      <c r="M798" s="264"/>
      <c r="N798" s="264"/>
      <c r="O798" s="264"/>
      <c r="P798" s="264"/>
      <c r="Q798" s="264"/>
      <c r="R798" s="264"/>
      <c r="S798" s="264"/>
      <c r="T798" s="264"/>
      <c r="U798" s="264"/>
      <c r="V798" s="264"/>
      <c r="W798" s="264"/>
      <c r="X798" s="264"/>
      <c r="Y798" s="264"/>
      <c r="Z798" s="984"/>
      <c r="AA798" s="984"/>
      <c r="AB798" s="984"/>
      <c r="AC798" s="984"/>
      <c r="AD798" s="984"/>
      <c r="AE798" s="984"/>
      <c r="AF798" s="984"/>
      <c r="AG798" s="984"/>
      <c r="AH798" s="264"/>
      <c r="AI798" s="264"/>
      <c r="AJ798" s="264"/>
      <c r="AK798" s="264"/>
    </row>
    <row r="799" spans="1:37" s="130" customFormat="1" ht="16.5" customHeight="1">
      <c r="A799" s="191"/>
      <c r="B799" s="191"/>
      <c r="C799" s="191"/>
      <c r="D799" s="191"/>
      <c r="E799" s="191"/>
      <c r="F799" s="191"/>
      <c r="G799" s="264"/>
      <c r="H799" s="264"/>
      <c r="I799" s="264"/>
      <c r="J799" s="264"/>
      <c r="K799" s="264"/>
      <c r="L799" s="264"/>
      <c r="M799" s="264"/>
      <c r="N799" s="264"/>
      <c r="O799" s="264"/>
      <c r="P799" s="264"/>
      <c r="Q799" s="264"/>
      <c r="R799" s="264"/>
      <c r="S799" s="264"/>
      <c r="T799" s="264"/>
      <c r="U799" s="264"/>
      <c r="V799" s="264"/>
      <c r="W799" s="264"/>
      <c r="X799" s="264"/>
      <c r="Y799" s="264"/>
      <c r="Z799" s="984"/>
      <c r="AA799" s="984"/>
      <c r="AB799" s="984"/>
      <c r="AC799" s="984"/>
      <c r="AD799" s="984"/>
      <c r="AE799" s="984"/>
      <c r="AF799" s="984"/>
      <c r="AG799" s="984"/>
      <c r="AH799" s="264"/>
      <c r="AI799" s="264"/>
      <c r="AJ799" s="264"/>
      <c r="AK799" s="264"/>
    </row>
    <row r="800" spans="1:37" s="130" customFormat="1" ht="16.5" customHeight="1">
      <c r="A800" s="191"/>
      <c r="B800" s="191"/>
      <c r="C800" s="191"/>
      <c r="D800" s="191"/>
      <c r="E800" s="191"/>
      <c r="F800" s="191"/>
      <c r="G800" s="264"/>
      <c r="H800" s="264"/>
      <c r="I800" s="264"/>
      <c r="J800" s="264"/>
      <c r="K800" s="264"/>
      <c r="L800" s="264"/>
      <c r="M800" s="264"/>
      <c r="N800" s="264"/>
      <c r="O800" s="264"/>
      <c r="P800" s="264"/>
      <c r="Q800" s="264"/>
      <c r="R800" s="264"/>
      <c r="S800" s="264"/>
      <c r="T800" s="264"/>
      <c r="U800" s="264"/>
      <c r="V800" s="264"/>
      <c r="W800" s="264"/>
      <c r="X800" s="264"/>
      <c r="Y800" s="264"/>
      <c r="Z800" s="984"/>
      <c r="AA800" s="984"/>
      <c r="AB800" s="984"/>
      <c r="AC800" s="984"/>
      <c r="AD800" s="984"/>
      <c r="AE800" s="984"/>
      <c r="AF800" s="984"/>
      <c r="AG800" s="984"/>
      <c r="AH800" s="264"/>
      <c r="AI800" s="264"/>
      <c r="AJ800" s="264"/>
      <c r="AK800" s="264"/>
    </row>
    <row r="801" spans="1:37" s="130" customFormat="1" ht="16.5" customHeight="1">
      <c r="A801" s="191"/>
      <c r="B801" s="191"/>
      <c r="C801" s="191"/>
      <c r="D801" s="191"/>
      <c r="E801" s="191"/>
      <c r="F801" s="191"/>
      <c r="G801" s="264"/>
      <c r="H801" s="264"/>
      <c r="I801" s="264"/>
      <c r="J801" s="264"/>
      <c r="K801" s="264"/>
      <c r="L801" s="264"/>
      <c r="M801" s="264"/>
      <c r="N801" s="264"/>
      <c r="O801" s="264"/>
      <c r="P801" s="264"/>
      <c r="Q801" s="264"/>
      <c r="R801" s="264"/>
      <c r="S801" s="264"/>
      <c r="T801" s="264"/>
      <c r="U801" s="264"/>
      <c r="V801" s="264"/>
      <c r="W801" s="264"/>
      <c r="X801" s="264"/>
      <c r="Y801" s="264"/>
      <c r="Z801" s="984"/>
      <c r="AA801" s="984"/>
      <c r="AB801" s="984"/>
      <c r="AC801" s="984"/>
      <c r="AD801" s="984"/>
      <c r="AE801" s="984"/>
      <c r="AF801" s="984"/>
      <c r="AG801" s="984"/>
      <c r="AH801" s="264"/>
      <c r="AI801" s="264"/>
      <c r="AJ801" s="264"/>
      <c r="AK801" s="264"/>
    </row>
    <row r="802" spans="1:37" s="130" customFormat="1" ht="16.5" customHeight="1">
      <c r="A802" s="191"/>
      <c r="B802" s="191"/>
      <c r="C802" s="191"/>
      <c r="D802" s="191"/>
      <c r="E802" s="191"/>
      <c r="F802" s="191"/>
      <c r="G802" s="264"/>
      <c r="H802" s="264"/>
      <c r="I802" s="264"/>
      <c r="J802" s="264"/>
      <c r="K802" s="264"/>
      <c r="L802" s="264"/>
      <c r="M802" s="264"/>
      <c r="N802" s="264"/>
      <c r="O802" s="264"/>
      <c r="P802" s="264"/>
      <c r="Q802" s="264"/>
      <c r="R802" s="264"/>
      <c r="S802" s="264"/>
      <c r="T802" s="264"/>
      <c r="U802" s="264"/>
      <c r="V802" s="264"/>
      <c r="W802" s="264"/>
      <c r="X802" s="264"/>
      <c r="Y802" s="264"/>
      <c r="Z802" s="984"/>
      <c r="AA802" s="984"/>
      <c r="AB802" s="984"/>
      <c r="AC802" s="984"/>
      <c r="AD802" s="984"/>
      <c r="AE802" s="984"/>
      <c r="AF802" s="984"/>
      <c r="AG802" s="984"/>
      <c r="AH802" s="264"/>
      <c r="AI802" s="264"/>
      <c r="AJ802" s="264"/>
      <c r="AK802" s="264"/>
    </row>
    <row r="803" spans="1:37" s="130" customFormat="1" ht="16.5" customHeight="1">
      <c r="A803" s="191"/>
      <c r="B803" s="191"/>
      <c r="C803" s="191"/>
      <c r="D803" s="191"/>
      <c r="E803" s="191"/>
      <c r="F803" s="191"/>
      <c r="G803" s="264"/>
      <c r="H803" s="264"/>
      <c r="I803" s="264"/>
      <c r="J803" s="264"/>
      <c r="K803" s="264"/>
      <c r="L803" s="264"/>
      <c r="M803" s="264"/>
      <c r="N803" s="264"/>
      <c r="O803" s="264"/>
      <c r="P803" s="264"/>
      <c r="Q803" s="264"/>
      <c r="R803" s="264"/>
      <c r="S803" s="264"/>
      <c r="T803" s="264"/>
      <c r="U803" s="264"/>
      <c r="V803" s="264"/>
      <c r="W803" s="264"/>
      <c r="X803" s="264"/>
      <c r="Y803" s="264"/>
      <c r="Z803" s="984"/>
      <c r="AA803" s="984"/>
      <c r="AB803" s="984"/>
      <c r="AC803" s="984"/>
      <c r="AD803" s="984"/>
      <c r="AE803" s="984"/>
      <c r="AF803" s="984"/>
      <c r="AG803" s="984"/>
      <c r="AH803" s="264"/>
      <c r="AI803" s="264"/>
      <c r="AJ803" s="264"/>
      <c r="AK803" s="264"/>
    </row>
    <row r="804" spans="1:37" s="130" customFormat="1" ht="16.5" customHeight="1">
      <c r="A804" s="191"/>
      <c r="B804" s="191"/>
      <c r="C804" s="191"/>
      <c r="D804" s="191"/>
      <c r="E804" s="191"/>
      <c r="F804" s="191"/>
      <c r="G804" s="264"/>
      <c r="H804" s="264"/>
      <c r="I804" s="264"/>
      <c r="J804" s="264"/>
      <c r="K804" s="264"/>
      <c r="L804" s="264"/>
      <c r="M804" s="264"/>
      <c r="N804" s="264"/>
      <c r="O804" s="264"/>
      <c r="P804" s="264"/>
      <c r="Q804" s="264"/>
      <c r="R804" s="264"/>
      <c r="S804" s="264"/>
      <c r="T804" s="264"/>
      <c r="U804" s="264"/>
      <c r="V804" s="264"/>
      <c r="W804" s="264"/>
      <c r="X804" s="264"/>
      <c r="Y804" s="264"/>
      <c r="Z804" s="984"/>
      <c r="AA804" s="984"/>
      <c r="AB804" s="984"/>
      <c r="AC804" s="984"/>
      <c r="AD804" s="984"/>
      <c r="AE804" s="984"/>
      <c r="AF804" s="984"/>
      <c r="AG804" s="984"/>
      <c r="AH804" s="264"/>
      <c r="AI804" s="264"/>
      <c r="AJ804" s="264"/>
      <c r="AK804" s="264"/>
    </row>
    <row r="805" spans="1:37" s="130" customFormat="1" ht="16.5" customHeight="1">
      <c r="A805" s="191"/>
      <c r="B805" s="191"/>
      <c r="C805" s="191"/>
      <c r="D805" s="191"/>
      <c r="E805" s="191"/>
      <c r="F805" s="191"/>
      <c r="G805" s="264"/>
      <c r="H805" s="264"/>
      <c r="I805" s="264"/>
      <c r="J805" s="264"/>
      <c r="K805" s="264"/>
      <c r="L805" s="264"/>
      <c r="M805" s="264"/>
      <c r="N805" s="264"/>
      <c r="O805" s="264"/>
      <c r="P805" s="264"/>
      <c r="Q805" s="264"/>
      <c r="R805" s="264"/>
      <c r="S805" s="264"/>
      <c r="T805" s="264"/>
      <c r="U805" s="264"/>
      <c r="V805" s="264"/>
      <c r="W805" s="264"/>
      <c r="X805" s="264"/>
      <c r="Y805" s="264"/>
      <c r="Z805" s="984"/>
      <c r="AA805" s="984"/>
      <c r="AB805" s="984"/>
      <c r="AC805" s="984"/>
      <c r="AD805" s="984"/>
      <c r="AE805" s="984"/>
      <c r="AF805" s="984"/>
      <c r="AG805" s="984"/>
      <c r="AH805" s="264"/>
      <c r="AI805" s="264"/>
      <c r="AJ805" s="264"/>
      <c r="AK805" s="264"/>
    </row>
    <row r="806" spans="1:37" s="130" customFormat="1" ht="16.5" customHeight="1">
      <c r="A806" s="191"/>
      <c r="B806" s="191"/>
      <c r="C806" s="191"/>
      <c r="D806" s="191"/>
      <c r="E806" s="191"/>
      <c r="F806" s="191"/>
      <c r="G806" s="264"/>
      <c r="H806" s="264"/>
      <c r="I806" s="264"/>
      <c r="J806" s="264"/>
      <c r="K806" s="264"/>
      <c r="L806" s="264"/>
      <c r="M806" s="264"/>
      <c r="N806" s="264"/>
      <c r="O806" s="264"/>
      <c r="P806" s="264"/>
      <c r="Q806" s="264"/>
      <c r="R806" s="264"/>
      <c r="S806" s="264"/>
      <c r="T806" s="264"/>
      <c r="U806" s="264"/>
      <c r="V806" s="264"/>
      <c r="W806" s="264"/>
      <c r="X806" s="264"/>
      <c r="Y806" s="264"/>
      <c r="Z806" s="984"/>
      <c r="AA806" s="984"/>
      <c r="AB806" s="984"/>
      <c r="AC806" s="984"/>
      <c r="AD806" s="984"/>
      <c r="AE806" s="984"/>
      <c r="AF806" s="984"/>
      <c r="AG806" s="984"/>
      <c r="AH806" s="264"/>
      <c r="AI806" s="264"/>
      <c r="AJ806" s="264"/>
      <c r="AK806" s="264"/>
    </row>
    <row r="807" spans="1:37" s="130" customFormat="1" ht="16.5" customHeight="1">
      <c r="A807" s="191"/>
      <c r="B807" s="191"/>
      <c r="C807" s="191"/>
      <c r="D807" s="191"/>
      <c r="E807" s="191"/>
      <c r="F807" s="191"/>
      <c r="G807" s="264"/>
      <c r="H807" s="264"/>
      <c r="I807" s="264"/>
      <c r="J807" s="264"/>
      <c r="K807" s="264"/>
      <c r="L807" s="264"/>
      <c r="M807" s="264"/>
      <c r="N807" s="264"/>
      <c r="O807" s="264"/>
      <c r="P807" s="264"/>
      <c r="Q807" s="264"/>
      <c r="R807" s="264"/>
      <c r="S807" s="264"/>
      <c r="T807" s="264"/>
      <c r="U807" s="264"/>
      <c r="V807" s="264"/>
      <c r="W807" s="264"/>
      <c r="X807" s="264"/>
      <c r="Y807" s="264"/>
      <c r="Z807" s="984"/>
      <c r="AA807" s="984"/>
      <c r="AB807" s="984"/>
      <c r="AC807" s="984"/>
      <c r="AD807" s="984"/>
      <c r="AE807" s="984"/>
      <c r="AF807" s="984"/>
      <c r="AG807" s="984"/>
      <c r="AH807" s="264"/>
      <c r="AI807" s="264"/>
      <c r="AJ807" s="264"/>
      <c r="AK807" s="264"/>
    </row>
    <row r="808" spans="1:37" s="130" customFormat="1" ht="16.5" customHeight="1">
      <c r="A808" s="191"/>
      <c r="B808" s="191"/>
      <c r="C808" s="191"/>
      <c r="D808" s="191"/>
      <c r="E808" s="191"/>
      <c r="F808" s="191"/>
      <c r="G808" s="264"/>
      <c r="H808" s="264"/>
      <c r="I808" s="264"/>
      <c r="J808" s="264"/>
      <c r="K808" s="264"/>
      <c r="L808" s="264"/>
      <c r="M808" s="264"/>
      <c r="N808" s="264"/>
      <c r="O808" s="264"/>
      <c r="P808" s="264"/>
      <c r="Q808" s="264"/>
      <c r="R808" s="264"/>
      <c r="S808" s="264"/>
      <c r="T808" s="264"/>
      <c r="U808" s="264"/>
      <c r="V808" s="264"/>
      <c r="W808" s="264"/>
      <c r="X808" s="264"/>
      <c r="Y808" s="264"/>
      <c r="Z808" s="984"/>
      <c r="AA808" s="984"/>
      <c r="AB808" s="984"/>
      <c r="AC808" s="984"/>
      <c r="AD808" s="984"/>
      <c r="AE808" s="984"/>
      <c r="AF808" s="984"/>
      <c r="AG808" s="984"/>
      <c r="AH808" s="264"/>
      <c r="AI808" s="264"/>
      <c r="AJ808" s="264"/>
      <c r="AK808" s="264"/>
    </row>
    <row r="809" spans="1:37" s="130" customFormat="1" ht="16.5" customHeight="1">
      <c r="A809" s="191"/>
      <c r="B809" s="191"/>
      <c r="C809" s="191"/>
      <c r="D809" s="191"/>
      <c r="E809" s="191"/>
      <c r="F809" s="191"/>
      <c r="G809" s="264"/>
      <c r="H809" s="264"/>
      <c r="I809" s="264"/>
      <c r="J809" s="264"/>
      <c r="K809" s="264"/>
      <c r="L809" s="264"/>
      <c r="M809" s="264"/>
      <c r="N809" s="264"/>
      <c r="O809" s="264"/>
      <c r="P809" s="264"/>
      <c r="Q809" s="264"/>
      <c r="R809" s="264"/>
      <c r="S809" s="264"/>
      <c r="T809" s="264"/>
      <c r="U809" s="264"/>
      <c r="V809" s="264"/>
      <c r="W809" s="264"/>
      <c r="X809" s="264"/>
      <c r="Y809" s="264"/>
      <c r="Z809" s="984"/>
      <c r="AA809" s="984"/>
      <c r="AB809" s="984"/>
      <c r="AC809" s="984"/>
      <c r="AD809" s="984"/>
      <c r="AE809" s="984"/>
      <c r="AF809" s="984"/>
      <c r="AG809" s="984"/>
      <c r="AH809" s="264"/>
      <c r="AI809" s="264"/>
      <c r="AJ809" s="264"/>
      <c r="AK809" s="264"/>
    </row>
    <row r="810" spans="1:37" s="130" customFormat="1" ht="16.5" customHeight="1">
      <c r="A810" s="191"/>
      <c r="B810" s="191"/>
      <c r="C810" s="191"/>
      <c r="D810" s="191"/>
      <c r="E810" s="191"/>
      <c r="F810" s="191"/>
      <c r="G810" s="264"/>
      <c r="H810" s="264"/>
      <c r="I810" s="264"/>
      <c r="J810" s="264"/>
      <c r="K810" s="264"/>
      <c r="L810" s="264"/>
      <c r="M810" s="264"/>
      <c r="N810" s="264"/>
      <c r="O810" s="264"/>
      <c r="P810" s="264"/>
      <c r="Q810" s="264"/>
      <c r="R810" s="264"/>
      <c r="S810" s="264"/>
      <c r="T810" s="264"/>
      <c r="U810" s="264"/>
      <c r="V810" s="264"/>
      <c r="W810" s="264"/>
      <c r="X810" s="264"/>
      <c r="Y810" s="264"/>
      <c r="Z810" s="984"/>
      <c r="AA810" s="984"/>
      <c r="AB810" s="984"/>
      <c r="AC810" s="984"/>
      <c r="AD810" s="984"/>
      <c r="AE810" s="984"/>
      <c r="AF810" s="984"/>
      <c r="AG810" s="984"/>
      <c r="AH810" s="264"/>
      <c r="AI810" s="264"/>
      <c r="AJ810" s="264"/>
      <c r="AK810" s="264"/>
    </row>
    <row r="811" spans="1:37" s="130" customFormat="1" ht="16.5" customHeight="1">
      <c r="A811" s="191"/>
      <c r="B811" s="191"/>
      <c r="C811" s="191"/>
      <c r="D811" s="191"/>
      <c r="E811" s="191"/>
      <c r="F811" s="191"/>
      <c r="G811" s="264"/>
      <c r="H811" s="264"/>
      <c r="I811" s="264"/>
      <c r="J811" s="264"/>
      <c r="K811" s="264"/>
      <c r="L811" s="264"/>
      <c r="M811" s="264"/>
      <c r="N811" s="264"/>
      <c r="O811" s="264"/>
      <c r="P811" s="264"/>
      <c r="Q811" s="264"/>
      <c r="R811" s="264"/>
      <c r="S811" s="264"/>
      <c r="T811" s="264"/>
      <c r="U811" s="264"/>
      <c r="V811" s="264"/>
      <c r="W811" s="264"/>
      <c r="X811" s="264"/>
      <c r="Y811" s="264"/>
      <c r="Z811" s="984"/>
      <c r="AA811" s="984"/>
      <c r="AB811" s="984"/>
      <c r="AC811" s="984"/>
      <c r="AD811" s="984"/>
      <c r="AE811" s="984"/>
      <c r="AF811" s="984"/>
      <c r="AG811" s="984"/>
      <c r="AH811" s="264"/>
      <c r="AI811" s="264"/>
      <c r="AJ811" s="264"/>
      <c r="AK811" s="264"/>
    </row>
    <row r="812" spans="1:37" s="130" customFormat="1" ht="16.5" customHeight="1">
      <c r="A812" s="191"/>
      <c r="B812" s="191"/>
      <c r="C812" s="191"/>
      <c r="D812" s="191"/>
      <c r="E812" s="191"/>
      <c r="F812" s="191"/>
      <c r="G812" s="264"/>
      <c r="H812" s="264"/>
      <c r="I812" s="264"/>
      <c r="J812" s="264"/>
      <c r="K812" s="264"/>
      <c r="L812" s="264"/>
      <c r="M812" s="264"/>
      <c r="N812" s="264"/>
      <c r="O812" s="264"/>
      <c r="P812" s="264"/>
      <c r="Q812" s="264"/>
      <c r="R812" s="264"/>
      <c r="S812" s="264"/>
      <c r="T812" s="264"/>
      <c r="U812" s="264"/>
      <c r="V812" s="264"/>
      <c r="W812" s="264"/>
      <c r="X812" s="264"/>
      <c r="Y812" s="264"/>
      <c r="Z812" s="984"/>
      <c r="AA812" s="984"/>
      <c r="AB812" s="984"/>
      <c r="AC812" s="984"/>
      <c r="AD812" s="984"/>
      <c r="AE812" s="984"/>
      <c r="AF812" s="984"/>
      <c r="AG812" s="984"/>
      <c r="AH812" s="264"/>
      <c r="AI812" s="264"/>
      <c r="AJ812" s="264"/>
      <c r="AK812" s="264"/>
    </row>
    <row r="813" spans="1:37" s="130" customFormat="1" ht="16.5" customHeight="1">
      <c r="A813" s="191"/>
      <c r="B813" s="191"/>
      <c r="C813" s="191"/>
      <c r="D813" s="191"/>
      <c r="E813" s="191"/>
      <c r="F813" s="191"/>
      <c r="G813" s="264"/>
      <c r="H813" s="264"/>
      <c r="I813" s="264"/>
      <c r="J813" s="264"/>
      <c r="K813" s="264"/>
      <c r="L813" s="264"/>
      <c r="M813" s="264"/>
      <c r="N813" s="264"/>
      <c r="O813" s="264"/>
      <c r="P813" s="264"/>
      <c r="Q813" s="264"/>
      <c r="R813" s="264"/>
      <c r="S813" s="264"/>
      <c r="T813" s="264"/>
      <c r="U813" s="264"/>
      <c r="V813" s="264"/>
      <c r="W813" s="264"/>
      <c r="X813" s="264"/>
      <c r="Y813" s="264"/>
      <c r="Z813" s="984"/>
      <c r="AA813" s="984"/>
      <c r="AB813" s="984"/>
      <c r="AC813" s="984"/>
      <c r="AD813" s="984"/>
      <c r="AE813" s="984"/>
      <c r="AF813" s="984"/>
      <c r="AG813" s="984"/>
      <c r="AH813" s="264"/>
      <c r="AI813" s="264"/>
      <c r="AJ813" s="264"/>
      <c r="AK813" s="264"/>
    </row>
    <row r="814" spans="1:37" s="130" customFormat="1" ht="16.5" customHeight="1">
      <c r="A814" s="191"/>
      <c r="B814" s="191"/>
      <c r="C814" s="191"/>
      <c r="D814" s="191"/>
      <c r="E814" s="191"/>
      <c r="F814" s="191"/>
      <c r="G814" s="264"/>
      <c r="H814" s="264"/>
      <c r="I814" s="264"/>
      <c r="J814" s="264"/>
      <c r="K814" s="264"/>
      <c r="L814" s="264"/>
      <c r="M814" s="264"/>
      <c r="N814" s="264"/>
      <c r="O814" s="264"/>
      <c r="P814" s="264"/>
      <c r="Q814" s="264"/>
      <c r="R814" s="264"/>
      <c r="S814" s="264"/>
      <c r="T814" s="264"/>
      <c r="U814" s="264"/>
      <c r="V814" s="264"/>
      <c r="W814" s="264"/>
      <c r="X814" s="264"/>
      <c r="Y814" s="264"/>
      <c r="Z814" s="984"/>
      <c r="AA814" s="984"/>
      <c r="AB814" s="984"/>
      <c r="AC814" s="984"/>
      <c r="AD814" s="984"/>
      <c r="AE814" s="984"/>
      <c r="AF814" s="984"/>
      <c r="AG814" s="984"/>
      <c r="AH814" s="264"/>
      <c r="AI814" s="264"/>
      <c r="AJ814" s="264"/>
      <c r="AK814" s="264"/>
    </row>
    <row r="815" spans="1:37" s="130" customFormat="1" ht="16.5" customHeight="1">
      <c r="A815" s="191"/>
      <c r="B815" s="191"/>
      <c r="C815" s="191"/>
      <c r="D815" s="191"/>
      <c r="E815" s="191"/>
      <c r="F815" s="191"/>
      <c r="G815" s="264"/>
      <c r="H815" s="264"/>
      <c r="I815" s="264"/>
      <c r="J815" s="264"/>
      <c r="K815" s="264"/>
      <c r="L815" s="264"/>
      <c r="M815" s="264"/>
      <c r="N815" s="264"/>
      <c r="O815" s="264"/>
      <c r="P815" s="264"/>
      <c r="Q815" s="264"/>
      <c r="R815" s="264"/>
      <c r="S815" s="264"/>
      <c r="T815" s="264"/>
      <c r="U815" s="264"/>
      <c r="V815" s="264"/>
      <c r="W815" s="264"/>
      <c r="X815" s="264"/>
      <c r="Y815" s="264"/>
      <c r="Z815" s="984"/>
      <c r="AA815" s="984"/>
      <c r="AB815" s="984"/>
      <c r="AC815" s="984"/>
      <c r="AD815" s="984"/>
      <c r="AE815" s="984"/>
      <c r="AF815" s="984"/>
      <c r="AG815" s="984"/>
      <c r="AH815" s="264"/>
      <c r="AI815" s="264"/>
      <c r="AJ815" s="264"/>
      <c r="AK815" s="264"/>
    </row>
    <row r="816" spans="1:37" s="130" customFormat="1" ht="16.5" customHeight="1">
      <c r="A816" s="191"/>
      <c r="B816" s="191"/>
      <c r="C816" s="191"/>
      <c r="D816" s="191"/>
      <c r="E816" s="191"/>
      <c r="F816" s="191"/>
      <c r="G816" s="264"/>
      <c r="H816" s="264"/>
      <c r="I816" s="264"/>
      <c r="J816" s="264"/>
      <c r="K816" s="264"/>
      <c r="L816" s="264"/>
      <c r="M816" s="264"/>
      <c r="N816" s="264"/>
      <c r="O816" s="264"/>
      <c r="P816" s="264"/>
      <c r="Q816" s="264"/>
      <c r="R816" s="264"/>
      <c r="S816" s="264"/>
      <c r="T816" s="264"/>
      <c r="U816" s="264"/>
      <c r="V816" s="264"/>
      <c r="W816" s="264"/>
      <c r="X816" s="264"/>
      <c r="Y816" s="264"/>
      <c r="Z816" s="984"/>
      <c r="AA816" s="984"/>
      <c r="AB816" s="984"/>
      <c r="AC816" s="984"/>
      <c r="AD816" s="984"/>
      <c r="AE816" s="984"/>
      <c r="AF816" s="984"/>
      <c r="AG816" s="984"/>
      <c r="AH816" s="264"/>
      <c r="AI816" s="264"/>
      <c r="AJ816" s="264"/>
      <c r="AK816" s="264"/>
    </row>
    <row r="817" spans="1:37" s="130" customFormat="1" ht="16.5" customHeight="1">
      <c r="A817" s="191"/>
      <c r="B817" s="191"/>
      <c r="C817" s="191"/>
      <c r="D817" s="191"/>
      <c r="E817" s="191"/>
      <c r="F817" s="191"/>
      <c r="G817" s="264"/>
      <c r="H817" s="264"/>
      <c r="I817" s="264"/>
      <c r="J817" s="264"/>
      <c r="K817" s="264"/>
      <c r="L817" s="264"/>
      <c r="M817" s="264"/>
      <c r="N817" s="264"/>
      <c r="O817" s="264"/>
      <c r="P817" s="264"/>
      <c r="Q817" s="264"/>
      <c r="R817" s="264"/>
      <c r="S817" s="264"/>
      <c r="T817" s="264"/>
      <c r="U817" s="264"/>
      <c r="V817" s="264"/>
      <c r="W817" s="264"/>
      <c r="X817" s="264"/>
      <c r="Y817" s="264"/>
      <c r="Z817" s="984"/>
      <c r="AA817" s="984"/>
      <c r="AB817" s="984"/>
      <c r="AC817" s="984"/>
      <c r="AD817" s="984"/>
      <c r="AE817" s="984"/>
      <c r="AF817" s="984"/>
      <c r="AG817" s="984"/>
      <c r="AH817" s="264"/>
      <c r="AI817" s="264"/>
      <c r="AJ817" s="264"/>
      <c r="AK817" s="264"/>
    </row>
    <row r="818" spans="1:37" s="130" customFormat="1" ht="16.5" customHeight="1">
      <c r="A818" s="191"/>
      <c r="B818" s="191"/>
      <c r="C818" s="191"/>
      <c r="D818" s="191"/>
      <c r="E818" s="191"/>
      <c r="F818" s="191"/>
      <c r="G818" s="264"/>
      <c r="H818" s="264"/>
      <c r="I818" s="264"/>
      <c r="J818" s="264"/>
      <c r="K818" s="264"/>
      <c r="L818" s="264"/>
      <c r="M818" s="264"/>
      <c r="N818" s="264"/>
      <c r="O818" s="264"/>
      <c r="P818" s="264"/>
      <c r="Q818" s="264"/>
      <c r="R818" s="264"/>
      <c r="S818" s="264"/>
      <c r="T818" s="264"/>
      <c r="U818" s="264"/>
      <c r="V818" s="264"/>
      <c r="W818" s="264"/>
      <c r="X818" s="264"/>
      <c r="Y818" s="264"/>
      <c r="Z818" s="984"/>
      <c r="AA818" s="984"/>
      <c r="AB818" s="984"/>
      <c r="AC818" s="984"/>
      <c r="AD818" s="984"/>
      <c r="AE818" s="984"/>
      <c r="AF818" s="984"/>
      <c r="AG818" s="984"/>
      <c r="AH818" s="264"/>
      <c r="AI818" s="264"/>
      <c r="AJ818" s="264"/>
      <c r="AK818" s="264"/>
    </row>
    <row r="819" spans="1:37" s="130" customFormat="1" ht="16.5" customHeight="1">
      <c r="A819" s="191"/>
      <c r="B819" s="191"/>
      <c r="C819" s="191"/>
      <c r="D819" s="191"/>
      <c r="E819" s="191"/>
      <c r="F819" s="191"/>
      <c r="G819" s="264"/>
      <c r="H819" s="264"/>
      <c r="I819" s="264"/>
      <c r="J819" s="264"/>
      <c r="K819" s="264"/>
      <c r="L819" s="264"/>
      <c r="M819" s="264"/>
      <c r="N819" s="264"/>
      <c r="O819" s="264"/>
      <c r="P819" s="264"/>
      <c r="Q819" s="264"/>
      <c r="R819" s="264"/>
      <c r="S819" s="264"/>
      <c r="T819" s="264"/>
      <c r="U819" s="264"/>
      <c r="V819" s="264"/>
      <c r="W819" s="264"/>
      <c r="X819" s="264"/>
      <c r="Y819" s="264"/>
      <c r="Z819" s="984"/>
      <c r="AA819" s="984"/>
      <c r="AB819" s="984"/>
      <c r="AC819" s="984"/>
      <c r="AD819" s="984"/>
      <c r="AE819" s="984"/>
      <c r="AF819" s="984"/>
      <c r="AG819" s="984"/>
      <c r="AH819" s="264"/>
      <c r="AI819" s="264"/>
      <c r="AJ819" s="264"/>
      <c r="AK819" s="264"/>
    </row>
    <row r="820" spans="1:37" s="130" customFormat="1" ht="16.5" customHeight="1">
      <c r="A820" s="191"/>
      <c r="B820" s="191"/>
      <c r="C820" s="191"/>
      <c r="D820" s="191"/>
      <c r="E820" s="191"/>
      <c r="F820" s="191"/>
      <c r="G820" s="264"/>
      <c r="H820" s="264"/>
      <c r="I820" s="264"/>
      <c r="J820" s="264"/>
      <c r="K820" s="264"/>
      <c r="L820" s="264"/>
      <c r="M820" s="264"/>
      <c r="N820" s="264"/>
      <c r="O820" s="264"/>
      <c r="P820" s="264"/>
      <c r="Q820" s="264"/>
      <c r="R820" s="264"/>
      <c r="S820" s="264"/>
      <c r="T820" s="264"/>
      <c r="U820" s="264"/>
      <c r="V820" s="264"/>
      <c r="W820" s="264"/>
      <c r="X820" s="264"/>
      <c r="Y820" s="264"/>
      <c r="Z820" s="984"/>
      <c r="AA820" s="984"/>
      <c r="AB820" s="984"/>
      <c r="AC820" s="984"/>
      <c r="AD820" s="984"/>
      <c r="AE820" s="984"/>
      <c r="AF820" s="984"/>
      <c r="AG820" s="984"/>
      <c r="AH820" s="264"/>
      <c r="AI820" s="264"/>
      <c r="AJ820" s="264"/>
      <c r="AK820" s="264"/>
    </row>
    <row r="821" spans="1:37" s="130" customFormat="1" ht="16.5" customHeight="1">
      <c r="A821" s="191"/>
      <c r="B821" s="191"/>
      <c r="C821" s="191"/>
      <c r="D821" s="191"/>
      <c r="E821" s="191"/>
      <c r="F821" s="191"/>
      <c r="G821" s="264"/>
      <c r="H821" s="264"/>
      <c r="I821" s="264"/>
      <c r="J821" s="264"/>
      <c r="K821" s="264"/>
      <c r="L821" s="264"/>
      <c r="M821" s="264"/>
      <c r="N821" s="264"/>
      <c r="O821" s="264"/>
      <c r="P821" s="264"/>
      <c r="Q821" s="264"/>
      <c r="R821" s="264"/>
      <c r="S821" s="264"/>
      <c r="T821" s="264"/>
      <c r="U821" s="264"/>
      <c r="V821" s="264"/>
      <c r="W821" s="264"/>
      <c r="X821" s="264"/>
      <c r="Y821" s="264"/>
      <c r="Z821" s="984"/>
      <c r="AA821" s="984"/>
      <c r="AB821" s="984"/>
      <c r="AC821" s="984"/>
      <c r="AD821" s="984"/>
      <c r="AE821" s="984"/>
      <c r="AF821" s="984"/>
      <c r="AG821" s="984"/>
      <c r="AH821" s="264"/>
      <c r="AI821" s="264"/>
      <c r="AJ821" s="264"/>
      <c r="AK821" s="264"/>
    </row>
    <row r="822" spans="1:37" s="130" customFormat="1" ht="16.5" customHeight="1">
      <c r="A822" s="191"/>
      <c r="B822" s="191"/>
      <c r="C822" s="191"/>
      <c r="D822" s="191"/>
      <c r="E822" s="191"/>
      <c r="F822" s="191"/>
      <c r="G822" s="264"/>
      <c r="H822" s="264"/>
      <c r="I822" s="264"/>
      <c r="J822" s="264"/>
      <c r="K822" s="264"/>
      <c r="L822" s="264"/>
      <c r="M822" s="264"/>
      <c r="N822" s="264"/>
      <c r="O822" s="264"/>
      <c r="P822" s="264"/>
      <c r="Q822" s="264"/>
      <c r="R822" s="264"/>
      <c r="S822" s="264"/>
      <c r="T822" s="264"/>
      <c r="U822" s="264"/>
      <c r="V822" s="264"/>
      <c r="W822" s="264"/>
      <c r="X822" s="264"/>
      <c r="Y822" s="264"/>
      <c r="Z822" s="984"/>
      <c r="AA822" s="984"/>
      <c r="AB822" s="984"/>
      <c r="AC822" s="984"/>
      <c r="AD822" s="984"/>
      <c r="AE822" s="984"/>
      <c r="AF822" s="984"/>
      <c r="AG822" s="984"/>
      <c r="AH822" s="264"/>
      <c r="AI822" s="264"/>
      <c r="AJ822" s="264"/>
      <c r="AK822" s="264"/>
    </row>
    <row r="823" spans="1:37" s="130" customFormat="1" ht="16.5" customHeight="1">
      <c r="A823" s="191"/>
      <c r="B823" s="191"/>
      <c r="C823" s="191"/>
      <c r="D823" s="191"/>
      <c r="E823" s="191"/>
      <c r="F823" s="191"/>
      <c r="G823" s="264"/>
      <c r="H823" s="264"/>
      <c r="I823" s="264"/>
      <c r="J823" s="264"/>
      <c r="K823" s="264"/>
      <c r="L823" s="264"/>
      <c r="M823" s="264"/>
      <c r="N823" s="264"/>
      <c r="O823" s="264"/>
      <c r="P823" s="264"/>
      <c r="Q823" s="264"/>
      <c r="R823" s="264"/>
      <c r="S823" s="264"/>
      <c r="T823" s="264"/>
      <c r="U823" s="264"/>
      <c r="V823" s="264"/>
      <c r="W823" s="264"/>
      <c r="X823" s="264"/>
      <c r="Y823" s="264"/>
      <c r="Z823" s="984"/>
      <c r="AA823" s="984"/>
      <c r="AB823" s="984"/>
      <c r="AC823" s="984"/>
      <c r="AD823" s="984"/>
      <c r="AE823" s="984"/>
      <c r="AF823" s="984"/>
      <c r="AG823" s="984"/>
      <c r="AH823" s="264"/>
      <c r="AI823" s="264"/>
      <c r="AJ823" s="264"/>
      <c r="AK823" s="264"/>
    </row>
    <row r="824" spans="1:37" s="130" customFormat="1" ht="16.5" customHeight="1">
      <c r="A824" s="191"/>
      <c r="B824" s="191"/>
      <c r="C824" s="191"/>
      <c r="D824" s="191"/>
      <c r="E824" s="191"/>
      <c r="F824" s="191"/>
      <c r="G824" s="264"/>
      <c r="H824" s="264"/>
      <c r="I824" s="264"/>
      <c r="J824" s="264"/>
      <c r="K824" s="264"/>
      <c r="L824" s="264"/>
      <c r="M824" s="264"/>
      <c r="N824" s="264"/>
      <c r="O824" s="264"/>
      <c r="P824" s="264"/>
      <c r="Q824" s="264"/>
      <c r="R824" s="264"/>
      <c r="S824" s="264"/>
      <c r="T824" s="264"/>
      <c r="U824" s="264"/>
      <c r="V824" s="264"/>
      <c r="W824" s="264"/>
      <c r="X824" s="264"/>
      <c r="Y824" s="264"/>
      <c r="Z824" s="984"/>
      <c r="AA824" s="984"/>
      <c r="AB824" s="984"/>
      <c r="AC824" s="984"/>
      <c r="AD824" s="984"/>
      <c r="AE824" s="984"/>
      <c r="AF824" s="984"/>
      <c r="AG824" s="984"/>
      <c r="AH824" s="264"/>
      <c r="AI824" s="264"/>
      <c r="AJ824" s="264"/>
      <c r="AK824" s="264"/>
    </row>
    <row r="825" spans="1:37" s="130" customFormat="1" ht="16.5" customHeight="1">
      <c r="A825" s="191"/>
      <c r="B825" s="191"/>
      <c r="C825" s="191"/>
      <c r="D825" s="191"/>
      <c r="E825" s="191"/>
      <c r="F825" s="191"/>
      <c r="G825" s="264"/>
      <c r="H825" s="264"/>
      <c r="I825" s="264"/>
      <c r="J825" s="264"/>
      <c r="K825" s="264"/>
      <c r="L825" s="264"/>
      <c r="M825" s="264"/>
      <c r="N825" s="264"/>
      <c r="O825" s="264"/>
      <c r="P825" s="264"/>
      <c r="Q825" s="264"/>
      <c r="R825" s="264"/>
      <c r="S825" s="264"/>
      <c r="T825" s="264"/>
      <c r="U825" s="264"/>
      <c r="V825" s="264"/>
      <c r="W825" s="264"/>
      <c r="X825" s="264"/>
      <c r="Y825" s="264"/>
      <c r="Z825" s="984"/>
      <c r="AA825" s="984"/>
      <c r="AB825" s="984"/>
      <c r="AC825" s="984"/>
      <c r="AD825" s="984"/>
      <c r="AE825" s="984"/>
      <c r="AF825" s="984"/>
      <c r="AG825" s="984"/>
      <c r="AH825" s="264"/>
      <c r="AI825" s="264"/>
      <c r="AJ825" s="264"/>
      <c r="AK825" s="264"/>
    </row>
    <row r="826" spans="1:37" s="130" customFormat="1" ht="16.5" customHeight="1">
      <c r="A826" s="191"/>
      <c r="B826" s="191"/>
      <c r="C826" s="191"/>
      <c r="D826" s="191"/>
      <c r="E826" s="191"/>
      <c r="F826" s="191"/>
      <c r="G826" s="264"/>
      <c r="H826" s="264"/>
      <c r="I826" s="264"/>
      <c r="J826" s="264"/>
      <c r="K826" s="264"/>
      <c r="L826" s="264"/>
      <c r="M826" s="264"/>
      <c r="N826" s="264"/>
      <c r="O826" s="264"/>
      <c r="P826" s="264"/>
      <c r="Q826" s="264"/>
      <c r="R826" s="264"/>
      <c r="S826" s="264"/>
      <c r="T826" s="264"/>
      <c r="U826" s="264"/>
      <c r="V826" s="264"/>
      <c r="W826" s="264"/>
      <c r="X826" s="264"/>
      <c r="Y826" s="264"/>
      <c r="Z826" s="984"/>
      <c r="AA826" s="984"/>
      <c r="AB826" s="984"/>
      <c r="AC826" s="984"/>
      <c r="AD826" s="984"/>
      <c r="AE826" s="984"/>
      <c r="AF826" s="984"/>
      <c r="AG826" s="984"/>
      <c r="AH826" s="264"/>
      <c r="AI826" s="264"/>
      <c r="AJ826" s="264"/>
      <c r="AK826" s="264"/>
    </row>
    <row r="827" spans="1:37" s="130" customFormat="1" ht="16.5" customHeight="1">
      <c r="A827" s="191"/>
      <c r="B827" s="191"/>
      <c r="C827" s="191"/>
      <c r="D827" s="191"/>
      <c r="E827" s="191"/>
      <c r="F827" s="191"/>
      <c r="G827" s="264"/>
      <c r="H827" s="264"/>
      <c r="I827" s="264"/>
      <c r="J827" s="264"/>
      <c r="K827" s="264"/>
      <c r="L827" s="264"/>
      <c r="M827" s="264"/>
      <c r="N827" s="264"/>
      <c r="O827" s="264"/>
      <c r="P827" s="264"/>
      <c r="Q827" s="264"/>
      <c r="R827" s="264"/>
      <c r="S827" s="264"/>
      <c r="T827" s="264"/>
      <c r="U827" s="264"/>
      <c r="V827" s="264"/>
      <c r="W827" s="264"/>
      <c r="X827" s="264"/>
      <c r="Y827" s="264"/>
      <c r="Z827" s="984"/>
      <c r="AA827" s="984"/>
      <c r="AB827" s="984"/>
      <c r="AC827" s="984"/>
      <c r="AD827" s="984"/>
      <c r="AE827" s="984"/>
      <c r="AF827" s="984"/>
      <c r="AG827" s="984"/>
      <c r="AH827" s="264"/>
      <c r="AI827" s="264"/>
      <c r="AJ827" s="264"/>
      <c r="AK827" s="264"/>
    </row>
    <row r="828" spans="1:37" s="130" customFormat="1" ht="16.5" customHeight="1">
      <c r="A828" s="191"/>
      <c r="B828" s="191"/>
      <c r="C828" s="191"/>
      <c r="D828" s="191"/>
      <c r="E828" s="191"/>
      <c r="F828" s="191"/>
      <c r="G828" s="264"/>
      <c r="H828" s="264"/>
      <c r="I828" s="264"/>
      <c r="J828" s="264"/>
      <c r="K828" s="264"/>
      <c r="L828" s="264"/>
      <c r="M828" s="264"/>
      <c r="N828" s="264"/>
      <c r="O828" s="264"/>
      <c r="P828" s="264"/>
      <c r="Q828" s="264"/>
      <c r="R828" s="264"/>
      <c r="S828" s="264"/>
      <c r="T828" s="264"/>
      <c r="U828" s="264"/>
      <c r="V828" s="264"/>
      <c r="W828" s="264"/>
      <c r="X828" s="264"/>
      <c r="Y828" s="264"/>
      <c r="Z828" s="984"/>
      <c r="AA828" s="984"/>
      <c r="AB828" s="984"/>
      <c r="AC828" s="984"/>
      <c r="AD828" s="984"/>
      <c r="AE828" s="984"/>
      <c r="AF828" s="984"/>
      <c r="AG828" s="984"/>
      <c r="AH828" s="264"/>
      <c r="AI828" s="264"/>
      <c r="AJ828" s="264"/>
      <c r="AK828" s="264"/>
    </row>
    <row r="829" spans="1:37" s="130" customFormat="1" ht="16.5" customHeight="1">
      <c r="A829" s="191"/>
      <c r="B829" s="191"/>
      <c r="C829" s="191"/>
      <c r="D829" s="191"/>
      <c r="E829" s="191"/>
      <c r="F829" s="191"/>
      <c r="G829" s="264"/>
      <c r="H829" s="264"/>
      <c r="I829" s="264"/>
      <c r="J829" s="264"/>
      <c r="K829" s="264"/>
      <c r="L829" s="264"/>
      <c r="M829" s="264"/>
      <c r="N829" s="264"/>
      <c r="O829" s="264"/>
      <c r="P829" s="264"/>
      <c r="Q829" s="264"/>
      <c r="R829" s="264"/>
      <c r="S829" s="264"/>
      <c r="T829" s="264"/>
      <c r="U829" s="264"/>
      <c r="V829" s="264"/>
      <c r="W829" s="264"/>
      <c r="X829" s="264"/>
      <c r="Y829" s="264"/>
      <c r="Z829" s="984"/>
      <c r="AA829" s="984"/>
      <c r="AB829" s="984"/>
      <c r="AC829" s="984"/>
      <c r="AD829" s="984"/>
      <c r="AE829" s="984"/>
      <c r="AF829" s="984"/>
      <c r="AG829" s="984"/>
      <c r="AH829" s="264"/>
      <c r="AI829" s="264"/>
      <c r="AJ829" s="264"/>
      <c r="AK829" s="264"/>
    </row>
    <row r="830" spans="1:37" s="130" customFormat="1" ht="16.5" customHeight="1">
      <c r="A830" s="191"/>
      <c r="B830" s="191"/>
      <c r="C830" s="191"/>
      <c r="D830" s="191"/>
      <c r="E830" s="191"/>
      <c r="F830" s="191"/>
      <c r="G830" s="264"/>
      <c r="H830" s="264"/>
      <c r="I830" s="264"/>
      <c r="J830" s="264"/>
      <c r="K830" s="264"/>
      <c r="L830" s="264"/>
      <c r="M830" s="264"/>
      <c r="N830" s="264"/>
      <c r="O830" s="264"/>
      <c r="P830" s="264"/>
      <c r="Q830" s="264"/>
      <c r="R830" s="264"/>
      <c r="S830" s="264"/>
      <c r="T830" s="264"/>
      <c r="U830" s="264"/>
      <c r="V830" s="264"/>
      <c r="W830" s="264"/>
      <c r="X830" s="264"/>
      <c r="Y830" s="264"/>
      <c r="Z830" s="984"/>
      <c r="AA830" s="984"/>
      <c r="AB830" s="984"/>
      <c r="AC830" s="984"/>
      <c r="AD830" s="984"/>
      <c r="AE830" s="984"/>
      <c r="AF830" s="984"/>
      <c r="AG830" s="984"/>
      <c r="AH830" s="264"/>
      <c r="AI830" s="264"/>
      <c r="AJ830" s="264"/>
      <c r="AK830" s="264"/>
    </row>
    <row r="831" spans="1:37" s="130" customFormat="1" ht="16.5" customHeight="1">
      <c r="A831" s="191"/>
      <c r="B831" s="191"/>
      <c r="C831" s="191"/>
      <c r="D831" s="191"/>
      <c r="E831" s="191"/>
      <c r="F831" s="191"/>
      <c r="G831" s="264"/>
      <c r="H831" s="264"/>
      <c r="I831" s="264"/>
      <c r="J831" s="264"/>
      <c r="K831" s="264"/>
      <c r="L831" s="264"/>
      <c r="M831" s="264"/>
      <c r="N831" s="264"/>
      <c r="O831" s="264"/>
      <c r="P831" s="264"/>
      <c r="Q831" s="264"/>
      <c r="R831" s="264"/>
      <c r="S831" s="264"/>
      <c r="T831" s="264"/>
      <c r="U831" s="264"/>
      <c r="V831" s="264"/>
      <c r="W831" s="264"/>
      <c r="X831" s="264"/>
      <c r="Y831" s="264"/>
      <c r="Z831" s="984"/>
      <c r="AA831" s="984"/>
      <c r="AB831" s="984"/>
      <c r="AC831" s="984"/>
      <c r="AD831" s="984"/>
      <c r="AE831" s="984"/>
      <c r="AF831" s="984"/>
      <c r="AG831" s="984"/>
      <c r="AH831" s="264"/>
      <c r="AI831" s="264"/>
      <c r="AJ831" s="264"/>
      <c r="AK831" s="264"/>
    </row>
    <row r="832" spans="1:37" s="130" customFormat="1" ht="16.5" customHeight="1">
      <c r="A832" s="191"/>
      <c r="B832" s="191"/>
      <c r="C832" s="191"/>
      <c r="D832" s="191"/>
      <c r="E832" s="191"/>
      <c r="F832" s="191"/>
      <c r="G832" s="264"/>
      <c r="H832" s="264"/>
      <c r="I832" s="264"/>
      <c r="J832" s="264"/>
      <c r="K832" s="264"/>
      <c r="L832" s="264"/>
      <c r="M832" s="264"/>
      <c r="N832" s="264"/>
      <c r="O832" s="264"/>
      <c r="P832" s="264"/>
      <c r="Q832" s="264"/>
      <c r="R832" s="264"/>
      <c r="S832" s="264"/>
      <c r="T832" s="264"/>
      <c r="U832" s="264"/>
      <c r="V832" s="264"/>
      <c r="W832" s="264"/>
      <c r="X832" s="264"/>
      <c r="Y832" s="264"/>
      <c r="Z832" s="984"/>
      <c r="AA832" s="984"/>
      <c r="AB832" s="984"/>
      <c r="AC832" s="984"/>
      <c r="AD832" s="984"/>
      <c r="AE832" s="984"/>
      <c r="AF832" s="984"/>
      <c r="AG832" s="984"/>
      <c r="AH832" s="264"/>
      <c r="AI832" s="264"/>
      <c r="AJ832" s="264"/>
      <c r="AK832" s="264"/>
    </row>
    <row r="833" spans="1:37" s="130" customFormat="1" ht="16.5" customHeight="1">
      <c r="A833" s="191"/>
      <c r="B833" s="191"/>
      <c r="C833" s="191"/>
      <c r="D833" s="191"/>
      <c r="E833" s="191"/>
      <c r="F833" s="191"/>
      <c r="G833" s="264"/>
      <c r="H833" s="264"/>
      <c r="I833" s="264"/>
      <c r="J833" s="264"/>
      <c r="K833" s="264"/>
      <c r="L833" s="264"/>
      <c r="M833" s="264"/>
      <c r="N833" s="264"/>
      <c r="O833" s="264"/>
      <c r="P833" s="264"/>
      <c r="Q833" s="264"/>
      <c r="R833" s="264"/>
      <c r="S833" s="264"/>
      <c r="T833" s="264"/>
      <c r="U833" s="264"/>
      <c r="V833" s="264"/>
      <c r="W833" s="264"/>
      <c r="X833" s="264"/>
      <c r="Y833" s="264"/>
      <c r="Z833" s="984"/>
      <c r="AA833" s="984"/>
      <c r="AB833" s="984"/>
      <c r="AC833" s="984"/>
      <c r="AD833" s="984"/>
      <c r="AE833" s="984"/>
      <c r="AF833" s="984"/>
      <c r="AG833" s="984"/>
      <c r="AH833" s="264"/>
      <c r="AI833" s="264"/>
      <c r="AJ833" s="264"/>
      <c r="AK833" s="264"/>
    </row>
    <row r="834" spans="1:37" s="130" customFormat="1" ht="16.5" customHeight="1">
      <c r="A834" s="191"/>
      <c r="B834" s="191"/>
      <c r="C834" s="191"/>
      <c r="D834" s="191"/>
      <c r="E834" s="191"/>
      <c r="F834" s="191"/>
      <c r="G834" s="264"/>
      <c r="H834" s="264"/>
      <c r="I834" s="264"/>
      <c r="J834" s="264"/>
      <c r="K834" s="264"/>
      <c r="L834" s="264"/>
      <c r="M834" s="264"/>
      <c r="N834" s="264"/>
      <c r="O834" s="264"/>
      <c r="P834" s="264"/>
      <c r="Q834" s="264"/>
      <c r="R834" s="264"/>
      <c r="S834" s="264"/>
      <c r="T834" s="264"/>
      <c r="U834" s="264"/>
      <c r="V834" s="264"/>
      <c r="W834" s="264"/>
      <c r="X834" s="264"/>
      <c r="Y834" s="264"/>
      <c r="Z834" s="984"/>
      <c r="AA834" s="984"/>
      <c r="AB834" s="984"/>
      <c r="AC834" s="984"/>
      <c r="AD834" s="984"/>
      <c r="AE834" s="984"/>
      <c r="AF834" s="984"/>
      <c r="AG834" s="984"/>
      <c r="AH834" s="264"/>
      <c r="AI834" s="264"/>
      <c r="AJ834" s="264"/>
      <c r="AK834" s="264"/>
    </row>
    <row r="835" spans="1:37" s="130" customFormat="1" ht="16.5" customHeight="1">
      <c r="A835" s="191"/>
      <c r="B835" s="191"/>
      <c r="C835" s="191"/>
      <c r="D835" s="191"/>
      <c r="E835" s="191"/>
      <c r="F835" s="191"/>
      <c r="G835" s="264"/>
      <c r="H835" s="264"/>
      <c r="I835" s="264"/>
      <c r="J835" s="264"/>
      <c r="K835" s="264"/>
      <c r="L835" s="264"/>
      <c r="M835" s="264"/>
      <c r="N835" s="264"/>
      <c r="O835" s="264"/>
      <c r="P835" s="264"/>
      <c r="Q835" s="264"/>
      <c r="R835" s="264"/>
      <c r="S835" s="264"/>
      <c r="T835" s="264"/>
      <c r="U835" s="264"/>
      <c r="V835" s="264"/>
      <c r="W835" s="264"/>
      <c r="X835" s="264"/>
      <c r="Y835" s="264"/>
      <c r="Z835" s="984"/>
      <c r="AA835" s="984"/>
      <c r="AB835" s="984"/>
      <c r="AC835" s="984"/>
      <c r="AD835" s="984"/>
      <c r="AE835" s="984"/>
      <c r="AF835" s="984"/>
      <c r="AG835" s="984"/>
      <c r="AH835" s="264"/>
      <c r="AI835" s="264"/>
      <c r="AJ835" s="264"/>
      <c r="AK835" s="264"/>
    </row>
    <row r="836" spans="1:37" s="130" customFormat="1" ht="16.5" customHeight="1">
      <c r="A836" s="191"/>
      <c r="B836" s="191"/>
      <c r="C836" s="191"/>
      <c r="D836" s="191"/>
      <c r="E836" s="191"/>
      <c r="F836" s="191"/>
      <c r="G836" s="264"/>
      <c r="H836" s="264"/>
      <c r="I836" s="264"/>
      <c r="J836" s="264"/>
      <c r="K836" s="264"/>
      <c r="L836" s="264"/>
      <c r="M836" s="264"/>
      <c r="N836" s="264"/>
      <c r="O836" s="264"/>
      <c r="P836" s="264"/>
      <c r="Q836" s="264"/>
      <c r="R836" s="264"/>
      <c r="S836" s="264"/>
      <c r="T836" s="264"/>
      <c r="U836" s="264"/>
      <c r="V836" s="264"/>
      <c r="W836" s="264"/>
      <c r="X836" s="264"/>
      <c r="Y836" s="264"/>
      <c r="Z836" s="984"/>
      <c r="AA836" s="984"/>
      <c r="AB836" s="984"/>
      <c r="AC836" s="984"/>
      <c r="AD836" s="984"/>
      <c r="AE836" s="984"/>
      <c r="AF836" s="984"/>
      <c r="AG836" s="984"/>
      <c r="AH836" s="264"/>
      <c r="AI836" s="264"/>
      <c r="AJ836" s="264"/>
      <c r="AK836" s="264"/>
    </row>
    <row r="837" spans="1:37" s="130" customFormat="1" ht="16.5" customHeight="1">
      <c r="A837" s="191"/>
      <c r="B837" s="191"/>
      <c r="C837" s="191"/>
      <c r="D837" s="191"/>
      <c r="E837" s="191"/>
      <c r="F837" s="191"/>
      <c r="G837" s="264"/>
      <c r="H837" s="264"/>
      <c r="I837" s="264"/>
      <c r="J837" s="264"/>
      <c r="K837" s="264"/>
      <c r="L837" s="264"/>
      <c r="M837" s="264"/>
      <c r="N837" s="264"/>
      <c r="O837" s="264"/>
      <c r="P837" s="264"/>
      <c r="Q837" s="264"/>
      <c r="R837" s="264"/>
      <c r="S837" s="264"/>
      <c r="T837" s="264"/>
      <c r="U837" s="264"/>
      <c r="V837" s="264"/>
      <c r="W837" s="264"/>
      <c r="X837" s="264"/>
      <c r="Y837" s="264"/>
      <c r="Z837" s="984"/>
      <c r="AA837" s="984"/>
      <c r="AB837" s="984"/>
      <c r="AC837" s="984"/>
      <c r="AD837" s="984"/>
      <c r="AE837" s="984"/>
      <c r="AF837" s="984"/>
      <c r="AG837" s="984"/>
      <c r="AH837" s="264"/>
      <c r="AI837" s="264"/>
      <c r="AJ837" s="264"/>
      <c r="AK837" s="264"/>
    </row>
    <row r="838" spans="1:37" s="130" customFormat="1" ht="16.5" customHeight="1">
      <c r="A838" s="191"/>
      <c r="B838" s="191"/>
      <c r="C838" s="191"/>
      <c r="D838" s="191"/>
      <c r="E838" s="191"/>
      <c r="F838" s="191"/>
      <c r="G838" s="264"/>
      <c r="H838" s="264"/>
      <c r="I838" s="264"/>
      <c r="J838" s="264"/>
      <c r="K838" s="264"/>
      <c r="L838" s="264"/>
      <c r="M838" s="264"/>
      <c r="N838" s="264"/>
      <c r="O838" s="264"/>
      <c r="P838" s="264"/>
      <c r="Q838" s="264"/>
      <c r="R838" s="264"/>
      <c r="S838" s="264"/>
      <c r="T838" s="264"/>
      <c r="U838" s="264"/>
      <c r="V838" s="264"/>
      <c r="W838" s="264"/>
      <c r="X838" s="264"/>
      <c r="Y838" s="264"/>
      <c r="Z838" s="984"/>
      <c r="AA838" s="984"/>
      <c r="AB838" s="984"/>
      <c r="AC838" s="984"/>
      <c r="AD838" s="984"/>
      <c r="AE838" s="984"/>
      <c r="AF838" s="984"/>
      <c r="AG838" s="984"/>
      <c r="AH838" s="264"/>
      <c r="AI838" s="264"/>
      <c r="AJ838" s="264"/>
      <c r="AK838" s="264"/>
    </row>
    <row r="839" spans="1:37" s="130" customFormat="1" ht="16.5" customHeight="1">
      <c r="A839" s="191"/>
      <c r="B839" s="191"/>
      <c r="C839" s="191"/>
      <c r="D839" s="191"/>
      <c r="E839" s="191"/>
      <c r="F839" s="191"/>
      <c r="G839" s="264"/>
      <c r="H839" s="264"/>
      <c r="I839" s="264"/>
      <c r="J839" s="264"/>
      <c r="K839" s="264"/>
      <c r="L839" s="264"/>
      <c r="M839" s="264"/>
      <c r="N839" s="264"/>
      <c r="O839" s="264"/>
      <c r="P839" s="264"/>
      <c r="Q839" s="264"/>
      <c r="R839" s="264"/>
      <c r="S839" s="264"/>
      <c r="T839" s="264"/>
      <c r="U839" s="264"/>
      <c r="V839" s="264"/>
      <c r="W839" s="264"/>
      <c r="X839" s="264"/>
      <c r="Y839" s="264"/>
      <c r="Z839" s="984"/>
      <c r="AA839" s="984"/>
      <c r="AB839" s="984"/>
      <c r="AC839" s="984"/>
      <c r="AD839" s="984"/>
      <c r="AE839" s="984"/>
      <c r="AF839" s="984"/>
      <c r="AG839" s="984"/>
      <c r="AH839" s="264"/>
      <c r="AI839" s="264"/>
      <c r="AJ839" s="264"/>
      <c r="AK839" s="264"/>
    </row>
    <row r="840" spans="1:37" s="130" customFormat="1" ht="16.5" customHeight="1">
      <c r="A840" s="191"/>
      <c r="B840" s="191"/>
      <c r="C840" s="191"/>
      <c r="D840" s="191"/>
      <c r="E840" s="191"/>
      <c r="F840" s="191"/>
      <c r="G840" s="264"/>
      <c r="H840" s="264"/>
      <c r="I840" s="264"/>
      <c r="J840" s="264"/>
      <c r="K840" s="264"/>
      <c r="L840" s="264"/>
      <c r="M840" s="264"/>
      <c r="N840" s="264"/>
      <c r="O840" s="264"/>
      <c r="P840" s="264"/>
      <c r="Q840" s="264"/>
      <c r="R840" s="264"/>
      <c r="S840" s="264"/>
      <c r="T840" s="264"/>
      <c r="U840" s="264"/>
      <c r="V840" s="264"/>
      <c r="W840" s="264"/>
      <c r="X840" s="264"/>
      <c r="Y840" s="264"/>
      <c r="Z840" s="984"/>
      <c r="AA840" s="984"/>
      <c r="AB840" s="984"/>
      <c r="AC840" s="984"/>
      <c r="AD840" s="984"/>
      <c r="AE840" s="984"/>
      <c r="AF840" s="984"/>
      <c r="AG840" s="984"/>
      <c r="AH840" s="264"/>
      <c r="AI840" s="264"/>
      <c r="AJ840" s="264"/>
      <c r="AK840" s="264"/>
    </row>
    <row r="841" spans="1:37" s="130" customFormat="1" ht="16.5" customHeight="1">
      <c r="A841" s="191"/>
      <c r="B841" s="191"/>
      <c r="C841" s="191"/>
      <c r="D841" s="191"/>
      <c r="E841" s="191"/>
      <c r="F841" s="191"/>
      <c r="G841" s="264"/>
      <c r="H841" s="264"/>
      <c r="I841" s="264"/>
      <c r="J841" s="264"/>
      <c r="K841" s="264"/>
      <c r="L841" s="264"/>
      <c r="M841" s="264"/>
      <c r="N841" s="264"/>
      <c r="O841" s="264"/>
      <c r="P841" s="264"/>
      <c r="Q841" s="264"/>
      <c r="R841" s="264"/>
      <c r="S841" s="264"/>
      <c r="T841" s="264"/>
      <c r="U841" s="264"/>
      <c r="V841" s="264"/>
      <c r="W841" s="264"/>
      <c r="X841" s="264"/>
      <c r="Y841" s="264"/>
      <c r="Z841" s="984"/>
      <c r="AA841" s="984"/>
      <c r="AB841" s="984"/>
      <c r="AC841" s="984"/>
      <c r="AD841" s="984"/>
      <c r="AE841" s="984"/>
      <c r="AF841" s="984"/>
      <c r="AG841" s="984"/>
      <c r="AH841" s="264"/>
      <c r="AI841" s="264"/>
      <c r="AJ841" s="264"/>
      <c r="AK841" s="264"/>
    </row>
    <row r="842" spans="1:37" s="130" customFormat="1" ht="16.5" customHeight="1">
      <c r="A842" s="191"/>
      <c r="B842" s="191"/>
      <c r="C842" s="191"/>
      <c r="D842" s="191"/>
      <c r="E842" s="191"/>
      <c r="F842" s="191"/>
      <c r="G842" s="264"/>
      <c r="H842" s="264"/>
      <c r="I842" s="264"/>
      <c r="J842" s="264"/>
      <c r="K842" s="264"/>
      <c r="L842" s="264"/>
      <c r="M842" s="264"/>
      <c r="N842" s="264"/>
      <c r="O842" s="264"/>
      <c r="P842" s="264"/>
      <c r="Q842" s="264"/>
      <c r="R842" s="264"/>
      <c r="S842" s="264"/>
      <c r="T842" s="264"/>
      <c r="U842" s="264"/>
      <c r="V842" s="264"/>
      <c r="W842" s="264"/>
      <c r="X842" s="264"/>
      <c r="Y842" s="264"/>
      <c r="Z842" s="984"/>
      <c r="AA842" s="984"/>
      <c r="AB842" s="984"/>
      <c r="AC842" s="984"/>
      <c r="AD842" s="984"/>
      <c r="AE842" s="984"/>
      <c r="AF842" s="984"/>
      <c r="AG842" s="984"/>
      <c r="AH842" s="264"/>
      <c r="AI842" s="264"/>
      <c r="AJ842" s="264"/>
      <c r="AK842" s="264"/>
    </row>
    <row r="843" spans="1:37" s="130" customFormat="1" ht="16.5" customHeight="1">
      <c r="A843" s="191"/>
      <c r="B843" s="191"/>
      <c r="C843" s="191"/>
      <c r="D843" s="191"/>
      <c r="E843" s="191"/>
      <c r="F843" s="191"/>
      <c r="G843" s="264"/>
      <c r="H843" s="264"/>
      <c r="I843" s="264"/>
      <c r="J843" s="264"/>
      <c r="K843" s="264"/>
      <c r="L843" s="264"/>
      <c r="M843" s="264"/>
      <c r="N843" s="264"/>
      <c r="O843" s="264"/>
      <c r="P843" s="264"/>
      <c r="Q843" s="264"/>
      <c r="R843" s="264"/>
      <c r="S843" s="264"/>
      <c r="T843" s="264"/>
      <c r="U843" s="264"/>
      <c r="V843" s="264"/>
      <c r="W843" s="264"/>
      <c r="X843" s="264"/>
      <c r="Y843" s="264"/>
      <c r="Z843" s="984"/>
      <c r="AA843" s="984"/>
      <c r="AB843" s="984"/>
      <c r="AC843" s="984"/>
      <c r="AD843" s="984"/>
      <c r="AE843" s="984"/>
      <c r="AF843" s="984"/>
      <c r="AG843" s="984"/>
      <c r="AH843" s="264"/>
      <c r="AI843" s="264"/>
      <c r="AJ843" s="264"/>
      <c r="AK843" s="264"/>
    </row>
    <row r="844" spans="1:37" s="130" customFormat="1" ht="16.5" customHeight="1">
      <c r="A844" s="191"/>
      <c r="B844" s="191"/>
      <c r="C844" s="191"/>
      <c r="D844" s="191"/>
      <c r="E844" s="191"/>
      <c r="F844" s="191"/>
      <c r="G844" s="264"/>
      <c r="H844" s="264"/>
      <c r="I844" s="264"/>
      <c r="J844" s="264"/>
      <c r="K844" s="264"/>
      <c r="L844" s="264"/>
      <c r="M844" s="264"/>
      <c r="N844" s="264"/>
      <c r="O844" s="264"/>
      <c r="P844" s="264"/>
      <c r="Q844" s="264"/>
      <c r="R844" s="264"/>
      <c r="S844" s="264"/>
      <c r="T844" s="264"/>
      <c r="U844" s="264"/>
      <c r="V844" s="264"/>
      <c r="W844" s="264"/>
      <c r="X844" s="264"/>
      <c r="Y844" s="264"/>
      <c r="Z844" s="984"/>
      <c r="AA844" s="984"/>
      <c r="AB844" s="984"/>
      <c r="AC844" s="984"/>
      <c r="AD844" s="984"/>
      <c r="AE844" s="984"/>
      <c r="AF844" s="984"/>
      <c r="AG844" s="984"/>
      <c r="AH844" s="264"/>
      <c r="AI844" s="264"/>
      <c r="AJ844" s="264"/>
      <c r="AK844" s="264"/>
    </row>
    <row r="845" spans="1:37" s="130" customFormat="1" ht="16.5" customHeight="1">
      <c r="A845" s="191"/>
      <c r="B845" s="191"/>
      <c r="C845" s="191"/>
      <c r="D845" s="191"/>
      <c r="E845" s="191"/>
      <c r="F845" s="191"/>
      <c r="G845" s="264"/>
      <c r="H845" s="264"/>
      <c r="I845" s="264"/>
      <c r="J845" s="264"/>
      <c r="K845" s="264"/>
      <c r="L845" s="264"/>
      <c r="M845" s="264"/>
      <c r="N845" s="264"/>
      <c r="O845" s="264"/>
      <c r="P845" s="264"/>
      <c r="Q845" s="264"/>
      <c r="R845" s="264"/>
      <c r="S845" s="264"/>
      <c r="T845" s="264"/>
      <c r="U845" s="264"/>
      <c r="V845" s="264"/>
      <c r="W845" s="264"/>
      <c r="X845" s="264"/>
      <c r="Y845" s="264"/>
      <c r="Z845" s="984"/>
      <c r="AA845" s="984"/>
      <c r="AB845" s="984"/>
      <c r="AC845" s="984"/>
      <c r="AD845" s="984"/>
      <c r="AE845" s="984"/>
      <c r="AF845" s="984"/>
      <c r="AG845" s="984"/>
      <c r="AH845" s="264"/>
      <c r="AI845" s="264"/>
      <c r="AJ845" s="264"/>
      <c r="AK845" s="264"/>
    </row>
    <row r="846" spans="1:37" s="130" customFormat="1" ht="16.5" customHeight="1">
      <c r="A846" s="191"/>
      <c r="B846" s="191"/>
      <c r="C846" s="191"/>
      <c r="D846" s="191"/>
      <c r="E846" s="191"/>
      <c r="F846" s="191"/>
      <c r="G846" s="264"/>
      <c r="H846" s="264"/>
      <c r="I846" s="264"/>
      <c r="J846" s="264"/>
      <c r="K846" s="264"/>
      <c r="L846" s="264"/>
      <c r="M846" s="264"/>
      <c r="N846" s="264"/>
      <c r="O846" s="264"/>
      <c r="P846" s="264"/>
      <c r="Q846" s="264"/>
      <c r="R846" s="264"/>
      <c r="S846" s="264"/>
      <c r="T846" s="264"/>
      <c r="U846" s="264"/>
      <c r="V846" s="264"/>
      <c r="W846" s="264"/>
      <c r="X846" s="264"/>
      <c r="Y846" s="264"/>
      <c r="Z846" s="984"/>
      <c r="AA846" s="984"/>
      <c r="AB846" s="984"/>
      <c r="AC846" s="984"/>
      <c r="AD846" s="984"/>
      <c r="AE846" s="984"/>
      <c r="AF846" s="984"/>
      <c r="AG846" s="984"/>
      <c r="AH846" s="264"/>
      <c r="AI846" s="264"/>
      <c r="AJ846" s="264"/>
      <c r="AK846" s="264"/>
    </row>
    <row r="847" spans="1:37" s="130" customFormat="1" ht="16.5" customHeight="1">
      <c r="A847" s="191"/>
      <c r="B847" s="191"/>
      <c r="C847" s="191"/>
      <c r="D847" s="191"/>
      <c r="E847" s="191"/>
      <c r="F847" s="191"/>
      <c r="G847" s="264"/>
      <c r="H847" s="264"/>
      <c r="I847" s="264"/>
      <c r="J847" s="264"/>
      <c r="K847" s="264"/>
      <c r="L847" s="264"/>
      <c r="M847" s="264"/>
      <c r="N847" s="264"/>
      <c r="O847" s="264"/>
      <c r="P847" s="264"/>
      <c r="Q847" s="264"/>
      <c r="R847" s="264"/>
      <c r="S847" s="264"/>
      <c r="T847" s="264"/>
      <c r="U847" s="264"/>
      <c r="V847" s="264"/>
      <c r="W847" s="264"/>
      <c r="X847" s="264"/>
      <c r="Y847" s="264"/>
      <c r="Z847" s="984"/>
      <c r="AA847" s="984"/>
      <c r="AB847" s="984"/>
      <c r="AC847" s="984"/>
      <c r="AD847" s="984"/>
      <c r="AE847" s="984"/>
      <c r="AF847" s="984"/>
      <c r="AG847" s="984"/>
      <c r="AH847" s="264"/>
      <c r="AI847" s="264"/>
      <c r="AJ847" s="264"/>
      <c r="AK847" s="264"/>
    </row>
    <row r="848" spans="1:37" s="130" customFormat="1" ht="16.5" customHeight="1">
      <c r="A848" s="191"/>
      <c r="B848" s="191"/>
      <c r="C848" s="191"/>
      <c r="D848" s="191"/>
      <c r="E848" s="191"/>
      <c r="F848" s="191"/>
      <c r="G848" s="264"/>
      <c r="H848" s="264"/>
      <c r="I848" s="264"/>
      <c r="J848" s="264"/>
      <c r="K848" s="264"/>
      <c r="L848" s="264"/>
      <c r="M848" s="264"/>
      <c r="N848" s="264"/>
      <c r="O848" s="264"/>
      <c r="P848" s="264"/>
      <c r="Q848" s="264"/>
      <c r="R848" s="264"/>
      <c r="S848" s="264"/>
      <c r="T848" s="264"/>
      <c r="U848" s="264"/>
      <c r="V848" s="264"/>
      <c r="W848" s="264"/>
      <c r="X848" s="264"/>
      <c r="Y848" s="264"/>
      <c r="Z848" s="984"/>
      <c r="AA848" s="984"/>
      <c r="AB848" s="984"/>
      <c r="AC848" s="984"/>
      <c r="AD848" s="984"/>
      <c r="AE848" s="984"/>
      <c r="AF848" s="984"/>
      <c r="AG848" s="984"/>
      <c r="AH848" s="264"/>
      <c r="AI848" s="264"/>
      <c r="AJ848" s="264"/>
      <c r="AK848" s="264"/>
    </row>
    <row r="849" spans="1:37" s="130" customFormat="1" ht="16.5" customHeight="1">
      <c r="A849" s="191"/>
      <c r="B849" s="191"/>
      <c r="C849" s="191"/>
      <c r="D849" s="191"/>
      <c r="E849" s="191"/>
      <c r="F849" s="191"/>
      <c r="G849" s="264"/>
      <c r="H849" s="264"/>
      <c r="I849" s="264"/>
      <c r="J849" s="264"/>
      <c r="K849" s="264"/>
      <c r="L849" s="264"/>
      <c r="M849" s="264"/>
      <c r="N849" s="264"/>
      <c r="O849" s="264"/>
      <c r="P849" s="264"/>
      <c r="Q849" s="264"/>
      <c r="R849" s="264"/>
      <c r="S849" s="264"/>
      <c r="T849" s="264"/>
      <c r="U849" s="264"/>
      <c r="V849" s="264"/>
      <c r="W849" s="264"/>
      <c r="X849" s="264"/>
      <c r="Y849" s="264"/>
      <c r="Z849" s="984"/>
      <c r="AA849" s="984"/>
      <c r="AB849" s="984"/>
      <c r="AC849" s="984"/>
      <c r="AD849" s="984"/>
      <c r="AE849" s="984"/>
      <c r="AF849" s="984"/>
      <c r="AG849" s="984"/>
      <c r="AH849" s="264"/>
      <c r="AI849" s="264"/>
      <c r="AJ849" s="264"/>
      <c r="AK849" s="264"/>
    </row>
    <row r="850" spans="1:37" s="130" customFormat="1" ht="16.5" customHeight="1">
      <c r="A850" s="191"/>
      <c r="B850" s="191"/>
      <c r="C850" s="191"/>
      <c r="D850" s="191"/>
      <c r="E850" s="191"/>
      <c r="F850" s="191"/>
      <c r="G850" s="264"/>
      <c r="H850" s="264"/>
      <c r="I850" s="264"/>
      <c r="J850" s="264"/>
      <c r="K850" s="264"/>
      <c r="L850" s="264"/>
      <c r="M850" s="264"/>
      <c r="N850" s="264"/>
      <c r="O850" s="264"/>
      <c r="P850" s="264"/>
      <c r="Q850" s="264"/>
      <c r="R850" s="264"/>
      <c r="S850" s="264"/>
      <c r="T850" s="264"/>
      <c r="U850" s="264"/>
      <c r="V850" s="264"/>
      <c r="W850" s="264"/>
      <c r="X850" s="264"/>
      <c r="Y850" s="264"/>
      <c r="Z850" s="984"/>
      <c r="AA850" s="984"/>
      <c r="AB850" s="984"/>
      <c r="AC850" s="984"/>
      <c r="AD850" s="984"/>
      <c r="AE850" s="984"/>
      <c r="AF850" s="984"/>
      <c r="AG850" s="984"/>
      <c r="AH850" s="264"/>
      <c r="AI850" s="264"/>
      <c r="AJ850" s="264"/>
      <c r="AK850" s="264"/>
    </row>
    <row r="851" spans="1:37" s="130" customFormat="1" ht="16.5" customHeight="1">
      <c r="A851" s="191"/>
      <c r="B851" s="191"/>
      <c r="C851" s="191"/>
      <c r="D851" s="191"/>
      <c r="E851" s="191"/>
      <c r="F851" s="191"/>
      <c r="G851" s="264"/>
      <c r="H851" s="264"/>
      <c r="I851" s="264"/>
      <c r="J851" s="264"/>
      <c r="K851" s="264"/>
      <c r="L851" s="264"/>
      <c r="M851" s="264"/>
      <c r="N851" s="264"/>
      <c r="O851" s="264"/>
      <c r="P851" s="264"/>
      <c r="Q851" s="264"/>
      <c r="R851" s="264"/>
      <c r="S851" s="264"/>
      <c r="T851" s="264"/>
      <c r="U851" s="264"/>
      <c r="V851" s="264"/>
      <c r="W851" s="264"/>
      <c r="X851" s="264"/>
      <c r="Y851" s="264"/>
      <c r="Z851" s="984"/>
      <c r="AA851" s="984"/>
      <c r="AB851" s="984"/>
      <c r="AC851" s="984"/>
      <c r="AD851" s="984"/>
      <c r="AE851" s="984"/>
      <c r="AF851" s="984"/>
      <c r="AG851" s="984"/>
      <c r="AH851" s="264"/>
      <c r="AI851" s="264"/>
      <c r="AJ851" s="264"/>
      <c r="AK851" s="264"/>
    </row>
    <row r="852" spans="1:37" s="130" customFormat="1" ht="16.5" customHeight="1">
      <c r="A852" s="191"/>
      <c r="B852" s="191"/>
      <c r="C852" s="191"/>
      <c r="D852" s="191"/>
      <c r="E852" s="191"/>
      <c r="F852" s="191"/>
      <c r="G852" s="264"/>
      <c r="H852" s="264"/>
      <c r="I852" s="264"/>
      <c r="J852" s="264"/>
      <c r="K852" s="264"/>
      <c r="L852" s="264"/>
      <c r="M852" s="264"/>
      <c r="N852" s="264"/>
      <c r="O852" s="264"/>
      <c r="P852" s="264"/>
      <c r="Q852" s="264"/>
      <c r="R852" s="264"/>
      <c r="S852" s="264"/>
      <c r="T852" s="264"/>
      <c r="U852" s="264"/>
      <c r="V852" s="264"/>
      <c r="W852" s="264"/>
      <c r="X852" s="264"/>
      <c r="Y852" s="264"/>
      <c r="Z852" s="984"/>
      <c r="AA852" s="984"/>
      <c r="AB852" s="984"/>
      <c r="AC852" s="984"/>
      <c r="AD852" s="984"/>
      <c r="AE852" s="984"/>
      <c r="AF852" s="984"/>
      <c r="AG852" s="984"/>
      <c r="AH852" s="264"/>
      <c r="AI852" s="264"/>
      <c r="AJ852" s="264"/>
      <c r="AK852" s="264"/>
    </row>
    <row r="853" spans="1:37" s="130" customFormat="1" ht="16.5" customHeight="1">
      <c r="A853" s="191"/>
      <c r="B853" s="191"/>
      <c r="C853" s="191"/>
      <c r="D853" s="191"/>
      <c r="E853" s="191"/>
      <c r="F853" s="191"/>
      <c r="G853" s="264"/>
      <c r="H853" s="264"/>
      <c r="I853" s="264"/>
      <c r="J853" s="264"/>
      <c r="K853" s="264"/>
      <c r="L853" s="264"/>
      <c r="M853" s="264"/>
      <c r="N853" s="264"/>
      <c r="O853" s="264"/>
      <c r="P853" s="264"/>
      <c r="Q853" s="264"/>
      <c r="R853" s="264"/>
      <c r="S853" s="264"/>
      <c r="T853" s="264"/>
      <c r="U853" s="264"/>
      <c r="V853" s="264"/>
      <c r="W853" s="264"/>
      <c r="X853" s="264"/>
      <c r="Y853" s="264"/>
      <c r="Z853" s="984"/>
      <c r="AA853" s="984"/>
      <c r="AB853" s="984"/>
      <c r="AC853" s="984"/>
      <c r="AD853" s="984"/>
      <c r="AE853" s="984"/>
      <c r="AF853" s="984"/>
      <c r="AG853" s="984"/>
      <c r="AH853" s="264"/>
      <c r="AI853" s="264"/>
      <c r="AJ853" s="264"/>
      <c r="AK853" s="264"/>
    </row>
    <row r="854" spans="1:37" s="130" customFormat="1" ht="16.5" customHeight="1">
      <c r="A854" s="191"/>
      <c r="B854" s="191"/>
      <c r="C854" s="191"/>
      <c r="D854" s="191"/>
      <c r="E854" s="191"/>
      <c r="F854" s="191"/>
      <c r="G854" s="264"/>
      <c r="H854" s="264"/>
      <c r="I854" s="264"/>
      <c r="J854" s="264"/>
      <c r="K854" s="264"/>
      <c r="L854" s="264"/>
      <c r="M854" s="264"/>
      <c r="N854" s="264"/>
      <c r="O854" s="264"/>
      <c r="P854" s="264"/>
      <c r="Q854" s="264"/>
      <c r="R854" s="264"/>
      <c r="S854" s="264"/>
      <c r="T854" s="264"/>
      <c r="U854" s="264"/>
      <c r="V854" s="264"/>
      <c r="W854" s="264"/>
      <c r="X854" s="264"/>
      <c r="Y854" s="264"/>
      <c r="Z854" s="984"/>
      <c r="AA854" s="984"/>
      <c r="AB854" s="984"/>
      <c r="AC854" s="984"/>
      <c r="AD854" s="984"/>
      <c r="AE854" s="984"/>
      <c r="AF854" s="984"/>
      <c r="AG854" s="984"/>
      <c r="AH854" s="264"/>
      <c r="AI854" s="264"/>
      <c r="AJ854" s="264"/>
      <c r="AK854" s="264"/>
    </row>
    <row r="855" spans="1:37" s="130" customFormat="1" ht="16.5" customHeight="1">
      <c r="A855" s="191"/>
      <c r="B855" s="191"/>
      <c r="C855" s="191"/>
      <c r="D855" s="191"/>
      <c r="E855" s="191"/>
      <c r="F855" s="191"/>
      <c r="G855" s="264"/>
      <c r="H855" s="264"/>
      <c r="I855" s="264"/>
      <c r="J855" s="264"/>
      <c r="K855" s="264"/>
      <c r="L855" s="264"/>
      <c r="M855" s="264"/>
      <c r="N855" s="264"/>
      <c r="O855" s="264"/>
      <c r="P855" s="264"/>
      <c r="Q855" s="264"/>
      <c r="R855" s="264"/>
      <c r="S855" s="264"/>
      <c r="T855" s="264"/>
      <c r="U855" s="264"/>
      <c r="V855" s="264"/>
      <c r="W855" s="264"/>
      <c r="X855" s="264"/>
      <c r="Y855" s="264"/>
      <c r="Z855" s="984"/>
      <c r="AA855" s="984"/>
      <c r="AB855" s="984"/>
      <c r="AC855" s="984"/>
      <c r="AD855" s="984"/>
      <c r="AE855" s="984"/>
      <c r="AF855" s="984"/>
      <c r="AG855" s="984"/>
      <c r="AH855" s="264"/>
      <c r="AI855" s="264"/>
      <c r="AJ855" s="264"/>
      <c r="AK855" s="264"/>
    </row>
    <row r="856" spans="1:37" s="130" customFormat="1" ht="16.5" customHeight="1">
      <c r="A856" s="191"/>
      <c r="B856" s="191"/>
      <c r="C856" s="191"/>
      <c r="D856" s="191"/>
      <c r="E856" s="191"/>
      <c r="F856" s="191"/>
      <c r="G856" s="264"/>
      <c r="H856" s="264"/>
      <c r="I856" s="264"/>
      <c r="J856" s="264"/>
      <c r="K856" s="264"/>
      <c r="L856" s="264"/>
      <c r="M856" s="264"/>
      <c r="N856" s="264"/>
      <c r="O856" s="264"/>
      <c r="P856" s="264"/>
      <c r="Q856" s="264"/>
      <c r="R856" s="264"/>
      <c r="S856" s="264"/>
      <c r="T856" s="264"/>
      <c r="U856" s="264"/>
      <c r="V856" s="264"/>
      <c r="W856" s="264"/>
      <c r="X856" s="264"/>
      <c r="Y856" s="264"/>
      <c r="Z856" s="984"/>
      <c r="AA856" s="984"/>
      <c r="AB856" s="984"/>
      <c r="AC856" s="984"/>
      <c r="AD856" s="984"/>
      <c r="AE856" s="984"/>
      <c r="AF856" s="984"/>
      <c r="AG856" s="984"/>
      <c r="AH856" s="264"/>
      <c r="AI856" s="264"/>
      <c r="AJ856" s="264"/>
      <c r="AK856" s="264"/>
    </row>
    <row r="857" spans="1:37" s="130" customFormat="1" ht="16.5" customHeight="1">
      <c r="A857" s="191"/>
      <c r="B857" s="191"/>
      <c r="C857" s="191"/>
      <c r="D857" s="191"/>
      <c r="E857" s="191"/>
      <c r="F857" s="191"/>
      <c r="G857" s="264"/>
      <c r="H857" s="264"/>
      <c r="I857" s="264"/>
      <c r="J857" s="264"/>
      <c r="K857" s="264"/>
      <c r="L857" s="264"/>
      <c r="M857" s="264"/>
      <c r="N857" s="264"/>
      <c r="O857" s="264"/>
      <c r="P857" s="264"/>
      <c r="Q857" s="264"/>
      <c r="R857" s="264"/>
      <c r="S857" s="264"/>
      <c r="T857" s="264"/>
      <c r="U857" s="264"/>
      <c r="V857" s="264"/>
      <c r="W857" s="264"/>
      <c r="X857" s="264"/>
      <c r="Y857" s="264"/>
      <c r="Z857" s="984"/>
      <c r="AA857" s="984"/>
      <c r="AB857" s="984"/>
      <c r="AC857" s="984"/>
      <c r="AD857" s="984"/>
      <c r="AE857" s="984"/>
      <c r="AF857" s="984"/>
      <c r="AG857" s="984"/>
      <c r="AH857" s="264"/>
      <c r="AI857" s="264"/>
      <c r="AJ857" s="264"/>
      <c r="AK857" s="264"/>
    </row>
    <row r="858" spans="1:37" s="130" customFormat="1" ht="16.5" customHeight="1">
      <c r="A858" s="191"/>
      <c r="B858" s="191"/>
      <c r="C858" s="191"/>
      <c r="D858" s="191"/>
      <c r="E858" s="191"/>
      <c r="F858" s="191"/>
      <c r="G858" s="264"/>
      <c r="H858" s="264"/>
      <c r="I858" s="264"/>
      <c r="J858" s="264"/>
      <c r="K858" s="264"/>
      <c r="L858" s="264"/>
      <c r="M858" s="264"/>
      <c r="N858" s="264"/>
      <c r="O858" s="264"/>
      <c r="P858" s="264"/>
      <c r="Q858" s="264"/>
      <c r="R858" s="264"/>
      <c r="S858" s="264"/>
      <c r="T858" s="264"/>
      <c r="U858" s="264"/>
      <c r="V858" s="264"/>
      <c r="W858" s="264"/>
      <c r="X858" s="264"/>
      <c r="Y858" s="264"/>
      <c r="Z858" s="984"/>
      <c r="AA858" s="984"/>
      <c r="AB858" s="984"/>
      <c r="AC858" s="984"/>
      <c r="AD858" s="984"/>
      <c r="AE858" s="984"/>
      <c r="AF858" s="984"/>
      <c r="AG858" s="984"/>
      <c r="AH858" s="264"/>
      <c r="AI858" s="264"/>
      <c r="AJ858" s="264"/>
      <c r="AK858" s="264"/>
    </row>
    <row r="859" spans="1:37" s="130" customFormat="1" ht="16.5" customHeight="1">
      <c r="A859" s="191"/>
      <c r="B859" s="191"/>
      <c r="C859" s="191"/>
      <c r="D859" s="191"/>
      <c r="E859" s="191"/>
      <c r="F859" s="191"/>
      <c r="G859" s="264"/>
      <c r="H859" s="264"/>
      <c r="I859" s="264"/>
      <c r="J859" s="264"/>
      <c r="K859" s="264"/>
      <c r="L859" s="264"/>
      <c r="M859" s="264"/>
      <c r="N859" s="264"/>
      <c r="O859" s="264"/>
      <c r="P859" s="264"/>
      <c r="Q859" s="264"/>
      <c r="R859" s="264"/>
      <c r="S859" s="264"/>
      <c r="T859" s="264"/>
      <c r="U859" s="264"/>
      <c r="V859" s="264"/>
      <c r="W859" s="264"/>
      <c r="X859" s="264"/>
      <c r="Y859" s="264"/>
      <c r="Z859" s="984"/>
      <c r="AA859" s="984"/>
      <c r="AB859" s="984"/>
      <c r="AC859" s="984"/>
      <c r="AD859" s="984"/>
      <c r="AE859" s="984"/>
      <c r="AF859" s="984"/>
      <c r="AG859" s="984"/>
      <c r="AH859" s="264"/>
      <c r="AI859" s="264"/>
      <c r="AJ859" s="264"/>
      <c r="AK859" s="264"/>
    </row>
    <row r="860" spans="1:37" s="130" customFormat="1" ht="16.5" customHeight="1">
      <c r="A860" s="191"/>
      <c r="B860" s="191"/>
      <c r="C860" s="191"/>
      <c r="D860" s="191"/>
      <c r="E860" s="191"/>
      <c r="F860" s="191"/>
      <c r="G860" s="264"/>
      <c r="H860" s="264"/>
      <c r="I860" s="264"/>
      <c r="J860" s="264"/>
      <c r="K860" s="264"/>
      <c r="L860" s="264"/>
      <c r="M860" s="264"/>
      <c r="N860" s="264"/>
      <c r="O860" s="264"/>
      <c r="P860" s="264"/>
      <c r="Q860" s="264"/>
      <c r="R860" s="264"/>
      <c r="S860" s="264"/>
      <c r="T860" s="264"/>
      <c r="U860" s="264"/>
      <c r="V860" s="264"/>
      <c r="W860" s="264"/>
      <c r="X860" s="264"/>
      <c r="Y860" s="264"/>
      <c r="Z860" s="984"/>
      <c r="AA860" s="984"/>
      <c r="AB860" s="984"/>
      <c r="AC860" s="984"/>
      <c r="AD860" s="984"/>
      <c r="AE860" s="984"/>
      <c r="AF860" s="984"/>
      <c r="AG860" s="984"/>
      <c r="AH860" s="264"/>
      <c r="AI860" s="264"/>
      <c r="AJ860" s="264"/>
      <c r="AK860" s="264"/>
    </row>
    <row r="861" spans="1:37" s="130" customFormat="1" ht="16.5" customHeight="1">
      <c r="A861" s="191"/>
      <c r="B861" s="191"/>
      <c r="C861" s="191"/>
      <c r="D861" s="191"/>
      <c r="E861" s="191"/>
      <c r="F861" s="191"/>
      <c r="G861" s="264"/>
      <c r="H861" s="264"/>
      <c r="I861" s="264"/>
      <c r="J861" s="264"/>
      <c r="K861" s="264"/>
      <c r="L861" s="264"/>
      <c r="M861" s="264"/>
      <c r="N861" s="264"/>
      <c r="O861" s="264"/>
      <c r="P861" s="264"/>
      <c r="Q861" s="264"/>
      <c r="R861" s="264"/>
      <c r="S861" s="264"/>
      <c r="T861" s="264"/>
      <c r="U861" s="264"/>
      <c r="V861" s="264"/>
      <c r="W861" s="264"/>
      <c r="X861" s="264"/>
      <c r="Y861" s="264"/>
      <c r="Z861" s="984"/>
      <c r="AA861" s="984"/>
      <c r="AB861" s="984"/>
      <c r="AC861" s="984"/>
      <c r="AD861" s="984"/>
      <c r="AE861" s="984"/>
      <c r="AF861" s="984"/>
      <c r="AG861" s="984"/>
      <c r="AH861" s="264"/>
      <c r="AI861" s="264"/>
      <c r="AJ861" s="264"/>
      <c r="AK861" s="264"/>
    </row>
    <row r="862" spans="1:37" s="130" customFormat="1" ht="16.5" customHeight="1">
      <c r="A862" s="191"/>
      <c r="B862" s="191"/>
      <c r="C862" s="191"/>
      <c r="D862" s="191"/>
      <c r="E862" s="191"/>
      <c r="F862" s="191"/>
      <c r="G862" s="264"/>
      <c r="H862" s="264"/>
      <c r="I862" s="264"/>
      <c r="J862" s="264"/>
      <c r="K862" s="264"/>
      <c r="L862" s="264"/>
      <c r="M862" s="264"/>
      <c r="N862" s="264"/>
      <c r="O862" s="264"/>
      <c r="P862" s="264"/>
      <c r="Q862" s="264"/>
      <c r="R862" s="264"/>
      <c r="S862" s="264"/>
      <c r="T862" s="264"/>
      <c r="U862" s="264"/>
      <c r="V862" s="264"/>
      <c r="W862" s="264"/>
      <c r="X862" s="264"/>
      <c r="Y862" s="264"/>
      <c r="Z862" s="984"/>
      <c r="AA862" s="984"/>
      <c r="AB862" s="984"/>
      <c r="AC862" s="984"/>
      <c r="AD862" s="984"/>
      <c r="AE862" s="984"/>
      <c r="AF862" s="984"/>
      <c r="AG862" s="984"/>
      <c r="AH862" s="264"/>
      <c r="AI862" s="264"/>
      <c r="AJ862" s="264"/>
      <c r="AK862" s="264"/>
    </row>
    <row r="863" spans="1:37" s="130" customFormat="1" ht="16.5" customHeight="1">
      <c r="A863" s="191"/>
      <c r="B863" s="191"/>
      <c r="C863" s="191"/>
      <c r="D863" s="191"/>
      <c r="E863" s="191"/>
      <c r="F863" s="191"/>
      <c r="G863" s="264"/>
      <c r="H863" s="264"/>
      <c r="I863" s="264"/>
      <c r="J863" s="264"/>
      <c r="K863" s="264"/>
      <c r="L863" s="264"/>
      <c r="M863" s="264"/>
      <c r="N863" s="264"/>
      <c r="O863" s="264"/>
      <c r="P863" s="264"/>
      <c r="Q863" s="264"/>
      <c r="R863" s="264"/>
      <c r="S863" s="264"/>
      <c r="T863" s="264"/>
      <c r="U863" s="264"/>
      <c r="V863" s="264"/>
      <c r="W863" s="264"/>
      <c r="X863" s="264"/>
      <c r="Y863" s="264"/>
      <c r="Z863" s="984"/>
      <c r="AA863" s="984"/>
      <c r="AB863" s="984"/>
      <c r="AC863" s="984"/>
      <c r="AD863" s="984"/>
      <c r="AE863" s="984"/>
      <c r="AF863" s="984"/>
      <c r="AG863" s="984"/>
      <c r="AH863" s="264"/>
      <c r="AI863" s="264"/>
      <c r="AJ863" s="264"/>
      <c r="AK863" s="264"/>
    </row>
    <row r="864" spans="1:37" s="130" customFormat="1" ht="16.5" customHeight="1">
      <c r="A864" s="191"/>
      <c r="B864" s="191"/>
      <c r="C864" s="191"/>
      <c r="D864" s="191"/>
      <c r="E864" s="191"/>
      <c r="F864" s="191"/>
      <c r="G864" s="264"/>
      <c r="H864" s="264"/>
      <c r="I864" s="264"/>
      <c r="J864" s="264"/>
      <c r="K864" s="264"/>
      <c r="L864" s="264"/>
      <c r="M864" s="264"/>
      <c r="N864" s="264"/>
      <c r="O864" s="264"/>
      <c r="P864" s="264"/>
      <c r="Q864" s="264"/>
      <c r="R864" s="264"/>
      <c r="S864" s="264"/>
      <c r="T864" s="264"/>
      <c r="U864" s="264"/>
      <c r="V864" s="264"/>
      <c r="W864" s="264"/>
      <c r="X864" s="264"/>
      <c r="Y864" s="264"/>
      <c r="Z864" s="984"/>
      <c r="AA864" s="984"/>
      <c r="AB864" s="984"/>
      <c r="AC864" s="984"/>
      <c r="AD864" s="984"/>
      <c r="AE864" s="984"/>
      <c r="AF864" s="984"/>
      <c r="AG864" s="984"/>
      <c r="AH864" s="264"/>
      <c r="AI864" s="264"/>
      <c r="AJ864" s="264"/>
      <c r="AK864" s="264"/>
    </row>
    <row r="865" spans="1:37" s="130" customFormat="1" ht="16.5" customHeight="1">
      <c r="A865" s="191"/>
      <c r="B865" s="191"/>
      <c r="C865" s="191"/>
      <c r="D865" s="191"/>
      <c r="E865" s="191"/>
      <c r="F865" s="191"/>
      <c r="G865" s="264"/>
      <c r="H865" s="264"/>
      <c r="I865" s="264"/>
      <c r="J865" s="264"/>
      <c r="K865" s="264"/>
      <c r="L865" s="264"/>
      <c r="M865" s="264"/>
      <c r="N865" s="264"/>
      <c r="O865" s="264"/>
      <c r="P865" s="264"/>
      <c r="Q865" s="264"/>
      <c r="R865" s="264"/>
      <c r="S865" s="264"/>
      <c r="T865" s="264"/>
      <c r="U865" s="264"/>
      <c r="V865" s="264"/>
      <c r="W865" s="264"/>
      <c r="X865" s="264"/>
      <c r="Y865" s="264"/>
      <c r="Z865" s="984"/>
      <c r="AA865" s="984"/>
      <c r="AB865" s="984"/>
      <c r="AC865" s="984"/>
      <c r="AD865" s="984"/>
      <c r="AE865" s="984"/>
      <c r="AF865" s="984"/>
      <c r="AG865" s="984"/>
      <c r="AH865" s="264"/>
      <c r="AI865" s="264"/>
      <c r="AJ865" s="264"/>
      <c r="AK865" s="264"/>
    </row>
    <row r="866" spans="1:37" s="130" customFormat="1" ht="16.5" customHeight="1">
      <c r="A866" s="191"/>
      <c r="B866" s="191"/>
      <c r="C866" s="191"/>
      <c r="D866" s="191"/>
      <c r="E866" s="191"/>
      <c r="F866" s="191"/>
      <c r="G866" s="264"/>
      <c r="H866" s="264"/>
      <c r="I866" s="264"/>
      <c r="J866" s="264"/>
      <c r="K866" s="264"/>
      <c r="L866" s="264"/>
      <c r="M866" s="264"/>
      <c r="N866" s="264"/>
      <c r="O866" s="264"/>
      <c r="P866" s="264"/>
      <c r="Q866" s="264"/>
      <c r="R866" s="264"/>
      <c r="S866" s="264"/>
      <c r="T866" s="264"/>
      <c r="U866" s="264"/>
      <c r="V866" s="264"/>
      <c r="W866" s="264"/>
      <c r="X866" s="264"/>
      <c r="Y866" s="264"/>
      <c r="Z866" s="984"/>
      <c r="AA866" s="984"/>
      <c r="AB866" s="984"/>
      <c r="AC866" s="984"/>
      <c r="AD866" s="984"/>
      <c r="AE866" s="984"/>
      <c r="AF866" s="984"/>
      <c r="AG866" s="984"/>
      <c r="AH866" s="264"/>
      <c r="AI866" s="264"/>
      <c r="AJ866" s="264"/>
      <c r="AK866" s="264"/>
    </row>
    <row r="867" spans="1:37" s="130" customFormat="1" ht="16.5" customHeight="1">
      <c r="A867" s="191"/>
      <c r="B867" s="191"/>
      <c r="C867" s="191"/>
      <c r="D867" s="191"/>
      <c r="E867" s="191"/>
      <c r="F867" s="191"/>
      <c r="G867" s="264"/>
      <c r="H867" s="264"/>
      <c r="I867" s="264"/>
      <c r="J867" s="264"/>
      <c r="K867" s="264"/>
      <c r="L867" s="264"/>
      <c r="M867" s="264"/>
      <c r="N867" s="264"/>
      <c r="O867" s="264"/>
      <c r="P867" s="264"/>
      <c r="Q867" s="264"/>
      <c r="R867" s="264"/>
      <c r="S867" s="264"/>
      <c r="T867" s="264"/>
      <c r="U867" s="264"/>
      <c r="V867" s="264"/>
      <c r="W867" s="264"/>
      <c r="X867" s="264"/>
      <c r="Y867" s="264"/>
      <c r="Z867" s="984"/>
      <c r="AA867" s="984"/>
      <c r="AB867" s="984"/>
      <c r="AC867" s="984"/>
      <c r="AD867" s="984"/>
      <c r="AE867" s="984"/>
      <c r="AF867" s="984"/>
      <c r="AG867" s="984"/>
      <c r="AH867" s="264"/>
      <c r="AI867" s="264"/>
      <c r="AJ867" s="264"/>
      <c r="AK867" s="264"/>
    </row>
    <row r="868" spans="1:37" s="130" customFormat="1" ht="16.5" customHeight="1">
      <c r="A868" s="191"/>
      <c r="B868" s="191"/>
      <c r="C868" s="191"/>
      <c r="D868" s="191"/>
      <c r="E868" s="191"/>
      <c r="F868" s="191"/>
      <c r="G868" s="264"/>
      <c r="H868" s="264"/>
      <c r="I868" s="264"/>
      <c r="J868" s="264"/>
      <c r="K868" s="264"/>
      <c r="L868" s="264"/>
      <c r="M868" s="264"/>
      <c r="N868" s="264"/>
      <c r="O868" s="264"/>
      <c r="P868" s="264"/>
      <c r="Q868" s="264"/>
      <c r="R868" s="264"/>
      <c r="S868" s="264"/>
      <c r="T868" s="264"/>
      <c r="U868" s="264"/>
      <c r="V868" s="264"/>
      <c r="W868" s="264"/>
      <c r="X868" s="264"/>
      <c r="Y868" s="264"/>
      <c r="Z868" s="984"/>
      <c r="AA868" s="984"/>
      <c r="AB868" s="984"/>
      <c r="AC868" s="984"/>
      <c r="AD868" s="984"/>
      <c r="AE868" s="984"/>
      <c r="AF868" s="984"/>
      <c r="AG868" s="984"/>
      <c r="AH868" s="264"/>
      <c r="AI868" s="264"/>
      <c r="AJ868" s="264"/>
      <c r="AK868" s="264"/>
    </row>
    <row r="869" spans="1:37" s="130" customFormat="1" ht="16.5" customHeight="1">
      <c r="A869" s="191"/>
      <c r="B869" s="191"/>
      <c r="C869" s="191"/>
      <c r="D869" s="191"/>
      <c r="E869" s="191"/>
      <c r="F869" s="191"/>
      <c r="G869" s="264"/>
      <c r="H869" s="264"/>
      <c r="I869" s="264"/>
      <c r="J869" s="264"/>
      <c r="K869" s="264"/>
      <c r="L869" s="264"/>
      <c r="M869" s="264"/>
      <c r="N869" s="264"/>
      <c r="O869" s="264"/>
      <c r="P869" s="264"/>
      <c r="Q869" s="264"/>
      <c r="R869" s="264"/>
      <c r="S869" s="264"/>
      <c r="T869" s="264"/>
      <c r="U869" s="264"/>
      <c r="V869" s="264"/>
      <c r="W869" s="264"/>
      <c r="X869" s="264"/>
      <c r="Y869" s="264"/>
      <c r="Z869" s="984"/>
      <c r="AA869" s="984"/>
      <c r="AB869" s="984"/>
      <c r="AC869" s="984"/>
      <c r="AD869" s="984"/>
      <c r="AE869" s="984"/>
      <c r="AF869" s="984"/>
      <c r="AG869" s="984"/>
      <c r="AH869" s="264"/>
      <c r="AI869" s="264"/>
      <c r="AJ869" s="264"/>
      <c r="AK869" s="264"/>
    </row>
    <row r="870" spans="1:37" s="130" customFormat="1" ht="16.5" customHeight="1">
      <c r="A870" s="191"/>
      <c r="B870" s="191"/>
      <c r="C870" s="191"/>
      <c r="D870" s="191"/>
      <c r="E870" s="191"/>
      <c r="F870" s="191"/>
      <c r="G870" s="264"/>
      <c r="H870" s="264"/>
      <c r="I870" s="264"/>
      <c r="J870" s="264"/>
      <c r="K870" s="264"/>
      <c r="L870" s="264"/>
      <c r="M870" s="264"/>
      <c r="N870" s="264"/>
      <c r="O870" s="264"/>
      <c r="P870" s="264"/>
      <c r="Q870" s="264"/>
      <c r="R870" s="264"/>
      <c r="S870" s="264"/>
      <c r="T870" s="264"/>
      <c r="U870" s="264"/>
      <c r="V870" s="264"/>
      <c r="W870" s="264"/>
      <c r="X870" s="264"/>
      <c r="Y870" s="264"/>
      <c r="Z870" s="984"/>
      <c r="AA870" s="984"/>
      <c r="AB870" s="984"/>
      <c r="AC870" s="984"/>
      <c r="AD870" s="984"/>
      <c r="AE870" s="984"/>
      <c r="AF870" s="984"/>
      <c r="AG870" s="984"/>
      <c r="AH870" s="264"/>
      <c r="AI870" s="264"/>
      <c r="AJ870" s="264"/>
      <c r="AK870" s="264"/>
    </row>
    <row r="871" spans="1:37" s="130" customFormat="1" ht="16.5" customHeight="1">
      <c r="A871" s="191"/>
      <c r="B871" s="191"/>
      <c r="C871" s="191"/>
      <c r="D871" s="191"/>
      <c r="E871" s="191"/>
      <c r="F871" s="191"/>
      <c r="G871" s="264"/>
      <c r="H871" s="264"/>
      <c r="I871" s="264"/>
      <c r="J871" s="264"/>
      <c r="K871" s="264"/>
      <c r="L871" s="264"/>
      <c r="M871" s="264"/>
      <c r="N871" s="264"/>
      <c r="O871" s="264"/>
      <c r="P871" s="264"/>
      <c r="Q871" s="264"/>
      <c r="R871" s="264"/>
      <c r="S871" s="264"/>
      <c r="T871" s="264"/>
      <c r="U871" s="264"/>
      <c r="V871" s="264"/>
      <c r="W871" s="264"/>
      <c r="X871" s="264"/>
      <c r="Y871" s="264"/>
      <c r="Z871" s="984"/>
      <c r="AA871" s="984"/>
      <c r="AB871" s="984"/>
      <c r="AC871" s="984"/>
      <c r="AD871" s="984"/>
      <c r="AE871" s="984"/>
      <c r="AF871" s="984"/>
      <c r="AG871" s="984"/>
      <c r="AH871" s="264"/>
      <c r="AI871" s="264"/>
      <c r="AJ871" s="264"/>
      <c r="AK871" s="264"/>
    </row>
    <row r="872" spans="1:37" s="130" customFormat="1" ht="16.5" customHeight="1">
      <c r="A872" s="191"/>
      <c r="B872" s="191"/>
      <c r="C872" s="191"/>
      <c r="D872" s="191"/>
      <c r="E872" s="191"/>
      <c r="F872" s="191"/>
      <c r="G872" s="264"/>
      <c r="H872" s="264"/>
      <c r="I872" s="264"/>
      <c r="J872" s="264"/>
      <c r="K872" s="264"/>
      <c r="L872" s="264"/>
      <c r="M872" s="264"/>
      <c r="N872" s="264"/>
      <c r="O872" s="264"/>
      <c r="P872" s="264"/>
      <c r="Q872" s="264"/>
      <c r="R872" s="264"/>
      <c r="S872" s="264"/>
      <c r="T872" s="264"/>
      <c r="U872" s="264"/>
      <c r="V872" s="264"/>
      <c r="W872" s="264"/>
      <c r="X872" s="264"/>
      <c r="Y872" s="264"/>
      <c r="Z872" s="984"/>
      <c r="AA872" s="984"/>
      <c r="AB872" s="984"/>
      <c r="AC872" s="984"/>
      <c r="AD872" s="984"/>
      <c r="AE872" s="984"/>
      <c r="AF872" s="984"/>
      <c r="AG872" s="984"/>
      <c r="AH872" s="264"/>
      <c r="AI872" s="264"/>
      <c r="AJ872" s="264"/>
      <c r="AK872" s="264"/>
    </row>
    <row r="873" spans="1:37" s="130" customFormat="1" ht="16.5" customHeight="1">
      <c r="A873" s="191"/>
      <c r="B873" s="191"/>
      <c r="C873" s="191"/>
      <c r="D873" s="191"/>
      <c r="E873" s="191"/>
      <c r="F873" s="191"/>
      <c r="G873" s="264"/>
      <c r="H873" s="264"/>
      <c r="I873" s="264"/>
      <c r="J873" s="264"/>
      <c r="K873" s="264"/>
      <c r="L873" s="264"/>
      <c r="M873" s="264"/>
      <c r="N873" s="264"/>
      <c r="O873" s="264"/>
      <c r="P873" s="264"/>
      <c r="Q873" s="264"/>
      <c r="R873" s="264"/>
      <c r="S873" s="264"/>
      <c r="T873" s="264"/>
      <c r="U873" s="264"/>
      <c r="V873" s="264"/>
      <c r="W873" s="264"/>
      <c r="X873" s="264"/>
      <c r="Y873" s="264"/>
      <c r="Z873" s="984"/>
      <c r="AA873" s="984"/>
      <c r="AB873" s="984"/>
      <c r="AC873" s="984"/>
      <c r="AD873" s="984"/>
      <c r="AE873" s="984"/>
      <c r="AF873" s="984"/>
      <c r="AG873" s="984"/>
      <c r="AH873" s="264"/>
      <c r="AI873" s="264"/>
      <c r="AJ873" s="264"/>
      <c r="AK873" s="264"/>
    </row>
    <row r="874" spans="1:37" s="130" customFormat="1" ht="16.5" customHeight="1">
      <c r="A874" s="191"/>
      <c r="B874" s="191"/>
      <c r="C874" s="191"/>
      <c r="D874" s="191"/>
      <c r="E874" s="191"/>
      <c r="F874" s="191"/>
      <c r="G874" s="264"/>
      <c r="H874" s="264"/>
      <c r="I874" s="264"/>
      <c r="J874" s="264"/>
      <c r="K874" s="264"/>
      <c r="L874" s="264"/>
      <c r="M874" s="264"/>
      <c r="N874" s="264"/>
      <c r="O874" s="264"/>
      <c r="P874" s="264"/>
      <c r="Q874" s="264"/>
      <c r="R874" s="264"/>
      <c r="S874" s="264"/>
      <c r="T874" s="264"/>
      <c r="U874" s="264"/>
      <c r="V874" s="264"/>
      <c r="W874" s="264"/>
      <c r="X874" s="264"/>
      <c r="Y874" s="264"/>
      <c r="Z874" s="984"/>
      <c r="AA874" s="984"/>
      <c r="AB874" s="984"/>
      <c r="AC874" s="984"/>
      <c r="AD874" s="984"/>
      <c r="AE874" s="984"/>
      <c r="AF874" s="984"/>
      <c r="AG874" s="984"/>
      <c r="AH874" s="264"/>
      <c r="AI874" s="264"/>
      <c r="AJ874" s="264"/>
      <c r="AK874" s="264"/>
    </row>
    <row r="875" spans="1:37" s="130" customFormat="1" ht="16.5" customHeight="1">
      <c r="A875" s="191"/>
      <c r="B875" s="191"/>
      <c r="C875" s="191"/>
      <c r="D875" s="191"/>
      <c r="E875" s="191"/>
      <c r="F875" s="191"/>
      <c r="G875" s="264"/>
      <c r="H875" s="264"/>
      <c r="I875" s="264"/>
      <c r="J875" s="264"/>
      <c r="K875" s="264"/>
      <c r="L875" s="264"/>
      <c r="M875" s="264"/>
      <c r="N875" s="264"/>
      <c r="O875" s="264"/>
      <c r="P875" s="264"/>
      <c r="Q875" s="264"/>
      <c r="R875" s="264"/>
      <c r="S875" s="264"/>
      <c r="T875" s="264"/>
      <c r="U875" s="264"/>
      <c r="V875" s="264"/>
      <c r="W875" s="264"/>
      <c r="X875" s="264"/>
      <c r="Y875" s="264"/>
      <c r="Z875" s="984"/>
      <c r="AA875" s="984"/>
      <c r="AB875" s="984"/>
      <c r="AC875" s="984"/>
      <c r="AD875" s="984"/>
      <c r="AE875" s="984"/>
      <c r="AF875" s="984"/>
      <c r="AG875" s="984"/>
      <c r="AH875" s="264"/>
      <c r="AI875" s="264"/>
      <c r="AJ875" s="264"/>
      <c r="AK875" s="264"/>
    </row>
    <row r="876" spans="1:37" s="130" customFormat="1" ht="16.5" customHeight="1">
      <c r="A876" s="191"/>
      <c r="B876" s="191"/>
      <c r="C876" s="191"/>
      <c r="D876" s="191"/>
      <c r="E876" s="191"/>
      <c r="F876" s="191"/>
      <c r="G876" s="264"/>
      <c r="H876" s="264"/>
      <c r="I876" s="264"/>
      <c r="J876" s="264"/>
      <c r="K876" s="264"/>
      <c r="L876" s="264"/>
      <c r="M876" s="264"/>
      <c r="N876" s="264"/>
      <c r="O876" s="264"/>
      <c r="P876" s="264"/>
      <c r="Q876" s="264"/>
      <c r="R876" s="264"/>
      <c r="S876" s="264"/>
      <c r="T876" s="264"/>
      <c r="U876" s="264"/>
      <c r="V876" s="264"/>
      <c r="W876" s="264"/>
      <c r="X876" s="264"/>
      <c r="Y876" s="264"/>
      <c r="Z876" s="984"/>
      <c r="AA876" s="984"/>
      <c r="AB876" s="984"/>
      <c r="AC876" s="984"/>
      <c r="AD876" s="984"/>
      <c r="AE876" s="984"/>
      <c r="AF876" s="984"/>
      <c r="AG876" s="984"/>
      <c r="AH876" s="264"/>
      <c r="AI876" s="264"/>
      <c r="AJ876" s="264"/>
      <c r="AK876" s="264"/>
    </row>
    <row r="877" spans="1:37" s="130" customFormat="1" ht="16.5" customHeight="1">
      <c r="A877" s="191"/>
      <c r="B877" s="191"/>
      <c r="C877" s="191"/>
      <c r="D877" s="191"/>
      <c r="E877" s="191"/>
      <c r="F877" s="191"/>
      <c r="G877" s="264"/>
      <c r="H877" s="264"/>
      <c r="I877" s="264"/>
      <c r="J877" s="264"/>
      <c r="K877" s="264"/>
      <c r="L877" s="264"/>
      <c r="M877" s="264"/>
      <c r="N877" s="264"/>
      <c r="O877" s="264"/>
      <c r="P877" s="264"/>
      <c r="Q877" s="264"/>
      <c r="R877" s="264"/>
      <c r="S877" s="264"/>
      <c r="T877" s="264"/>
      <c r="U877" s="264"/>
      <c r="V877" s="264"/>
      <c r="W877" s="264"/>
      <c r="X877" s="264"/>
      <c r="Y877" s="264"/>
      <c r="Z877" s="984"/>
      <c r="AA877" s="984"/>
      <c r="AB877" s="984"/>
      <c r="AC877" s="984"/>
      <c r="AD877" s="984"/>
      <c r="AE877" s="984"/>
      <c r="AF877" s="984"/>
      <c r="AG877" s="984"/>
      <c r="AH877" s="264"/>
      <c r="AI877" s="264"/>
      <c r="AJ877" s="264"/>
      <c r="AK877" s="264"/>
    </row>
    <row r="878" spans="1:37" s="130" customFormat="1" ht="16.5" customHeight="1">
      <c r="A878" s="191"/>
      <c r="B878" s="191"/>
      <c r="C878" s="191"/>
      <c r="D878" s="191"/>
      <c r="E878" s="191"/>
      <c r="F878" s="191"/>
      <c r="G878" s="264"/>
      <c r="H878" s="264"/>
      <c r="I878" s="264"/>
      <c r="J878" s="264"/>
      <c r="K878" s="264"/>
      <c r="L878" s="264"/>
      <c r="M878" s="264"/>
      <c r="N878" s="264"/>
      <c r="O878" s="264"/>
      <c r="P878" s="264"/>
      <c r="Q878" s="264"/>
      <c r="R878" s="264"/>
      <c r="S878" s="264"/>
      <c r="T878" s="264"/>
      <c r="U878" s="264"/>
      <c r="V878" s="264"/>
      <c r="W878" s="264"/>
      <c r="X878" s="264"/>
      <c r="Y878" s="264"/>
      <c r="Z878" s="984"/>
      <c r="AA878" s="984"/>
      <c r="AB878" s="984"/>
      <c r="AC878" s="984"/>
      <c r="AD878" s="984"/>
      <c r="AE878" s="984"/>
      <c r="AF878" s="984"/>
      <c r="AG878" s="984"/>
      <c r="AH878" s="264"/>
      <c r="AI878" s="264"/>
      <c r="AJ878" s="264"/>
      <c r="AK878" s="264"/>
    </row>
    <row r="879" spans="1:37" s="130" customFormat="1" ht="16.5" customHeight="1">
      <c r="A879" s="191"/>
      <c r="B879" s="191"/>
      <c r="C879" s="191"/>
      <c r="D879" s="191"/>
      <c r="E879" s="191"/>
      <c r="F879" s="191"/>
      <c r="G879" s="264"/>
      <c r="H879" s="264"/>
      <c r="I879" s="264"/>
      <c r="J879" s="264"/>
      <c r="K879" s="264"/>
      <c r="L879" s="264"/>
      <c r="M879" s="264"/>
      <c r="N879" s="264"/>
      <c r="O879" s="264"/>
      <c r="P879" s="264"/>
      <c r="Q879" s="264"/>
      <c r="R879" s="264"/>
      <c r="S879" s="264"/>
      <c r="T879" s="264"/>
      <c r="U879" s="264"/>
      <c r="V879" s="264"/>
      <c r="W879" s="264"/>
      <c r="X879" s="264"/>
      <c r="Y879" s="264"/>
      <c r="Z879" s="984"/>
      <c r="AA879" s="984"/>
      <c r="AB879" s="984"/>
      <c r="AC879" s="984"/>
      <c r="AD879" s="984"/>
      <c r="AE879" s="984"/>
      <c r="AF879" s="984"/>
      <c r="AG879" s="984"/>
      <c r="AH879" s="264"/>
      <c r="AI879" s="264"/>
      <c r="AJ879" s="264"/>
      <c r="AK879" s="264"/>
    </row>
    <row r="880" spans="1:37" s="130" customFormat="1" ht="16.5" customHeight="1">
      <c r="A880" s="191"/>
      <c r="B880" s="191"/>
      <c r="C880" s="191"/>
      <c r="D880" s="191"/>
      <c r="E880" s="191"/>
      <c r="F880" s="191"/>
      <c r="G880" s="264"/>
      <c r="H880" s="264"/>
      <c r="I880" s="264"/>
      <c r="J880" s="264"/>
      <c r="K880" s="264"/>
      <c r="L880" s="264"/>
      <c r="M880" s="264"/>
      <c r="N880" s="264"/>
      <c r="O880" s="264"/>
      <c r="P880" s="264"/>
      <c r="Q880" s="264"/>
      <c r="R880" s="264"/>
      <c r="S880" s="264"/>
      <c r="T880" s="264"/>
      <c r="U880" s="264"/>
      <c r="V880" s="264"/>
      <c r="W880" s="264"/>
      <c r="X880" s="264"/>
      <c r="Y880" s="264"/>
      <c r="Z880" s="984"/>
      <c r="AA880" s="984"/>
      <c r="AB880" s="984"/>
      <c r="AC880" s="984"/>
      <c r="AD880" s="984"/>
      <c r="AE880" s="984"/>
      <c r="AF880" s="984"/>
      <c r="AG880" s="984"/>
      <c r="AH880" s="264"/>
      <c r="AI880" s="264"/>
      <c r="AJ880" s="264"/>
      <c r="AK880" s="264"/>
    </row>
    <row r="881" spans="1:37" s="130" customFormat="1" ht="16.5" customHeight="1">
      <c r="A881" s="191"/>
      <c r="B881" s="191"/>
      <c r="C881" s="191"/>
      <c r="D881" s="191"/>
      <c r="E881" s="191"/>
      <c r="F881" s="191"/>
      <c r="G881" s="264"/>
      <c r="H881" s="264"/>
      <c r="I881" s="264"/>
      <c r="J881" s="264"/>
      <c r="K881" s="264"/>
      <c r="L881" s="264"/>
      <c r="M881" s="264"/>
      <c r="N881" s="264"/>
      <c r="O881" s="264"/>
      <c r="P881" s="264"/>
      <c r="Q881" s="264"/>
      <c r="R881" s="264"/>
      <c r="S881" s="264"/>
      <c r="T881" s="264"/>
      <c r="U881" s="264"/>
      <c r="V881" s="264"/>
      <c r="W881" s="264"/>
      <c r="X881" s="264"/>
      <c r="Y881" s="264"/>
      <c r="Z881" s="984"/>
      <c r="AA881" s="984"/>
      <c r="AB881" s="984"/>
      <c r="AC881" s="984"/>
      <c r="AD881" s="984"/>
      <c r="AE881" s="984"/>
      <c r="AF881" s="984"/>
      <c r="AG881" s="984"/>
      <c r="AH881" s="264"/>
      <c r="AI881" s="264"/>
      <c r="AJ881" s="264"/>
      <c r="AK881" s="264"/>
    </row>
    <row r="882" spans="1:37" s="130" customFormat="1" ht="16.5" customHeight="1">
      <c r="A882" s="191"/>
      <c r="B882" s="191"/>
      <c r="C882" s="191"/>
      <c r="D882" s="191"/>
      <c r="E882" s="191"/>
      <c r="F882" s="191"/>
      <c r="G882" s="264"/>
      <c r="H882" s="264"/>
      <c r="I882" s="264"/>
      <c r="J882" s="264"/>
      <c r="K882" s="264"/>
      <c r="L882" s="264"/>
      <c r="M882" s="264"/>
      <c r="N882" s="264"/>
      <c r="O882" s="264"/>
      <c r="P882" s="264"/>
      <c r="Q882" s="264"/>
      <c r="R882" s="264"/>
      <c r="S882" s="264"/>
      <c r="T882" s="264"/>
      <c r="U882" s="264"/>
      <c r="V882" s="264"/>
      <c r="W882" s="264"/>
      <c r="X882" s="264"/>
      <c r="Y882" s="264"/>
      <c r="Z882" s="984"/>
      <c r="AA882" s="984"/>
      <c r="AB882" s="984"/>
      <c r="AC882" s="984"/>
      <c r="AD882" s="984"/>
      <c r="AE882" s="984"/>
      <c r="AF882" s="984"/>
      <c r="AG882" s="984"/>
      <c r="AH882" s="264"/>
      <c r="AI882" s="264"/>
      <c r="AJ882" s="264"/>
      <c r="AK882" s="264"/>
    </row>
    <row r="883" spans="1:37" s="130" customFormat="1" ht="16.5" customHeight="1">
      <c r="A883" s="191"/>
      <c r="B883" s="191"/>
      <c r="C883" s="191"/>
      <c r="D883" s="191"/>
      <c r="E883" s="191"/>
      <c r="F883" s="191"/>
      <c r="G883" s="264"/>
      <c r="H883" s="264"/>
      <c r="I883" s="264"/>
      <c r="J883" s="264"/>
      <c r="K883" s="264"/>
      <c r="L883" s="264"/>
      <c r="M883" s="264"/>
      <c r="N883" s="264"/>
      <c r="O883" s="264"/>
      <c r="P883" s="264"/>
      <c r="Q883" s="264"/>
      <c r="R883" s="264"/>
      <c r="S883" s="264"/>
      <c r="T883" s="264"/>
      <c r="U883" s="264"/>
      <c r="V883" s="264"/>
      <c r="W883" s="264"/>
      <c r="X883" s="264"/>
      <c r="Y883" s="264"/>
      <c r="Z883" s="984"/>
      <c r="AA883" s="984"/>
      <c r="AB883" s="984"/>
      <c r="AC883" s="984"/>
      <c r="AD883" s="984"/>
      <c r="AE883" s="984"/>
      <c r="AF883" s="984"/>
      <c r="AG883" s="984"/>
      <c r="AH883" s="264"/>
      <c r="AI883" s="264"/>
      <c r="AJ883" s="264"/>
      <c r="AK883" s="264"/>
    </row>
    <row r="884" spans="1:37" s="130" customFormat="1" ht="16.5" customHeight="1">
      <c r="A884" s="191"/>
      <c r="B884" s="191"/>
      <c r="C884" s="191"/>
      <c r="D884" s="191"/>
      <c r="E884" s="191"/>
      <c r="F884" s="191"/>
      <c r="G884" s="264"/>
      <c r="H884" s="264"/>
      <c r="I884" s="264"/>
      <c r="J884" s="264"/>
      <c r="K884" s="264"/>
      <c r="L884" s="264"/>
      <c r="M884" s="264"/>
      <c r="N884" s="264"/>
      <c r="O884" s="264"/>
      <c r="P884" s="264"/>
      <c r="Q884" s="264"/>
      <c r="R884" s="264"/>
      <c r="S884" s="264"/>
      <c r="T884" s="264"/>
      <c r="U884" s="264"/>
      <c r="V884" s="264"/>
      <c r="W884" s="264"/>
      <c r="X884" s="264"/>
      <c r="Y884" s="264"/>
      <c r="Z884" s="984"/>
      <c r="AA884" s="984"/>
      <c r="AB884" s="984"/>
      <c r="AC884" s="984"/>
      <c r="AD884" s="984"/>
      <c r="AE884" s="984"/>
      <c r="AF884" s="984"/>
      <c r="AG884" s="984"/>
      <c r="AH884" s="264"/>
      <c r="AI884" s="264"/>
      <c r="AJ884" s="264"/>
      <c r="AK884" s="264"/>
    </row>
    <row r="885" spans="1:37" s="130" customFormat="1" ht="16.5" customHeight="1">
      <c r="A885" s="191"/>
      <c r="B885" s="191"/>
      <c r="C885" s="191"/>
      <c r="D885" s="191"/>
      <c r="E885" s="191"/>
      <c r="F885" s="191"/>
      <c r="G885" s="264"/>
      <c r="H885" s="264"/>
      <c r="I885" s="264"/>
      <c r="J885" s="264"/>
      <c r="K885" s="264"/>
      <c r="L885" s="264"/>
      <c r="M885" s="264"/>
      <c r="N885" s="264"/>
      <c r="O885" s="264"/>
      <c r="P885" s="264"/>
      <c r="Q885" s="264"/>
      <c r="R885" s="264"/>
      <c r="S885" s="264"/>
      <c r="T885" s="264"/>
      <c r="U885" s="264"/>
      <c r="V885" s="264"/>
      <c r="W885" s="264"/>
      <c r="X885" s="264"/>
      <c r="Y885" s="264"/>
      <c r="Z885" s="984"/>
      <c r="AA885" s="984"/>
      <c r="AB885" s="984"/>
      <c r="AC885" s="984"/>
      <c r="AD885" s="984"/>
      <c r="AE885" s="984"/>
      <c r="AF885" s="984"/>
      <c r="AG885" s="984"/>
      <c r="AH885" s="264"/>
      <c r="AI885" s="264"/>
      <c r="AJ885" s="264"/>
      <c r="AK885" s="264"/>
    </row>
    <row r="886" spans="1:37" s="130" customFormat="1" ht="16.5" customHeight="1">
      <c r="A886" s="191"/>
      <c r="B886" s="191"/>
      <c r="C886" s="191"/>
      <c r="D886" s="191"/>
      <c r="E886" s="191"/>
      <c r="F886" s="191"/>
      <c r="G886" s="264"/>
      <c r="H886" s="264"/>
      <c r="I886" s="264"/>
      <c r="J886" s="264"/>
      <c r="K886" s="264"/>
      <c r="L886" s="264"/>
      <c r="M886" s="264"/>
      <c r="N886" s="264"/>
      <c r="O886" s="264"/>
      <c r="P886" s="264"/>
      <c r="Q886" s="264"/>
      <c r="R886" s="264"/>
      <c r="S886" s="264"/>
      <c r="T886" s="264"/>
      <c r="U886" s="264"/>
      <c r="V886" s="264"/>
      <c r="W886" s="264"/>
      <c r="X886" s="264"/>
      <c r="Y886" s="264"/>
      <c r="Z886" s="984"/>
      <c r="AA886" s="984"/>
      <c r="AB886" s="984"/>
      <c r="AC886" s="984"/>
      <c r="AD886" s="984"/>
      <c r="AE886" s="984"/>
      <c r="AF886" s="984"/>
      <c r="AG886" s="984"/>
      <c r="AH886" s="264"/>
      <c r="AI886" s="264"/>
      <c r="AJ886" s="264"/>
      <c r="AK886" s="264"/>
    </row>
    <row r="887" spans="1:37" s="130" customFormat="1" ht="16.5" customHeight="1">
      <c r="A887" s="191"/>
      <c r="B887" s="191"/>
      <c r="C887" s="191"/>
      <c r="D887" s="191"/>
      <c r="E887" s="191"/>
      <c r="F887" s="191"/>
      <c r="G887" s="264"/>
      <c r="H887" s="264"/>
      <c r="I887" s="264"/>
      <c r="J887" s="264"/>
      <c r="K887" s="264"/>
      <c r="L887" s="264"/>
      <c r="M887" s="264"/>
      <c r="N887" s="264"/>
      <c r="O887" s="264"/>
      <c r="P887" s="264"/>
      <c r="Q887" s="264"/>
      <c r="R887" s="264"/>
      <c r="S887" s="264"/>
      <c r="T887" s="264"/>
      <c r="U887" s="264"/>
      <c r="V887" s="264"/>
      <c r="W887" s="264"/>
      <c r="X887" s="264"/>
      <c r="Y887" s="264"/>
      <c r="Z887" s="984"/>
      <c r="AA887" s="984"/>
      <c r="AB887" s="984"/>
      <c r="AC887" s="984"/>
      <c r="AD887" s="984"/>
      <c r="AE887" s="984"/>
      <c r="AF887" s="984"/>
      <c r="AG887" s="984"/>
      <c r="AH887" s="264"/>
      <c r="AI887" s="264"/>
      <c r="AJ887" s="264"/>
      <c r="AK887" s="264"/>
    </row>
    <row r="888" spans="1:37" s="130" customFormat="1" ht="16.5" customHeight="1">
      <c r="A888" s="191"/>
      <c r="B888" s="191"/>
      <c r="C888" s="191"/>
      <c r="D888" s="191"/>
      <c r="E888" s="191"/>
      <c r="F888" s="191"/>
      <c r="G888" s="264"/>
      <c r="H888" s="264"/>
      <c r="I888" s="264"/>
      <c r="J888" s="264"/>
      <c r="K888" s="264"/>
      <c r="L888" s="264"/>
      <c r="M888" s="264"/>
      <c r="N888" s="264"/>
      <c r="O888" s="264"/>
      <c r="P888" s="264"/>
      <c r="Q888" s="264"/>
      <c r="R888" s="264"/>
      <c r="S888" s="264"/>
      <c r="T888" s="264"/>
      <c r="U888" s="264"/>
      <c r="V888" s="264"/>
      <c r="W888" s="264"/>
      <c r="X888" s="264"/>
      <c r="Y888" s="264"/>
      <c r="Z888" s="984"/>
      <c r="AA888" s="984"/>
      <c r="AB888" s="984"/>
      <c r="AC888" s="984"/>
      <c r="AD888" s="984"/>
      <c r="AE888" s="984"/>
      <c r="AF888" s="984"/>
      <c r="AG888" s="984"/>
      <c r="AH888" s="264"/>
      <c r="AI888" s="264"/>
      <c r="AJ888" s="264"/>
      <c r="AK888" s="264"/>
    </row>
    <row r="889" spans="1:37" s="130" customFormat="1" ht="16.5" customHeight="1">
      <c r="A889" s="191"/>
      <c r="B889" s="191"/>
      <c r="C889" s="191"/>
      <c r="D889" s="191"/>
      <c r="E889" s="191"/>
      <c r="F889" s="191"/>
      <c r="G889" s="264"/>
      <c r="H889" s="264"/>
      <c r="I889" s="264"/>
      <c r="J889" s="264"/>
      <c r="K889" s="264"/>
      <c r="L889" s="264"/>
      <c r="M889" s="264"/>
      <c r="N889" s="264"/>
      <c r="O889" s="264"/>
      <c r="P889" s="264"/>
      <c r="Q889" s="264"/>
      <c r="R889" s="264"/>
      <c r="S889" s="264"/>
      <c r="T889" s="264"/>
      <c r="U889" s="264"/>
      <c r="V889" s="264"/>
      <c r="W889" s="264"/>
      <c r="X889" s="264"/>
      <c r="Y889" s="264"/>
      <c r="Z889" s="984"/>
      <c r="AA889" s="984"/>
      <c r="AB889" s="984"/>
      <c r="AC889" s="984"/>
      <c r="AD889" s="984"/>
      <c r="AE889" s="984"/>
      <c r="AF889" s="984"/>
      <c r="AG889" s="984"/>
      <c r="AH889" s="264"/>
      <c r="AI889" s="264"/>
      <c r="AJ889" s="264"/>
      <c r="AK889" s="264"/>
    </row>
    <row r="890" spans="1:37" s="130" customFormat="1" ht="16.5" customHeight="1">
      <c r="A890" s="191"/>
      <c r="B890" s="191"/>
      <c r="C890" s="191"/>
      <c r="D890" s="191"/>
      <c r="E890" s="191"/>
      <c r="F890" s="191"/>
      <c r="G890" s="264"/>
      <c r="H890" s="264"/>
      <c r="I890" s="264"/>
      <c r="J890" s="264"/>
      <c r="K890" s="264"/>
      <c r="L890" s="264"/>
      <c r="M890" s="264"/>
      <c r="N890" s="264"/>
      <c r="O890" s="264"/>
      <c r="P890" s="264"/>
      <c r="Q890" s="264"/>
      <c r="R890" s="264"/>
      <c r="S890" s="264"/>
      <c r="T890" s="264"/>
      <c r="U890" s="264"/>
      <c r="V890" s="264"/>
      <c r="W890" s="264"/>
      <c r="X890" s="264"/>
      <c r="Y890" s="264"/>
      <c r="Z890" s="984"/>
      <c r="AA890" s="984"/>
      <c r="AB890" s="984"/>
      <c r="AC890" s="984"/>
      <c r="AD890" s="984"/>
      <c r="AE890" s="984"/>
      <c r="AF890" s="984"/>
      <c r="AG890" s="984"/>
      <c r="AH890" s="264"/>
      <c r="AI890" s="264"/>
      <c r="AJ890" s="264"/>
      <c r="AK890" s="264"/>
    </row>
    <row r="891" spans="1:37" s="130" customFormat="1" ht="16.5" customHeight="1">
      <c r="A891" s="191"/>
      <c r="B891" s="191"/>
      <c r="C891" s="191"/>
      <c r="D891" s="191"/>
      <c r="E891" s="191"/>
      <c r="F891" s="191"/>
      <c r="G891" s="264"/>
      <c r="H891" s="264"/>
      <c r="I891" s="264"/>
      <c r="J891" s="264"/>
      <c r="K891" s="264"/>
      <c r="L891" s="264"/>
      <c r="M891" s="264"/>
      <c r="N891" s="264"/>
      <c r="O891" s="264"/>
      <c r="P891" s="264"/>
      <c r="Q891" s="264"/>
      <c r="R891" s="264"/>
      <c r="S891" s="264"/>
      <c r="T891" s="264"/>
      <c r="U891" s="264"/>
      <c r="V891" s="264"/>
      <c r="W891" s="264"/>
      <c r="X891" s="264"/>
      <c r="Y891" s="264"/>
      <c r="Z891" s="984"/>
      <c r="AA891" s="984"/>
      <c r="AB891" s="984"/>
      <c r="AC891" s="984"/>
      <c r="AD891" s="984"/>
      <c r="AE891" s="984"/>
      <c r="AF891" s="984"/>
      <c r="AG891" s="984"/>
      <c r="AH891" s="264"/>
      <c r="AI891" s="264"/>
      <c r="AJ891" s="264"/>
      <c r="AK891" s="264"/>
    </row>
    <row r="892" spans="1:37" s="130" customFormat="1" ht="16.5" customHeight="1">
      <c r="A892" s="191"/>
      <c r="B892" s="191"/>
      <c r="C892" s="191"/>
      <c r="D892" s="191"/>
      <c r="E892" s="191"/>
      <c r="F892" s="191"/>
      <c r="G892" s="264"/>
      <c r="H892" s="264"/>
      <c r="I892" s="264"/>
      <c r="J892" s="264"/>
      <c r="K892" s="264"/>
      <c r="L892" s="264"/>
      <c r="M892" s="264"/>
      <c r="N892" s="264"/>
      <c r="O892" s="264"/>
      <c r="P892" s="264"/>
      <c r="Q892" s="264"/>
      <c r="R892" s="264"/>
      <c r="S892" s="264"/>
      <c r="T892" s="264"/>
      <c r="U892" s="264"/>
      <c r="V892" s="264"/>
      <c r="W892" s="264"/>
      <c r="X892" s="264"/>
      <c r="Y892" s="264"/>
      <c r="Z892" s="984"/>
      <c r="AA892" s="984"/>
      <c r="AB892" s="984"/>
      <c r="AC892" s="984"/>
      <c r="AD892" s="984"/>
      <c r="AE892" s="984"/>
      <c r="AF892" s="984"/>
      <c r="AG892" s="984"/>
      <c r="AH892" s="264"/>
      <c r="AI892" s="264"/>
      <c r="AJ892" s="264"/>
      <c r="AK892" s="264"/>
    </row>
    <row r="893" spans="1:37" s="130" customFormat="1" ht="16.5" customHeight="1">
      <c r="A893" s="191"/>
      <c r="B893" s="191"/>
      <c r="C893" s="191"/>
      <c r="D893" s="191"/>
      <c r="E893" s="191"/>
      <c r="F893" s="191"/>
      <c r="G893" s="264"/>
      <c r="H893" s="264"/>
      <c r="I893" s="264"/>
      <c r="J893" s="264"/>
      <c r="K893" s="264"/>
      <c r="L893" s="264"/>
      <c r="M893" s="264"/>
      <c r="N893" s="264"/>
      <c r="O893" s="264"/>
      <c r="P893" s="264"/>
      <c r="Q893" s="264"/>
      <c r="R893" s="264"/>
      <c r="S893" s="264"/>
      <c r="T893" s="264"/>
      <c r="U893" s="264"/>
      <c r="V893" s="264"/>
      <c r="W893" s="264"/>
      <c r="X893" s="264"/>
      <c r="Y893" s="264"/>
      <c r="Z893" s="984"/>
      <c r="AA893" s="984"/>
      <c r="AB893" s="984"/>
      <c r="AC893" s="984"/>
      <c r="AD893" s="984"/>
      <c r="AE893" s="984"/>
      <c r="AF893" s="984"/>
      <c r="AG893" s="984"/>
      <c r="AH893" s="264"/>
      <c r="AI893" s="264"/>
      <c r="AJ893" s="264"/>
      <c r="AK893" s="264"/>
    </row>
    <row r="894" spans="1:37" s="130" customFormat="1" ht="16.5" customHeight="1">
      <c r="A894" s="191"/>
      <c r="B894" s="191"/>
      <c r="C894" s="191"/>
      <c r="D894" s="191"/>
      <c r="E894" s="191"/>
      <c r="F894" s="191"/>
      <c r="G894" s="264"/>
      <c r="H894" s="264"/>
      <c r="I894" s="264"/>
      <c r="J894" s="264"/>
      <c r="K894" s="264"/>
      <c r="L894" s="264"/>
      <c r="M894" s="264"/>
      <c r="N894" s="264"/>
      <c r="O894" s="264"/>
      <c r="P894" s="264"/>
      <c r="Q894" s="264"/>
      <c r="R894" s="264"/>
      <c r="S894" s="264"/>
      <c r="T894" s="264"/>
      <c r="U894" s="264"/>
      <c r="V894" s="264"/>
      <c r="W894" s="264"/>
      <c r="X894" s="264"/>
      <c r="Y894" s="264"/>
      <c r="Z894" s="984"/>
      <c r="AA894" s="984"/>
      <c r="AB894" s="984"/>
      <c r="AC894" s="984"/>
      <c r="AD894" s="984"/>
      <c r="AE894" s="984"/>
      <c r="AF894" s="984"/>
      <c r="AG894" s="984"/>
      <c r="AH894" s="264"/>
      <c r="AI894" s="264"/>
      <c r="AJ894" s="264"/>
      <c r="AK894" s="264"/>
    </row>
    <row r="895" spans="1:37" s="130" customFormat="1" ht="16.5" customHeight="1">
      <c r="A895" s="191"/>
      <c r="B895" s="191"/>
      <c r="C895" s="191"/>
      <c r="D895" s="191"/>
      <c r="E895" s="191"/>
      <c r="F895" s="191"/>
      <c r="G895" s="264"/>
      <c r="H895" s="264"/>
      <c r="I895" s="264"/>
      <c r="J895" s="264"/>
      <c r="K895" s="264"/>
      <c r="L895" s="264"/>
      <c r="M895" s="264"/>
      <c r="N895" s="264"/>
      <c r="O895" s="264"/>
      <c r="P895" s="264"/>
      <c r="Q895" s="264"/>
      <c r="R895" s="264"/>
      <c r="S895" s="264"/>
      <c r="T895" s="264"/>
      <c r="U895" s="264"/>
      <c r="V895" s="264"/>
      <c r="W895" s="264"/>
      <c r="X895" s="264"/>
      <c r="Y895" s="264"/>
      <c r="Z895" s="984"/>
      <c r="AA895" s="984"/>
      <c r="AB895" s="984"/>
      <c r="AC895" s="984"/>
      <c r="AD895" s="984"/>
      <c r="AE895" s="984"/>
      <c r="AF895" s="984"/>
      <c r="AG895" s="984"/>
      <c r="AH895" s="264"/>
      <c r="AI895" s="264"/>
      <c r="AJ895" s="264"/>
      <c r="AK895" s="264"/>
    </row>
    <row r="896" spans="1:37" s="130" customFormat="1" ht="16.5" customHeight="1">
      <c r="A896" s="191"/>
      <c r="B896" s="191"/>
      <c r="C896" s="191"/>
      <c r="D896" s="191"/>
      <c r="E896" s="191"/>
      <c r="F896" s="191"/>
      <c r="G896" s="264"/>
      <c r="H896" s="264"/>
      <c r="I896" s="264"/>
      <c r="J896" s="264"/>
      <c r="K896" s="264"/>
      <c r="L896" s="264"/>
      <c r="M896" s="264"/>
      <c r="N896" s="264"/>
      <c r="O896" s="264"/>
      <c r="P896" s="264"/>
      <c r="Q896" s="264"/>
      <c r="R896" s="264"/>
      <c r="S896" s="264"/>
      <c r="T896" s="264"/>
      <c r="U896" s="264"/>
      <c r="V896" s="264"/>
      <c r="W896" s="264"/>
      <c r="X896" s="264"/>
      <c r="Y896" s="264"/>
      <c r="Z896" s="984"/>
      <c r="AA896" s="984"/>
      <c r="AB896" s="984"/>
      <c r="AC896" s="984"/>
      <c r="AD896" s="984"/>
      <c r="AE896" s="984"/>
      <c r="AF896" s="984"/>
      <c r="AG896" s="984"/>
      <c r="AH896" s="264"/>
      <c r="AI896" s="264"/>
      <c r="AJ896" s="264"/>
      <c r="AK896" s="264"/>
    </row>
  </sheetData>
  <mergeCells count="11">
    <mergeCell ref="A11:E11"/>
    <mergeCell ref="B30:AK30"/>
    <mergeCell ref="A4:E4"/>
    <mergeCell ref="AE2:AG2"/>
    <mergeCell ref="K2:M2"/>
    <mergeCell ref="O2:Q2"/>
    <mergeCell ref="AA2:AC2"/>
    <mergeCell ref="W2:Y2"/>
    <mergeCell ref="S2:U2"/>
    <mergeCell ref="G2:I2"/>
    <mergeCell ref="AI2:AK2"/>
  </mergeCells>
  <pageMargins left="0.7" right="0.7" top="0.75" bottom="0.75" header="0.3" footer="0.3"/>
  <pageSetup paperSize="9" fitToHeight="0" orientation="landscape" useFirstPageNumber="1" r:id="rId1"/>
  <headerFooter alignWithMargins="0">
    <oddHeader>&amp;C&amp;"Arial,Regular"&amp;8TABLE 9A.3</oddHeader>
    <oddFooter>&amp;L&amp;8&amp;G 
&amp;"Arial,Regular"REPORT ON
GOVERNMENT
SERVICES 2016&amp;C &amp;R&amp;8&amp;G&amp;"Arial,Regular" 
FIRE AND AMBULANCE
SERVICES
&amp;"Arial,Regular"PAGE &amp;"Arial,Bold"&amp;P&amp;"Arial,Regular" of TABLE 9A.3</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1714"/>
  <sheetViews>
    <sheetView showGridLines="0" zoomScaleNormal="100" zoomScaleSheetLayoutView="100" workbookViewId="0"/>
  </sheetViews>
  <sheetFormatPr defaultRowHeight="16.5" customHeight="1"/>
  <cols>
    <col min="1" max="1" width="3.7109375" style="106" customWidth="1"/>
    <col min="2" max="3" width="2.7109375" style="106" customWidth="1"/>
    <col min="4" max="4" width="6.7109375" style="106" customWidth="1"/>
    <col min="5" max="5" width="11.85546875" style="106" customWidth="1"/>
    <col min="6" max="6" width="6.85546875" style="106" customWidth="1"/>
    <col min="7" max="15" width="10.5703125" style="106" customWidth="1"/>
    <col min="16" max="16384" width="9.140625" style="38"/>
  </cols>
  <sheetData>
    <row r="1" spans="1:15" s="42" customFormat="1" ht="19.5" customHeight="1">
      <c r="A1" s="98" t="s">
        <v>11</v>
      </c>
      <c r="B1" s="114"/>
      <c r="C1" s="114"/>
      <c r="D1" s="361"/>
      <c r="E1" s="1149" t="s">
        <v>1349</v>
      </c>
      <c r="F1" s="1149"/>
      <c r="G1" s="1149"/>
      <c r="H1" s="1149"/>
      <c r="I1" s="1149"/>
      <c r="J1" s="1149"/>
      <c r="K1" s="1149"/>
      <c r="L1" s="1149"/>
      <c r="M1" s="1149"/>
      <c r="N1" s="1149"/>
      <c r="O1" s="1149"/>
    </row>
    <row r="2" spans="1:15" s="43" customFormat="1" ht="16.5" customHeight="1">
      <c r="A2" s="848"/>
      <c r="B2" s="848"/>
      <c r="C2" s="848"/>
      <c r="D2" s="322"/>
      <c r="E2" s="322"/>
      <c r="F2" s="322"/>
      <c r="G2" s="847" t="s">
        <v>62</v>
      </c>
      <c r="H2" s="847" t="s">
        <v>64</v>
      </c>
      <c r="I2" s="847" t="s">
        <v>67</v>
      </c>
      <c r="J2" s="847" t="s">
        <v>68</v>
      </c>
      <c r="K2" s="847" t="s">
        <v>69</v>
      </c>
      <c r="L2" s="847" t="s">
        <v>72</v>
      </c>
      <c r="M2" s="847" t="s">
        <v>74</v>
      </c>
      <c r="N2" s="847" t="s">
        <v>78</v>
      </c>
      <c r="O2" s="847" t="s">
        <v>79</v>
      </c>
    </row>
    <row r="3" spans="1:15" s="43" customFormat="1" ht="14.25" customHeight="1">
      <c r="A3" s="1106"/>
      <c r="B3" s="1106"/>
      <c r="C3" s="1106"/>
      <c r="D3" s="1106"/>
      <c r="E3" s="1106"/>
      <c r="F3" s="1106"/>
      <c r="G3" s="1063" t="s">
        <v>111</v>
      </c>
      <c r="H3" s="1063" t="s">
        <v>111</v>
      </c>
      <c r="I3" s="850" t="s">
        <v>111</v>
      </c>
      <c r="J3" s="850" t="s">
        <v>111</v>
      </c>
      <c r="K3" s="850" t="s">
        <v>111</v>
      </c>
      <c r="L3" s="850"/>
      <c r="M3" s="850" t="s">
        <v>111</v>
      </c>
      <c r="N3" s="850" t="s">
        <v>111</v>
      </c>
      <c r="O3" s="850"/>
    </row>
    <row r="4" spans="1:15" s="45" customFormat="1" ht="16.5" customHeight="1">
      <c r="A4" s="966" t="s">
        <v>1149</v>
      </c>
      <c r="B4" s="1033"/>
      <c r="C4" s="1033"/>
      <c r="D4" s="1033"/>
      <c r="E4" s="960"/>
      <c r="F4" s="960"/>
      <c r="G4" s="1034"/>
      <c r="H4" s="1034"/>
      <c r="I4" s="829"/>
      <c r="J4" s="829"/>
      <c r="K4" s="829"/>
      <c r="L4" s="829"/>
      <c r="M4" s="829"/>
      <c r="N4" s="829"/>
      <c r="O4" s="829"/>
    </row>
    <row r="5" spans="1:15" s="37" customFormat="1" ht="16.5" customHeight="1">
      <c r="A5" s="836" t="s">
        <v>1032</v>
      </c>
      <c r="B5" s="17"/>
      <c r="C5" s="17"/>
      <c r="D5" s="28"/>
      <c r="E5" s="28"/>
      <c r="F5" s="30"/>
      <c r="G5" s="845"/>
      <c r="H5" s="845"/>
      <c r="I5" s="845"/>
      <c r="J5" s="845"/>
      <c r="K5" s="845"/>
      <c r="L5" s="845"/>
      <c r="M5" s="845"/>
      <c r="N5" s="845"/>
      <c r="O5" s="845"/>
    </row>
    <row r="6" spans="1:15" s="37" customFormat="1" ht="16.5" customHeight="1">
      <c r="A6" s="851" t="s">
        <v>87</v>
      </c>
      <c r="B6" s="21"/>
      <c r="C6" s="21"/>
      <c r="D6" s="25"/>
      <c r="E6" s="25"/>
      <c r="F6" s="25"/>
      <c r="H6" s="55"/>
      <c r="I6" s="55"/>
      <c r="J6" s="55"/>
    </row>
    <row r="7" spans="1:15" s="37" customFormat="1" ht="16.5" customHeight="1">
      <c r="A7" s="852" t="s">
        <v>88</v>
      </c>
      <c r="B7" s="17"/>
      <c r="C7" s="17"/>
      <c r="D7" s="17"/>
      <c r="E7" s="17"/>
      <c r="F7" s="291" t="s">
        <v>82</v>
      </c>
      <c r="G7" s="681">
        <v>4119000</v>
      </c>
      <c r="H7" s="681">
        <v>0</v>
      </c>
      <c r="I7" s="681">
        <v>4065822.56</v>
      </c>
      <c r="J7" s="681">
        <v>4640000</v>
      </c>
      <c r="K7" s="681">
        <v>3315000</v>
      </c>
      <c r="L7" s="681">
        <v>1629000</v>
      </c>
      <c r="M7" s="681">
        <v>0</v>
      </c>
      <c r="N7" s="681">
        <v>532000</v>
      </c>
      <c r="O7" s="681">
        <v>18300822.560000002</v>
      </c>
    </row>
    <row r="8" spans="1:15" s="37" customFormat="1" ht="16.5" customHeight="1">
      <c r="A8" s="852" t="s">
        <v>91</v>
      </c>
      <c r="B8" s="17"/>
      <c r="C8" s="17"/>
      <c r="D8" s="17"/>
      <c r="E8" s="17"/>
      <c r="F8" s="291" t="s">
        <v>82</v>
      </c>
      <c r="G8" s="681">
        <v>168357000</v>
      </c>
      <c r="H8" s="681">
        <v>458016000</v>
      </c>
      <c r="I8" s="681">
        <v>76656630.219999999</v>
      </c>
      <c r="J8" s="681">
        <v>55729000</v>
      </c>
      <c r="K8" s="681">
        <v>1733000</v>
      </c>
      <c r="L8" s="681">
        <v>4670000</v>
      </c>
      <c r="M8" s="681">
        <v>63355000</v>
      </c>
      <c r="N8" s="681">
        <v>38194000</v>
      </c>
      <c r="O8" s="681">
        <v>866710630.22000003</v>
      </c>
    </row>
    <row r="9" spans="1:15" s="37" customFormat="1" ht="16.5" customHeight="1">
      <c r="A9" s="852" t="s">
        <v>92</v>
      </c>
      <c r="B9" s="17"/>
      <c r="C9" s="17"/>
      <c r="D9" s="17"/>
      <c r="E9" s="17"/>
      <c r="F9" s="291" t="s">
        <v>82</v>
      </c>
      <c r="G9" s="681">
        <v>103628000</v>
      </c>
      <c r="H9" s="681">
        <v>0</v>
      </c>
      <c r="I9" s="681">
        <v>0</v>
      </c>
      <c r="J9" s="681">
        <v>1811000</v>
      </c>
      <c r="K9" s="681">
        <v>0</v>
      </c>
      <c r="L9" s="681">
        <v>0</v>
      </c>
      <c r="M9" s="681">
        <v>0</v>
      </c>
      <c r="N9" s="681">
        <v>0</v>
      </c>
      <c r="O9" s="681">
        <v>105439000</v>
      </c>
    </row>
    <row r="10" spans="1:15" s="37" customFormat="1" ht="16.5" customHeight="1">
      <c r="A10" s="853" t="s">
        <v>81</v>
      </c>
      <c r="B10" s="28"/>
      <c r="C10" s="28"/>
      <c r="D10" s="28"/>
      <c r="E10" s="28"/>
      <c r="F10" s="49" t="s">
        <v>82</v>
      </c>
      <c r="G10" s="845">
        <v>276104000</v>
      </c>
      <c r="H10" s="845">
        <v>458016000</v>
      </c>
      <c r="I10" s="845">
        <v>80722452.780000001</v>
      </c>
      <c r="J10" s="845">
        <v>62180000</v>
      </c>
      <c r="K10" s="845">
        <v>5048000</v>
      </c>
      <c r="L10" s="845">
        <v>6299000</v>
      </c>
      <c r="M10" s="845">
        <v>63355000</v>
      </c>
      <c r="N10" s="845">
        <v>38726000</v>
      </c>
      <c r="O10" s="845">
        <v>990450452.77999997</v>
      </c>
    </row>
    <row r="11" spans="1:15" s="37" customFormat="1" ht="16.5" customHeight="1">
      <c r="A11" s="851" t="s">
        <v>1029</v>
      </c>
      <c r="B11" s="21"/>
      <c r="C11" s="21"/>
      <c r="D11" s="25"/>
      <c r="E11" s="25"/>
      <c r="F11" s="291"/>
      <c r="G11" s="681"/>
      <c r="H11" s="681"/>
      <c r="I11" s="681"/>
      <c r="J11" s="681"/>
      <c r="K11" s="681"/>
      <c r="L11" s="681"/>
      <c r="M11" s="681"/>
      <c r="N11" s="681"/>
      <c r="O11" s="681"/>
    </row>
    <row r="12" spans="1:15" s="37" customFormat="1" ht="16.5" customHeight="1">
      <c r="A12" s="852" t="s">
        <v>94</v>
      </c>
      <c r="B12" s="17"/>
      <c r="C12" s="17"/>
      <c r="D12" s="17"/>
      <c r="E12" s="17"/>
      <c r="F12" s="291" t="s">
        <v>82</v>
      </c>
      <c r="G12" s="681">
        <v>653253000</v>
      </c>
      <c r="H12" s="681">
        <v>2000000</v>
      </c>
      <c r="I12" s="681">
        <v>0</v>
      </c>
      <c r="J12" s="681">
        <v>0</v>
      </c>
      <c r="K12" s="681" t="s">
        <v>90</v>
      </c>
      <c r="L12" s="681">
        <v>17009000</v>
      </c>
      <c r="M12" s="681">
        <v>0</v>
      </c>
      <c r="N12" s="681">
        <v>0</v>
      </c>
      <c r="O12" s="681">
        <v>672262000</v>
      </c>
    </row>
    <row r="13" spans="1:15" s="37" customFormat="1" ht="16.5" customHeight="1">
      <c r="A13" s="852" t="s">
        <v>95</v>
      </c>
      <c r="B13" s="17"/>
      <c r="C13" s="17"/>
      <c r="D13" s="17"/>
      <c r="E13" s="17"/>
      <c r="F13" s="291" t="s">
        <v>82</v>
      </c>
      <c r="G13" s="681">
        <v>0</v>
      </c>
      <c r="H13" s="681">
        <v>588000000</v>
      </c>
      <c r="I13" s="681">
        <v>435499234.91000003</v>
      </c>
      <c r="J13" s="681">
        <v>289676000</v>
      </c>
      <c r="K13" s="681">
        <v>198124000</v>
      </c>
      <c r="L13" s="681">
        <v>36845000</v>
      </c>
      <c r="M13" s="681">
        <v>0</v>
      </c>
      <c r="N13" s="681">
        <v>0</v>
      </c>
      <c r="O13" s="681">
        <v>1548144234.9100001</v>
      </c>
    </row>
    <row r="14" spans="1:15" s="37" customFormat="1" ht="16.5" customHeight="1">
      <c r="A14" s="853" t="s">
        <v>83</v>
      </c>
      <c r="B14" s="28"/>
      <c r="C14" s="28"/>
      <c r="D14" s="28"/>
      <c r="E14" s="28"/>
      <c r="F14" s="49" t="s">
        <v>82</v>
      </c>
      <c r="G14" s="845">
        <v>653253000</v>
      </c>
      <c r="H14" s="845">
        <v>590000000</v>
      </c>
      <c r="I14" s="845">
        <v>435499234.91000003</v>
      </c>
      <c r="J14" s="845">
        <v>289676000</v>
      </c>
      <c r="K14" s="845">
        <v>198124000</v>
      </c>
      <c r="L14" s="845">
        <v>53854000</v>
      </c>
      <c r="M14" s="845">
        <v>0</v>
      </c>
      <c r="N14" s="845">
        <v>0</v>
      </c>
      <c r="O14" s="845">
        <v>2220406234.9099998</v>
      </c>
    </row>
    <row r="15" spans="1:15" s="37" customFormat="1" ht="16.5" customHeight="1">
      <c r="A15" s="854" t="s">
        <v>84</v>
      </c>
      <c r="B15" s="21"/>
      <c r="C15" s="21"/>
      <c r="D15" s="25"/>
      <c r="E15" s="25"/>
      <c r="F15" s="291" t="s">
        <v>82</v>
      </c>
      <c r="G15" s="681">
        <v>40607000</v>
      </c>
      <c r="H15" s="681">
        <v>67418000</v>
      </c>
      <c r="I15" s="681">
        <v>53694396.109999999</v>
      </c>
      <c r="J15" s="681">
        <v>9410000</v>
      </c>
      <c r="K15" s="681">
        <v>5633000</v>
      </c>
      <c r="L15" s="681">
        <v>11055000</v>
      </c>
      <c r="M15" s="681">
        <v>0</v>
      </c>
      <c r="N15" s="681">
        <v>0</v>
      </c>
      <c r="O15" s="681">
        <v>187817396.11000001</v>
      </c>
    </row>
    <row r="16" spans="1:15" s="37" customFormat="1" ht="16.5" customHeight="1">
      <c r="A16" s="854" t="s">
        <v>85</v>
      </c>
      <c r="B16" s="21"/>
      <c r="C16" s="21"/>
      <c r="D16" s="25"/>
      <c r="E16" s="25"/>
      <c r="F16" s="291" t="s">
        <v>82</v>
      </c>
      <c r="G16" s="681">
        <v>48988000</v>
      </c>
      <c r="H16" s="681">
        <v>17907000</v>
      </c>
      <c r="I16" s="681">
        <v>52146630.25</v>
      </c>
      <c r="J16" s="681">
        <v>3920000</v>
      </c>
      <c r="K16" s="681">
        <v>3265000</v>
      </c>
      <c r="L16" s="681">
        <v>2681000</v>
      </c>
      <c r="M16" s="681">
        <v>4825000</v>
      </c>
      <c r="N16" s="681">
        <v>0</v>
      </c>
      <c r="O16" s="681">
        <v>133732630.25</v>
      </c>
    </row>
    <row r="17" spans="1:15" s="37" customFormat="1" ht="16.5" customHeight="1">
      <c r="A17" s="220" t="s">
        <v>86</v>
      </c>
      <c r="B17" s="17"/>
      <c r="C17" s="17"/>
      <c r="D17" s="28"/>
      <c r="E17" s="28"/>
      <c r="F17" s="291" t="s">
        <v>82</v>
      </c>
      <c r="G17" s="681">
        <v>0</v>
      </c>
      <c r="H17" s="681">
        <v>5245000</v>
      </c>
      <c r="I17" s="681">
        <v>0</v>
      </c>
      <c r="J17" s="681">
        <v>0</v>
      </c>
      <c r="K17" s="681">
        <v>0</v>
      </c>
      <c r="L17" s="681">
        <v>0</v>
      </c>
      <c r="M17" s="681">
        <v>0</v>
      </c>
      <c r="N17" s="681">
        <v>0</v>
      </c>
      <c r="O17" s="681">
        <v>5245000</v>
      </c>
    </row>
    <row r="18" spans="1:15" s="37" customFormat="1" ht="16.5" customHeight="1">
      <c r="A18" s="837" t="s">
        <v>1030</v>
      </c>
      <c r="B18" s="17"/>
      <c r="C18" s="17"/>
      <c r="D18" s="28"/>
      <c r="E18" s="28"/>
      <c r="F18" s="49" t="s">
        <v>82</v>
      </c>
      <c r="G18" s="845">
        <v>1018952000</v>
      </c>
      <c r="H18" s="845">
        <v>1138586000</v>
      </c>
      <c r="I18" s="845">
        <v>622062714.05000007</v>
      </c>
      <c r="J18" s="845">
        <v>365186000</v>
      </c>
      <c r="K18" s="845">
        <v>212070000</v>
      </c>
      <c r="L18" s="845">
        <v>73889000</v>
      </c>
      <c r="M18" s="845">
        <v>68180000</v>
      </c>
      <c r="N18" s="845">
        <v>38726000</v>
      </c>
      <c r="O18" s="845">
        <v>3537651714.0500002</v>
      </c>
    </row>
    <row r="19" spans="1:15" s="37" customFormat="1" ht="16.5" customHeight="1">
      <c r="A19" s="836" t="s">
        <v>1031</v>
      </c>
      <c r="B19" s="17"/>
      <c r="C19" s="17"/>
      <c r="D19" s="28"/>
      <c r="E19" s="28"/>
      <c r="F19" s="30"/>
      <c r="G19" s="845"/>
      <c r="H19" s="845"/>
      <c r="I19" s="845"/>
      <c r="J19" s="845"/>
      <c r="K19" s="845"/>
      <c r="L19" s="845"/>
      <c r="M19" s="845"/>
      <c r="N19" s="845"/>
      <c r="O19" s="845"/>
    </row>
    <row r="20" spans="1:15" s="37" customFormat="1" ht="16.5" customHeight="1">
      <c r="A20" s="846" t="s">
        <v>87</v>
      </c>
      <c r="B20" s="95"/>
      <c r="C20" s="95"/>
      <c r="D20" s="95"/>
      <c r="E20" s="95"/>
      <c r="F20" s="570" t="s">
        <v>89</v>
      </c>
      <c r="G20" s="914">
        <v>27.096860303527549</v>
      </c>
      <c r="H20" s="914">
        <v>40.226737374251925</v>
      </c>
      <c r="I20" s="914">
        <v>12.976577916790511</v>
      </c>
      <c r="J20" s="914">
        <v>17.026939696483439</v>
      </c>
      <c r="K20" s="914">
        <v>2.380346112132786</v>
      </c>
      <c r="L20" s="914">
        <v>8.5249495865419753</v>
      </c>
      <c r="M20" s="914">
        <v>92.923144617189791</v>
      </c>
      <c r="N20" s="914">
        <v>100</v>
      </c>
      <c r="O20" s="914">
        <v>27.997398637247567</v>
      </c>
    </row>
    <row r="21" spans="1:15" s="37" customFormat="1" ht="16.5" customHeight="1">
      <c r="A21" s="846" t="s">
        <v>93</v>
      </c>
      <c r="B21" s="17"/>
      <c r="C21" s="17"/>
      <c r="D21" s="17"/>
      <c r="E21" s="17"/>
      <c r="F21" s="291" t="s">
        <v>89</v>
      </c>
      <c r="G21" s="914">
        <v>64.110281936735007</v>
      </c>
      <c r="H21" s="914">
        <v>51.818659284410664</v>
      </c>
      <c r="I21" s="914">
        <v>70.008895417415346</v>
      </c>
      <c r="J21" s="914">
        <v>79.32286560821062</v>
      </c>
      <c r="K21" s="914">
        <v>93.423869477059469</v>
      </c>
      <c r="L21" s="914">
        <v>72.885003180446347</v>
      </c>
      <c r="M21" s="914">
        <v>0</v>
      </c>
      <c r="N21" s="914">
        <v>0</v>
      </c>
      <c r="O21" s="914">
        <v>62.76497559359845</v>
      </c>
    </row>
    <row r="22" spans="1:15" s="37" customFormat="1" ht="16.5" customHeight="1">
      <c r="A22" s="846" t="s">
        <v>84</v>
      </c>
      <c r="B22" s="17"/>
      <c r="C22" s="17"/>
      <c r="D22" s="17"/>
      <c r="E22" s="17"/>
      <c r="F22" s="291" t="s">
        <v>89</v>
      </c>
      <c r="G22" s="914">
        <v>3.9851730012797457</v>
      </c>
      <c r="H22" s="914">
        <v>5.9212040197227092</v>
      </c>
      <c r="I22" s="914">
        <v>8.6316692669807189</v>
      </c>
      <c r="J22" s="914">
        <v>2.5767690984867984</v>
      </c>
      <c r="K22" s="914">
        <v>2.6561984250483333</v>
      </c>
      <c r="L22" s="914">
        <v>14.961631636644155</v>
      </c>
      <c r="M22" s="914">
        <v>0</v>
      </c>
      <c r="N22" s="914">
        <v>0</v>
      </c>
      <c r="O22" s="914">
        <v>5.309097991870475</v>
      </c>
    </row>
    <row r="23" spans="1:15" s="37" customFormat="1" ht="16.5" customHeight="1">
      <c r="A23" s="846" t="s">
        <v>85</v>
      </c>
      <c r="B23" s="17"/>
      <c r="C23" s="17"/>
      <c r="D23" s="17"/>
      <c r="E23" s="17"/>
      <c r="F23" s="291" t="s">
        <v>89</v>
      </c>
      <c r="G23" s="914">
        <v>4.8076847584577092</v>
      </c>
      <c r="H23" s="914">
        <v>1.5727402233999013</v>
      </c>
      <c r="I23" s="914">
        <v>8.382857398813421</v>
      </c>
      <c r="J23" s="914">
        <v>1.0734255968191551</v>
      </c>
      <c r="K23" s="914">
        <v>1.5395859857594192</v>
      </c>
      <c r="L23" s="914">
        <v>3.6284155963675242</v>
      </c>
      <c r="M23" s="914">
        <v>7.0768553828102085</v>
      </c>
      <c r="N23" s="914">
        <v>0</v>
      </c>
      <c r="O23" s="914">
        <v>3.780265584621366</v>
      </c>
    </row>
    <row r="24" spans="1:15" s="37" customFormat="1" ht="16.5" customHeight="1">
      <c r="A24" s="220" t="s">
        <v>559</v>
      </c>
      <c r="B24" s="17"/>
      <c r="C24" s="17"/>
      <c r="D24" s="17"/>
      <c r="E24" s="17"/>
      <c r="F24" s="291" t="s">
        <v>89</v>
      </c>
      <c r="G24" s="914">
        <v>0</v>
      </c>
      <c r="H24" s="914">
        <v>0.46065909821480328</v>
      </c>
      <c r="I24" s="914">
        <v>0</v>
      </c>
      <c r="J24" s="914">
        <v>0</v>
      </c>
      <c r="K24" s="914">
        <v>0</v>
      </c>
      <c r="L24" s="914">
        <v>0</v>
      </c>
      <c r="M24" s="914">
        <v>0</v>
      </c>
      <c r="N24" s="914">
        <v>0</v>
      </c>
      <c r="O24" s="914">
        <v>0.14826219266213125</v>
      </c>
    </row>
    <row r="25" spans="1:15" s="58" customFormat="1" ht="16.5" customHeight="1">
      <c r="A25" s="837"/>
      <c r="B25" s="28" t="s">
        <v>79</v>
      </c>
      <c r="C25" s="28"/>
      <c r="D25" s="28"/>
      <c r="E25" s="28"/>
      <c r="F25" s="49" t="s">
        <v>89</v>
      </c>
      <c r="G25" s="50">
        <v>100.00000000000001</v>
      </c>
      <c r="H25" s="50">
        <v>100</v>
      </c>
      <c r="I25" s="50">
        <v>100</v>
      </c>
      <c r="J25" s="50">
        <v>100</v>
      </c>
      <c r="K25" s="50">
        <v>100</v>
      </c>
      <c r="L25" s="50">
        <v>100</v>
      </c>
      <c r="M25" s="50">
        <v>100</v>
      </c>
      <c r="N25" s="50">
        <v>100</v>
      </c>
      <c r="O25" s="50">
        <v>99.999999999999986</v>
      </c>
    </row>
    <row r="26" spans="1:15" s="45" customFormat="1" ht="16.5" customHeight="1">
      <c r="A26" s="28" t="s">
        <v>931</v>
      </c>
      <c r="B26" s="18"/>
      <c r="C26" s="18"/>
      <c r="D26" s="18"/>
      <c r="E26" s="14"/>
      <c r="F26" s="14"/>
      <c r="G26" s="829"/>
      <c r="H26" s="829"/>
      <c r="I26" s="829"/>
      <c r="J26" s="829"/>
      <c r="K26" s="829"/>
      <c r="L26" s="829"/>
      <c r="M26" s="829"/>
      <c r="N26" s="829"/>
      <c r="O26" s="829"/>
    </row>
    <row r="27" spans="1:15" s="37" customFormat="1" ht="16.5" customHeight="1">
      <c r="A27" s="836" t="s">
        <v>1032</v>
      </c>
      <c r="B27" s="17"/>
      <c r="C27" s="17"/>
      <c r="D27" s="28"/>
      <c r="E27" s="28"/>
      <c r="F27" s="30"/>
      <c r="G27" s="845"/>
      <c r="H27" s="845"/>
      <c r="I27" s="845"/>
      <c r="J27" s="845"/>
      <c r="K27" s="845"/>
      <c r="L27" s="845"/>
      <c r="M27" s="845"/>
      <c r="N27" s="845"/>
      <c r="O27" s="845"/>
    </row>
    <row r="28" spans="1:15" s="37" customFormat="1" ht="16.5" customHeight="1">
      <c r="A28" s="851" t="s">
        <v>87</v>
      </c>
      <c r="B28" s="21"/>
      <c r="C28" s="21"/>
      <c r="D28" s="25"/>
      <c r="E28" s="25"/>
      <c r="F28" s="25"/>
      <c r="H28" s="55"/>
      <c r="I28" s="55"/>
      <c r="J28" s="55"/>
    </row>
    <row r="29" spans="1:15" s="37" customFormat="1" ht="16.5" customHeight="1">
      <c r="A29" s="852" t="s">
        <v>88</v>
      </c>
      <c r="B29" s="17"/>
      <c r="C29" s="17"/>
      <c r="D29" s="17"/>
      <c r="E29" s="17"/>
      <c r="F29" s="291" t="s">
        <v>82</v>
      </c>
      <c r="G29" s="681">
        <v>4744659.2065106817</v>
      </c>
      <c r="H29" s="681">
        <v>0</v>
      </c>
      <c r="I29" s="681">
        <v>3704479.1251271619</v>
      </c>
      <c r="J29" s="681">
        <v>4511698.8809766024</v>
      </c>
      <c r="K29" s="681">
        <v>3068158.6978636826</v>
      </c>
      <c r="L29" s="681">
        <v>1423194.3031536115</v>
      </c>
      <c r="M29" s="681">
        <v>0</v>
      </c>
      <c r="N29" s="681">
        <v>203458.7995930824</v>
      </c>
      <c r="O29" s="681">
        <v>17655649.013224822</v>
      </c>
    </row>
    <row r="30" spans="1:15" s="37" customFormat="1" ht="16.5" customHeight="1">
      <c r="A30" s="852" t="s">
        <v>91</v>
      </c>
      <c r="B30" s="17"/>
      <c r="C30" s="17"/>
      <c r="D30" s="17"/>
      <c r="E30" s="17"/>
      <c r="F30" s="291" t="s">
        <v>82</v>
      </c>
      <c r="G30" s="681">
        <v>262457782.29908442</v>
      </c>
      <c r="H30" s="681">
        <v>497327568.66734487</v>
      </c>
      <c r="I30" s="681">
        <v>103141074.90335707</v>
      </c>
      <c r="J30" s="681">
        <v>52988809.766022384</v>
      </c>
      <c r="K30" s="681">
        <v>7680569.6846388606</v>
      </c>
      <c r="L30" s="681">
        <v>5133265.5137334689</v>
      </c>
      <c r="M30" s="681">
        <v>60254323.499491356</v>
      </c>
      <c r="N30" s="681">
        <v>32945066.124109868</v>
      </c>
      <c r="O30" s="681">
        <v>1021928460.4577823</v>
      </c>
    </row>
    <row r="31" spans="1:15" s="37" customFormat="1" ht="16.5" customHeight="1">
      <c r="A31" s="852" t="s">
        <v>92</v>
      </c>
      <c r="B31" s="17"/>
      <c r="C31" s="17"/>
      <c r="D31" s="17"/>
      <c r="E31" s="17"/>
      <c r="F31" s="291" t="s">
        <v>82</v>
      </c>
      <c r="G31" s="681">
        <v>105343845.37131231</v>
      </c>
      <c r="H31" s="681">
        <v>0</v>
      </c>
      <c r="I31" s="681">
        <v>0</v>
      </c>
      <c r="J31" s="681">
        <v>871820.95625635807</v>
      </c>
      <c r="K31" s="681">
        <v>0</v>
      </c>
      <c r="L31" s="681">
        <v>0</v>
      </c>
      <c r="M31" s="681">
        <v>0</v>
      </c>
      <c r="N31" s="681">
        <v>0</v>
      </c>
      <c r="O31" s="681">
        <v>106215666.32756867</v>
      </c>
    </row>
    <row r="32" spans="1:15" s="37" customFormat="1" ht="16.5" customHeight="1">
      <c r="A32" s="853" t="s">
        <v>81</v>
      </c>
      <c r="B32" s="28"/>
      <c r="C32" s="28"/>
      <c r="D32" s="28"/>
      <c r="E32" s="28"/>
      <c r="F32" s="49" t="s">
        <v>82</v>
      </c>
      <c r="G32" s="845">
        <v>372546286.87690741</v>
      </c>
      <c r="H32" s="845">
        <v>497327568.66734487</v>
      </c>
      <c r="I32" s="845">
        <v>106845554.02848424</v>
      </c>
      <c r="J32" s="845">
        <v>58372329.603255339</v>
      </c>
      <c r="K32" s="845">
        <v>10748728.382502543</v>
      </c>
      <c r="L32" s="845">
        <v>6556459.8168870807</v>
      </c>
      <c r="M32" s="845">
        <v>60254323.499491356</v>
      </c>
      <c r="N32" s="845">
        <v>33148524.923702952</v>
      </c>
      <c r="O32" s="845">
        <v>1145799775.7985759</v>
      </c>
    </row>
    <row r="33" spans="1:15" s="37" customFormat="1" ht="16.5" customHeight="1">
      <c r="A33" s="851" t="s">
        <v>1029</v>
      </c>
      <c r="B33" s="21"/>
      <c r="C33" s="21"/>
      <c r="D33" s="25"/>
      <c r="E33" s="25"/>
      <c r="F33" s="291"/>
      <c r="G33" s="681"/>
      <c r="H33" s="681"/>
      <c r="I33" s="681"/>
      <c r="J33" s="681"/>
      <c r="K33" s="681"/>
      <c r="L33" s="681"/>
      <c r="M33" s="681"/>
      <c r="N33" s="681"/>
      <c r="O33" s="681"/>
    </row>
    <row r="34" spans="1:15" s="37" customFormat="1" ht="16.5" customHeight="1">
      <c r="A34" s="852" t="s">
        <v>94</v>
      </c>
      <c r="B34" s="17"/>
      <c r="C34" s="17"/>
      <c r="D34" s="17"/>
      <c r="E34" s="17"/>
      <c r="F34" s="291" t="s">
        <v>82</v>
      </c>
      <c r="G34" s="681">
        <v>658090539.16581893</v>
      </c>
      <c r="H34" s="681">
        <v>5686673.4486266533</v>
      </c>
      <c r="I34" s="681">
        <v>0</v>
      </c>
      <c r="J34" s="681">
        <v>0</v>
      </c>
      <c r="K34" s="681">
        <v>0</v>
      </c>
      <c r="L34" s="681">
        <v>17963377.416073244</v>
      </c>
      <c r="M34" s="681">
        <v>0</v>
      </c>
      <c r="N34" s="681">
        <v>0</v>
      </c>
      <c r="O34" s="681">
        <v>681740590.03051889</v>
      </c>
    </row>
    <row r="35" spans="1:15" s="37" customFormat="1" ht="16.5" customHeight="1">
      <c r="A35" s="852" t="s">
        <v>95</v>
      </c>
      <c r="B35" s="17"/>
      <c r="C35" s="17"/>
      <c r="D35" s="17"/>
      <c r="E35" s="17"/>
      <c r="F35" s="291" t="s">
        <v>82</v>
      </c>
      <c r="G35" s="681">
        <v>6674465.920651068</v>
      </c>
      <c r="H35" s="681">
        <v>641505595.11698878</v>
      </c>
      <c r="I35" s="681">
        <v>397347340.26449645</v>
      </c>
      <c r="J35" s="681">
        <v>277809766.02238047</v>
      </c>
      <c r="K35" s="681">
        <v>191668362.15666327</v>
      </c>
      <c r="L35" s="681">
        <v>35527975.584944047</v>
      </c>
      <c r="M35" s="681">
        <v>0</v>
      </c>
      <c r="N35" s="681">
        <v>0</v>
      </c>
      <c r="O35" s="681">
        <v>1550533505.0661242</v>
      </c>
    </row>
    <row r="36" spans="1:15" s="37" customFormat="1" ht="16.5" customHeight="1">
      <c r="A36" s="853" t="s">
        <v>83</v>
      </c>
      <c r="B36" s="28"/>
      <c r="C36" s="28"/>
      <c r="D36" s="28"/>
      <c r="E36" s="28"/>
      <c r="F36" s="49" t="s">
        <v>82</v>
      </c>
      <c r="G36" s="845">
        <v>664765005.08647001</v>
      </c>
      <c r="H36" s="845">
        <v>647192268.56561542</v>
      </c>
      <c r="I36" s="845">
        <v>397347340.26449645</v>
      </c>
      <c r="J36" s="845">
        <v>277809766.02238047</v>
      </c>
      <c r="K36" s="845">
        <v>191668362.15666327</v>
      </c>
      <c r="L36" s="845">
        <v>53491353.001017295</v>
      </c>
      <c r="M36" s="845">
        <v>0</v>
      </c>
      <c r="N36" s="845">
        <v>0</v>
      </c>
      <c r="O36" s="845">
        <v>2232274095.096643</v>
      </c>
    </row>
    <row r="37" spans="1:15" s="37" customFormat="1" ht="16.5" customHeight="1">
      <c r="A37" s="854" t="s">
        <v>84</v>
      </c>
      <c r="B37" s="21"/>
      <c r="C37" s="21"/>
      <c r="D37" s="25"/>
      <c r="E37" s="25"/>
      <c r="F37" s="291" t="s">
        <v>82</v>
      </c>
      <c r="G37" s="681">
        <v>36483214.649033569</v>
      </c>
      <c r="H37" s="681">
        <v>48426246.185147509</v>
      </c>
      <c r="I37" s="681">
        <v>50999956.7446592</v>
      </c>
      <c r="J37" s="681">
        <v>7876907.4262461849</v>
      </c>
      <c r="K37" s="681">
        <v>6264496.4394710073</v>
      </c>
      <c r="L37" s="681">
        <v>12977619.532044761</v>
      </c>
      <c r="M37" s="681">
        <v>0</v>
      </c>
      <c r="N37" s="681">
        <v>0</v>
      </c>
      <c r="O37" s="681">
        <v>163028440.97660223</v>
      </c>
    </row>
    <row r="38" spans="1:15" s="37" customFormat="1" ht="16.5" customHeight="1">
      <c r="A38" s="854" t="s">
        <v>85</v>
      </c>
      <c r="B38" s="21"/>
      <c r="C38" s="21"/>
      <c r="D38" s="25"/>
      <c r="E38" s="25"/>
      <c r="F38" s="291" t="s">
        <v>82</v>
      </c>
      <c r="G38" s="681">
        <v>47063072.227873854</v>
      </c>
      <c r="H38" s="681">
        <v>17365208.545269582</v>
      </c>
      <c r="I38" s="681">
        <v>77667569.125127167</v>
      </c>
      <c r="J38" s="681">
        <v>2984740.5900305188</v>
      </c>
      <c r="K38" s="681">
        <v>2745676.5005086469</v>
      </c>
      <c r="L38" s="681">
        <v>2391658.1892166836</v>
      </c>
      <c r="M38" s="681">
        <v>3626653.1027466939</v>
      </c>
      <c r="N38" s="681">
        <v>0</v>
      </c>
      <c r="O38" s="681">
        <v>153844578.28077313</v>
      </c>
    </row>
    <row r="39" spans="1:15" s="37" customFormat="1" ht="16.5" customHeight="1">
      <c r="A39" s="220" t="s">
        <v>86</v>
      </c>
      <c r="B39" s="17"/>
      <c r="C39" s="17"/>
      <c r="D39" s="28"/>
      <c r="E39" s="28"/>
      <c r="F39" s="291" t="s">
        <v>82</v>
      </c>
      <c r="G39" s="681">
        <v>0</v>
      </c>
      <c r="H39" s="681">
        <v>6873855.5442522895</v>
      </c>
      <c r="I39" s="681">
        <v>0</v>
      </c>
      <c r="J39" s="681">
        <v>0</v>
      </c>
      <c r="K39" s="681">
        <v>0</v>
      </c>
      <c r="L39" s="681">
        <v>0</v>
      </c>
      <c r="M39" s="681">
        <v>0</v>
      </c>
      <c r="N39" s="681">
        <v>0</v>
      </c>
      <c r="O39" s="681">
        <v>6873855.5442522895</v>
      </c>
    </row>
    <row r="40" spans="1:15" s="37" customFormat="1" ht="16.5" customHeight="1">
      <c r="A40" s="837" t="s">
        <v>1030</v>
      </c>
      <c r="B40" s="17"/>
      <c r="C40" s="17"/>
      <c r="D40" s="28"/>
      <c r="E40" s="28"/>
      <c r="F40" s="49" t="s">
        <v>82</v>
      </c>
      <c r="G40" s="845">
        <v>1120857578.8402848</v>
      </c>
      <c r="H40" s="845">
        <v>1217185147.5076296</v>
      </c>
      <c r="I40" s="845">
        <v>632860420.16276717</v>
      </c>
      <c r="J40" s="845">
        <v>347043743.64191252</v>
      </c>
      <c r="K40" s="845">
        <v>211427263.47914547</v>
      </c>
      <c r="L40" s="845">
        <v>75417090.539165825</v>
      </c>
      <c r="M40" s="845">
        <v>63880976.602238044</v>
      </c>
      <c r="N40" s="845">
        <v>33148524.923702952</v>
      </c>
      <c r="O40" s="845">
        <v>3701820745.6968465</v>
      </c>
    </row>
    <row r="41" spans="1:15" s="37" customFormat="1" ht="16.5" customHeight="1">
      <c r="A41" s="836" t="s">
        <v>1031</v>
      </c>
      <c r="B41" s="17"/>
      <c r="C41" s="17"/>
      <c r="D41" s="28"/>
      <c r="E41" s="28"/>
      <c r="F41" s="30"/>
      <c r="G41" s="845"/>
      <c r="H41" s="845"/>
      <c r="I41" s="845"/>
      <c r="J41" s="845"/>
      <c r="K41" s="845"/>
      <c r="L41" s="845"/>
      <c r="M41" s="845"/>
      <c r="N41" s="845"/>
      <c r="O41" s="845"/>
    </row>
    <row r="42" spans="1:15" s="37" customFormat="1" ht="16.5" customHeight="1">
      <c r="A42" s="846" t="s">
        <v>87</v>
      </c>
      <c r="B42" s="95"/>
      <c r="C42" s="95"/>
      <c r="D42" s="95"/>
      <c r="E42" s="95"/>
      <c r="F42" s="570" t="s">
        <v>89</v>
      </c>
      <c r="G42" s="914">
        <v>33.237611442335876</v>
      </c>
      <c r="H42" s="914">
        <v>40.858826587368249</v>
      </c>
      <c r="I42" s="914">
        <v>16.882957224754918</v>
      </c>
      <c r="J42" s="914">
        <v>16.81987665032948</v>
      </c>
      <c r="K42" s="914">
        <v>5.0838894689486267</v>
      </c>
      <c r="L42" s="914">
        <v>8.6935995143994074</v>
      </c>
      <c r="M42" s="914">
        <v>94.322796400987343</v>
      </c>
      <c r="N42" s="914">
        <v>100</v>
      </c>
      <c r="O42" s="914">
        <v>30.952330069750193</v>
      </c>
    </row>
    <row r="43" spans="1:15" s="37" customFormat="1" ht="16.5" customHeight="1">
      <c r="A43" s="846" t="s">
        <v>93</v>
      </c>
      <c r="B43" s="17"/>
      <c r="C43" s="17"/>
      <c r="D43" s="17"/>
      <c r="E43" s="17"/>
      <c r="F43" s="291" t="s">
        <v>89</v>
      </c>
      <c r="G43" s="914">
        <v>59.308605984917449</v>
      </c>
      <c r="H43" s="914">
        <v>53.171226242025647</v>
      </c>
      <c r="I43" s="914">
        <v>62.785936298923794</v>
      </c>
      <c r="J43" s="914">
        <v>80.050359965293254</v>
      </c>
      <c r="K43" s="914">
        <v>90.654515885350264</v>
      </c>
      <c r="L43" s="914">
        <v>70.927362244553862</v>
      </c>
      <c r="M43" s="914">
        <v>0</v>
      </c>
      <c r="N43" s="914">
        <v>0</v>
      </c>
      <c r="O43" s="914">
        <v>60.30205805323051</v>
      </c>
    </row>
    <row r="44" spans="1:15" s="37" customFormat="1" ht="16.5" customHeight="1">
      <c r="A44" s="846" t="s">
        <v>84</v>
      </c>
      <c r="B44" s="17"/>
      <c r="C44" s="17"/>
      <c r="D44" s="17"/>
      <c r="E44" s="17"/>
      <c r="F44" s="291" t="s">
        <v>89</v>
      </c>
      <c r="G44" s="914">
        <v>3.2549375886614937</v>
      </c>
      <c r="H44" s="914">
        <v>3.9785439613938398</v>
      </c>
      <c r="I44" s="914">
        <v>8.058642177613569</v>
      </c>
      <c r="J44" s="914">
        <v>2.2697160143517108</v>
      </c>
      <c r="K44" s="914">
        <v>2.9629558347326941</v>
      </c>
      <c r="L44" s="914">
        <v>17.207796587306941</v>
      </c>
      <c r="M44" s="914">
        <v>0</v>
      </c>
      <c r="N44" s="914">
        <v>0</v>
      </c>
      <c r="O44" s="914">
        <v>4.4040068975817759</v>
      </c>
    </row>
    <row r="45" spans="1:15" s="37" customFormat="1" ht="16.5" customHeight="1">
      <c r="A45" s="846" t="s">
        <v>85</v>
      </c>
      <c r="B45" s="17"/>
      <c r="C45" s="17"/>
      <c r="D45" s="17"/>
      <c r="E45" s="17"/>
      <c r="F45" s="291" t="s">
        <v>89</v>
      </c>
      <c r="G45" s="914">
        <v>4.1988449840851771</v>
      </c>
      <c r="H45" s="914">
        <v>1.426669441442616</v>
      </c>
      <c r="I45" s="914">
        <v>12.272464298707703</v>
      </c>
      <c r="J45" s="914">
        <v>0.86004737002556109</v>
      </c>
      <c r="K45" s="914">
        <v>1.2986388109684217</v>
      </c>
      <c r="L45" s="914">
        <v>3.1712416537397989</v>
      </c>
      <c r="M45" s="914">
        <v>5.6772035990126604</v>
      </c>
      <c r="N45" s="914">
        <v>0</v>
      </c>
      <c r="O45" s="914">
        <v>4.1559164759560172</v>
      </c>
    </row>
    <row r="46" spans="1:15" s="37" customFormat="1" ht="16.5" customHeight="1">
      <c r="A46" s="220" t="s">
        <v>559</v>
      </c>
      <c r="B46" s="17"/>
      <c r="C46" s="17"/>
      <c r="D46" s="17"/>
      <c r="E46" s="17"/>
      <c r="F46" s="291" t="s">
        <v>89</v>
      </c>
      <c r="G46" s="914">
        <v>0</v>
      </c>
      <c r="H46" s="914">
        <v>0.56473376776964013</v>
      </c>
      <c r="I46" s="914">
        <v>0</v>
      </c>
      <c r="J46" s="914">
        <v>0</v>
      </c>
      <c r="K46" s="914">
        <v>0</v>
      </c>
      <c r="L46" s="914">
        <v>0</v>
      </c>
      <c r="M46" s="914">
        <v>0</v>
      </c>
      <c r="N46" s="914">
        <v>0</v>
      </c>
      <c r="O46" s="914">
        <v>0.18568850348150298</v>
      </c>
    </row>
    <row r="47" spans="1:15" s="58" customFormat="1" ht="16.5" customHeight="1">
      <c r="A47" s="837"/>
      <c r="B47" s="28" t="s">
        <v>79</v>
      </c>
      <c r="C47" s="28"/>
      <c r="D47" s="28"/>
      <c r="E47" s="28"/>
      <c r="F47" s="49" t="s">
        <v>89</v>
      </c>
      <c r="G47" s="50">
        <v>100</v>
      </c>
      <c r="H47" s="50">
        <v>99.999999999999986</v>
      </c>
      <c r="I47" s="50">
        <v>99.999999999999986</v>
      </c>
      <c r="J47" s="50">
        <v>100</v>
      </c>
      <c r="K47" s="50">
        <v>100.00000000000001</v>
      </c>
      <c r="L47" s="50">
        <v>100.00000000000001</v>
      </c>
      <c r="M47" s="50">
        <v>100</v>
      </c>
      <c r="N47" s="50">
        <v>100</v>
      </c>
      <c r="O47" s="50">
        <v>100</v>
      </c>
    </row>
    <row r="48" spans="1:15" s="45" customFormat="1" ht="16.5" customHeight="1">
      <c r="A48" s="28" t="s">
        <v>670</v>
      </c>
      <c r="B48" s="18"/>
      <c r="C48" s="18"/>
      <c r="D48" s="18"/>
      <c r="E48" s="14"/>
      <c r="F48" s="14"/>
      <c r="G48" s="829"/>
      <c r="H48" s="829"/>
      <c r="I48" s="829"/>
      <c r="J48" s="829"/>
      <c r="K48" s="829"/>
      <c r="L48" s="829"/>
      <c r="M48" s="829"/>
      <c r="N48" s="829"/>
      <c r="O48" s="829"/>
    </row>
    <row r="49" spans="1:15" s="37" customFormat="1" ht="16.5" customHeight="1">
      <c r="A49" s="836" t="s">
        <v>1032</v>
      </c>
      <c r="B49" s="17"/>
      <c r="C49" s="17"/>
      <c r="D49" s="28"/>
      <c r="E49" s="28"/>
      <c r="F49" s="30"/>
      <c r="G49" s="845"/>
      <c r="H49" s="845"/>
      <c r="I49" s="845"/>
      <c r="J49" s="845"/>
      <c r="K49" s="845"/>
      <c r="L49" s="845"/>
      <c r="M49" s="845"/>
      <c r="N49" s="845"/>
      <c r="O49" s="845"/>
    </row>
    <row r="50" spans="1:15" s="37" customFormat="1" ht="16.5" customHeight="1">
      <c r="A50" s="851" t="s">
        <v>87</v>
      </c>
      <c r="B50" s="21"/>
      <c r="C50" s="21"/>
      <c r="D50" s="25"/>
      <c r="E50" s="25"/>
      <c r="F50" s="25"/>
      <c r="H50" s="55"/>
      <c r="I50" s="55"/>
      <c r="J50" s="55"/>
    </row>
    <row r="51" spans="1:15" s="37" customFormat="1" ht="16.5" customHeight="1">
      <c r="A51" s="852" t="s">
        <v>88</v>
      </c>
      <c r="B51" s="17"/>
      <c r="C51" s="17"/>
      <c r="D51" s="17"/>
      <c r="E51" s="17"/>
      <c r="F51" s="291" t="s">
        <v>82</v>
      </c>
      <c r="G51" s="681">
        <v>4421649.4845360825</v>
      </c>
      <c r="H51" s="681">
        <v>2975257.7319587627</v>
      </c>
      <c r="I51" s="681">
        <v>4956103.0927835051</v>
      </c>
      <c r="J51" s="681">
        <v>6557731.9587628869</v>
      </c>
      <c r="K51" s="681">
        <v>3324742.2680412373</v>
      </c>
      <c r="L51" s="681">
        <v>1474226.8041237113</v>
      </c>
      <c r="M51" s="681">
        <v>0</v>
      </c>
      <c r="N51" s="681">
        <v>159793.81443298969</v>
      </c>
      <c r="O51" s="681">
        <v>23869505.154639177</v>
      </c>
    </row>
    <row r="52" spans="1:15" s="37" customFormat="1" ht="16.5" customHeight="1">
      <c r="A52" s="852" t="s">
        <v>91</v>
      </c>
      <c r="B52" s="17"/>
      <c r="C52" s="17"/>
      <c r="D52" s="17"/>
      <c r="E52" s="17"/>
      <c r="F52" s="291" t="s">
        <v>82</v>
      </c>
      <c r="G52" s="681">
        <v>227982474.22680414</v>
      </c>
      <c r="H52" s="681">
        <v>484046391.7525773</v>
      </c>
      <c r="I52" s="681">
        <v>99629061.855670109</v>
      </c>
      <c r="J52" s="681">
        <v>95848453.608247429</v>
      </c>
      <c r="K52" s="681">
        <v>0</v>
      </c>
      <c r="L52" s="681">
        <v>17055670.103092782</v>
      </c>
      <c r="M52" s="681">
        <v>58559793.814432994</v>
      </c>
      <c r="N52" s="681">
        <v>47535051.546391755</v>
      </c>
      <c r="O52" s="681">
        <v>1030656896.9072165</v>
      </c>
    </row>
    <row r="53" spans="1:15" s="37" customFormat="1" ht="16.5" customHeight="1">
      <c r="A53" s="852" t="s">
        <v>92</v>
      </c>
      <c r="B53" s="17"/>
      <c r="C53" s="17"/>
      <c r="D53" s="17"/>
      <c r="E53" s="17"/>
      <c r="F53" s="291" t="s">
        <v>82</v>
      </c>
      <c r="G53" s="681">
        <v>103350515.46391752</v>
      </c>
      <c r="H53" s="681">
        <v>39009278.350515462</v>
      </c>
      <c r="I53" s="681">
        <v>0</v>
      </c>
      <c r="J53" s="681">
        <v>402061.8556701031</v>
      </c>
      <c r="K53" s="681">
        <v>0</v>
      </c>
      <c r="L53" s="681">
        <v>0</v>
      </c>
      <c r="M53" s="681">
        <v>0</v>
      </c>
      <c r="N53" s="681">
        <v>0</v>
      </c>
      <c r="O53" s="681">
        <v>142761855.6701031</v>
      </c>
    </row>
    <row r="54" spans="1:15" s="37" customFormat="1" ht="16.5" customHeight="1">
      <c r="A54" s="853" t="s">
        <v>81</v>
      </c>
      <c r="B54" s="28"/>
      <c r="C54" s="28"/>
      <c r="D54" s="28"/>
      <c r="E54" s="28"/>
      <c r="F54" s="49" t="s">
        <v>82</v>
      </c>
      <c r="G54" s="845">
        <v>335754639.17525774</v>
      </c>
      <c r="H54" s="845">
        <v>526030927.83505154</v>
      </c>
      <c r="I54" s="845">
        <v>104585164.94845361</v>
      </c>
      <c r="J54" s="845">
        <v>102808247.42268041</v>
      </c>
      <c r="K54" s="845">
        <v>3324742.2680412373</v>
      </c>
      <c r="L54" s="845">
        <v>18529896.907216497</v>
      </c>
      <c r="M54" s="845">
        <v>58559793.814432994</v>
      </c>
      <c r="N54" s="845">
        <v>47694845.360824741</v>
      </c>
      <c r="O54" s="845">
        <v>1197288257.7319589</v>
      </c>
    </row>
    <row r="55" spans="1:15" s="37" customFormat="1" ht="16.5" customHeight="1">
      <c r="A55" s="851" t="s">
        <v>1029</v>
      </c>
      <c r="B55" s="21"/>
      <c r="C55" s="21"/>
      <c r="D55" s="25"/>
      <c r="E55" s="25"/>
      <c r="F55" s="291"/>
      <c r="G55" s="681"/>
      <c r="H55" s="681"/>
      <c r="I55" s="681"/>
      <c r="J55" s="681"/>
      <c r="K55" s="681"/>
      <c r="L55" s="681"/>
      <c r="M55" s="681"/>
      <c r="N55" s="681"/>
      <c r="O55" s="681"/>
    </row>
    <row r="56" spans="1:15" s="37" customFormat="1" ht="16.5" customHeight="1">
      <c r="A56" s="852" t="s">
        <v>94</v>
      </c>
      <c r="B56" s="17"/>
      <c r="C56" s="17"/>
      <c r="D56" s="17"/>
      <c r="E56" s="17"/>
      <c r="F56" s="291" t="s">
        <v>82</v>
      </c>
      <c r="G56" s="681">
        <v>641054639.1752578</v>
      </c>
      <c r="H56" s="681">
        <v>583840206.18556702</v>
      </c>
      <c r="I56" s="681">
        <v>0</v>
      </c>
      <c r="J56" s="681">
        <v>0</v>
      </c>
      <c r="K56" s="681">
        <v>0</v>
      </c>
      <c r="L56" s="681">
        <v>17731958.762886599</v>
      </c>
      <c r="M56" s="681">
        <v>0</v>
      </c>
      <c r="N56" s="681">
        <v>0</v>
      </c>
      <c r="O56" s="681">
        <v>1242626804.1237113</v>
      </c>
    </row>
    <row r="57" spans="1:15" s="37" customFormat="1" ht="16.5" customHeight="1">
      <c r="A57" s="852" t="s">
        <v>95</v>
      </c>
      <c r="B57" s="17"/>
      <c r="C57" s="17"/>
      <c r="D57" s="17"/>
      <c r="E57" s="17"/>
      <c r="F57" s="291" t="s">
        <v>82</v>
      </c>
      <c r="G57" s="681">
        <v>8947422.6804123707</v>
      </c>
      <c r="H57" s="681">
        <v>5565979.3814432994</v>
      </c>
      <c r="I57" s="681">
        <v>358556030.92783505</v>
      </c>
      <c r="J57" s="681">
        <v>258610309.27835053</v>
      </c>
      <c r="K57" s="681">
        <v>172919587.62886599</v>
      </c>
      <c r="L57" s="681">
        <v>34619587.62886598</v>
      </c>
      <c r="M57" s="681">
        <v>0</v>
      </c>
      <c r="N57" s="681">
        <v>0</v>
      </c>
      <c r="O57" s="681">
        <v>839218917.52577317</v>
      </c>
    </row>
    <row r="58" spans="1:15" s="37" customFormat="1" ht="16.5" customHeight="1">
      <c r="A58" s="853" t="s">
        <v>83</v>
      </c>
      <c r="B58" s="28"/>
      <c r="C58" s="28"/>
      <c r="D58" s="28"/>
      <c r="E58" s="28"/>
      <c r="F58" s="49" t="s">
        <v>82</v>
      </c>
      <c r="G58" s="845">
        <v>650002061.85567009</v>
      </c>
      <c r="H58" s="845">
        <v>589406185.56701028</v>
      </c>
      <c r="I58" s="845">
        <v>358556030.92783505</v>
      </c>
      <c r="J58" s="845">
        <v>258610309.27835053</v>
      </c>
      <c r="K58" s="845">
        <v>172919587.62886599</v>
      </c>
      <c r="L58" s="845">
        <v>52351546.391752578</v>
      </c>
      <c r="M58" s="845">
        <v>0</v>
      </c>
      <c r="N58" s="845">
        <v>0</v>
      </c>
      <c r="O58" s="845">
        <v>2081845721.6494846</v>
      </c>
    </row>
    <row r="59" spans="1:15" s="37" customFormat="1" ht="16.5" customHeight="1">
      <c r="A59" s="854" t="s">
        <v>84</v>
      </c>
      <c r="B59" s="21"/>
      <c r="C59" s="21"/>
      <c r="D59" s="25"/>
      <c r="E59" s="25"/>
      <c r="F59" s="291" t="s">
        <v>82</v>
      </c>
      <c r="G59" s="681">
        <v>27112371.134020619</v>
      </c>
      <c r="H59" s="681">
        <v>33271134.020618558</v>
      </c>
      <c r="I59" s="681">
        <v>50489958.762886599</v>
      </c>
      <c r="J59" s="681">
        <v>7343298.969072165</v>
      </c>
      <c r="K59" s="681">
        <v>5140206.1855670102</v>
      </c>
      <c r="L59" s="681">
        <v>10370103.092783505</v>
      </c>
      <c r="M59" s="681">
        <v>0</v>
      </c>
      <c r="N59" s="681">
        <v>2677319.5876288661</v>
      </c>
      <c r="O59" s="681">
        <v>136404391.75257733</v>
      </c>
    </row>
    <row r="60" spans="1:15" s="37" customFormat="1" ht="16.5" customHeight="1">
      <c r="A60" s="854" t="s">
        <v>85</v>
      </c>
      <c r="B60" s="21"/>
      <c r="C60" s="21"/>
      <c r="D60" s="25"/>
      <c r="E60" s="25"/>
      <c r="F60" s="291" t="s">
        <v>82</v>
      </c>
      <c r="G60" s="681">
        <v>33350515.463917527</v>
      </c>
      <c r="H60" s="681">
        <v>31068041.237113401</v>
      </c>
      <c r="I60" s="681">
        <v>6442072.1649484541</v>
      </c>
      <c r="J60" s="681">
        <v>5413402.0618556701</v>
      </c>
      <c r="K60" s="681">
        <v>2632989.6907216497</v>
      </c>
      <c r="L60" s="681">
        <v>4774226.8041237118</v>
      </c>
      <c r="M60" s="681">
        <v>4541237.1134020621</v>
      </c>
      <c r="N60" s="681">
        <v>4123.7113402061859</v>
      </c>
      <c r="O60" s="681">
        <v>88226608.24742268</v>
      </c>
    </row>
    <row r="61" spans="1:15" s="37" customFormat="1" ht="16.5" customHeight="1">
      <c r="A61" s="220" t="s">
        <v>86</v>
      </c>
      <c r="B61" s="17"/>
      <c r="C61" s="17"/>
      <c r="D61" s="28"/>
      <c r="E61" s="28"/>
      <c r="F61" s="291" t="s">
        <v>82</v>
      </c>
      <c r="G61" s="681">
        <v>0</v>
      </c>
      <c r="H61" s="681">
        <v>3504123.7113402062</v>
      </c>
      <c r="I61" s="681">
        <v>0</v>
      </c>
      <c r="J61" s="681">
        <v>0</v>
      </c>
      <c r="K61" s="681">
        <v>0</v>
      </c>
      <c r="L61" s="681">
        <v>0</v>
      </c>
      <c r="M61" s="681">
        <v>0</v>
      </c>
      <c r="N61" s="681">
        <v>0</v>
      </c>
      <c r="O61" s="681">
        <v>3504123.7113402062</v>
      </c>
    </row>
    <row r="62" spans="1:15" s="37" customFormat="1" ht="16.5" customHeight="1">
      <c r="A62" s="837" t="s">
        <v>1030</v>
      </c>
      <c r="B62" s="17"/>
      <c r="C62" s="17"/>
      <c r="D62" s="28"/>
      <c r="E62" s="28"/>
      <c r="F62" s="49" t="s">
        <v>82</v>
      </c>
      <c r="G62" s="845">
        <v>1046219587.628866</v>
      </c>
      <c r="H62" s="845">
        <v>1183280412.371134</v>
      </c>
      <c r="I62" s="845">
        <v>520073226.8041237</v>
      </c>
      <c r="J62" s="845">
        <v>374175257.73195875</v>
      </c>
      <c r="K62" s="845">
        <v>184017525.77319589</v>
      </c>
      <c r="L62" s="845">
        <v>86025773.195876285</v>
      </c>
      <c r="M62" s="845">
        <v>63101030.927835055</v>
      </c>
      <c r="N62" s="845">
        <v>50376288.659793817</v>
      </c>
      <c r="O62" s="845">
        <v>3507269103.0927835</v>
      </c>
    </row>
    <row r="63" spans="1:15" s="37" customFormat="1" ht="16.5" customHeight="1">
      <c r="A63" s="836" t="s">
        <v>1031</v>
      </c>
      <c r="B63" s="17"/>
      <c r="C63" s="17"/>
      <c r="D63" s="28"/>
      <c r="E63" s="28"/>
      <c r="F63" s="30"/>
      <c r="G63" s="845"/>
      <c r="H63" s="845"/>
      <c r="I63" s="845"/>
      <c r="J63" s="845"/>
      <c r="K63" s="845"/>
      <c r="L63" s="845"/>
      <c r="M63" s="845"/>
      <c r="N63" s="845"/>
      <c r="O63" s="845"/>
    </row>
    <row r="64" spans="1:15" s="37" customFormat="1" ht="16.5" customHeight="1">
      <c r="A64" s="846" t="s">
        <v>87</v>
      </c>
      <c r="B64" s="95"/>
      <c r="C64" s="95"/>
      <c r="D64" s="95"/>
      <c r="E64" s="95"/>
      <c r="F64" s="570" t="s">
        <v>89</v>
      </c>
      <c r="G64" s="914">
        <v>32.092176742380275</v>
      </c>
      <c r="H64" s="914">
        <v>44.455305972736987</v>
      </c>
      <c r="I64" s="914">
        <v>20.109699857294085</v>
      </c>
      <c r="J64" s="914">
        <v>27.475960876153739</v>
      </c>
      <c r="K64" s="914">
        <v>1.8067530546731876</v>
      </c>
      <c r="L64" s="914">
        <v>21.539936485109955</v>
      </c>
      <c r="M64" s="914">
        <v>92.803228336165205</v>
      </c>
      <c r="N64" s="914">
        <v>94.677171799856751</v>
      </c>
      <c r="O64" s="914">
        <v>34.137336558411349</v>
      </c>
    </row>
    <row r="65" spans="1:15" s="37" customFormat="1" ht="16.5" customHeight="1">
      <c r="A65" s="846" t="s">
        <v>93</v>
      </c>
      <c r="B65" s="17"/>
      <c r="C65" s="17"/>
      <c r="D65" s="17"/>
      <c r="E65" s="17"/>
      <c r="F65" s="291" t="s">
        <v>89</v>
      </c>
      <c r="G65" s="914">
        <v>62.128645796894666</v>
      </c>
      <c r="H65" s="914">
        <v>49.811201081738524</v>
      </c>
      <c r="I65" s="914">
        <v>68.94337421120099</v>
      </c>
      <c r="J65" s="914">
        <v>69.114754098360649</v>
      </c>
      <c r="K65" s="914">
        <v>93.96908631517617</v>
      </c>
      <c r="L65" s="914">
        <v>60.855653424411294</v>
      </c>
      <c r="M65" s="914">
        <v>0</v>
      </c>
      <c r="N65" s="914">
        <v>0</v>
      </c>
      <c r="O65" s="914">
        <v>59.358026443242387</v>
      </c>
    </row>
    <row r="66" spans="1:15" s="37" customFormat="1" ht="16.5" customHeight="1">
      <c r="A66" s="846" t="s">
        <v>84</v>
      </c>
      <c r="B66" s="17"/>
      <c r="C66" s="17"/>
      <c r="D66" s="17"/>
      <c r="E66" s="17"/>
      <c r="F66" s="291" t="s">
        <v>89</v>
      </c>
      <c r="G66" s="914">
        <v>2.5914608610480738</v>
      </c>
      <c r="H66" s="914">
        <v>2.8117708763510838</v>
      </c>
      <c r="I66" s="914">
        <v>9.7082403324527871</v>
      </c>
      <c r="J66" s="914">
        <v>1.9625292740046838</v>
      </c>
      <c r="K66" s="914">
        <v>2.7933242575505468</v>
      </c>
      <c r="L66" s="914">
        <v>12.054646773323746</v>
      </c>
      <c r="M66" s="914">
        <v>0</v>
      </c>
      <c r="N66" s="914">
        <v>5.3146423820730586</v>
      </c>
      <c r="O66" s="914">
        <v>3.8891909272742451</v>
      </c>
    </row>
    <row r="67" spans="1:15" s="37" customFormat="1" ht="16.5" customHeight="1">
      <c r="A67" s="846" t="s">
        <v>85</v>
      </c>
      <c r="B67" s="17"/>
      <c r="C67" s="17"/>
      <c r="D67" s="17"/>
      <c r="E67" s="17"/>
      <c r="F67" s="291" t="s">
        <v>89</v>
      </c>
      <c r="G67" s="914">
        <v>3.1877165996769907</v>
      </c>
      <c r="H67" s="914">
        <v>2.6255856948444913</v>
      </c>
      <c r="I67" s="914">
        <v>1.2386855990521397</v>
      </c>
      <c r="J67" s="914">
        <v>1.4467557514809204</v>
      </c>
      <c r="K67" s="914">
        <v>1.4308363726000997</v>
      </c>
      <c r="L67" s="914">
        <v>5.5497633171550129</v>
      </c>
      <c r="M67" s="914">
        <v>7.1967716638347934</v>
      </c>
      <c r="N67" s="914">
        <v>8.1858180701933903E-3</v>
      </c>
      <c r="O67" s="914">
        <v>2.5155357531483</v>
      </c>
    </row>
    <row r="68" spans="1:15" s="37" customFormat="1" ht="16.5" customHeight="1">
      <c r="A68" s="220" t="s">
        <v>559</v>
      </c>
      <c r="B68" s="17"/>
      <c r="C68" s="17"/>
      <c r="D68" s="17"/>
      <c r="E68" s="17"/>
      <c r="F68" s="291" t="s">
        <v>89</v>
      </c>
      <c r="G68" s="914">
        <v>0</v>
      </c>
      <c r="H68" s="914">
        <v>0.29613637432892309</v>
      </c>
      <c r="I68" s="914">
        <v>0</v>
      </c>
      <c r="J68" s="914">
        <v>0</v>
      </c>
      <c r="K68" s="914">
        <v>0</v>
      </c>
      <c r="L68" s="914">
        <v>0</v>
      </c>
      <c r="M68" s="914">
        <v>0</v>
      </c>
      <c r="N68" s="914">
        <v>0</v>
      </c>
      <c r="O68" s="914">
        <v>9.9910317923714395E-2</v>
      </c>
    </row>
    <row r="69" spans="1:15" s="58" customFormat="1" ht="16.5" customHeight="1">
      <c r="A69" s="837"/>
      <c r="B69" s="28" t="s">
        <v>79</v>
      </c>
      <c r="C69" s="28"/>
      <c r="D69" s="28"/>
      <c r="E69" s="28"/>
      <c r="F69" s="49" t="s">
        <v>89</v>
      </c>
      <c r="G69" s="50">
        <v>100</v>
      </c>
      <c r="H69" s="50">
        <v>100.00000000000001</v>
      </c>
      <c r="I69" s="50">
        <v>100</v>
      </c>
      <c r="J69" s="50">
        <v>99.999999999999986</v>
      </c>
      <c r="K69" s="50">
        <v>100.00000000000001</v>
      </c>
      <c r="L69" s="50">
        <v>100.00000000000001</v>
      </c>
      <c r="M69" s="50">
        <v>100</v>
      </c>
      <c r="N69" s="50">
        <v>100</v>
      </c>
      <c r="O69" s="50">
        <v>100</v>
      </c>
    </row>
    <row r="70" spans="1:15" s="45" customFormat="1" ht="16.5" customHeight="1">
      <c r="A70" s="28" t="s">
        <v>532</v>
      </c>
      <c r="B70" s="18"/>
      <c r="C70" s="18"/>
      <c r="D70" s="18"/>
      <c r="E70" s="14"/>
      <c r="F70" s="14"/>
      <c r="G70" s="829"/>
      <c r="H70" s="829"/>
      <c r="I70" s="829"/>
      <c r="J70" s="829"/>
      <c r="K70" s="829"/>
      <c r="L70" s="829"/>
      <c r="M70" s="829"/>
      <c r="N70" s="829"/>
      <c r="O70" s="829"/>
    </row>
    <row r="71" spans="1:15" s="37" customFormat="1" ht="16.5" customHeight="1">
      <c r="A71" s="836" t="s">
        <v>1032</v>
      </c>
      <c r="B71" s="17"/>
      <c r="C71" s="17"/>
      <c r="D71" s="28"/>
      <c r="E71" s="28"/>
      <c r="F71" s="30"/>
      <c r="G71" s="845"/>
      <c r="H71" s="845"/>
      <c r="I71" s="845"/>
      <c r="J71" s="845"/>
      <c r="K71" s="845"/>
      <c r="L71" s="845"/>
      <c r="M71" s="845"/>
      <c r="N71" s="845"/>
      <c r="O71" s="845"/>
    </row>
    <row r="72" spans="1:15" s="37" customFormat="1" ht="16.5" customHeight="1">
      <c r="A72" s="851" t="s">
        <v>87</v>
      </c>
      <c r="B72" s="21"/>
      <c r="C72" s="21"/>
      <c r="D72" s="25"/>
      <c r="E72" s="25"/>
      <c r="F72" s="25"/>
      <c r="H72" s="55"/>
      <c r="I72" s="55"/>
      <c r="J72" s="55"/>
    </row>
    <row r="73" spans="1:15" s="37" customFormat="1" ht="16.5" customHeight="1">
      <c r="A73" s="852" t="s">
        <v>88</v>
      </c>
      <c r="B73" s="17"/>
      <c r="C73" s="17"/>
      <c r="D73" s="17"/>
      <c r="E73" s="17"/>
      <c r="F73" s="291" t="s">
        <v>82</v>
      </c>
      <c r="G73" s="681">
        <v>6036572.6227795193</v>
      </c>
      <c r="H73" s="681">
        <v>4408568.4430512013</v>
      </c>
      <c r="I73" s="681">
        <v>5122992.3197492165</v>
      </c>
      <c r="J73" s="681">
        <v>8559038.6624869369</v>
      </c>
      <c r="K73" s="681">
        <v>3480668.756530825</v>
      </c>
      <c r="L73" s="681">
        <v>1398119.1222570532</v>
      </c>
      <c r="M73" s="681">
        <v>0</v>
      </c>
      <c r="N73" s="681">
        <v>0</v>
      </c>
      <c r="O73" s="681">
        <v>29005959.926854752</v>
      </c>
    </row>
    <row r="74" spans="1:15" s="37" customFormat="1" ht="16.5" customHeight="1">
      <c r="A74" s="852" t="s">
        <v>91</v>
      </c>
      <c r="B74" s="17"/>
      <c r="C74" s="17"/>
      <c r="D74" s="17"/>
      <c r="E74" s="17"/>
      <c r="F74" s="291" t="s">
        <v>82</v>
      </c>
      <c r="G74" s="681">
        <v>136611285.26645768</v>
      </c>
      <c r="H74" s="681">
        <v>390799373.04075229</v>
      </c>
      <c r="I74" s="681">
        <v>113746224.98432602</v>
      </c>
      <c r="J74" s="681">
        <v>158236154.64994773</v>
      </c>
      <c r="K74" s="681">
        <v>0</v>
      </c>
      <c r="L74" s="681">
        <v>4984326.0188087774</v>
      </c>
      <c r="M74" s="681">
        <v>53359456.635318696</v>
      </c>
      <c r="N74" s="681">
        <v>35158829.676071055</v>
      </c>
      <c r="O74" s="681">
        <v>892895650.27168226</v>
      </c>
    </row>
    <row r="75" spans="1:15" s="37" customFormat="1" ht="16.5" customHeight="1">
      <c r="A75" s="852" t="s">
        <v>92</v>
      </c>
      <c r="B75" s="17"/>
      <c r="C75" s="17"/>
      <c r="D75" s="17"/>
      <c r="E75" s="17"/>
      <c r="F75" s="291" t="s">
        <v>82</v>
      </c>
      <c r="G75" s="681">
        <v>106223615.46499477</v>
      </c>
      <c r="H75" s="681">
        <v>39911180.773249738</v>
      </c>
      <c r="I75" s="681">
        <v>0</v>
      </c>
      <c r="J75" s="681">
        <v>1400208.9864158828</v>
      </c>
      <c r="K75" s="681">
        <v>0</v>
      </c>
      <c r="L75" s="681">
        <v>0</v>
      </c>
      <c r="M75" s="681">
        <v>0</v>
      </c>
      <c r="N75" s="681">
        <v>0</v>
      </c>
      <c r="O75" s="681">
        <v>147535005.2246604</v>
      </c>
    </row>
    <row r="76" spans="1:15" s="37" customFormat="1" ht="16.5" customHeight="1">
      <c r="A76" s="853" t="s">
        <v>81</v>
      </c>
      <c r="B76" s="28"/>
      <c r="C76" s="28"/>
      <c r="D76" s="28"/>
      <c r="E76" s="28"/>
      <c r="F76" s="49" t="s">
        <v>82</v>
      </c>
      <c r="G76" s="845">
        <v>248871473.35423195</v>
      </c>
      <c r="H76" s="845">
        <v>435119122.25705326</v>
      </c>
      <c r="I76" s="845">
        <v>118869217.30407524</v>
      </c>
      <c r="J76" s="845">
        <v>168195402.29885057</v>
      </c>
      <c r="K76" s="845">
        <v>3480668.756530825</v>
      </c>
      <c r="L76" s="845">
        <v>6382445.1410658304</v>
      </c>
      <c r="M76" s="845">
        <v>53359456.635318696</v>
      </c>
      <c r="N76" s="845">
        <v>35158829.676071055</v>
      </c>
      <c r="O76" s="845">
        <v>1069436615.4231975</v>
      </c>
    </row>
    <row r="77" spans="1:15" s="37" customFormat="1" ht="16.5" customHeight="1">
      <c r="A77" s="851" t="s">
        <v>1029</v>
      </c>
      <c r="B77" s="21"/>
      <c r="C77" s="21"/>
      <c r="D77" s="25"/>
      <c r="E77" s="25"/>
      <c r="F77" s="291"/>
      <c r="G77" s="681"/>
      <c r="H77" s="681"/>
      <c r="I77" s="681"/>
      <c r="J77" s="681"/>
      <c r="K77" s="681"/>
      <c r="L77" s="681"/>
      <c r="M77" s="681"/>
      <c r="N77" s="681"/>
      <c r="O77" s="681"/>
    </row>
    <row r="78" spans="1:15" s="37" customFormat="1" ht="16.5" customHeight="1">
      <c r="A78" s="852" t="s">
        <v>94</v>
      </c>
      <c r="B78" s="17"/>
      <c r="C78" s="17"/>
      <c r="D78" s="17"/>
      <c r="E78" s="17"/>
      <c r="F78" s="291" t="s">
        <v>82</v>
      </c>
      <c r="G78" s="681">
        <v>686934169.27899683</v>
      </c>
      <c r="H78" s="681">
        <v>690214211.07628</v>
      </c>
      <c r="I78" s="681">
        <v>0</v>
      </c>
      <c r="J78" s="681">
        <v>0</v>
      </c>
      <c r="K78" s="681">
        <v>0</v>
      </c>
      <c r="L78" s="681">
        <v>18344827.586206894</v>
      </c>
      <c r="M78" s="681">
        <v>0</v>
      </c>
      <c r="N78" s="681">
        <v>0</v>
      </c>
      <c r="O78" s="681">
        <v>1395493207.9414837</v>
      </c>
    </row>
    <row r="79" spans="1:15" s="37" customFormat="1" ht="16.5" customHeight="1">
      <c r="A79" s="852" t="s">
        <v>95</v>
      </c>
      <c r="B79" s="17"/>
      <c r="C79" s="17"/>
      <c r="D79" s="17"/>
      <c r="E79" s="17"/>
      <c r="F79" s="291" t="s">
        <v>82</v>
      </c>
      <c r="G79" s="681">
        <v>539184.95297805639</v>
      </c>
      <c r="H79" s="681">
        <v>7004179.7283176584</v>
      </c>
      <c r="I79" s="681">
        <v>347564575.23510969</v>
      </c>
      <c r="J79" s="681">
        <v>243304075.23510969</v>
      </c>
      <c r="K79" s="681">
        <v>175797283.17659351</v>
      </c>
      <c r="L79" s="681">
        <v>33739811.912225701</v>
      </c>
      <c r="M79" s="681">
        <v>0</v>
      </c>
      <c r="N79" s="681">
        <v>0</v>
      </c>
      <c r="O79" s="681">
        <v>807949110.24033427</v>
      </c>
    </row>
    <row r="80" spans="1:15" s="37" customFormat="1" ht="16.5" customHeight="1">
      <c r="A80" s="853" t="s">
        <v>83</v>
      </c>
      <c r="B80" s="28"/>
      <c r="C80" s="28"/>
      <c r="D80" s="28"/>
      <c r="E80" s="28"/>
      <c r="F80" s="49" t="s">
        <v>82</v>
      </c>
      <c r="G80" s="845">
        <v>687473354.23197484</v>
      </c>
      <c r="H80" s="845">
        <v>697218390.80459762</v>
      </c>
      <c r="I80" s="845">
        <v>347564575.23510969</v>
      </c>
      <c r="J80" s="845">
        <v>243304075.23510969</v>
      </c>
      <c r="K80" s="845">
        <v>175797283.17659351</v>
      </c>
      <c r="L80" s="845">
        <v>52084639.498432599</v>
      </c>
      <c r="M80" s="845">
        <v>0</v>
      </c>
      <c r="N80" s="845">
        <v>0</v>
      </c>
      <c r="O80" s="845">
        <v>2203442318.181818</v>
      </c>
    </row>
    <row r="81" spans="1:15" s="37" customFormat="1" ht="16.5" customHeight="1">
      <c r="A81" s="854" t="s">
        <v>84</v>
      </c>
      <c r="B81" s="21"/>
      <c r="C81" s="21"/>
      <c r="D81" s="25"/>
      <c r="E81" s="25"/>
      <c r="F81" s="291" t="s">
        <v>82</v>
      </c>
      <c r="G81" s="681">
        <v>27963427.377220478</v>
      </c>
      <c r="H81" s="681">
        <v>37415882.967607103</v>
      </c>
      <c r="I81" s="681">
        <v>56039105.590386614</v>
      </c>
      <c r="J81" s="681">
        <v>6421107.6280041793</v>
      </c>
      <c r="K81" s="681">
        <v>5359456.6353187039</v>
      </c>
      <c r="L81" s="681">
        <v>10309299.895506792</v>
      </c>
      <c r="M81" s="681">
        <v>10819226.750261232</v>
      </c>
      <c r="N81" s="681">
        <v>2670846.3949843259</v>
      </c>
      <c r="O81" s="681">
        <v>156998353.23928943</v>
      </c>
    </row>
    <row r="82" spans="1:15" s="37" customFormat="1" ht="16.5" customHeight="1">
      <c r="A82" s="854" t="s">
        <v>85</v>
      </c>
      <c r="B82" s="21"/>
      <c r="C82" s="21"/>
      <c r="D82" s="25"/>
      <c r="E82" s="25"/>
      <c r="F82" s="291" t="s">
        <v>82</v>
      </c>
      <c r="G82" s="681">
        <v>33392894.461859975</v>
      </c>
      <c r="H82" s="681">
        <v>43969696.969696969</v>
      </c>
      <c r="I82" s="681">
        <v>3741969.0700104488</v>
      </c>
      <c r="J82" s="681">
        <v>10431556.948798327</v>
      </c>
      <c r="K82" s="681">
        <v>2405433.6468129568</v>
      </c>
      <c r="L82" s="681">
        <v>2640543.3646812956</v>
      </c>
      <c r="M82" s="681">
        <v>3206896.5517241377</v>
      </c>
      <c r="N82" s="681">
        <v>90909.090909090897</v>
      </c>
      <c r="O82" s="681">
        <v>99879900.104493201</v>
      </c>
    </row>
    <row r="83" spans="1:15" s="37" customFormat="1" ht="16.5" customHeight="1">
      <c r="A83" s="220" t="s">
        <v>86</v>
      </c>
      <c r="B83" s="17"/>
      <c r="C83" s="17"/>
      <c r="D83" s="28"/>
      <c r="E83" s="28"/>
      <c r="F83" s="291" t="s">
        <v>82</v>
      </c>
      <c r="G83" s="681">
        <v>0</v>
      </c>
      <c r="H83" s="681">
        <v>5380355.2769070007</v>
      </c>
      <c r="I83" s="681">
        <v>0</v>
      </c>
      <c r="J83" s="681">
        <v>0</v>
      </c>
      <c r="K83" s="681">
        <v>0</v>
      </c>
      <c r="L83" s="681">
        <v>0</v>
      </c>
      <c r="M83" s="681">
        <v>0</v>
      </c>
      <c r="N83" s="681">
        <v>0</v>
      </c>
      <c r="O83" s="681">
        <v>5380355.2769070007</v>
      </c>
    </row>
    <row r="84" spans="1:15" s="37" customFormat="1" ht="16.5" customHeight="1">
      <c r="A84" s="837" t="s">
        <v>1030</v>
      </c>
      <c r="B84" s="17"/>
      <c r="C84" s="17"/>
      <c r="D84" s="28"/>
      <c r="E84" s="28"/>
      <c r="F84" s="49" t="s">
        <v>82</v>
      </c>
      <c r="G84" s="845">
        <v>997701149.42528725</v>
      </c>
      <c r="H84" s="845">
        <v>1219103448.275862</v>
      </c>
      <c r="I84" s="845">
        <v>526214867.19958204</v>
      </c>
      <c r="J84" s="845">
        <v>428352142.11076277</v>
      </c>
      <c r="K84" s="845">
        <v>187042842.21525601</v>
      </c>
      <c r="L84" s="845">
        <v>71416927.899686515</v>
      </c>
      <c r="M84" s="845">
        <v>67385579.937304065</v>
      </c>
      <c r="N84" s="845">
        <v>37920585.161964469</v>
      </c>
      <c r="O84" s="845">
        <v>3535137542.2257047</v>
      </c>
    </row>
    <row r="85" spans="1:15" s="37" customFormat="1" ht="16.5" customHeight="1">
      <c r="A85" s="836" t="s">
        <v>1031</v>
      </c>
      <c r="B85" s="17"/>
      <c r="C85" s="17"/>
      <c r="D85" s="28"/>
      <c r="E85" s="28"/>
      <c r="F85" s="30"/>
      <c r="G85" s="845"/>
      <c r="H85" s="845"/>
      <c r="I85" s="845"/>
      <c r="J85" s="845"/>
      <c r="K85" s="845"/>
      <c r="L85" s="845"/>
      <c r="M85" s="845"/>
      <c r="N85" s="845"/>
      <c r="O85" s="845"/>
    </row>
    <row r="86" spans="1:15" s="37" customFormat="1" ht="16.5" customHeight="1">
      <c r="A86" s="846" t="s">
        <v>87</v>
      </c>
      <c r="B86" s="95"/>
      <c r="C86" s="95"/>
      <c r="D86" s="95"/>
      <c r="E86" s="95"/>
      <c r="F86" s="570" t="s">
        <v>89</v>
      </c>
      <c r="G86" s="914">
        <v>24.944490992878091</v>
      </c>
      <c r="H86" s="914">
        <v>35.691730908679489</v>
      </c>
      <c r="I86" s="914">
        <v>22.589482873540838</v>
      </c>
      <c r="J86" s="914">
        <v>39.265684880212135</v>
      </c>
      <c r="K86" s="914">
        <v>1.8608938547486034</v>
      </c>
      <c r="L86" s="914">
        <v>8.9368799929769125</v>
      </c>
      <c r="M86" s="914">
        <v>79.18527477980399</v>
      </c>
      <c r="N86" s="914">
        <v>92.717001928906043</v>
      </c>
      <c r="O86" s="914">
        <v>30.251626779700501</v>
      </c>
    </row>
    <row r="87" spans="1:15" s="37" customFormat="1" ht="16.5" customHeight="1">
      <c r="A87" s="846" t="s">
        <v>93</v>
      </c>
      <c r="B87" s="17"/>
      <c r="C87" s="17"/>
      <c r="D87" s="17"/>
      <c r="E87" s="17"/>
      <c r="F87" s="291" t="s">
        <v>89</v>
      </c>
      <c r="G87" s="914">
        <v>68.905739421868446</v>
      </c>
      <c r="H87" s="914">
        <v>57.191076917274799</v>
      </c>
      <c r="I87" s="914">
        <v>66.049934522903911</v>
      </c>
      <c r="J87" s="914">
        <v>56.800013660768954</v>
      </c>
      <c r="K87" s="914">
        <v>93.987709497206708</v>
      </c>
      <c r="L87" s="914">
        <v>72.930383636204027</v>
      </c>
      <c r="M87" s="914">
        <v>0</v>
      </c>
      <c r="N87" s="914">
        <v>0</v>
      </c>
      <c r="O87" s="914">
        <v>62.329747905495694</v>
      </c>
    </row>
    <row r="88" spans="1:15" s="37" customFormat="1" ht="16.5" customHeight="1">
      <c r="A88" s="846" t="s">
        <v>84</v>
      </c>
      <c r="B88" s="17"/>
      <c r="C88" s="17"/>
      <c r="D88" s="17"/>
      <c r="E88" s="17"/>
      <c r="F88" s="291" t="s">
        <v>89</v>
      </c>
      <c r="G88" s="914">
        <v>2.8027859237536656</v>
      </c>
      <c r="H88" s="914">
        <v>3.0691310914199414</v>
      </c>
      <c r="I88" s="914">
        <v>10.649472123168307</v>
      </c>
      <c r="J88" s="914">
        <v>1.4990254505004477</v>
      </c>
      <c r="K88" s="914">
        <v>2.8653631284916199</v>
      </c>
      <c r="L88" s="914">
        <v>14.435372955257076</v>
      </c>
      <c r="M88" s="914">
        <v>16.055700285324402</v>
      </c>
      <c r="N88" s="914">
        <v>7.0432626067787272</v>
      </c>
      <c r="O88" s="914">
        <v>4.4410818918362107</v>
      </c>
    </row>
    <row r="89" spans="1:15" s="37" customFormat="1" ht="16.5" customHeight="1">
      <c r="A89" s="846" t="s">
        <v>85</v>
      </c>
      <c r="B89" s="17"/>
      <c r="C89" s="17"/>
      <c r="D89" s="17"/>
      <c r="E89" s="17"/>
      <c r="F89" s="291" t="s">
        <v>89</v>
      </c>
      <c r="G89" s="914">
        <v>3.3469836614997903</v>
      </c>
      <c r="H89" s="914">
        <v>3.6067240259128024</v>
      </c>
      <c r="I89" s="914">
        <v>0.71111048038694047</v>
      </c>
      <c r="J89" s="914">
        <v>2.435276008518465</v>
      </c>
      <c r="K89" s="914">
        <v>1.2860335195530725</v>
      </c>
      <c r="L89" s="914">
        <v>3.697363415561993</v>
      </c>
      <c r="M89" s="914">
        <v>4.7590249348716043</v>
      </c>
      <c r="N89" s="914">
        <v>0.23973546431523837</v>
      </c>
      <c r="O89" s="914">
        <v>2.8253469323744991</v>
      </c>
    </row>
    <row r="90" spans="1:15" s="37" customFormat="1" ht="16.5" customHeight="1">
      <c r="A90" s="220" t="s">
        <v>559</v>
      </c>
      <c r="B90" s="17"/>
      <c r="C90" s="17"/>
      <c r="D90" s="17"/>
      <c r="E90" s="17"/>
      <c r="F90" s="291" t="s">
        <v>89</v>
      </c>
      <c r="G90" s="914">
        <v>0</v>
      </c>
      <c r="H90" s="914">
        <v>0.44133705671296891</v>
      </c>
      <c r="I90" s="914">
        <v>0</v>
      </c>
      <c r="J90" s="914">
        <v>0</v>
      </c>
      <c r="K90" s="914">
        <v>0</v>
      </c>
      <c r="L90" s="914">
        <v>0</v>
      </c>
      <c r="M90" s="914">
        <v>0</v>
      </c>
      <c r="N90" s="914">
        <v>0</v>
      </c>
      <c r="O90" s="914">
        <v>0.15219649059310875</v>
      </c>
    </row>
    <row r="91" spans="1:15" s="58" customFormat="1" ht="16.5" customHeight="1">
      <c r="A91" s="837"/>
      <c r="B91" s="28" t="s">
        <v>79</v>
      </c>
      <c r="C91" s="28"/>
      <c r="D91" s="28"/>
      <c r="E91" s="28"/>
      <c r="F91" s="49" t="s">
        <v>89</v>
      </c>
      <c r="G91" s="50">
        <v>99.999999999999986</v>
      </c>
      <c r="H91" s="50">
        <v>100</v>
      </c>
      <c r="I91" s="50">
        <v>99.999999999999986</v>
      </c>
      <c r="J91" s="50">
        <v>100.00000000000001</v>
      </c>
      <c r="K91" s="50">
        <v>100.00000000000001</v>
      </c>
      <c r="L91" s="50">
        <v>100.00000000000001</v>
      </c>
      <c r="M91" s="50">
        <v>100</v>
      </c>
      <c r="N91" s="50">
        <v>100.00000000000001</v>
      </c>
      <c r="O91" s="50">
        <v>100.00000000000001</v>
      </c>
    </row>
    <row r="92" spans="1:15" s="45" customFormat="1" ht="16.5" customHeight="1">
      <c r="A92" s="28" t="s">
        <v>533</v>
      </c>
      <c r="B92" s="18"/>
      <c r="C92" s="18"/>
      <c r="D92" s="18"/>
      <c r="E92" s="14"/>
      <c r="F92" s="14"/>
      <c r="G92" s="829"/>
      <c r="H92" s="829"/>
      <c r="I92" s="829"/>
      <c r="J92" s="829"/>
      <c r="K92" s="829"/>
      <c r="L92" s="829"/>
      <c r="M92" s="829"/>
      <c r="N92" s="829"/>
      <c r="O92" s="829"/>
    </row>
    <row r="93" spans="1:15" s="37" customFormat="1" ht="16.5" customHeight="1">
      <c r="A93" s="836" t="s">
        <v>1032</v>
      </c>
      <c r="B93" s="17"/>
      <c r="C93" s="17"/>
      <c r="D93" s="28"/>
      <c r="E93" s="28"/>
      <c r="F93" s="30"/>
      <c r="G93" s="845"/>
      <c r="H93" s="845"/>
      <c r="I93" s="845"/>
      <c r="J93" s="845"/>
      <c r="K93" s="845"/>
      <c r="L93" s="845"/>
      <c r="M93" s="845"/>
      <c r="N93" s="845"/>
      <c r="O93" s="845"/>
    </row>
    <row r="94" spans="1:15" s="37" customFormat="1" ht="16.5" customHeight="1">
      <c r="A94" s="851" t="s">
        <v>87</v>
      </c>
      <c r="B94" s="21"/>
      <c r="C94" s="21"/>
      <c r="D94" s="25"/>
      <c r="E94" s="25"/>
      <c r="F94" s="25"/>
      <c r="H94" s="55"/>
    </row>
    <row r="95" spans="1:15" s="37" customFormat="1" ht="16.5" customHeight="1">
      <c r="A95" s="852" t="s">
        <v>88</v>
      </c>
      <c r="B95" s="17"/>
      <c r="C95" s="17"/>
      <c r="D95" s="17"/>
      <c r="E95" s="17"/>
      <c r="F95" s="291" t="s">
        <v>82</v>
      </c>
      <c r="G95" s="681">
        <v>828025.47770700627</v>
      </c>
      <c r="H95" s="681">
        <v>8308917.1974522285</v>
      </c>
      <c r="I95" s="681">
        <v>8795218.3227176219</v>
      </c>
      <c r="J95" s="681">
        <v>7566878.9808917195</v>
      </c>
      <c r="K95" s="681">
        <v>3341825.9023354561</v>
      </c>
      <c r="L95" s="681">
        <v>1326963.9065817408</v>
      </c>
      <c r="M95" s="681">
        <v>0</v>
      </c>
      <c r="N95" s="681">
        <v>0</v>
      </c>
      <c r="O95" s="681">
        <v>30167829.787685774</v>
      </c>
    </row>
    <row r="96" spans="1:15" s="37" customFormat="1" ht="16.5" customHeight="1">
      <c r="A96" s="852" t="s">
        <v>91</v>
      </c>
      <c r="B96" s="17"/>
      <c r="C96" s="17"/>
      <c r="D96" s="17"/>
      <c r="E96" s="17"/>
      <c r="F96" s="291" t="s">
        <v>82</v>
      </c>
      <c r="G96" s="681">
        <v>192883227.1762208</v>
      </c>
      <c r="H96" s="681">
        <v>360031847.13375795</v>
      </c>
      <c r="I96" s="681">
        <v>118791401.79405519</v>
      </c>
      <c r="J96" s="681">
        <v>164329087.04883227</v>
      </c>
      <c r="K96" s="681">
        <v>0</v>
      </c>
      <c r="L96" s="681">
        <v>5118895.9660297241</v>
      </c>
      <c r="M96" s="681">
        <v>40377919.320594475</v>
      </c>
      <c r="N96" s="681">
        <v>28388535.031847131</v>
      </c>
      <c r="O96" s="681">
        <v>909920913.47133756</v>
      </c>
    </row>
    <row r="97" spans="1:15" s="37" customFormat="1" ht="16.5" customHeight="1">
      <c r="A97" s="852" t="s">
        <v>92</v>
      </c>
      <c r="B97" s="17"/>
      <c r="C97" s="17"/>
      <c r="D97" s="17"/>
      <c r="E97" s="17"/>
      <c r="F97" s="291" t="s">
        <v>82</v>
      </c>
      <c r="G97" s="681">
        <v>105475583.86411889</v>
      </c>
      <c r="H97" s="681">
        <v>38001061.571125261</v>
      </c>
      <c r="I97" s="681">
        <v>0</v>
      </c>
      <c r="J97" s="681">
        <v>1320594.4798301486</v>
      </c>
      <c r="K97" s="681">
        <v>0</v>
      </c>
      <c r="L97" s="681">
        <v>0</v>
      </c>
      <c r="M97" s="681">
        <v>0</v>
      </c>
      <c r="N97" s="681">
        <v>0</v>
      </c>
      <c r="O97" s="681">
        <v>144797239.91507429</v>
      </c>
    </row>
    <row r="98" spans="1:15" s="37" customFormat="1" ht="16.5" customHeight="1">
      <c r="A98" s="853" t="s">
        <v>81</v>
      </c>
      <c r="B98" s="28"/>
      <c r="C98" s="28"/>
      <c r="D98" s="28"/>
      <c r="E98" s="28"/>
      <c r="F98" s="49" t="s">
        <v>82</v>
      </c>
      <c r="G98" s="845">
        <v>299186836.51804668</v>
      </c>
      <c r="H98" s="845">
        <v>406341825.90233541</v>
      </c>
      <c r="I98" s="845">
        <v>127586620.1167728</v>
      </c>
      <c r="J98" s="845">
        <v>173216560.50955412</v>
      </c>
      <c r="K98" s="845">
        <v>3341825.9023354561</v>
      </c>
      <c r="L98" s="845">
        <v>6445859.8726114649</v>
      </c>
      <c r="M98" s="845">
        <v>40377919.320594475</v>
      </c>
      <c r="N98" s="845">
        <v>28388535.031847131</v>
      </c>
      <c r="O98" s="845">
        <v>1084885983.1740975</v>
      </c>
    </row>
    <row r="99" spans="1:15" s="37" customFormat="1" ht="16.5" customHeight="1">
      <c r="A99" s="851" t="s">
        <v>1029</v>
      </c>
      <c r="B99" s="21"/>
      <c r="C99" s="21"/>
      <c r="D99" s="25"/>
      <c r="E99" s="25"/>
      <c r="F99" s="291"/>
      <c r="G99" s="681"/>
      <c r="H99" s="681"/>
      <c r="I99" s="681"/>
      <c r="J99" s="681"/>
      <c r="K99" s="681"/>
      <c r="L99" s="681"/>
      <c r="M99" s="681"/>
      <c r="N99" s="681"/>
      <c r="O99" s="681"/>
    </row>
    <row r="100" spans="1:15" s="37" customFormat="1" ht="16.5" customHeight="1">
      <c r="A100" s="852" t="s">
        <v>94</v>
      </c>
      <c r="B100" s="17"/>
      <c r="C100" s="17"/>
      <c r="D100" s="17"/>
      <c r="E100" s="17"/>
      <c r="F100" s="291" t="s">
        <v>82</v>
      </c>
      <c r="G100" s="681">
        <v>667135881.10403395</v>
      </c>
      <c r="H100" s="681">
        <v>571889596.60297239</v>
      </c>
      <c r="I100" s="681">
        <v>0</v>
      </c>
      <c r="J100" s="681">
        <v>0</v>
      </c>
      <c r="K100" s="681">
        <v>0</v>
      </c>
      <c r="L100" s="681">
        <v>17326963.906581741</v>
      </c>
      <c r="M100" s="681">
        <v>0</v>
      </c>
      <c r="N100" s="681">
        <v>0</v>
      </c>
      <c r="O100" s="681">
        <v>1256352441.6135881</v>
      </c>
    </row>
    <row r="101" spans="1:15" s="37" customFormat="1" ht="16.5" customHeight="1">
      <c r="A101" s="852" t="s">
        <v>95</v>
      </c>
      <c r="B101" s="17"/>
      <c r="C101" s="17"/>
      <c r="D101" s="17"/>
      <c r="E101" s="17"/>
      <c r="F101" s="291" t="s">
        <v>82</v>
      </c>
      <c r="G101" s="681">
        <v>578556.26326963899</v>
      </c>
      <c r="H101" s="681">
        <v>5765392.7813163474</v>
      </c>
      <c r="I101" s="681">
        <v>332953290.87048829</v>
      </c>
      <c r="J101" s="681">
        <v>232274946.92144373</v>
      </c>
      <c r="K101" s="681">
        <v>165904458.59872609</v>
      </c>
      <c r="L101" s="681">
        <v>33278131.63481953</v>
      </c>
      <c r="M101" s="681">
        <v>0</v>
      </c>
      <c r="N101" s="681">
        <v>0</v>
      </c>
      <c r="O101" s="681">
        <v>770754777.07006359</v>
      </c>
    </row>
    <row r="102" spans="1:15" s="37" customFormat="1" ht="16.5" customHeight="1">
      <c r="A102" s="853" t="s">
        <v>83</v>
      </c>
      <c r="B102" s="28"/>
      <c r="C102" s="28"/>
      <c r="D102" s="28"/>
      <c r="E102" s="28"/>
      <c r="F102" s="49" t="s">
        <v>82</v>
      </c>
      <c r="G102" s="845">
        <v>667714437.36730361</v>
      </c>
      <c r="H102" s="845">
        <v>577654989.38428867</v>
      </c>
      <c r="I102" s="845">
        <v>332953290.87048829</v>
      </c>
      <c r="J102" s="845">
        <v>232274946.92144373</v>
      </c>
      <c r="K102" s="845">
        <v>165904458.59872609</v>
      </c>
      <c r="L102" s="845">
        <v>50605095.541401267</v>
      </c>
      <c r="M102" s="845">
        <v>0</v>
      </c>
      <c r="N102" s="845">
        <v>0</v>
      </c>
      <c r="O102" s="845">
        <v>2027107218.6836517</v>
      </c>
    </row>
    <row r="103" spans="1:15" s="37" customFormat="1" ht="16.5" customHeight="1">
      <c r="A103" s="854" t="s">
        <v>84</v>
      </c>
      <c r="B103" s="21"/>
      <c r="C103" s="21"/>
      <c r="D103" s="25"/>
      <c r="E103" s="25"/>
      <c r="F103" s="291" t="s">
        <v>82</v>
      </c>
      <c r="G103" s="681">
        <v>15585987.261146495</v>
      </c>
      <c r="H103" s="681">
        <v>33022292.993630569</v>
      </c>
      <c r="I103" s="681">
        <v>54383114.012738846</v>
      </c>
      <c r="J103" s="681">
        <v>5289808.9171974519</v>
      </c>
      <c r="K103" s="681">
        <v>4418259.0233545648</v>
      </c>
      <c r="L103" s="681">
        <v>10277070.063694267</v>
      </c>
      <c r="M103" s="681">
        <v>10407643.31210191</v>
      </c>
      <c r="N103" s="681">
        <v>2819532.908704883</v>
      </c>
      <c r="O103" s="681">
        <v>136203708.492569</v>
      </c>
    </row>
    <row r="104" spans="1:15" s="37" customFormat="1" ht="16.5" customHeight="1">
      <c r="A104" s="854" t="s">
        <v>85</v>
      </c>
      <c r="B104" s="21"/>
      <c r="C104" s="21"/>
      <c r="D104" s="25"/>
      <c r="E104" s="25"/>
      <c r="F104" s="291" t="s">
        <v>82</v>
      </c>
      <c r="G104" s="681">
        <v>34819532.908704884</v>
      </c>
      <c r="H104" s="681">
        <v>42196390.658174098</v>
      </c>
      <c r="I104" s="681">
        <v>5025490.7749469206</v>
      </c>
      <c r="J104" s="681">
        <v>9519108.2802547757</v>
      </c>
      <c r="K104" s="681">
        <v>2949044.585987261</v>
      </c>
      <c r="L104" s="681">
        <v>1578556.2632696389</v>
      </c>
      <c r="M104" s="681">
        <v>1693205.9447983014</v>
      </c>
      <c r="N104" s="681">
        <v>70063.694267515923</v>
      </c>
      <c r="O104" s="681">
        <v>97851393.110403389</v>
      </c>
    </row>
    <row r="105" spans="1:15" s="37" customFormat="1" ht="16.5" customHeight="1">
      <c r="A105" s="220" t="s">
        <v>86</v>
      </c>
      <c r="B105" s="17"/>
      <c r="C105" s="17"/>
      <c r="D105" s="28"/>
      <c r="E105" s="28"/>
      <c r="F105" s="291" t="s">
        <v>82</v>
      </c>
      <c r="G105" s="681">
        <v>0</v>
      </c>
      <c r="H105" s="681">
        <v>4321656.0509554138</v>
      </c>
      <c r="I105" s="681">
        <v>0</v>
      </c>
      <c r="J105" s="681">
        <v>0</v>
      </c>
      <c r="K105" s="681">
        <v>0</v>
      </c>
      <c r="L105" s="681">
        <v>0</v>
      </c>
      <c r="M105" s="681">
        <v>0</v>
      </c>
      <c r="N105" s="681">
        <v>0</v>
      </c>
      <c r="O105" s="681">
        <v>4321656.0509554138</v>
      </c>
    </row>
    <row r="106" spans="1:15" s="37" customFormat="1" ht="16.5" customHeight="1">
      <c r="A106" s="837" t="s">
        <v>1030</v>
      </c>
      <c r="B106" s="17"/>
      <c r="C106" s="17"/>
      <c r="D106" s="28"/>
      <c r="E106" s="28"/>
      <c r="F106" s="49" t="s">
        <v>82</v>
      </c>
      <c r="G106" s="845">
        <v>1017306794.0552016</v>
      </c>
      <c r="H106" s="845">
        <v>1063537154.9893842</v>
      </c>
      <c r="I106" s="845">
        <v>519948515.77494687</v>
      </c>
      <c r="J106" s="845">
        <v>420300424.6284501</v>
      </c>
      <c r="K106" s="845">
        <v>176613588.11040339</v>
      </c>
      <c r="L106" s="845">
        <v>68906581.740976647</v>
      </c>
      <c r="M106" s="845">
        <v>52478768.577494688</v>
      </c>
      <c r="N106" s="845">
        <v>31278131.63481953</v>
      </c>
      <c r="O106" s="845">
        <v>3350369959.5116773</v>
      </c>
    </row>
    <row r="107" spans="1:15" s="37" customFormat="1" ht="16.5" customHeight="1">
      <c r="A107" s="836" t="s">
        <v>1031</v>
      </c>
      <c r="B107" s="17"/>
      <c r="C107" s="17"/>
      <c r="D107" s="28"/>
      <c r="E107" s="28"/>
      <c r="F107" s="30"/>
      <c r="G107" s="845"/>
      <c r="H107" s="845"/>
      <c r="I107" s="845"/>
      <c r="J107" s="845"/>
      <c r="K107" s="845"/>
      <c r="L107" s="845"/>
      <c r="M107" s="845"/>
      <c r="N107" s="845"/>
      <c r="O107" s="845"/>
    </row>
    <row r="108" spans="1:15" s="37" customFormat="1" ht="16.5" customHeight="1">
      <c r="A108" s="846" t="s">
        <v>87</v>
      </c>
      <c r="B108" s="95"/>
      <c r="C108" s="95"/>
      <c r="D108" s="95"/>
      <c r="E108" s="95"/>
      <c r="F108" s="570" t="s">
        <v>89</v>
      </c>
      <c r="G108" s="914">
        <v>29.409696098206933</v>
      </c>
      <c r="H108" s="914">
        <v>38.206641300311823</v>
      </c>
      <c r="I108" s="914">
        <v>24.53831797685082</v>
      </c>
      <c r="J108" s="914">
        <v>41.21255900768584</v>
      </c>
      <c r="K108" s="914">
        <v>1.8921680591452785</v>
      </c>
      <c r="L108" s="914">
        <v>9.3544908334617158</v>
      </c>
      <c r="M108" s="914">
        <v>76.941438252250421</v>
      </c>
      <c r="N108" s="914">
        <v>90.761607385283739</v>
      </c>
      <c r="O108" s="914">
        <v>32.381080187700277</v>
      </c>
    </row>
    <row r="109" spans="1:15" s="37" customFormat="1" ht="16.5" customHeight="1">
      <c r="A109" s="846" t="s">
        <v>93</v>
      </c>
      <c r="B109" s="17"/>
      <c r="C109" s="17"/>
      <c r="D109" s="17"/>
      <c r="E109" s="17"/>
      <c r="F109" s="291" t="s">
        <v>89</v>
      </c>
      <c r="G109" s="914">
        <v>65.635503593331123</v>
      </c>
      <c r="H109" s="914">
        <v>54.314509528353497</v>
      </c>
      <c r="I109" s="914">
        <v>64.03581907994193</v>
      </c>
      <c r="J109" s="914">
        <v>55.264028611623971</v>
      </c>
      <c r="K109" s="914">
        <v>93.936406804111314</v>
      </c>
      <c r="L109" s="914">
        <v>73.440147897088281</v>
      </c>
      <c r="M109" s="914">
        <v>0</v>
      </c>
      <c r="N109" s="914">
        <v>0</v>
      </c>
      <c r="O109" s="914">
        <v>60.503981446249192</v>
      </c>
    </row>
    <row r="110" spans="1:15" s="37" customFormat="1" ht="16.5" customHeight="1">
      <c r="A110" s="846" t="s">
        <v>84</v>
      </c>
      <c r="B110" s="17"/>
      <c r="C110" s="17"/>
      <c r="D110" s="17"/>
      <c r="E110" s="17"/>
      <c r="F110" s="291" t="s">
        <v>89</v>
      </c>
      <c r="G110" s="914">
        <v>1.5320832763750087</v>
      </c>
      <c r="H110" s="914">
        <v>3.1049496332791668</v>
      </c>
      <c r="I110" s="914">
        <v>10.45932671462378</v>
      </c>
      <c r="J110" s="914">
        <v>1.2585780568443865</v>
      </c>
      <c r="K110" s="914">
        <v>2.501652942237182</v>
      </c>
      <c r="L110" s="914">
        <v>14.914496995840395</v>
      </c>
      <c r="M110" s="914">
        <v>19.832102761201579</v>
      </c>
      <c r="N110" s="914">
        <v>9.0143904425739887</v>
      </c>
      <c r="O110" s="914">
        <v>4.0653333852247453</v>
      </c>
    </row>
    <row r="111" spans="1:15" s="37" customFormat="1" ht="16.5" customHeight="1">
      <c r="A111" s="846" t="s">
        <v>85</v>
      </c>
      <c r="B111" s="17"/>
      <c r="C111" s="17"/>
      <c r="D111" s="17"/>
      <c r="E111" s="17"/>
      <c r="F111" s="291" t="s">
        <v>89</v>
      </c>
      <c r="G111" s="914">
        <v>3.4227170320869282</v>
      </c>
      <c r="H111" s="914">
        <v>3.9675520935227957</v>
      </c>
      <c r="I111" s="914">
        <v>0.96653622858347399</v>
      </c>
      <c r="J111" s="914">
        <v>2.2648343238457982</v>
      </c>
      <c r="K111" s="914">
        <v>1.6697721945062212</v>
      </c>
      <c r="L111" s="914">
        <v>2.2908642736096132</v>
      </c>
      <c r="M111" s="914">
        <v>3.2264589865479918</v>
      </c>
      <c r="N111" s="914">
        <v>0.2240021721422753</v>
      </c>
      <c r="O111" s="914">
        <v>2.9206145677316608</v>
      </c>
    </row>
    <row r="112" spans="1:15" s="37" customFormat="1" ht="16.5" customHeight="1">
      <c r="A112" s="220" t="s">
        <v>559</v>
      </c>
      <c r="B112" s="17"/>
      <c r="C112" s="17"/>
      <c r="D112" s="17"/>
      <c r="E112" s="17"/>
      <c r="F112" s="291" t="s">
        <v>89</v>
      </c>
      <c r="G112" s="914">
        <v>0</v>
      </c>
      <c r="H112" s="914">
        <v>0.40634744453272542</v>
      </c>
      <c r="I112" s="914">
        <v>0</v>
      </c>
      <c r="J112" s="914">
        <v>0</v>
      </c>
      <c r="K112" s="914">
        <v>0</v>
      </c>
      <c r="L112" s="914">
        <v>0</v>
      </c>
      <c r="M112" s="914">
        <v>0</v>
      </c>
      <c r="N112" s="914">
        <v>0</v>
      </c>
      <c r="O112" s="914">
        <v>0.12899041309412002</v>
      </c>
    </row>
    <row r="113" spans="1:15" s="58" customFormat="1" ht="16.5" customHeight="1">
      <c r="A113" s="837"/>
      <c r="B113" s="28" t="s">
        <v>79</v>
      </c>
      <c r="C113" s="28"/>
      <c r="D113" s="28"/>
      <c r="E113" s="28"/>
      <c r="F113" s="49" t="s">
        <v>89</v>
      </c>
      <c r="G113" s="50">
        <v>99.999999999999986</v>
      </c>
      <c r="H113" s="50">
        <v>100.00000000000001</v>
      </c>
      <c r="I113" s="50">
        <v>100.00000000000001</v>
      </c>
      <c r="J113" s="50">
        <v>100</v>
      </c>
      <c r="K113" s="50">
        <v>100</v>
      </c>
      <c r="L113" s="50">
        <v>100</v>
      </c>
      <c r="M113" s="50">
        <v>100</v>
      </c>
      <c r="N113" s="50">
        <v>100</v>
      </c>
      <c r="O113" s="50">
        <v>100</v>
      </c>
    </row>
    <row r="114" spans="1:15" s="45" customFormat="1" ht="16.5" customHeight="1">
      <c r="A114" s="28" t="s">
        <v>534</v>
      </c>
      <c r="B114" s="18"/>
      <c r="C114" s="18"/>
      <c r="D114" s="18"/>
      <c r="E114" s="14"/>
      <c r="F114" s="14"/>
      <c r="G114" s="829"/>
      <c r="H114" s="829"/>
      <c r="I114" s="829"/>
      <c r="J114" s="829"/>
      <c r="K114" s="829"/>
      <c r="L114" s="829"/>
      <c r="M114" s="829"/>
      <c r="N114" s="829"/>
      <c r="O114" s="829"/>
    </row>
    <row r="115" spans="1:15" s="37" customFormat="1" ht="16.5" customHeight="1">
      <c r="A115" s="836" t="s">
        <v>1032</v>
      </c>
      <c r="B115" s="17"/>
      <c r="C115" s="17"/>
      <c r="D115" s="28"/>
      <c r="E115" s="28"/>
      <c r="F115" s="30"/>
      <c r="G115" s="845"/>
      <c r="H115" s="845"/>
      <c r="I115" s="845"/>
      <c r="J115" s="845"/>
      <c r="K115" s="845"/>
      <c r="L115" s="845"/>
      <c r="M115" s="845"/>
      <c r="N115" s="845"/>
      <c r="O115" s="845"/>
    </row>
    <row r="116" spans="1:15" s="37" customFormat="1" ht="16.5" customHeight="1">
      <c r="A116" s="851" t="s">
        <v>87</v>
      </c>
      <c r="B116" s="21"/>
      <c r="C116" s="21"/>
      <c r="D116" s="25"/>
      <c r="E116" s="25"/>
      <c r="F116" s="25"/>
      <c r="H116" s="55"/>
    </row>
    <row r="117" spans="1:15" s="37" customFormat="1" ht="16.5" customHeight="1">
      <c r="A117" s="852" t="s">
        <v>88</v>
      </c>
      <c r="B117" s="17"/>
      <c r="C117" s="17"/>
      <c r="D117" s="17"/>
      <c r="E117" s="17"/>
      <c r="F117" s="291" t="s">
        <v>82</v>
      </c>
      <c r="G117" s="681">
        <v>0</v>
      </c>
      <c r="H117" s="681">
        <v>4344866.0714285718</v>
      </c>
      <c r="I117" s="681">
        <v>6480447.5446428582</v>
      </c>
      <c r="J117" s="681">
        <v>11440848.214285715</v>
      </c>
      <c r="K117" s="681">
        <v>3890625.0000000005</v>
      </c>
      <c r="L117" s="681">
        <v>954241.07142857148</v>
      </c>
      <c r="M117" s="681">
        <v>0</v>
      </c>
      <c r="N117" s="681">
        <v>155133.92857142858</v>
      </c>
      <c r="O117" s="681">
        <v>27266161.830357146</v>
      </c>
    </row>
    <row r="118" spans="1:15" s="37" customFormat="1" ht="16.5" customHeight="1">
      <c r="A118" s="852" t="s">
        <v>91</v>
      </c>
      <c r="B118" s="17"/>
      <c r="C118" s="17"/>
      <c r="D118" s="17"/>
      <c r="E118" s="17"/>
      <c r="F118" s="291" t="s">
        <v>82</v>
      </c>
      <c r="G118" s="681">
        <v>224292410.71428573</v>
      </c>
      <c r="H118" s="681">
        <v>328199776.78571433</v>
      </c>
      <c r="I118" s="681">
        <v>107775669.64285715</v>
      </c>
      <c r="J118" s="681">
        <v>52362723.214285716</v>
      </c>
      <c r="K118" s="681">
        <v>0</v>
      </c>
      <c r="L118" s="681">
        <v>7085937.5000000009</v>
      </c>
      <c r="M118" s="681">
        <v>43503348.214285716</v>
      </c>
      <c r="N118" s="681">
        <v>26024553.571428575</v>
      </c>
      <c r="O118" s="681">
        <v>789244419.64285719</v>
      </c>
    </row>
    <row r="119" spans="1:15" s="37" customFormat="1" ht="16.5" customHeight="1">
      <c r="A119" s="852" t="s">
        <v>92</v>
      </c>
      <c r="B119" s="17"/>
      <c r="C119" s="17"/>
      <c r="D119" s="17"/>
      <c r="E119" s="17"/>
      <c r="F119" s="291" t="s">
        <v>82</v>
      </c>
      <c r="G119" s="681">
        <v>94021205.357142866</v>
      </c>
      <c r="H119" s="681">
        <v>38343750.000000007</v>
      </c>
      <c r="I119" s="681">
        <v>0</v>
      </c>
      <c r="J119" s="681">
        <v>953125.00000000012</v>
      </c>
      <c r="K119" s="681">
        <v>0</v>
      </c>
      <c r="L119" s="681">
        <v>0</v>
      </c>
      <c r="M119" s="681">
        <v>0</v>
      </c>
      <c r="N119" s="681">
        <v>0</v>
      </c>
      <c r="O119" s="681">
        <v>133318080.35714287</v>
      </c>
    </row>
    <row r="120" spans="1:15" s="37" customFormat="1" ht="16.5" customHeight="1">
      <c r="A120" s="853" t="s">
        <v>81</v>
      </c>
      <c r="B120" s="28"/>
      <c r="C120" s="28"/>
      <c r="D120" s="28"/>
      <c r="E120" s="28"/>
      <c r="F120" s="49" t="s">
        <v>82</v>
      </c>
      <c r="G120" s="845">
        <v>318313616.0714286</v>
      </c>
      <c r="H120" s="845">
        <v>370888392.85714287</v>
      </c>
      <c r="I120" s="845">
        <v>114256117.18750001</v>
      </c>
      <c r="J120" s="845">
        <v>64756696.428571433</v>
      </c>
      <c r="K120" s="845">
        <v>3890625.0000000005</v>
      </c>
      <c r="L120" s="845">
        <v>8040178.5714285718</v>
      </c>
      <c r="M120" s="845">
        <v>43503348.214285716</v>
      </c>
      <c r="N120" s="845">
        <v>26179687.500000004</v>
      </c>
      <c r="O120" s="845">
        <v>949828661.83035719</v>
      </c>
    </row>
    <row r="121" spans="1:15" s="37" customFormat="1" ht="16.5" customHeight="1">
      <c r="A121" s="851" t="s">
        <v>1029</v>
      </c>
      <c r="B121" s="21"/>
      <c r="C121" s="21"/>
      <c r="D121" s="25"/>
      <c r="E121" s="25"/>
      <c r="F121" s="291"/>
      <c r="G121" s="681"/>
      <c r="H121" s="681"/>
      <c r="I121" s="681"/>
      <c r="J121" s="681"/>
      <c r="K121" s="681"/>
      <c r="L121" s="681"/>
      <c r="M121" s="681"/>
      <c r="N121" s="681"/>
      <c r="O121" s="681"/>
    </row>
    <row r="122" spans="1:15" s="37" customFormat="1" ht="16.5" customHeight="1">
      <c r="A122" s="852" t="s">
        <v>94</v>
      </c>
      <c r="B122" s="17"/>
      <c r="C122" s="17"/>
      <c r="D122" s="17"/>
      <c r="E122" s="17"/>
      <c r="F122" s="291" t="s">
        <v>82</v>
      </c>
      <c r="G122" s="681">
        <v>577963169.64285719</v>
      </c>
      <c r="H122" s="681">
        <v>591489955.35714293</v>
      </c>
      <c r="I122" s="681">
        <v>0</v>
      </c>
      <c r="J122" s="681">
        <v>0</v>
      </c>
      <c r="K122" s="681">
        <v>0</v>
      </c>
      <c r="L122" s="681">
        <v>18991071.428571429</v>
      </c>
      <c r="M122" s="681">
        <v>0</v>
      </c>
      <c r="N122" s="681">
        <v>0</v>
      </c>
      <c r="O122" s="681">
        <v>1188444196.4285715</v>
      </c>
    </row>
    <row r="123" spans="1:15" s="37" customFormat="1" ht="16.5" customHeight="1">
      <c r="A123" s="852" t="s">
        <v>95</v>
      </c>
      <c r="B123" s="17"/>
      <c r="C123" s="17"/>
      <c r="D123" s="17"/>
      <c r="E123" s="17"/>
      <c r="F123" s="291" t="s">
        <v>82</v>
      </c>
      <c r="G123" s="681">
        <v>68358258.928571433</v>
      </c>
      <c r="H123" s="681">
        <v>9024553.5714285728</v>
      </c>
      <c r="I123" s="681">
        <v>336593738.83928573</v>
      </c>
      <c r="J123" s="681">
        <v>201046875.00000003</v>
      </c>
      <c r="K123" s="681">
        <v>180558035.71428573</v>
      </c>
      <c r="L123" s="681">
        <v>33321428.571428575</v>
      </c>
      <c r="M123" s="681">
        <v>0</v>
      </c>
      <c r="N123" s="681">
        <v>0</v>
      </c>
      <c r="O123" s="681">
        <v>828902890.62500012</v>
      </c>
    </row>
    <row r="124" spans="1:15" s="37" customFormat="1" ht="16.5" customHeight="1">
      <c r="A124" s="853" t="s">
        <v>83</v>
      </c>
      <c r="B124" s="28"/>
      <c r="C124" s="28"/>
      <c r="D124" s="28"/>
      <c r="E124" s="28"/>
      <c r="F124" s="49" t="s">
        <v>82</v>
      </c>
      <c r="G124" s="845">
        <v>646321428.57142866</v>
      </c>
      <c r="H124" s="845">
        <v>600514508.92857146</v>
      </c>
      <c r="I124" s="845">
        <v>336593738.83928573</v>
      </c>
      <c r="J124" s="845">
        <v>201046875.00000003</v>
      </c>
      <c r="K124" s="845">
        <v>180558035.71428573</v>
      </c>
      <c r="L124" s="845">
        <v>52312500.000000007</v>
      </c>
      <c r="M124" s="845">
        <v>0</v>
      </c>
      <c r="N124" s="845">
        <v>0</v>
      </c>
      <c r="O124" s="845">
        <v>2017347087.0535717</v>
      </c>
    </row>
    <row r="125" spans="1:15" s="37" customFormat="1" ht="16.5" customHeight="1">
      <c r="A125" s="854" t="s">
        <v>84</v>
      </c>
      <c r="B125" s="21"/>
      <c r="C125" s="21"/>
      <c r="D125" s="25"/>
      <c r="E125" s="25"/>
      <c r="F125" s="291" t="s">
        <v>82</v>
      </c>
      <c r="G125" s="681">
        <v>15626116.071428573</v>
      </c>
      <c r="H125" s="681">
        <v>47262276.785714291</v>
      </c>
      <c r="I125" s="681">
        <v>42310350.446428575</v>
      </c>
      <c r="J125" s="681">
        <v>4364955.3571428573</v>
      </c>
      <c r="K125" s="681">
        <v>4185267.8571428577</v>
      </c>
      <c r="L125" s="681">
        <v>12860491.071428573</v>
      </c>
      <c r="M125" s="681">
        <v>10254464.285714287</v>
      </c>
      <c r="N125" s="681">
        <v>2531250.0000000005</v>
      </c>
      <c r="O125" s="681">
        <v>139395171.875</v>
      </c>
    </row>
    <row r="126" spans="1:15" s="37" customFormat="1" ht="16.5" customHeight="1">
      <c r="A126" s="854" t="s">
        <v>85</v>
      </c>
      <c r="B126" s="21"/>
      <c r="C126" s="21"/>
      <c r="D126" s="25"/>
      <c r="E126" s="25"/>
      <c r="F126" s="291" t="s">
        <v>82</v>
      </c>
      <c r="G126" s="681">
        <v>42248883.928571433</v>
      </c>
      <c r="H126" s="681">
        <v>34223214.285714291</v>
      </c>
      <c r="I126" s="681">
        <v>5728732.1428571437</v>
      </c>
      <c r="J126" s="681">
        <v>7159598.2142857155</v>
      </c>
      <c r="K126" s="681">
        <v>2866071.4285714286</v>
      </c>
      <c r="L126" s="681">
        <v>3266741.0714285718</v>
      </c>
      <c r="M126" s="681">
        <v>4623883.9285714291</v>
      </c>
      <c r="N126" s="681">
        <v>81473.21428571429</v>
      </c>
      <c r="O126" s="681">
        <v>100198598.21428573</v>
      </c>
    </row>
    <row r="127" spans="1:15" s="37" customFormat="1" ht="16.5" customHeight="1">
      <c r="A127" s="220" t="s">
        <v>86</v>
      </c>
      <c r="B127" s="17"/>
      <c r="C127" s="17"/>
      <c r="D127" s="28"/>
      <c r="E127" s="28"/>
      <c r="F127" s="291" t="s">
        <v>82</v>
      </c>
      <c r="G127" s="681">
        <v>0</v>
      </c>
      <c r="H127" s="681">
        <v>5871651.7857142864</v>
      </c>
      <c r="I127" s="681">
        <v>0</v>
      </c>
      <c r="J127" s="681">
        <v>0</v>
      </c>
      <c r="K127" s="681">
        <v>0</v>
      </c>
      <c r="L127" s="681">
        <v>0</v>
      </c>
      <c r="M127" s="681">
        <v>0</v>
      </c>
      <c r="N127" s="681">
        <v>0</v>
      </c>
      <c r="O127" s="681">
        <v>5871651.7857142864</v>
      </c>
    </row>
    <row r="128" spans="1:15" s="37" customFormat="1" ht="16.5" customHeight="1">
      <c r="A128" s="837" t="s">
        <v>1030</v>
      </c>
      <c r="B128" s="17"/>
      <c r="C128" s="17"/>
      <c r="D128" s="28"/>
      <c r="E128" s="28"/>
      <c r="F128" s="49" t="s">
        <v>82</v>
      </c>
      <c r="G128" s="845">
        <v>1022510044.6428572</v>
      </c>
      <c r="H128" s="845">
        <v>1058760044.6428572</v>
      </c>
      <c r="I128" s="845">
        <v>498888938.61607146</v>
      </c>
      <c r="J128" s="845">
        <v>277328125</v>
      </c>
      <c r="K128" s="845">
        <v>191500000.00000003</v>
      </c>
      <c r="L128" s="845">
        <v>76479910.714285716</v>
      </c>
      <c r="M128" s="845">
        <v>58381696.428571433</v>
      </c>
      <c r="N128" s="845">
        <v>28792410.714285716</v>
      </c>
      <c r="O128" s="845">
        <v>3212641170.7589288</v>
      </c>
    </row>
    <row r="129" spans="1:15" s="37" customFormat="1" ht="16.5" customHeight="1">
      <c r="A129" s="836" t="s">
        <v>1031</v>
      </c>
      <c r="B129" s="17"/>
      <c r="C129" s="17"/>
      <c r="D129" s="28"/>
      <c r="E129" s="28"/>
      <c r="F129" s="30"/>
      <c r="G129" s="845"/>
      <c r="H129" s="845"/>
      <c r="I129" s="845"/>
      <c r="J129" s="845"/>
      <c r="K129" s="845"/>
      <c r="L129" s="845"/>
      <c r="M129" s="845"/>
      <c r="N129" s="845"/>
      <c r="O129" s="845"/>
    </row>
    <row r="130" spans="1:15" s="37" customFormat="1" ht="16.5" customHeight="1">
      <c r="A130" s="846" t="s">
        <v>87</v>
      </c>
      <c r="B130" s="95"/>
      <c r="C130" s="95"/>
      <c r="D130" s="95"/>
      <c r="E130" s="95"/>
      <c r="F130" s="570" t="s">
        <v>89</v>
      </c>
      <c r="G130" s="914">
        <v>31.130610182182544</v>
      </c>
      <c r="H130" s="914">
        <v>35.030448564221331</v>
      </c>
      <c r="I130" s="914">
        <v>22.90211474811386</v>
      </c>
      <c r="J130" s="914">
        <v>23.350208864885751</v>
      </c>
      <c r="K130" s="914">
        <v>2.0316579634464751</v>
      </c>
      <c r="L130" s="914">
        <v>10.512798062049441</v>
      </c>
      <c r="M130" s="914">
        <v>74.515389026954693</v>
      </c>
      <c r="N130" s="914">
        <v>90.925653151407076</v>
      </c>
      <c r="O130" s="914">
        <v>29.565351726037214</v>
      </c>
    </row>
    <row r="131" spans="1:15" s="37" customFormat="1" ht="16.5" customHeight="1">
      <c r="A131" s="846" t="s">
        <v>93</v>
      </c>
      <c r="B131" s="17"/>
      <c r="C131" s="17"/>
      <c r="D131" s="17"/>
      <c r="E131" s="17"/>
      <c r="F131" s="291" t="s">
        <v>89</v>
      </c>
      <c r="G131" s="914">
        <v>63.209298721087478</v>
      </c>
      <c r="H131" s="914">
        <v>56.718659904769829</v>
      </c>
      <c r="I131" s="914">
        <v>67.46867143877833</v>
      </c>
      <c r="J131" s="914">
        <v>72.494225026762066</v>
      </c>
      <c r="K131" s="914">
        <v>94.286180529653123</v>
      </c>
      <c r="L131" s="914">
        <v>68.400315208825845</v>
      </c>
      <c r="M131" s="914">
        <v>0</v>
      </c>
      <c r="N131" s="914">
        <v>0</v>
      </c>
      <c r="O131" s="914">
        <v>62.794037050113808</v>
      </c>
    </row>
    <row r="132" spans="1:15" s="37" customFormat="1" ht="16.5" customHeight="1">
      <c r="A132" s="846" t="s">
        <v>84</v>
      </c>
      <c r="B132" s="17"/>
      <c r="C132" s="17"/>
      <c r="D132" s="17"/>
      <c r="E132" s="17"/>
      <c r="F132" s="291" t="s">
        <v>89</v>
      </c>
      <c r="G132" s="914">
        <v>1.5282114980969668</v>
      </c>
      <c r="H132" s="914">
        <v>4.4639271216224339</v>
      </c>
      <c r="I132" s="914">
        <v>8.4809157252109824</v>
      </c>
      <c r="J132" s="914">
        <v>1.5739317305602729</v>
      </c>
      <c r="K132" s="914">
        <v>2.185518463259978</v>
      </c>
      <c r="L132" s="914">
        <v>16.815515278872255</v>
      </c>
      <c r="M132" s="914">
        <v>17.56451921238769</v>
      </c>
      <c r="N132" s="914">
        <v>8.791379176680362</v>
      </c>
      <c r="O132" s="914">
        <v>4.3389586469773835</v>
      </c>
    </row>
    <row r="133" spans="1:15" s="37" customFormat="1" ht="16.5" customHeight="1">
      <c r="A133" s="846" t="s">
        <v>85</v>
      </c>
      <c r="B133" s="17"/>
      <c r="C133" s="17"/>
      <c r="D133" s="17"/>
      <c r="E133" s="17"/>
      <c r="F133" s="291" t="s">
        <v>89</v>
      </c>
      <c r="G133" s="914">
        <v>4.1318795986330032</v>
      </c>
      <c r="H133" s="914">
        <v>3.2323862672073655</v>
      </c>
      <c r="I133" s="914">
        <v>1.148298087896831</v>
      </c>
      <c r="J133" s="914">
        <v>2.5816343777919077</v>
      </c>
      <c r="K133" s="914">
        <v>1.4966430436404328</v>
      </c>
      <c r="L133" s="914">
        <v>4.2713714502524596</v>
      </c>
      <c r="M133" s="914">
        <v>7.9200917606576171</v>
      </c>
      <c r="N133" s="914">
        <v>0.28296767191255134</v>
      </c>
      <c r="O133" s="914">
        <v>3.118885455564762</v>
      </c>
    </row>
    <row r="134" spans="1:15" s="37" customFormat="1" ht="16.5" customHeight="1">
      <c r="A134" s="220" t="s">
        <v>559</v>
      </c>
      <c r="B134" s="17"/>
      <c r="C134" s="17"/>
      <c r="D134" s="17"/>
      <c r="E134" s="17"/>
      <c r="F134" s="291" t="s">
        <v>89</v>
      </c>
      <c r="G134" s="914">
        <v>0</v>
      </c>
      <c r="H134" s="914">
        <v>0.55457814217903567</v>
      </c>
      <c r="I134" s="914">
        <v>0</v>
      </c>
      <c r="J134" s="914">
        <v>0</v>
      </c>
      <c r="K134" s="914">
        <v>0</v>
      </c>
      <c r="L134" s="914">
        <v>0</v>
      </c>
      <c r="M134" s="914">
        <v>0</v>
      </c>
      <c r="N134" s="914">
        <v>0</v>
      </c>
      <c r="O134" s="914">
        <v>0.1827671213068347</v>
      </c>
    </row>
    <row r="135" spans="1:15" s="58" customFormat="1" ht="16.5" customHeight="1">
      <c r="A135" s="837"/>
      <c r="B135" s="28" t="s">
        <v>79</v>
      </c>
      <c r="C135" s="28"/>
      <c r="D135" s="28"/>
      <c r="E135" s="28"/>
      <c r="F135" s="49" t="s">
        <v>89</v>
      </c>
      <c r="G135" s="50">
        <v>99.999999999999986</v>
      </c>
      <c r="H135" s="50">
        <v>99.999999999999986</v>
      </c>
      <c r="I135" s="50">
        <v>100</v>
      </c>
      <c r="J135" s="50">
        <v>100</v>
      </c>
      <c r="K135" s="50">
        <v>100.00000000000001</v>
      </c>
      <c r="L135" s="50">
        <v>100</v>
      </c>
      <c r="M135" s="50">
        <v>100</v>
      </c>
      <c r="N135" s="50">
        <v>99.999999999999986</v>
      </c>
      <c r="O135" s="50">
        <v>100.00000000000001</v>
      </c>
    </row>
    <row r="136" spans="1:15" s="45" customFormat="1" ht="16.5" customHeight="1">
      <c r="A136" s="28" t="s">
        <v>535</v>
      </c>
      <c r="B136" s="18"/>
      <c r="C136" s="18"/>
      <c r="D136" s="18"/>
      <c r="E136" s="14"/>
      <c r="F136" s="14"/>
      <c r="G136" s="829"/>
      <c r="H136" s="829"/>
      <c r="I136" s="829"/>
      <c r="J136" s="829"/>
      <c r="K136" s="829"/>
      <c r="L136" s="829"/>
      <c r="M136" s="829"/>
      <c r="N136" s="829"/>
      <c r="O136" s="829"/>
    </row>
    <row r="137" spans="1:15" s="37" customFormat="1" ht="16.5" customHeight="1">
      <c r="A137" s="836" t="s">
        <v>1032</v>
      </c>
      <c r="B137" s="17"/>
      <c r="C137" s="17"/>
      <c r="D137" s="28"/>
      <c r="E137" s="28"/>
      <c r="F137" s="30"/>
      <c r="G137" s="845"/>
      <c r="H137" s="845"/>
      <c r="I137" s="845"/>
      <c r="J137" s="845"/>
      <c r="K137" s="845"/>
      <c r="L137" s="845"/>
      <c r="M137" s="845"/>
      <c r="N137" s="845"/>
      <c r="O137" s="845"/>
    </row>
    <row r="138" spans="1:15" s="37" customFormat="1" ht="16.5" customHeight="1">
      <c r="A138" s="851" t="s">
        <v>87</v>
      </c>
      <c r="B138" s="21"/>
      <c r="C138" s="21"/>
      <c r="D138" s="25"/>
      <c r="E138" s="25"/>
      <c r="F138" s="25"/>
      <c r="H138" s="55"/>
    </row>
    <row r="139" spans="1:15" s="37" customFormat="1" ht="16.5" customHeight="1">
      <c r="A139" s="852" t="s">
        <v>88</v>
      </c>
      <c r="B139" s="17"/>
      <c r="C139" s="17"/>
      <c r="D139" s="17"/>
      <c r="E139" s="17"/>
      <c r="F139" s="291" t="s">
        <v>82</v>
      </c>
      <c r="G139" s="681">
        <v>0</v>
      </c>
      <c r="H139" s="681">
        <v>3887614.6788990824</v>
      </c>
      <c r="I139" s="681">
        <v>5248263.4977064217</v>
      </c>
      <c r="J139" s="681">
        <v>5971330.2752293581</v>
      </c>
      <c r="K139" s="681">
        <v>4269495.4128440367</v>
      </c>
      <c r="L139" s="681">
        <v>657110.09174311929</v>
      </c>
      <c r="M139" s="681">
        <v>894495.41284403671</v>
      </c>
      <c r="N139" s="681">
        <v>337155.96330275229</v>
      </c>
      <c r="O139" s="681">
        <v>21265465.332568806</v>
      </c>
    </row>
    <row r="140" spans="1:15" s="37" customFormat="1" ht="16.5" customHeight="1">
      <c r="A140" s="852" t="s">
        <v>91</v>
      </c>
      <c r="B140" s="17"/>
      <c r="C140" s="17"/>
      <c r="D140" s="17"/>
      <c r="E140" s="17"/>
      <c r="F140" s="291" t="s">
        <v>82</v>
      </c>
      <c r="G140" s="681">
        <v>184775229.35779816</v>
      </c>
      <c r="H140" s="681">
        <v>756391055.04587162</v>
      </c>
      <c r="I140" s="681">
        <v>85019495.412844032</v>
      </c>
      <c r="J140" s="681">
        <v>51042431.192660548</v>
      </c>
      <c r="K140" s="681">
        <v>0</v>
      </c>
      <c r="L140" s="681">
        <v>5528669.7247706419</v>
      </c>
      <c r="M140" s="681">
        <v>45384174.311926603</v>
      </c>
      <c r="N140" s="681">
        <v>24631880.733944952</v>
      </c>
      <c r="O140" s="681">
        <v>1152772935.7798166</v>
      </c>
    </row>
    <row r="141" spans="1:15" s="37" customFormat="1" ht="16.5" customHeight="1">
      <c r="A141" s="852" t="s">
        <v>92</v>
      </c>
      <c r="B141" s="17"/>
      <c r="C141" s="17"/>
      <c r="D141" s="17"/>
      <c r="E141" s="17"/>
      <c r="F141" s="291" t="s">
        <v>82</v>
      </c>
      <c r="G141" s="681">
        <v>68926605.504587159</v>
      </c>
      <c r="H141" s="681">
        <v>37775229.357798167</v>
      </c>
      <c r="I141" s="681">
        <v>0</v>
      </c>
      <c r="J141" s="681">
        <v>883027.52293577977</v>
      </c>
      <c r="K141" s="681">
        <v>0</v>
      </c>
      <c r="L141" s="681">
        <v>0</v>
      </c>
      <c r="M141" s="681">
        <v>0</v>
      </c>
      <c r="N141" s="681">
        <v>0</v>
      </c>
      <c r="O141" s="681">
        <v>107584862.3853211</v>
      </c>
    </row>
    <row r="142" spans="1:15" s="37" customFormat="1" ht="16.5" customHeight="1">
      <c r="A142" s="853" t="s">
        <v>81</v>
      </c>
      <c r="B142" s="28"/>
      <c r="C142" s="28"/>
      <c r="D142" s="28"/>
      <c r="E142" s="28"/>
      <c r="F142" s="49" t="s">
        <v>82</v>
      </c>
      <c r="G142" s="845">
        <v>253701834.86238533</v>
      </c>
      <c r="H142" s="845">
        <v>798053899.08256876</v>
      </c>
      <c r="I142" s="845">
        <v>90267758.91055046</v>
      </c>
      <c r="J142" s="845">
        <v>57896788.99082569</v>
      </c>
      <c r="K142" s="845">
        <v>4269495.4128440367</v>
      </c>
      <c r="L142" s="845">
        <v>6185779.8165137619</v>
      </c>
      <c r="M142" s="845">
        <v>46278669.724770643</v>
      </c>
      <c r="N142" s="845">
        <v>24969036.697247706</v>
      </c>
      <c r="O142" s="845">
        <v>1281623263.4977064</v>
      </c>
    </row>
    <row r="143" spans="1:15" s="37" customFormat="1" ht="16.5" customHeight="1">
      <c r="A143" s="851" t="s">
        <v>1029</v>
      </c>
      <c r="B143" s="21"/>
      <c r="C143" s="21"/>
      <c r="D143" s="25"/>
      <c r="E143" s="25"/>
      <c r="F143" s="291"/>
      <c r="G143" s="681"/>
      <c r="H143" s="681"/>
      <c r="I143" s="681"/>
      <c r="J143" s="681"/>
      <c r="K143" s="681"/>
      <c r="L143" s="681"/>
      <c r="M143" s="681"/>
      <c r="N143" s="681"/>
      <c r="O143" s="681"/>
    </row>
    <row r="144" spans="1:15" s="37" customFormat="1" ht="16.5" customHeight="1">
      <c r="A144" s="852" t="s">
        <v>94</v>
      </c>
      <c r="B144" s="17"/>
      <c r="C144" s="17"/>
      <c r="D144" s="17"/>
      <c r="E144" s="17"/>
      <c r="F144" s="291" t="s">
        <v>82</v>
      </c>
      <c r="G144" s="681">
        <v>604263761.4678899</v>
      </c>
      <c r="H144" s="681">
        <v>500996559.63302755</v>
      </c>
      <c r="I144" s="681">
        <v>0</v>
      </c>
      <c r="J144" s="681">
        <v>0</v>
      </c>
      <c r="K144" s="681">
        <v>0</v>
      </c>
      <c r="L144" s="681">
        <v>17860091.743119266</v>
      </c>
      <c r="M144" s="681">
        <v>0</v>
      </c>
      <c r="N144" s="681">
        <v>0</v>
      </c>
      <c r="O144" s="681">
        <v>1123120412.8440368</v>
      </c>
    </row>
    <row r="145" spans="1:15" s="37" customFormat="1" ht="16.5" customHeight="1">
      <c r="A145" s="852" t="s">
        <v>95</v>
      </c>
      <c r="B145" s="17"/>
      <c r="C145" s="17"/>
      <c r="D145" s="17"/>
      <c r="E145" s="17"/>
      <c r="F145" s="291" t="s">
        <v>82</v>
      </c>
      <c r="G145" s="681">
        <v>101208715.59633027</v>
      </c>
      <c r="H145" s="681">
        <v>9707568.8073394503</v>
      </c>
      <c r="I145" s="681">
        <v>324321866.85779816</v>
      </c>
      <c r="J145" s="681">
        <v>193667431.19266054</v>
      </c>
      <c r="K145" s="681">
        <v>185120412.8440367</v>
      </c>
      <c r="L145" s="681">
        <v>32607798.165137615</v>
      </c>
      <c r="M145" s="681">
        <v>0</v>
      </c>
      <c r="N145" s="681">
        <v>0</v>
      </c>
      <c r="O145" s="681">
        <v>846633793.46330273</v>
      </c>
    </row>
    <row r="146" spans="1:15" s="37" customFormat="1" ht="16.5" customHeight="1">
      <c r="A146" s="853" t="s">
        <v>83</v>
      </c>
      <c r="B146" s="28"/>
      <c r="C146" s="28"/>
      <c r="D146" s="28"/>
      <c r="E146" s="28"/>
      <c r="F146" s="49" t="s">
        <v>82</v>
      </c>
      <c r="G146" s="845">
        <v>705472477.06422019</v>
      </c>
      <c r="H146" s="845">
        <v>510704128.44036698</v>
      </c>
      <c r="I146" s="845">
        <v>324321866.85779816</v>
      </c>
      <c r="J146" s="845">
        <v>193667431.19266054</v>
      </c>
      <c r="K146" s="845">
        <v>185120412.8440367</v>
      </c>
      <c r="L146" s="845">
        <v>50467889.908256881</v>
      </c>
      <c r="M146" s="845">
        <v>0</v>
      </c>
      <c r="N146" s="845">
        <v>0</v>
      </c>
      <c r="O146" s="845">
        <v>1969754206.3073397</v>
      </c>
    </row>
    <row r="147" spans="1:15" s="37" customFormat="1" ht="16.5" customHeight="1">
      <c r="A147" s="854" t="s">
        <v>84</v>
      </c>
      <c r="B147" s="21"/>
      <c r="C147" s="21"/>
      <c r="D147" s="25"/>
      <c r="E147" s="25"/>
      <c r="F147" s="291" t="s">
        <v>82</v>
      </c>
      <c r="G147" s="681">
        <v>16322247.706422018</v>
      </c>
      <c r="H147" s="681">
        <v>39830275.229357801</v>
      </c>
      <c r="I147" s="681">
        <v>37285862.752293579</v>
      </c>
      <c r="J147" s="681">
        <v>4287844.036697248</v>
      </c>
      <c r="K147" s="681">
        <v>5315366.9724770645</v>
      </c>
      <c r="L147" s="681">
        <v>9850917.4311926607</v>
      </c>
      <c r="M147" s="681">
        <v>9586009.1743119266</v>
      </c>
      <c r="N147" s="681">
        <v>2526376.1467889911</v>
      </c>
      <c r="O147" s="681">
        <v>125004899.44954127</v>
      </c>
    </row>
    <row r="148" spans="1:15" s="37" customFormat="1" ht="16.5" customHeight="1">
      <c r="A148" s="854" t="s">
        <v>85</v>
      </c>
      <c r="B148" s="21"/>
      <c r="C148" s="21"/>
      <c r="D148" s="25"/>
      <c r="E148" s="25"/>
      <c r="F148" s="291" t="s">
        <v>82</v>
      </c>
      <c r="G148" s="681">
        <v>46463302.752293579</v>
      </c>
      <c r="H148" s="681">
        <v>18305045.871559635</v>
      </c>
      <c r="I148" s="681">
        <v>7603407.1903669732</v>
      </c>
      <c r="J148" s="681">
        <v>9904816.5137614682</v>
      </c>
      <c r="K148" s="681">
        <v>5350917.4311926607</v>
      </c>
      <c r="L148" s="681">
        <v>2610091.7431192659</v>
      </c>
      <c r="M148" s="681">
        <v>1034403.6697247706</v>
      </c>
      <c r="N148" s="681">
        <v>18348.623853211011</v>
      </c>
      <c r="O148" s="681">
        <v>91290333.795871556</v>
      </c>
    </row>
    <row r="149" spans="1:15" s="37" customFormat="1" ht="16.5" customHeight="1">
      <c r="A149" s="220" t="s">
        <v>86</v>
      </c>
      <c r="B149" s="17"/>
      <c r="C149" s="17"/>
      <c r="D149" s="28"/>
      <c r="E149" s="28"/>
      <c r="F149" s="291" t="s">
        <v>82</v>
      </c>
      <c r="G149" s="681">
        <v>0</v>
      </c>
      <c r="H149" s="681">
        <v>12688073.394495413</v>
      </c>
      <c r="I149" s="681">
        <v>0</v>
      </c>
      <c r="J149" s="681">
        <v>0</v>
      </c>
      <c r="K149" s="681">
        <v>0</v>
      </c>
      <c r="L149" s="681">
        <v>0</v>
      </c>
      <c r="M149" s="681">
        <v>1086009.1743119266</v>
      </c>
      <c r="N149" s="681">
        <v>0</v>
      </c>
      <c r="O149" s="681">
        <v>13774082.568807339</v>
      </c>
    </row>
    <row r="150" spans="1:15" s="37" customFormat="1" ht="16.5" customHeight="1">
      <c r="A150" s="837" t="s">
        <v>1030</v>
      </c>
      <c r="B150" s="17"/>
      <c r="C150" s="17"/>
      <c r="D150" s="28"/>
      <c r="E150" s="28"/>
      <c r="F150" s="49" t="s">
        <v>82</v>
      </c>
      <c r="G150" s="845">
        <v>1021959862.3853211</v>
      </c>
      <c r="H150" s="845">
        <v>1379581422.0183487</v>
      </c>
      <c r="I150" s="845">
        <v>459478895.71100909</v>
      </c>
      <c r="J150" s="845">
        <v>265756880.73394495</v>
      </c>
      <c r="K150" s="845">
        <v>200056192.66055045</v>
      </c>
      <c r="L150" s="845">
        <v>69114678.899082571</v>
      </c>
      <c r="M150" s="845">
        <v>57985091.74311927</v>
      </c>
      <c r="N150" s="845">
        <v>27513761.467889909</v>
      </c>
      <c r="O150" s="845">
        <v>3481446785.619266</v>
      </c>
    </row>
    <row r="151" spans="1:15" s="37" customFormat="1" ht="16.5" customHeight="1">
      <c r="A151" s="836" t="s">
        <v>1031</v>
      </c>
      <c r="B151" s="17"/>
      <c r="C151" s="17"/>
      <c r="D151" s="28"/>
      <c r="E151" s="28"/>
      <c r="F151" s="30"/>
      <c r="G151" s="845"/>
      <c r="H151" s="845"/>
      <c r="I151" s="845"/>
      <c r="J151" s="845"/>
      <c r="K151" s="845"/>
      <c r="L151" s="845"/>
      <c r="M151" s="845"/>
      <c r="N151" s="845"/>
      <c r="O151" s="845"/>
    </row>
    <row r="152" spans="1:15" s="37" customFormat="1" ht="16.5" customHeight="1">
      <c r="A152" s="846" t="s">
        <v>87</v>
      </c>
      <c r="B152" s="95"/>
      <c r="C152" s="95"/>
      <c r="D152" s="95"/>
      <c r="E152" s="95"/>
      <c r="F152" s="570" t="s">
        <v>89</v>
      </c>
      <c r="G152" s="914">
        <v>24.82502925997785</v>
      </c>
      <c r="H152" s="914">
        <v>57.84753885095116</v>
      </c>
      <c r="I152" s="914">
        <v>19.645681173423181</v>
      </c>
      <c r="J152" s="914">
        <v>21.785621817554155</v>
      </c>
      <c r="K152" s="914">
        <v>2.1341480891263349</v>
      </c>
      <c r="L152" s="914">
        <v>8.9500232295745654</v>
      </c>
      <c r="M152" s="914">
        <v>79.811324486284434</v>
      </c>
      <c r="N152" s="914">
        <v>90.751083694564855</v>
      </c>
      <c r="O152" s="914">
        <v>36.812949972169008</v>
      </c>
    </row>
    <row r="153" spans="1:15" s="37" customFormat="1" ht="16.5" customHeight="1">
      <c r="A153" s="846" t="s">
        <v>93</v>
      </c>
      <c r="B153" s="17"/>
      <c r="C153" s="17"/>
      <c r="D153" s="17"/>
      <c r="E153" s="17"/>
      <c r="F153" s="291" t="s">
        <v>89</v>
      </c>
      <c r="G153" s="914">
        <v>69.031329216550759</v>
      </c>
      <c r="H153" s="914">
        <v>37.018773976616693</v>
      </c>
      <c r="I153" s="914">
        <v>70.584714528821706</v>
      </c>
      <c r="J153" s="914">
        <v>72.873910416846471</v>
      </c>
      <c r="K153" s="914">
        <v>92.534207705403873</v>
      </c>
      <c r="L153" s="914">
        <v>73.020508395831953</v>
      </c>
      <c r="M153" s="914">
        <v>0</v>
      </c>
      <c r="N153" s="914">
        <v>0</v>
      </c>
      <c r="O153" s="914">
        <v>56.578610204348344</v>
      </c>
    </row>
    <row r="154" spans="1:15" s="37" customFormat="1" ht="16.5" customHeight="1">
      <c r="A154" s="846" t="s">
        <v>84</v>
      </c>
      <c r="B154" s="17"/>
      <c r="C154" s="17"/>
      <c r="D154" s="17"/>
      <c r="E154" s="17"/>
      <c r="F154" s="291" t="s">
        <v>89</v>
      </c>
      <c r="G154" s="914">
        <v>1.5971515425591005</v>
      </c>
      <c r="H154" s="914">
        <v>2.8871275441710065</v>
      </c>
      <c r="I154" s="914">
        <v>8.1148150873385596</v>
      </c>
      <c r="J154" s="914">
        <v>1.613446103391732</v>
      </c>
      <c r="K154" s="914">
        <v>2.6569369844481767</v>
      </c>
      <c r="L154" s="914">
        <v>14.25300325214044</v>
      </c>
      <c r="M154" s="914">
        <v>16.5318513537567</v>
      </c>
      <c r="N154" s="914">
        <v>9.1822274091363791</v>
      </c>
      <c r="O154" s="914">
        <v>3.5906020441241902</v>
      </c>
    </row>
    <row r="155" spans="1:15" s="37" customFormat="1" ht="16.5" customHeight="1">
      <c r="A155" s="846" t="s">
        <v>85</v>
      </c>
      <c r="B155" s="17"/>
      <c r="C155" s="17"/>
      <c r="D155" s="17"/>
      <c r="E155" s="17"/>
      <c r="F155" s="291" t="s">
        <v>89</v>
      </c>
      <c r="G155" s="914">
        <v>4.5464899809122823</v>
      </c>
      <c r="H155" s="914">
        <v>1.326855057585443</v>
      </c>
      <c r="I155" s="914">
        <v>1.6547892104165678</v>
      </c>
      <c r="J155" s="914">
        <v>3.7270216622076462</v>
      </c>
      <c r="K155" s="914">
        <v>2.6747072210216167</v>
      </c>
      <c r="L155" s="914">
        <v>3.7764651224530432</v>
      </c>
      <c r="M155" s="914">
        <v>1.7839131380653839</v>
      </c>
      <c r="N155" s="914">
        <v>6.6688896298766245E-2</v>
      </c>
      <c r="O155" s="914">
        <v>2.6221952945816227</v>
      </c>
    </row>
    <row r="156" spans="1:15" s="37" customFormat="1" ht="16.5" customHeight="1">
      <c r="A156" s="220" t="s">
        <v>559</v>
      </c>
      <c r="B156" s="17"/>
      <c r="C156" s="17"/>
      <c r="D156" s="17"/>
      <c r="E156" s="17"/>
      <c r="F156" s="291" t="s">
        <v>89</v>
      </c>
      <c r="G156" s="914">
        <v>0</v>
      </c>
      <c r="H156" s="914">
        <v>0.91970457067568867</v>
      </c>
      <c r="I156" s="914">
        <v>0</v>
      </c>
      <c r="J156" s="914">
        <v>0</v>
      </c>
      <c r="K156" s="914">
        <v>0</v>
      </c>
      <c r="L156" s="914">
        <v>0</v>
      </c>
      <c r="M156" s="914">
        <v>1.8729110218934795</v>
      </c>
      <c r="N156" s="914">
        <v>0</v>
      </c>
      <c r="O156" s="914">
        <v>0.39564248477683567</v>
      </c>
    </row>
    <row r="157" spans="1:15" s="58" customFormat="1" ht="16.5" customHeight="1">
      <c r="A157" s="837"/>
      <c r="B157" s="28" t="s">
        <v>79</v>
      </c>
      <c r="C157" s="28"/>
      <c r="D157" s="28"/>
      <c r="E157" s="28"/>
      <c r="F157" s="49" t="s">
        <v>89</v>
      </c>
      <c r="G157" s="50">
        <v>100</v>
      </c>
      <c r="H157" s="50">
        <v>100</v>
      </c>
      <c r="I157" s="50">
        <v>100.00000000000001</v>
      </c>
      <c r="J157" s="50">
        <v>100.00000000000001</v>
      </c>
      <c r="K157" s="50">
        <v>100.00000000000001</v>
      </c>
      <c r="L157" s="50">
        <v>100.00000000000001</v>
      </c>
      <c r="M157" s="50">
        <v>100.00000000000001</v>
      </c>
      <c r="N157" s="50">
        <v>100</v>
      </c>
      <c r="O157" s="50">
        <v>100</v>
      </c>
    </row>
    <row r="158" spans="1:15" s="45" customFormat="1" ht="16.5" customHeight="1">
      <c r="A158" s="28" t="s">
        <v>536</v>
      </c>
      <c r="B158" s="18"/>
      <c r="C158" s="18"/>
      <c r="D158" s="18"/>
      <c r="E158" s="14"/>
      <c r="F158" s="14"/>
      <c r="G158" s="829"/>
      <c r="H158" s="829"/>
      <c r="I158" s="829"/>
      <c r="J158" s="829"/>
      <c r="K158" s="829"/>
      <c r="L158" s="829"/>
      <c r="M158" s="829"/>
      <c r="N158" s="829"/>
      <c r="O158" s="829"/>
    </row>
    <row r="159" spans="1:15" s="37" customFormat="1" ht="16.5" customHeight="1">
      <c r="A159" s="836" t="s">
        <v>1032</v>
      </c>
      <c r="B159" s="17"/>
      <c r="C159" s="17"/>
      <c r="D159" s="28"/>
      <c r="E159" s="28"/>
      <c r="F159" s="30"/>
      <c r="G159" s="845"/>
      <c r="H159" s="845"/>
      <c r="I159" s="845"/>
      <c r="J159" s="845"/>
      <c r="K159" s="845"/>
      <c r="L159" s="845"/>
      <c r="M159" s="845"/>
      <c r="N159" s="845"/>
      <c r="O159" s="845"/>
    </row>
    <row r="160" spans="1:15" s="37" customFormat="1" ht="16.5" customHeight="1">
      <c r="A160" s="851" t="s">
        <v>87</v>
      </c>
      <c r="B160" s="21"/>
      <c r="C160" s="21"/>
      <c r="D160" s="25"/>
      <c r="E160" s="25"/>
      <c r="F160" s="25"/>
      <c r="H160" s="55"/>
    </row>
    <row r="161" spans="1:15" s="37" customFormat="1" ht="16.5" customHeight="1">
      <c r="A161" s="852" t="s">
        <v>88</v>
      </c>
      <c r="B161" s="17"/>
      <c r="C161" s="17"/>
      <c r="D161" s="17"/>
      <c r="E161" s="17"/>
      <c r="F161" s="291" t="s">
        <v>82</v>
      </c>
      <c r="G161" s="681">
        <v>0</v>
      </c>
      <c r="H161" s="681">
        <v>3830750.8939213348</v>
      </c>
      <c r="I161" s="681">
        <v>5896305.1251489865</v>
      </c>
      <c r="J161" s="681">
        <v>7091775.9237187123</v>
      </c>
      <c r="K161" s="681">
        <v>5871275.3277711552</v>
      </c>
      <c r="L161" s="681">
        <v>1499404.0524433849</v>
      </c>
      <c r="M161" s="681">
        <v>0</v>
      </c>
      <c r="N161" s="681">
        <v>1779499.4040524431</v>
      </c>
      <c r="O161" s="681">
        <v>25969010.727056015</v>
      </c>
    </row>
    <row r="162" spans="1:15" s="37" customFormat="1" ht="16.5" customHeight="1">
      <c r="A162" s="852" t="s">
        <v>91</v>
      </c>
      <c r="B162" s="17"/>
      <c r="C162" s="17"/>
      <c r="D162" s="17"/>
      <c r="E162" s="17"/>
      <c r="F162" s="291" t="s">
        <v>82</v>
      </c>
      <c r="G162" s="681">
        <v>121460071.51370679</v>
      </c>
      <c r="H162" s="681">
        <v>301748510.13110846</v>
      </c>
      <c r="I162" s="681">
        <v>77339690.107270554</v>
      </c>
      <c r="J162" s="681">
        <v>57482717.520858161</v>
      </c>
      <c r="K162" s="681">
        <v>0</v>
      </c>
      <c r="L162" s="681">
        <v>6674612.6340881996</v>
      </c>
      <c r="M162" s="681">
        <v>46415971.39451728</v>
      </c>
      <c r="N162" s="681">
        <v>18364719.90464839</v>
      </c>
      <c r="O162" s="681">
        <v>629486293.20619774</v>
      </c>
    </row>
    <row r="163" spans="1:15" s="37" customFormat="1" ht="16.5" customHeight="1">
      <c r="A163" s="852" t="s">
        <v>92</v>
      </c>
      <c r="B163" s="17"/>
      <c r="C163" s="17"/>
      <c r="D163" s="17"/>
      <c r="E163" s="17"/>
      <c r="F163" s="291" t="s">
        <v>82</v>
      </c>
      <c r="G163" s="681">
        <v>76585220.500595942</v>
      </c>
      <c r="H163" s="681">
        <v>37901072.705601901</v>
      </c>
      <c r="I163" s="681">
        <v>0</v>
      </c>
      <c r="J163" s="681">
        <v>4294398.0929678185</v>
      </c>
      <c r="K163" s="681">
        <v>0</v>
      </c>
      <c r="L163" s="681">
        <v>0</v>
      </c>
      <c r="M163" s="681">
        <v>0</v>
      </c>
      <c r="N163" s="681">
        <v>0</v>
      </c>
      <c r="O163" s="681">
        <v>118780691.29916567</v>
      </c>
    </row>
    <row r="164" spans="1:15" s="37" customFormat="1" ht="16.5" customHeight="1">
      <c r="A164" s="853" t="s">
        <v>81</v>
      </c>
      <c r="B164" s="28"/>
      <c r="C164" s="28"/>
      <c r="D164" s="28"/>
      <c r="E164" s="28"/>
      <c r="F164" s="49" t="s">
        <v>82</v>
      </c>
      <c r="G164" s="845">
        <v>198045292.01430273</v>
      </c>
      <c r="H164" s="845">
        <v>343480333.73063165</v>
      </c>
      <c r="I164" s="845">
        <v>83235995.232419536</v>
      </c>
      <c r="J164" s="845">
        <v>68868891.537544683</v>
      </c>
      <c r="K164" s="845">
        <v>5871275.3277711552</v>
      </c>
      <c r="L164" s="845">
        <v>8174016.6865315847</v>
      </c>
      <c r="M164" s="845">
        <v>46415971.39451728</v>
      </c>
      <c r="N164" s="845">
        <v>20144219.308700833</v>
      </c>
      <c r="O164" s="845">
        <v>774235995.23241949</v>
      </c>
    </row>
    <row r="165" spans="1:15" s="37" customFormat="1" ht="16.5" customHeight="1">
      <c r="A165" s="851" t="s">
        <v>1029</v>
      </c>
      <c r="B165" s="21"/>
      <c r="C165" s="21"/>
      <c r="D165" s="25"/>
      <c r="E165" s="25"/>
      <c r="F165" s="291"/>
      <c r="G165" s="681"/>
      <c r="H165" s="681"/>
      <c r="I165" s="681"/>
      <c r="J165" s="681"/>
      <c r="K165" s="681"/>
      <c r="L165" s="681"/>
      <c r="M165" s="681"/>
      <c r="N165" s="681"/>
      <c r="O165" s="681"/>
    </row>
    <row r="166" spans="1:15" s="37" customFormat="1" ht="16.5" customHeight="1">
      <c r="A166" s="852" t="s">
        <v>94</v>
      </c>
      <c r="B166" s="17"/>
      <c r="C166" s="17"/>
      <c r="D166" s="17"/>
      <c r="E166" s="17"/>
      <c r="F166" s="291" t="s">
        <v>82</v>
      </c>
      <c r="G166" s="681">
        <v>620573301.54946363</v>
      </c>
      <c r="H166" s="681">
        <v>478439809.29678184</v>
      </c>
      <c r="I166" s="681">
        <v>0</v>
      </c>
      <c r="J166" s="681">
        <v>0</v>
      </c>
      <c r="K166" s="681">
        <v>0</v>
      </c>
      <c r="L166" s="681">
        <v>17631704.410011917</v>
      </c>
      <c r="M166" s="681">
        <v>0</v>
      </c>
      <c r="N166" s="681">
        <v>0</v>
      </c>
      <c r="O166" s="681">
        <v>1116644815.2562573</v>
      </c>
    </row>
    <row r="167" spans="1:15" s="37" customFormat="1" ht="16.5" customHeight="1">
      <c r="A167" s="852" t="s">
        <v>95</v>
      </c>
      <c r="B167" s="17"/>
      <c r="C167" s="17"/>
      <c r="D167" s="17"/>
      <c r="E167" s="17"/>
      <c r="F167" s="291" t="s">
        <v>82</v>
      </c>
      <c r="G167" s="681">
        <v>31487485.10131108</v>
      </c>
      <c r="H167" s="681">
        <v>11609058.402860546</v>
      </c>
      <c r="I167" s="681">
        <v>311442193.0870083</v>
      </c>
      <c r="J167" s="681">
        <v>191822407.62812871</v>
      </c>
      <c r="K167" s="681">
        <v>181455303.93325385</v>
      </c>
      <c r="L167" s="681">
        <v>32276519.666269366</v>
      </c>
      <c r="M167" s="681">
        <v>0</v>
      </c>
      <c r="N167" s="681">
        <v>0</v>
      </c>
      <c r="O167" s="681">
        <v>760092967.81883192</v>
      </c>
    </row>
    <row r="168" spans="1:15" s="37" customFormat="1" ht="16.5" customHeight="1">
      <c r="A168" s="853" t="s">
        <v>83</v>
      </c>
      <c r="B168" s="28"/>
      <c r="C168" s="28"/>
      <c r="D168" s="28"/>
      <c r="E168" s="28"/>
      <c r="F168" s="49" t="s">
        <v>82</v>
      </c>
      <c r="G168" s="845">
        <v>652060786.65077472</v>
      </c>
      <c r="H168" s="845">
        <v>490048867.69964236</v>
      </c>
      <c r="I168" s="845">
        <v>311442193.0870083</v>
      </c>
      <c r="J168" s="845">
        <v>191822407.62812871</v>
      </c>
      <c r="K168" s="845">
        <v>181455303.93325385</v>
      </c>
      <c r="L168" s="845">
        <v>49908224.076281279</v>
      </c>
      <c r="M168" s="845">
        <v>0</v>
      </c>
      <c r="N168" s="845">
        <v>0</v>
      </c>
      <c r="O168" s="845">
        <v>1876737783.0750892</v>
      </c>
    </row>
    <row r="169" spans="1:15" s="37" customFormat="1" ht="16.5" customHeight="1">
      <c r="A169" s="854" t="s">
        <v>84</v>
      </c>
      <c r="B169" s="21"/>
      <c r="C169" s="21"/>
      <c r="D169" s="25"/>
      <c r="E169" s="25"/>
      <c r="F169" s="291" t="s">
        <v>82</v>
      </c>
      <c r="G169" s="681">
        <v>15655542.312276518</v>
      </c>
      <c r="H169" s="681">
        <v>37324195.470798567</v>
      </c>
      <c r="I169" s="681">
        <v>31579261.025029793</v>
      </c>
      <c r="J169" s="681">
        <v>5156138.2598331338</v>
      </c>
      <c r="K169" s="681">
        <v>6196662.6936829556</v>
      </c>
      <c r="L169" s="681">
        <v>8069129.9165673414</v>
      </c>
      <c r="M169" s="681">
        <v>10039332.538736591</v>
      </c>
      <c r="N169" s="681">
        <v>2349225.2681764001</v>
      </c>
      <c r="O169" s="681">
        <v>116369487.4851013</v>
      </c>
    </row>
    <row r="170" spans="1:15" s="37" customFormat="1" ht="16.5" customHeight="1">
      <c r="A170" s="854" t="s">
        <v>85</v>
      </c>
      <c r="B170" s="21"/>
      <c r="C170" s="21"/>
      <c r="D170" s="25"/>
      <c r="E170" s="25"/>
      <c r="F170" s="291" t="s">
        <v>82</v>
      </c>
      <c r="G170" s="681">
        <v>48617401.668653153</v>
      </c>
      <c r="H170" s="681">
        <v>34148986.889153749</v>
      </c>
      <c r="I170" s="681">
        <v>5002383.7902264595</v>
      </c>
      <c r="J170" s="681">
        <v>11019070.32181168</v>
      </c>
      <c r="K170" s="681">
        <v>4100119.1895113224</v>
      </c>
      <c r="L170" s="681">
        <v>1764004.7675804528</v>
      </c>
      <c r="M170" s="681">
        <v>1379022.6460071513</v>
      </c>
      <c r="N170" s="681">
        <v>384982.1215733015</v>
      </c>
      <c r="O170" s="681">
        <v>106415971.39451727</v>
      </c>
    </row>
    <row r="171" spans="1:15" s="37" customFormat="1" ht="16.5" customHeight="1">
      <c r="A171" s="220" t="s">
        <v>86</v>
      </c>
      <c r="B171" s="17"/>
      <c r="C171" s="17"/>
      <c r="D171" s="28"/>
      <c r="E171" s="28"/>
      <c r="F171" s="291" t="s">
        <v>82</v>
      </c>
      <c r="G171" s="681">
        <v>0</v>
      </c>
      <c r="H171" s="681">
        <v>0</v>
      </c>
      <c r="I171" s="681">
        <v>0</v>
      </c>
      <c r="J171" s="681">
        <v>0</v>
      </c>
      <c r="K171" s="681">
        <v>0</v>
      </c>
      <c r="L171" s="681">
        <v>0</v>
      </c>
      <c r="M171" s="681">
        <v>0</v>
      </c>
      <c r="N171" s="681">
        <v>0</v>
      </c>
      <c r="O171" s="681">
        <v>0</v>
      </c>
    </row>
    <row r="172" spans="1:15" s="37" customFormat="1" ht="16.5" customHeight="1">
      <c r="A172" s="837" t="s">
        <v>1030</v>
      </c>
      <c r="B172" s="17"/>
      <c r="C172" s="17"/>
      <c r="D172" s="28"/>
      <c r="E172" s="28"/>
      <c r="F172" s="49" t="s">
        <v>82</v>
      </c>
      <c r="G172" s="845">
        <v>914379022.64600706</v>
      </c>
      <c r="H172" s="845">
        <v>905002383.79022634</v>
      </c>
      <c r="I172" s="845">
        <v>431259833.13468409</v>
      </c>
      <c r="J172" s="845">
        <v>276866507.74731821</v>
      </c>
      <c r="K172" s="845">
        <v>197623361.14421928</v>
      </c>
      <c r="L172" s="845">
        <v>67915375.446960658</v>
      </c>
      <c r="M172" s="845">
        <v>57834326.57926102</v>
      </c>
      <c r="N172" s="845">
        <v>22878426.698450536</v>
      </c>
      <c r="O172" s="845">
        <v>2873759237.1871271</v>
      </c>
    </row>
    <row r="173" spans="1:15" s="37" customFormat="1" ht="16.5" customHeight="1">
      <c r="A173" s="836" t="s">
        <v>1031</v>
      </c>
      <c r="B173" s="17"/>
      <c r="C173" s="17"/>
      <c r="D173" s="28"/>
      <c r="E173" s="28"/>
      <c r="F173" s="30"/>
      <c r="G173" s="845"/>
      <c r="H173" s="845"/>
      <c r="I173" s="845"/>
      <c r="J173" s="845"/>
      <c r="K173" s="845"/>
      <c r="L173" s="845"/>
      <c r="M173" s="845"/>
      <c r="N173" s="845"/>
      <c r="O173" s="845"/>
    </row>
    <row r="174" spans="1:15" s="37" customFormat="1" ht="16.5" customHeight="1">
      <c r="A174" s="846" t="s">
        <v>87</v>
      </c>
      <c r="B174" s="95"/>
      <c r="C174" s="95"/>
      <c r="D174" s="95"/>
      <c r="E174" s="95"/>
      <c r="F174" s="570" t="s">
        <v>89</v>
      </c>
      <c r="G174" s="914">
        <v>21.65899338342258</v>
      </c>
      <c r="H174" s="914">
        <v>37.953528066092716</v>
      </c>
      <c r="I174" s="914">
        <v>19.30066026029014</v>
      </c>
      <c r="J174" s="914">
        <v>24.874403226986843</v>
      </c>
      <c r="K174" s="914">
        <v>2.9709419441998479</v>
      </c>
      <c r="L174" s="914">
        <v>12.035590810972078</v>
      </c>
      <c r="M174" s="914">
        <v>80.256785441955358</v>
      </c>
      <c r="N174" s="914">
        <v>88.048971086220376</v>
      </c>
      <c r="O174" s="914">
        <v>26.94157482692432</v>
      </c>
    </row>
    <row r="175" spans="1:15" s="37" customFormat="1" ht="16.5" customHeight="1">
      <c r="A175" s="846" t="s">
        <v>93</v>
      </c>
      <c r="B175" s="17"/>
      <c r="C175" s="17"/>
      <c r="D175" s="17"/>
      <c r="E175" s="17"/>
      <c r="F175" s="291" t="s">
        <v>89</v>
      </c>
      <c r="G175" s="914">
        <v>71.311870734288888</v>
      </c>
      <c r="H175" s="914">
        <v>54.148903525234523</v>
      </c>
      <c r="I175" s="914">
        <v>72.216832906333693</v>
      </c>
      <c r="J175" s="914">
        <v>69.28335579079689</v>
      </c>
      <c r="K175" s="914">
        <v>91.81875203551138</v>
      </c>
      <c r="L175" s="914">
        <v>73.485898808374714</v>
      </c>
      <c r="M175" s="914">
        <v>0</v>
      </c>
      <c r="N175" s="914">
        <v>0</v>
      </c>
      <c r="O175" s="914">
        <v>65.306020030824314</v>
      </c>
    </row>
    <row r="176" spans="1:15" s="37" customFormat="1" ht="16.5" customHeight="1">
      <c r="A176" s="846" t="s">
        <v>84</v>
      </c>
      <c r="B176" s="17"/>
      <c r="C176" s="17"/>
      <c r="D176" s="17"/>
      <c r="E176" s="17"/>
      <c r="F176" s="291" t="s">
        <v>89</v>
      </c>
      <c r="G176" s="914">
        <v>1.712150205171254</v>
      </c>
      <c r="H176" s="914">
        <v>4.1242096307505491</v>
      </c>
      <c r="I176" s="914">
        <v>7.3225602290597438</v>
      </c>
      <c r="J176" s="914">
        <v>1.8623192461180156</v>
      </c>
      <c r="K176" s="914">
        <v>3.1355921981110453</v>
      </c>
      <c r="L176" s="914">
        <v>11.881153366911777</v>
      </c>
      <c r="M176" s="914">
        <v>17.358778311316282</v>
      </c>
      <c r="N176" s="914">
        <v>10.268299036207345</v>
      </c>
      <c r="O176" s="914">
        <v>4.0493819377508204</v>
      </c>
    </row>
    <row r="177" spans="1:15" s="37" customFormat="1" ht="16.5" customHeight="1">
      <c r="A177" s="846" t="s">
        <v>85</v>
      </c>
      <c r="B177" s="17"/>
      <c r="C177" s="17"/>
      <c r="D177" s="17"/>
      <c r="E177" s="17"/>
      <c r="F177" s="291" t="s">
        <v>89</v>
      </c>
      <c r="G177" s="914">
        <v>5.3169856771172785</v>
      </c>
      <c r="H177" s="914">
        <v>3.7733587779222098</v>
      </c>
      <c r="I177" s="914">
        <v>1.1599466043164275</v>
      </c>
      <c r="J177" s="914">
        <v>3.9799217360982562</v>
      </c>
      <c r="K177" s="914">
        <v>2.0747138221777259</v>
      </c>
      <c r="L177" s="914">
        <v>2.5973570137414228</v>
      </c>
      <c r="M177" s="914">
        <v>2.3844362467283555</v>
      </c>
      <c r="N177" s="914">
        <v>1.6827298775722845</v>
      </c>
      <c r="O177" s="914">
        <v>3.703023204500548</v>
      </c>
    </row>
    <row r="178" spans="1:15" s="37" customFormat="1" ht="16.5" customHeight="1">
      <c r="A178" s="220" t="s">
        <v>559</v>
      </c>
      <c r="B178" s="17"/>
      <c r="C178" s="17"/>
      <c r="D178" s="17"/>
      <c r="E178" s="17"/>
      <c r="F178" s="291" t="s">
        <v>89</v>
      </c>
      <c r="G178" s="914">
        <v>0</v>
      </c>
      <c r="H178" s="914">
        <v>0</v>
      </c>
      <c r="I178" s="914">
        <v>0</v>
      </c>
      <c r="J178" s="914">
        <v>0</v>
      </c>
      <c r="K178" s="914">
        <v>0</v>
      </c>
      <c r="L178" s="914">
        <v>0</v>
      </c>
      <c r="M178" s="914">
        <v>0</v>
      </c>
      <c r="N178" s="914">
        <v>0</v>
      </c>
      <c r="O178" s="914">
        <v>0</v>
      </c>
    </row>
    <row r="179" spans="1:15" s="58" customFormat="1" ht="16.5" customHeight="1">
      <c r="A179" s="837"/>
      <c r="B179" s="28" t="s">
        <v>79</v>
      </c>
      <c r="C179" s="28"/>
      <c r="D179" s="28"/>
      <c r="E179" s="28"/>
      <c r="F179" s="49" t="s">
        <v>89</v>
      </c>
      <c r="G179" s="50">
        <v>100</v>
      </c>
      <c r="H179" s="50">
        <v>100.00000000000001</v>
      </c>
      <c r="I179" s="50">
        <v>100.00000000000001</v>
      </c>
      <c r="J179" s="50">
        <v>100.00000000000001</v>
      </c>
      <c r="K179" s="50">
        <v>100</v>
      </c>
      <c r="L179" s="50">
        <v>100</v>
      </c>
      <c r="M179" s="50">
        <v>100</v>
      </c>
      <c r="N179" s="50">
        <v>100</v>
      </c>
      <c r="O179" s="50">
        <v>100.00000000000001</v>
      </c>
    </row>
    <row r="180" spans="1:15" s="45" customFormat="1" ht="16.5" customHeight="1">
      <c r="A180" s="28" t="s">
        <v>537</v>
      </c>
      <c r="B180" s="18"/>
      <c r="C180" s="18"/>
      <c r="D180" s="18"/>
      <c r="E180" s="14"/>
      <c r="F180" s="14"/>
      <c r="G180" s="829"/>
      <c r="H180" s="829"/>
      <c r="I180" s="829"/>
      <c r="J180" s="829"/>
      <c r="K180" s="829"/>
      <c r="L180" s="829"/>
      <c r="M180" s="829"/>
      <c r="N180" s="829"/>
      <c r="O180" s="829"/>
    </row>
    <row r="181" spans="1:15" s="37" customFormat="1" ht="16.5" customHeight="1">
      <c r="A181" s="836" t="s">
        <v>1032</v>
      </c>
      <c r="B181" s="17"/>
      <c r="C181" s="17"/>
      <c r="D181" s="28"/>
      <c r="E181" s="28"/>
      <c r="F181" s="30"/>
      <c r="G181" s="845"/>
      <c r="H181" s="845"/>
      <c r="I181" s="845"/>
      <c r="J181" s="845"/>
      <c r="K181" s="845"/>
      <c r="L181" s="845"/>
      <c r="M181" s="845"/>
      <c r="N181" s="845"/>
      <c r="O181" s="845"/>
    </row>
    <row r="182" spans="1:15" s="37" customFormat="1" ht="16.5" customHeight="1">
      <c r="A182" s="851" t="s">
        <v>87</v>
      </c>
      <c r="B182" s="21"/>
      <c r="C182" s="21"/>
      <c r="D182" s="25"/>
      <c r="E182" s="25"/>
      <c r="F182" s="25"/>
      <c r="H182" s="55"/>
    </row>
    <row r="183" spans="1:15" s="37" customFormat="1" ht="16.5" customHeight="1">
      <c r="A183" s="852" t="s">
        <v>88</v>
      </c>
      <c r="B183" s="17"/>
      <c r="C183" s="17"/>
      <c r="D183" s="17"/>
      <c r="E183" s="17"/>
      <c r="F183" s="291" t="s">
        <v>82</v>
      </c>
      <c r="G183" s="681">
        <v>0</v>
      </c>
      <c r="H183" s="681">
        <v>8638166.0470879804</v>
      </c>
      <c r="I183" s="681">
        <v>5964064.4361833949</v>
      </c>
      <c r="J183" s="681">
        <v>5748451.0532837668</v>
      </c>
      <c r="K183" s="681">
        <v>695167.28624535317</v>
      </c>
      <c r="L183" s="681">
        <v>619578.68649318465</v>
      </c>
      <c r="M183" s="681">
        <v>0</v>
      </c>
      <c r="N183" s="681">
        <v>375464.68401486985</v>
      </c>
      <c r="O183" s="681">
        <v>22040892.193308547</v>
      </c>
    </row>
    <row r="184" spans="1:15" s="37" customFormat="1" ht="16.5" customHeight="1">
      <c r="A184" s="852" t="s">
        <v>91</v>
      </c>
      <c r="B184" s="17"/>
      <c r="C184" s="17"/>
      <c r="D184" s="17"/>
      <c r="E184" s="17"/>
      <c r="F184" s="291" t="s">
        <v>82</v>
      </c>
      <c r="G184" s="681">
        <v>210038413.87856257</v>
      </c>
      <c r="H184" s="681">
        <v>477064436.18339527</v>
      </c>
      <c r="I184" s="681">
        <v>71429987.608426273</v>
      </c>
      <c r="J184" s="681">
        <v>73453531.598513007</v>
      </c>
      <c r="K184" s="681">
        <v>437422.55266418832</v>
      </c>
      <c r="L184" s="681">
        <v>8589838.9095415119</v>
      </c>
      <c r="M184" s="681">
        <v>44262701.363073111</v>
      </c>
      <c r="N184" s="681">
        <v>23484510.53283767</v>
      </c>
      <c r="O184" s="681">
        <v>908760842.62701356</v>
      </c>
    </row>
    <row r="185" spans="1:15" s="37" customFormat="1" ht="16.5" customHeight="1">
      <c r="A185" s="852" t="s">
        <v>92</v>
      </c>
      <c r="B185" s="17"/>
      <c r="C185" s="17"/>
      <c r="D185" s="17"/>
      <c r="E185" s="17"/>
      <c r="F185" s="291" t="s">
        <v>82</v>
      </c>
      <c r="G185" s="681">
        <v>73594795.539033458</v>
      </c>
      <c r="H185" s="681">
        <v>38071871.127633207</v>
      </c>
      <c r="I185" s="681">
        <v>0</v>
      </c>
      <c r="J185" s="681">
        <v>2042131.3506815364</v>
      </c>
      <c r="K185" s="681">
        <v>0</v>
      </c>
      <c r="L185" s="681">
        <v>0</v>
      </c>
      <c r="M185" s="681">
        <v>0</v>
      </c>
      <c r="N185" s="681">
        <v>0</v>
      </c>
      <c r="O185" s="681">
        <v>113708798.0173482</v>
      </c>
    </row>
    <row r="186" spans="1:15" s="37" customFormat="1" ht="16.5" customHeight="1">
      <c r="A186" s="853" t="s">
        <v>81</v>
      </c>
      <c r="B186" s="28"/>
      <c r="C186" s="28"/>
      <c r="D186" s="28"/>
      <c r="E186" s="28"/>
      <c r="F186" s="49" t="s">
        <v>82</v>
      </c>
      <c r="G186" s="845">
        <v>283633209.41759604</v>
      </c>
      <c r="H186" s="845">
        <v>523774473.35811645</v>
      </c>
      <c r="I186" s="845">
        <v>77394052.044609666</v>
      </c>
      <c r="J186" s="845">
        <v>81244114.002478316</v>
      </c>
      <c r="K186" s="845">
        <v>1132589.8389095415</v>
      </c>
      <c r="L186" s="845">
        <v>9209417.5960346963</v>
      </c>
      <c r="M186" s="845">
        <v>44262701.363073111</v>
      </c>
      <c r="N186" s="845">
        <v>23859975.216852538</v>
      </c>
      <c r="O186" s="845">
        <v>1044510532.8376703</v>
      </c>
    </row>
    <row r="187" spans="1:15" s="37" customFormat="1" ht="16.5" customHeight="1">
      <c r="A187" s="851" t="s">
        <v>1029</v>
      </c>
      <c r="B187" s="21"/>
      <c r="C187" s="21"/>
      <c r="D187" s="25"/>
      <c r="E187" s="25"/>
      <c r="F187" s="291"/>
      <c r="G187" s="681"/>
      <c r="H187" s="681"/>
      <c r="I187" s="681"/>
      <c r="J187" s="681"/>
      <c r="K187" s="681"/>
      <c r="L187" s="681"/>
      <c r="M187" s="681"/>
      <c r="N187" s="681"/>
      <c r="O187" s="681"/>
    </row>
    <row r="188" spans="1:15" s="37" customFormat="1" ht="16.5" customHeight="1">
      <c r="A188" s="852" t="s">
        <v>94</v>
      </c>
      <c r="B188" s="17"/>
      <c r="C188" s="17"/>
      <c r="D188" s="17"/>
      <c r="E188" s="17"/>
      <c r="F188" s="291" t="s">
        <v>82</v>
      </c>
      <c r="G188" s="681">
        <v>593175960.346964</v>
      </c>
      <c r="H188" s="681">
        <v>456495662.94919449</v>
      </c>
      <c r="I188" s="681">
        <v>0</v>
      </c>
      <c r="J188" s="681">
        <v>0</v>
      </c>
      <c r="K188" s="681">
        <v>0</v>
      </c>
      <c r="L188" s="681">
        <v>16037174.72118959</v>
      </c>
      <c r="M188" s="681">
        <v>0</v>
      </c>
      <c r="N188" s="681">
        <v>0</v>
      </c>
      <c r="O188" s="681">
        <v>1065708798.0173482</v>
      </c>
    </row>
    <row r="189" spans="1:15" s="37" customFormat="1" ht="16.5" customHeight="1">
      <c r="A189" s="852" t="s">
        <v>95</v>
      </c>
      <c r="B189" s="17"/>
      <c r="C189" s="17"/>
      <c r="D189" s="17"/>
      <c r="E189" s="17"/>
      <c r="F189" s="291" t="s">
        <v>82</v>
      </c>
      <c r="G189" s="681">
        <v>27711276.332094174</v>
      </c>
      <c r="H189" s="681">
        <v>10991325.898389095</v>
      </c>
      <c r="I189" s="681">
        <v>312159851.30111521</v>
      </c>
      <c r="J189" s="681">
        <v>181039653.03593555</v>
      </c>
      <c r="K189" s="681">
        <v>172313506.81536555</v>
      </c>
      <c r="L189" s="681">
        <v>30504337.050805449</v>
      </c>
      <c r="M189" s="681">
        <v>0</v>
      </c>
      <c r="N189" s="681">
        <v>0</v>
      </c>
      <c r="O189" s="681">
        <v>734719950.43370509</v>
      </c>
    </row>
    <row r="190" spans="1:15" s="37" customFormat="1" ht="16.5" customHeight="1">
      <c r="A190" s="853" t="s">
        <v>83</v>
      </c>
      <c r="B190" s="28"/>
      <c r="C190" s="28"/>
      <c r="D190" s="28"/>
      <c r="E190" s="28"/>
      <c r="F190" s="49" t="s">
        <v>82</v>
      </c>
      <c r="G190" s="845">
        <v>620887236.67905819</v>
      </c>
      <c r="H190" s="845">
        <v>467486988.84758359</v>
      </c>
      <c r="I190" s="845">
        <v>312159851.30111521</v>
      </c>
      <c r="J190" s="845">
        <v>181039653.03593555</v>
      </c>
      <c r="K190" s="845">
        <v>172313506.81536555</v>
      </c>
      <c r="L190" s="845">
        <v>46541511.771995038</v>
      </c>
      <c r="M190" s="845">
        <v>0</v>
      </c>
      <c r="N190" s="845">
        <v>0</v>
      </c>
      <c r="O190" s="845">
        <v>1800428748.4510531</v>
      </c>
    </row>
    <row r="191" spans="1:15" s="37" customFormat="1" ht="16.5" customHeight="1">
      <c r="A191" s="854" t="s">
        <v>84</v>
      </c>
      <c r="B191" s="21"/>
      <c r="C191" s="21"/>
      <c r="D191" s="25"/>
      <c r="E191" s="25"/>
      <c r="F191" s="291" t="s">
        <v>82</v>
      </c>
      <c r="G191" s="681">
        <v>15980173.482032217</v>
      </c>
      <c r="H191" s="681">
        <v>26843866.171003714</v>
      </c>
      <c r="I191" s="681">
        <v>29399008.67410161</v>
      </c>
      <c r="J191" s="681">
        <v>4845105.3283767039</v>
      </c>
      <c r="K191" s="681">
        <v>4220570.0123915737</v>
      </c>
      <c r="L191" s="681">
        <v>8205700.1239157366</v>
      </c>
      <c r="M191" s="681">
        <v>10687732.342007434</v>
      </c>
      <c r="N191" s="681">
        <v>2463444.8574969019</v>
      </c>
      <c r="O191" s="681">
        <v>102645600.99132589</v>
      </c>
    </row>
    <row r="192" spans="1:15" s="37" customFormat="1" ht="16.5" customHeight="1">
      <c r="A192" s="854" t="s">
        <v>85</v>
      </c>
      <c r="B192" s="21"/>
      <c r="C192" s="21"/>
      <c r="D192" s="25"/>
      <c r="E192" s="25"/>
      <c r="F192" s="291" t="s">
        <v>82</v>
      </c>
      <c r="G192" s="681">
        <v>39338289.962825276</v>
      </c>
      <c r="H192" s="681">
        <v>84581164.807930604</v>
      </c>
      <c r="I192" s="681">
        <v>7161090.4584882278</v>
      </c>
      <c r="J192" s="681">
        <v>15200743.494423792</v>
      </c>
      <c r="K192" s="681">
        <v>3977695.1672862452</v>
      </c>
      <c r="L192" s="681">
        <v>2226765.7992565054</v>
      </c>
      <c r="M192" s="681">
        <v>7297397.7695167279</v>
      </c>
      <c r="N192" s="681">
        <v>992565.05576208176</v>
      </c>
      <c r="O192" s="681">
        <v>160775712.51548946</v>
      </c>
    </row>
    <row r="193" spans="1:15" s="37" customFormat="1" ht="16.5" customHeight="1">
      <c r="A193" s="220" t="s">
        <v>86</v>
      </c>
      <c r="B193" s="17"/>
      <c r="C193" s="17"/>
      <c r="D193" s="28"/>
      <c r="E193" s="28"/>
      <c r="F193" s="291" t="s">
        <v>82</v>
      </c>
      <c r="G193" s="681">
        <v>0</v>
      </c>
      <c r="H193" s="681">
        <v>0</v>
      </c>
      <c r="I193" s="681">
        <v>0</v>
      </c>
      <c r="J193" s="681">
        <v>0</v>
      </c>
      <c r="K193" s="681">
        <v>0</v>
      </c>
      <c r="L193" s="681">
        <v>0</v>
      </c>
      <c r="M193" s="681">
        <v>251548.94671623295</v>
      </c>
      <c r="N193" s="681">
        <v>0</v>
      </c>
      <c r="O193" s="681">
        <v>251548.94671623295</v>
      </c>
    </row>
    <row r="194" spans="1:15" s="37" customFormat="1" ht="16.5" customHeight="1">
      <c r="A194" s="837" t="s">
        <v>1030</v>
      </c>
      <c r="B194" s="17"/>
      <c r="C194" s="17"/>
      <c r="D194" s="28"/>
      <c r="E194" s="28"/>
      <c r="F194" s="49" t="s">
        <v>82</v>
      </c>
      <c r="G194" s="845">
        <v>959838909.54151165</v>
      </c>
      <c r="H194" s="845">
        <v>1102686493.1846344</v>
      </c>
      <c r="I194" s="845">
        <v>426114002.4783147</v>
      </c>
      <c r="J194" s="845">
        <v>282329615.86121434</v>
      </c>
      <c r="K194" s="845">
        <v>181644361.8339529</v>
      </c>
      <c r="L194" s="845">
        <v>66183395.291201979</v>
      </c>
      <c r="M194" s="845">
        <v>62499380.421313502</v>
      </c>
      <c r="N194" s="845">
        <v>27315985.130111523</v>
      </c>
      <c r="O194" s="845">
        <v>3108612143.7422552</v>
      </c>
    </row>
    <row r="195" spans="1:15" s="37" customFormat="1" ht="16.5" customHeight="1">
      <c r="A195" s="836" t="s">
        <v>1031</v>
      </c>
      <c r="B195" s="17"/>
      <c r="C195" s="17"/>
      <c r="D195" s="28"/>
      <c r="E195" s="28"/>
      <c r="F195" s="30"/>
      <c r="G195" s="845"/>
      <c r="H195" s="845"/>
      <c r="I195" s="845"/>
      <c r="J195" s="845"/>
      <c r="K195" s="845"/>
      <c r="L195" s="845"/>
      <c r="M195" s="845"/>
      <c r="N195" s="845"/>
      <c r="O195" s="845"/>
    </row>
    <row r="196" spans="1:15" s="37" customFormat="1" ht="16.5" customHeight="1">
      <c r="A196" s="846" t="s">
        <v>87</v>
      </c>
      <c r="B196" s="95"/>
      <c r="C196" s="95"/>
      <c r="D196" s="95"/>
      <c r="E196" s="95"/>
      <c r="F196" s="570" t="s">
        <v>89</v>
      </c>
      <c r="G196" s="914">
        <v>29.550084560864459</v>
      </c>
      <c r="H196" s="914">
        <v>47.499853910917125</v>
      </c>
      <c r="I196" s="914">
        <v>18.162757289007018</v>
      </c>
      <c r="J196" s="914">
        <v>28.776334269662922</v>
      </c>
      <c r="K196" s="914">
        <v>0.62352050318241048</v>
      </c>
      <c r="L196" s="914">
        <v>13.914997191537164</v>
      </c>
      <c r="M196" s="914">
        <v>70.821024248071851</v>
      </c>
      <c r="N196" s="914">
        <v>87.348031210306658</v>
      </c>
      <c r="O196" s="914">
        <v>33.60054212425009</v>
      </c>
    </row>
    <row r="197" spans="1:15" s="37" customFormat="1" ht="16.5" customHeight="1">
      <c r="A197" s="846" t="s">
        <v>93</v>
      </c>
      <c r="B197" s="17"/>
      <c r="C197" s="17"/>
      <c r="D197" s="17"/>
      <c r="E197" s="17"/>
      <c r="F197" s="291" t="s">
        <v>89</v>
      </c>
      <c r="G197" s="914">
        <v>64.686608399282193</v>
      </c>
      <c r="H197" s="914">
        <v>42.395276602821994</v>
      </c>
      <c r="I197" s="914">
        <v>73.257355891983693</v>
      </c>
      <c r="J197" s="914">
        <v>64.123507724719104</v>
      </c>
      <c r="K197" s="914">
        <v>94.863118830455633</v>
      </c>
      <c r="L197" s="914">
        <v>70.322037071709417</v>
      </c>
      <c r="M197" s="914">
        <v>0</v>
      </c>
      <c r="N197" s="914">
        <v>0</v>
      </c>
      <c r="O197" s="914">
        <v>57.917445638092204</v>
      </c>
    </row>
    <row r="198" spans="1:15" s="37" customFormat="1" ht="16.5" customHeight="1">
      <c r="A198" s="846" t="s">
        <v>84</v>
      </c>
      <c r="B198" s="17"/>
      <c r="C198" s="17"/>
      <c r="D198" s="17"/>
      <c r="E198" s="17"/>
      <c r="F198" s="291" t="s">
        <v>89</v>
      </c>
      <c r="G198" s="914">
        <v>1.664880775636143</v>
      </c>
      <c r="H198" s="914">
        <v>2.4344060017890294</v>
      </c>
      <c r="I198" s="914">
        <v>6.8993294055380749</v>
      </c>
      <c r="J198" s="914">
        <v>1.7161165730337078</v>
      </c>
      <c r="K198" s="914">
        <v>2.3235348291458315</v>
      </c>
      <c r="L198" s="914">
        <v>12.398427260812582</v>
      </c>
      <c r="M198" s="914">
        <v>17.100541269306262</v>
      </c>
      <c r="N198" s="914">
        <v>9.0183269823988397</v>
      </c>
      <c r="O198" s="914">
        <v>3.3019751659258967</v>
      </c>
    </row>
    <row r="199" spans="1:15" s="37" customFormat="1" ht="16.5" customHeight="1">
      <c r="A199" s="846" t="s">
        <v>85</v>
      </c>
      <c r="B199" s="17"/>
      <c r="C199" s="17"/>
      <c r="D199" s="17"/>
      <c r="E199" s="17"/>
      <c r="F199" s="291" t="s">
        <v>89</v>
      </c>
      <c r="G199" s="914">
        <v>4.0984262642171991</v>
      </c>
      <c r="H199" s="914">
        <v>7.6704634844718536</v>
      </c>
      <c r="I199" s="914">
        <v>1.6805574134712133</v>
      </c>
      <c r="J199" s="914">
        <v>5.3840414325842696</v>
      </c>
      <c r="K199" s="914">
        <v>2.1898258372161243</v>
      </c>
      <c r="L199" s="914">
        <v>3.3645384759408348</v>
      </c>
      <c r="M199" s="914">
        <v>11.675952177964589</v>
      </c>
      <c r="N199" s="914">
        <v>3.6336418072945023</v>
      </c>
      <c r="O199" s="914">
        <v>5.1719450700576006</v>
      </c>
    </row>
    <row r="200" spans="1:15" s="37" customFormat="1" ht="16.5" customHeight="1">
      <c r="A200" s="220" t="s">
        <v>559</v>
      </c>
      <c r="B200" s="17"/>
      <c r="C200" s="17"/>
      <c r="D200" s="17"/>
      <c r="E200" s="17"/>
      <c r="F200" s="291" t="s">
        <v>89</v>
      </c>
      <c r="G200" s="914">
        <v>0</v>
      </c>
      <c r="H200" s="914">
        <v>0</v>
      </c>
      <c r="I200" s="914">
        <v>0</v>
      </c>
      <c r="J200" s="914">
        <v>0</v>
      </c>
      <c r="K200" s="914">
        <v>0</v>
      </c>
      <c r="L200" s="914">
        <v>0</v>
      </c>
      <c r="M200" s="914">
        <v>0.40248230465729523</v>
      </c>
      <c r="N200" s="914">
        <v>0</v>
      </c>
      <c r="O200" s="914">
        <v>8.0920016742072436E-3</v>
      </c>
    </row>
    <row r="201" spans="1:15" s="58" customFormat="1" ht="16.5" customHeight="1">
      <c r="A201" s="837"/>
      <c r="B201" s="28" t="s">
        <v>79</v>
      </c>
      <c r="C201" s="28"/>
      <c r="D201" s="28"/>
      <c r="E201" s="28"/>
      <c r="F201" s="49" t="s">
        <v>89</v>
      </c>
      <c r="G201" s="50">
        <v>100</v>
      </c>
      <c r="H201" s="50">
        <v>100</v>
      </c>
      <c r="I201" s="50">
        <v>100</v>
      </c>
      <c r="J201" s="50">
        <v>100</v>
      </c>
      <c r="K201" s="50">
        <v>99.999999999999986</v>
      </c>
      <c r="L201" s="50">
        <v>100</v>
      </c>
      <c r="M201" s="50">
        <v>100</v>
      </c>
      <c r="N201" s="50">
        <v>100</v>
      </c>
      <c r="O201" s="50">
        <v>100.00000000000001</v>
      </c>
    </row>
    <row r="202" spans="1:15" s="45" customFormat="1" ht="16.5" customHeight="1">
      <c r="A202" s="28" t="s">
        <v>538</v>
      </c>
      <c r="B202" s="18"/>
      <c r="C202" s="18"/>
      <c r="D202" s="18"/>
      <c r="E202" s="14"/>
      <c r="F202" s="14"/>
      <c r="G202" s="829"/>
      <c r="H202" s="829"/>
      <c r="I202" s="829"/>
      <c r="J202" s="829"/>
      <c r="K202" s="829"/>
      <c r="L202" s="829"/>
      <c r="M202" s="829"/>
      <c r="N202" s="829"/>
      <c r="O202" s="829"/>
    </row>
    <row r="203" spans="1:15" s="37" customFormat="1" ht="16.5" customHeight="1">
      <c r="A203" s="836" t="s">
        <v>1032</v>
      </c>
      <c r="B203" s="17"/>
      <c r="C203" s="17"/>
      <c r="D203" s="28"/>
      <c r="E203" s="28"/>
      <c r="F203" s="30"/>
      <c r="G203" s="845"/>
      <c r="H203" s="845"/>
      <c r="I203" s="845"/>
      <c r="J203" s="845"/>
      <c r="K203" s="845"/>
      <c r="L203" s="845"/>
      <c r="M203" s="845"/>
      <c r="N203" s="845"/>
      <c r="O203" s="845"/>
    </row>
    <row r="204" spans="1:15" s="37" customFormat="1" ht="16.5" customHeight="1">
      <c r="A204" s="851" t="s">
        <v>87</v>
      </c>
      <c r="B204" s="21"/>
      <c r="C204" s="21"/>
      <c r="D204" s="25"/>
      <c r="E204" s="25"/>
      <c r="F204" s="25"/>
      <c r="H204" s="55"/>
    </row>
    <row r="205" spans="1:15" s="37" customFormat="1" ht="16.5" customHeight="1">
      <c r="A205" s="852" t="s">
        <v>88</v>
      </c>
      <c r="B205" s="17"/>
      <c r="C205" s="17"/>
      <c r="D205" s="17"/>
      <c r="E205" s="17"/>
      <c r="F205" s="291" t="s">
        <v>82</v>
      </c>
      <c r="G205" s="681">
        <v>0</v>
      </c>
      <c r="H205" s="681">
        <v>8823907.4550128523</v>
      </c>
      <c r="I205" s="681">
        <v>5386889.4601542419</v>
      </c>
      <c r="J205" s="681">
        <v>1683804.6272493573</v>
      </c>
      <c r="K205" s="681">
        <v>1866323.9074550129</v>
      </c>
      <c r="L205" s="681">
        <v>431876.6066838046</v>
      </c>
      <c r="M205" s="681">
        <v>0</v>
      </c>
      <c r="N205" s="681">
        <v>708226.22107969155</v>
      </c>
      <c r="O205" s="681">
        <v>18901028.27763496</v>
      </c>
    </row>
    <row r="206" spans="1:15" s="37" customFormat="1" ht="16.5" customHeight="1">
      <c r="A206" s="852" t="s">
        <v>91</v>
      </c>
      <c r="B206" s="17"/>
      <c r="C206" s="17"/>
      <c r="D206" s="17"/>
      <c r="E206" s="17"/>
      <c r="F206" s="291" t="s">
        <v>82</v>
      </c>
      <c r="G206" s="681">
        <v>122606683.80462724</v>
      </c>
      <c r="H206" s="681">
        <v>99165809.768637523</v>
      </c>
      <c r="I206" s="681">
        <v>65014138.817480721</v>
      </c>
      <c r="J206" s="681">
        <v>31897172.236503854</v>
      </c>
      <c r="K206" s="681">
        <v>0</v>
      </c>
      <c r="L206" s="681">
        <v>4547557.8406169666</v>
      </c>
      <c r="M206" s="681">
        <v>52789203.084832907</v>
      </c>
      <c r="N206" s="681">
        <v>22616966.580976862</v>
      </c>
      <c r="O206" s="681">
        <v>398637532.13367605</v>
      </c>
    </row>
    <row r="207" spans="1:15" s="37" customFormat="1" ht="16.5" customHeight="1">
      <c r="A207" s="852" t="s">
        <v>92</v>
      </c>
      <c r="B207" s="17"/>
      <c r="C207" s="17"/>
      <c r="D207" s="17"/>
      <c r="E207" s="17"/>
      <c r="F207" s="291" t="s">
        <v>82</v>
      </c>
      <c r="G207" s="681">
        <v>73660668.380462721</v>
      </c>
      <c r="H207" s="681">
        <v>37767352.185089976</v>
      </c>
      <c r="I207" s="681">
        <v>0</v>
      </c>
      <c r="J207" s="681">
        <v>0</v>
      </c>
      <c r="K207" s="681">
        <v>0</v>
      </c>
      <c r="L207" s="681">
        <v>0</v>
      </c>
      <c r="M207" s="681">
        <v>0</v>
      </c>
      <c r="N207" s="681">
        <v>0</v>
      </c>
      <c r="O207" s="681">
        <v>111428020.5655527</v>
      </c>
    </row>
    <row r="208" spans="1:15" s="37" customFormat="1" ht="16.5" customHeight="1">
      <c r="A208" s="853" t="s">
        <v>81</v>
      </c>
      <c r="B208" s="28"/>
      <c r="C208" s="28"/>
      <c r="D208" s="28"/>
      <c r="E208" s="28"/>
      <c r="F208" s="49" t="s">
        <v>82</v>
      </c>
      <c r="G208" s="845">
        <v>196267352.18508998</v>
      </c>
      <c r="H208" s="845">
        <v>145757069.40874034</v>
      </c>
      <c r="I208" s="845">
        <v>70401028.277634963</v>
      </c>
      <c r="J208" s="845">
        <v>33580976.863753214</v>
      </c>
      <c r="K208" s="845">
        <v>1866323.9074550129</v>
      </c>
      <c r="L208" s="845">
        <v>4979434.4473007713</v>
      </c>
      <c r="M208" s="845">
        <v>52789203.084832907</v>
      </c>
      <c r="N208" s="845">
        <v>23325192.802056555</v>
      </c>
      <c r="O208" s="845">
        <v>528966580.97686374</v>
      </c>
    </row>
    <row r="209" spans="1:15" s="37" customFormat="1" ht="16.5" customHeight="1">
      <c r="A209" s="851" t="s">
        <v>1029</v>
      </c>
      <c r="B209" s="21"/>
      <c r="C209" s="21"/>
      <c r="D209" s="25"/>
      <c r="E209" s="25"/>
      <c r="F209" s="291"/>
      <c r="G209" s="681"/>
      <c r="H209" s="681"/>
      <c r="I209" s="681"/>
      <c r="J209" s="681"/>
      <c r="K209" s="681"/>
      <c r="L209" s="681"/>
      <c r="M209" s="681"/>
      <c r="N209" s="681"/>
      <c r="O209" s="681"/>
    </row>
    <row r="210" spans="1:15" s="37" customFormat="1" ht="16.5" customHeight="1">
      <c r="A210" s="852" t="s">
        <v>94</v>
      </c>
      <c r="B210" s="17"/>
      <c r="C210" s="17"/>
      <c r="D210" s="17"/>
      <c r="E210" s="17"/>
      <c r="F210" s="291" t="s">
        <v>82</v>
      </c>
      <c r="G210" s="681">
        <v>583776349.61439586</v>
      </c>
      <c r="H210" s="681">
        <v>441619537.27506423</v>
      </c>
      <c r="I210" s="681">
        <v>0</v>
      </c>
      <c r="J210" s="681">
        <v>0</v>
      </c>
      <c r="K210" s="681">
        <v>0</v>
      </c>
      <c r="L210" s="681">
        <v>18619537.275064267</v>
      </c>
      <c r="M210" s="681">
        <v>0</v>
      </c>
      <c r="N210" s="681">
        <v>0</v>
      </c>
      <c r="O210" s="681">
        <v>1044015424.1645244</v>
      </c>
    </row>
    <row r="211" spans="1:15" s="37" customFormat="1" ht="16.5" customHeight="1">
      <c r="A211" s="852" t="s">
        <v>95</v>
      </c>
      <c r="B211" s="17"/>
      <c r="C211" s="17"/>
      <c r="D211" s="17"/>
      <c r="E211" s="17"/>
      <c r="F211" s="291" t="s">
        <v>82</v>
      </c>
      <c r="G211" s="681">
        <v>23985861.182519279</v>
      </c>
      <c r="H211" s="681">
        <v>11613110.539845757</v>
      </c>
      <c r="I211" s="681">
        <v>306814910.02570695</v>
      </c>
      <c r="J211" s="681">
        <v>134944730.07712081</v>
      </c>
      <c r="K211" s="681">
        <v>171142673.52185088</v>
      </c>
      <c r="L211" s="681">
        <v>28125964.010282777</v>
      </c>
      <c r="M211" s="681">
        <v>0</v>
      </c>
      <c r="N211" s="681">
        <v>0</v>
      </c>
      <c r="O211" s="681">
        <v>676627249.35732651</v>
      </c>
    </row>
    <row r="212" spans="1:15" s="37" customFormat="1" ht="16.5" customHeight="1">
      <c r="A212" s="853" t="s">
        <v>83</v>
      </c>
      <c r="B212" s="28"/>
      <c r="C212" s="28"/>
      <c r="D212" s="28"/>
      <c r="E212" s="28"/>
      <c r="F212" s="49" t="s">
        <v>82</v>
      </c>
      <c r="G212" s="845">
        <v>607762210.79691517</v>
      </c>
      <c r="H212" s="845">
        <v>453232647.81490999</v>
      </c>
      <c r="I212" s="845">
        <v>306814910.02570695</v>
      </c>
      <c r="J212" s="845">
        <v>134944730.07712081</v>
      </c>
      <c r="K212" s="845">
        <v>171142673.52185088</v>
      </c>
      <c r="L212" s="845">
        <v>46745501.285347044</v>
      </c>
      <c r="M212" s="845">
        <v>0</v>
      </c>
      <c r="N212" s="845">
        <v>0</v>
      </c>
      <c r="O212" s="845">
        <v>1720642673.5218508</v>
      </c>
    </row>
    <row r="213" spans="1:15" s="37" customFormat="1" ht="16.5" customHeight="1">
      <c r="A213" s="854" t="s">
        <v>84</v>
      </c>
      <c r="B213" s="21"/>
      <c r="C213" s="21"/>
      <c r="D213" s="25"/>
      <c r="E213" s="25"/>
      <c r="F213" s="291" t="s">
        <v>82</v>
      </c>
      <c r="G213" s="681">
        <v>16035989.71722365</v>
      </c>
      <c r="H213" s="681">
        <v>23651670.95115681</v>
      </c>
      <c r="I213" s="681">
        <v>23204370.179948587</v>
      </c>
      <c r="J213" s="681">
        <v>2965295.6298200511</v>
      </c>
      <c r="K213" s="681">
        <v>2759640.1028277632</v>
      </c>
      <c r="L213" s="681">
        <v>7859897.172236504</v>
      </c>
      <c r="M213" s="681">
        <v>10665809.768637532</v>
      </c>
      <c r="N213" s="681">
        <v>2437017.9948586118</v>
      </c>
      <c r="O213" s="681">
        <v>89579691.516709507</v>
      </c>
    </row>
    <row r="214" spans="1:15" s="37" customFormat="1" ht="16.5" customHeight="1">
      <c r="A214" s="854" t="s">
        <v>85</v>
      </c>
      <c r="B214" s="21"/>
      <c r="C214" s="21"/>
      <c r="D214" s="25"/>
      <c r="E214" s="25"/>
      <c r="F214" s="291" t="s">
        <v>82</v>
      </c>
      <c r="G214" s="681">
        <v>35428020.565552697</v>
      </c>
      <c r="H214" s="681">
        <v>42717223.650385603</v>
      </c>
      <c r="I214" s="681">
        <v>7892030.8483290486</v>
      </c>
      <c r="J214" s="681">
        <v>2656812.3393316194</v>
      </c>
      <c r="K214" s="681">
        <v>5080976.8637532135</v>
      </c>
      <c r="L214" s="681">
        <v>1411311.0539845759</v>
      </c>
      <c r="M214" s="681">
        <v>64267.352185089971</v>
      </c>
      <c r="N214" s="681">
        <v>1011568.1233933162</v>
      </c>
      <c r="O214" s="681">
        <v>96262210.796915159</v>
      </c>
    </row>
    <row r="215" spans="1:15" s="37" customFormat="1" ht="16.5" customHeight="1">
      <c r="A215" s="220" t="s">
        <v>86</v>
      </c>
      <c r="B215" s="17"/>
      <c r="C215" s="17"/>
      <c r="D215" s="28"/>
      <c r="E215" s="28"/>
      <c r="F215" s="291" t="s">
        <v>82</v>
      </c>
      <c r="G215" s="681">
        <v>0</v>
      </c>
      <c r="H215" s="681">
        <v>0</v>
      </c>
      <c r="I215" s="681">
        <v>0</v>
      </c>
      <c r="J215" s="681">
        <v>0</v>
      </c>
      <c r="K215" s="681">
        <v>0</v>
      </c>
      <c r="L215" s="681">
        <v>0</v>
      </c>
      <c r="M215" s="681">
        <v>2789203.0848329049</v>
      </c>
      <c r="N215" s="681">
        <v>0</v>
      </c>
      <c r="O215" s="681">
        <v>2789203.0848329049</v>
      </c>
    </row>
    <row r="216" spans="1:15" s="37" customFormat="1" ht="16.5" customHeight="1">
      <c r="A216" s="837" t="s">
        <v>1030</v>
      </c>
      <c r="B216" s="17"/>
      <c r="C216" s="17"/>
      <c r="D216" s="28"/>
      <c r="E216" s="28"/>
      <c r="F216" s="49" t="s">
        <v>82</v>
      </c>
      <c r="G216" s="845">
        <v>855493573.26478148</v>
      </c>
      <c r="H216" s="845">
        <v>665358611.82519281</v>
      </c>
      <c r="I216" s="845">
        <v>408312339.3316195</v>
      </c>
      <c r="J216" s="845">
        <v>174147814.91002572</v>
      </c>
      <c r="K216" s="845">
        <v>180849614.3958869</v>
      </c>
      <c r="L216" s="845">
        <v>60996143.958868891</v>
      </c>
      <c r="M216" s="845">
        <v>66308483.290488429</v>
      </c>
      <c r="N216" s="845">
        <v>26773778.920308482</v>
      </c>
      <c r="O216" s="845">
        <v>2438240359.897172</v>
      </c>
    </row>
    <row r="217" spans="1:15" s="37" customFormat="1" ht="16.5" customHeight="1">
      <c r="A217" s="836" t="s">
        <v>1031</v>
      </c>
      <c r="B217" s="17"/>
      <c r="C217" s="17"/>
      <c r="D217" s="28"/>
      <c r="E217" s="28"/>
      <c r="F217" s="30"/>
      <c r="G217" s="845"/>
      <c r="H217" s="845"/>
      <c r="I217" s="845"/>
      <c r="J217" s="845"/>
      <c r="K217" s="845"/>
      <c r="L217" s="845"/>
      <c r="M217" s="845"/>
      <c r="N217" s="845"/>
      <c r="O217" s="845"/>
    </row>
    <row r="218" spans="1:15" s="37" customFormat="1" ht="16.5" customHeight="1">
      <c r="A218" s="846" t="s">
        <v>87</v>
      </c>
      <c r="B218" s="95"/>
      <c r="C218" s="95"/>
      <c r="D218" s="95"/>
      <c r="E218" s="95"/>
      <c r="F218" s="570" t="s">
        <v>89</v>
      </c>
      <c r="G218" s="914">
        <v>22.942001941181598</v>
      </c>
      <c r="H218" s="914">
        <v>21.906542850464312</v>
      </c>
      <c r="I218" s="914">
        <v>17.241954625441107</v>
      </c>
      <c r="J218" s="914">
        <v>19.283030844287644</v>
      </c>
      <c r="K218" s="914">
        <v>1.031975607849269</v>
      </c>
      <c r="L218" s="914">
        <v>8.1635233378990613</v>
      </c>
      <c r="M218" s="914">
        <v>79.611537566876024</v>
      </c>
      <c r="N218" s="914">
        <v>87.119539126260207</v>
      </c>
      <c r="O218" s="914">
        <v>21.694603603361394</v>
      </c>
    </row>
    <row r="219" spans="1:15" s="37" customFormat="1" ht="16.5" customHeight="1">
      <c r="A219" s="846" t="s">
        <v>93</v>
      </c>
      <c r="B219" s="17"/>
      <c r="C219" s="17"/>
      <c r="D219" s="17"/>
      <c r="E219" s="17"/>
      <c r="F219" s="291" t="s">
        <v>89</v>
      </c>
      <c r="G219" s="914">
        <v>71.042288310540982</v>
      </c>
      <c r="H219" s="914">
        <v>68.118551373614167</v>
      </c>
      <c r="I219" s="914">
        <v>75.142208665048614</v>
      </c>
      <c r="J219" s="914">
        <v>77.488615143888339</v>
      </c>
      <c r="K219" s="914">
        <v>94.63258967597956</v>
      </c>
      <c r="L219" s="914">
        <v>76.636813823622376</v>
      </c>
      <c r="M219" s="914">
        <v>0</v>
      </c>
      <c r="N219" s="914">
        <v>0</v>
      </c>
      <c r="O219" s="914">
        <v>70.569034202781197</v>
      </c>
    </row>
    <row r="220" spans="1:15" s="37" customFormat="1" ht="16.5" customHeight="1">
      <c r="A220" s="846" t="s">
        <v>84</v>
      </c>
      <c r="B220" s="17"/>
      <c r="C220" s="17"/>
      <c r="D220" s="17"/>
      <c r="E220" s="17"/>
      <c r="F220" s="291" t="s">
        <v>89</v>
      </c>
      <c r="G220" s="914">
        <v>1.8744722600341963</v>
      </c>
      <c r="H220" s="914">
        <v>3.5547253061437383</v>
      </c>
      <c r="I220" s="914">
        <v>5.6829950860492282</v>
      </c>
      <c r="J220" s="914">
        <v>1.7027463889524457</v>
      </c>
      <c r="K220" s="914">
        <v>1.5259308746917222</v>
      </c>
      <c r="L220" s="914">
        <v>12.885891897587188</v>
      </c>
      <c r="M220" s="914">
        <v>16.08513607815771</v>
      </c>
      <c r="N220" s="914">
        <v>9.1022563610177638</v>
      </c>
      <c r="O220" s="914">
        <v>3.6739483518551617</v>
      </c>
    </row>
    <row r="221" spans="1:15" s="37" customFormat="1" ht="16.5" customHeight="1">
      <c r="A221" s="846" t="s">
        <v>85</v>
      </c>
      <c r="B221" s="17"/>
      <c r="C221" s="17"/>
      <c r="D221" s="17"/>
      <c r="E221" s="17"/>
      <c r="F221" s="291" t="s">
        <v>89</v>
      </c>
      <c r="G221" s="914">
        <v>4.141237488243231</v>
      </c>
      <c r="H221" s="914">
        <v>6.420180469777784</v>
      </c>
      <c r="I221" s="914">
        <v>1.9328416234610457</v>
      </c>
      <c r="J221" s="914">
        <v>1.5256076228715669</v>
      </c>
      <c r="K221" s="914">
        <v>2.8095038414794491</v>
      </c>
      <c r="L221" s="914">
        <v>2.3137709408913709</v>
      </c>
      <c r="M221" s="914">
        <v>9.6921764751492598E-2</v>
      </c>
      <c r="N221" s="914">
        <v>3.7782045127220352</v>
      </c>
      <c r="O221" s="914">
        <v>3.9480197432616868</v>
      </c>
    </row>
    <row r="222" spans="1:15" s="37" customFormat="1" ht="16.5" customHeight="1">
      <c r="A222" s="220" t="s">
        <v>559</v>
      </c>
      <c r="B222" s="17"/>
      <c r="C222" s="17"/>
      <c r="D222" s="17"/>
      <c r="E222" s="17"/>
      <c r="F222" s="291" t="s">
        <v>89</v>
      </c>
      <c r="G222" s="914">
        <v>0</v>
      </c>
      <c r="H222" s="914">
        <v>0</v>
      </c>
      <c r="I222" s="914">
        <v>0</v>
      </c>
      <c r="J222" s="914">
        <v>0</v>
      </c>
      <c r="K222" s="914">
        <v>0</v>
      </c>
      <c r="L222" s="914">
        <v>0</v>
      </c>
      <c r="M222" s="914">
        <v>4.2064045902147784</v>
      </c>
      <c r="N222" s="914">
        <v>0</v>
      </c>
      <c r="O222" s="914">
        <v>0.11439409874055786</v>
      </c>
    </row>
    <row r="223" spans="1:15" s="58" customFormat="1" ht="16.5" customHeight="1">
      <c r="A223" s="837"/>
      <c r="B223" s="28" t="s">
        <v>79</v>
      </c>
      <c r="C223" s="28"/>
      <c r="D223" s="28"/>
      <c r="E223" s="28"/>
      <c r="F223" s="49" t="s">
        <v>89</v>
      </c>
      <c r="G223" s="50">
        <v>100.00000000000001</v>
      </c>
      <c r="H223" s="50">
        <v>100.00000000000001</v>
      </c>
      <c r="I223" s="50">
        <v>100</v>
      </c>
      <c r="J223" s="50">
        <v>99.999999999999986</v>
      </c>
      <c r="K223" s="50">
        <v>100.00000000000001</v>
      </c>
      <c r="L223" s="50">
        <v>100</v>
      </c>
      <c r="M223" s="50">
        <v>100.00000000000001</v>
      </c>
      <c r="N223" s="50">
        <v>100.00000000000001</v>
      </c>
      <c r="O223" s="50">
        <v>99.999999999999986</v>
      </c>
    </row>
    <row r="224" spans="1:15" s="37" customFormat="1" ht="4.5" customHeight="1">
      <c r="A224" s="368"/>
      <c r="B224" s="1150"/>
      <c r="C224" s="1150"/>
      <c r="D224" s="1150"/>
      <c r="E224" s="1150"/>
      <c r="F224" s="1150"/>
      <c r="G224" s="1150"/>
      <c r="H224" s="1150"/>
      <c r="I224" s="1150"/>
      <c r="J224" s="1150"/>
      <c r="K224" s="1150"/>
      <c r="L224" s="1150"/>
      <c r="M224" s="1150"/>
      <c r="N224" s="1150"/>
      <c r="O224" s="1150"/>
    </row>
    <row r="225" spans="1:15" s="47" customFormat="1" ht="27.75" customHeight="1">
      <c r="A225" s="84" t="s">
        <v>75</v>
      </c>
      <c r="B225" s="1151" t="s">
        <v>1195</v>
      </c>
      <c r="C225" s="1152"/>
      <c r="D225" s="1152"/>
      <c r="E225" s="1152"/>
      <c r="F225" s="1152"/>
      <c r="G225" s="1152"/>
      <c r="H225" s="1152"/>
      <c r="I225" s="1152"/>
      <c r="J225" s="1152"/>
      <c r="K225" s="1152"/>
      <c r="L225" s="1152"/>
      <c r="M225" s="1152"/>
      <c r="N225" s="1152"/>
      <c r="O225" s="1152"/>
    </row>
    <row r="226" spans="1:15" s="138" customFormat="1" ht="16.5" customHeight="1">
      <c r="A226" s="369" t="s">
        <v>96</v>
      </c>
      <c r="B226" s="1152" t="s">
        <v>99</v>
      </c>
      <c r="C226" s="1152"/>
      <c r="D226" s="1152"/>
      <c r="E226" s="1152"/>
      <c r="F226" s="1152"/>
      <c r="G226" s="1152"/>
      <c r="H226" s="1152"/>
      <c r="I226" s="1152"/>
      <c r="J226" s="1152"/>
      <c r="K226" s="1152"/>
      <c r="L226" s="1152"/>
      <c r="M226" s="1152"/>
      <c r="N226" s="1152"/>
      <c r="O226" s="1152"/>
    </row>
    <row r="227" spans="1:15" s="47" customFormat="1" ht="16.5" customHeight="1">
      <c r="A227" s="84" t="s">
        <v>111</v>
      </c>
      <c r="B227" s="84" t="s">
        <v>97</v>
      </c>
      <c r="C227" s="370"/>
      <c r="D227" s="370"/>
      <c r="E227" s="370"/>
      <c r="F227" s="370"/>
      <c r="G227" s="370"/>
      <c r="H227" s="370"/>
      <c r="I227" s="370"/>
      <c r="J227" s="370"/>
      <c r="K227" s="370"/>
      <c r="L227" s="370"/>
      <c r="M227" s="370"/>
      <c r="N227" s="370"/>
      <c r="O227" s="370"/>
    </row>
    <row r="228" spans="1:15" s="47" customFormat="1" ht="14.25" customHeight="1">
      <c r="A228" s="371" t="s">
        <v>98</v>
      </c>
      <c r="B228" s="61"/>
      <c r="C228" s="1153" t="s">
        <v>617</v>
      </c>
      <c r="D228" s="1153"/>
      <c r="E228" s="1153"/>
      <c r="F228" s="1153"/>
      <c r="G228" s="1153"/>
      <c r="H228" s="1153"/>
      <c r="I228" s="1153"/>
      <c r="J228" s="1153"/>
      <c r="K228" s="1153"/>
      <c r="L228" s="1153"/>
      <c r="M228" s="1153"/>
      <c r="N228" s="1153"/>
      <c r="O228" s="1153"/>
    </row>
    <row r="229" spans="1:15" s="37" customFormat="1" ht="27.75" customHeight="1">
      <c r="A229" s="371" t="s">
        <v>100</v>
      </c>
      <c r="B229" s="55"/>
      <c r="C229" s="1153" t="s">
        <v>101</v>
      </c>
      <c r="D229" s="1153"/>
      <c r="E229" s="1153"/>
      <c r="F229" s="1153"/>
      <c r="G229" s="1153"/>
      <c r="H229" s="1153"/>
      <c r="I229" s="1153"/>
      <c r="J229" s="1153"/>
      <c r="K229" s="1153"/>
      <c r="L229" s="1153"/>
      <c r="M229" s="1153"/>
      <c r="N229" s="1153"/>
      <c r="O229" s="1153"/>
    </row>
    <row r="230" spans="1:15" s="37" customFormat="1" ht="16.5" customHeight="1">
      <c r="A230" s="371"/>
      <c r="B230" s="55"/>
      <c r="C230" s="1153" t="s">
        <v>304</v>
      </c>
      <c r="D230" s="1153"/>
      <c r="E230" s="1153"/>
      <c r="F230" s="1153"/>
      <c r="G230" s="1153"/>
      <c r="H230" s="1153"/>
      <c r="I230" s="1153"/>
      <c r="J230" s="1153"/>
      <c r="K230" s="1153"/>
      <c r="L230" s="1153"/>
      <c r="M230" s="1153"/>
      <c r="N230" s="1153"/>
      <c r="O230" s="1153"/>
    </row>
    <row r="231" spans="1:15" s="37" customFormat="1" ht="27" customHeight="1">
      <c r="A231" s="371"/>
      <c r="B231" s="55"/>
      <c r="C231" s="1153" t="s">
        <v>877</v>
      </c>
      <c r="D231" s="1153"/>
      <c r="E231" s="1153"/>
      <c r="F231" s="1153"/>
      <c r="G231" s="1153"/>
      <c r="H231" s="1153"/>
      <c r="I231" s="1153"/>
      <c r="J231" s="1153"/>
      <c r="K231" s="1153"/>
      <c r="L231" s="1153"/>
      <c r="M231" s="1153"/>
      <c r="N231" s="1153"/>
      <c r="O231" s="1153"/>
    </row>
    <row r="232" spans="1:15" s="37" customFormat="1" ht="52.5" customHeight="1">
      <c r="A232" s="308" t="s">
        <v>102</v>
      </c>
      <c r="B232" s="55"/>
      <c r="C232" s="1153" t="s">
        <v>1271</v>
      </c>
      <c r="D232" s="1153"/>
      <c r="E232" s="1153"/>
      <c r="F232" s="1153"/>
      <c r="G232" s="1153"/>
      <c r="H232" s="1153"/>
      <c r="I232" s="1153"/>
      <c r="J232" s="1153"/>
      <c r="K232" s="1153"/>
      <c r="L232" s="1153"/>
      <c r="M232" s="1153"/>
      <c r="N232" s="1153"/>
      <c r="O232" s="1153"/>
    </row>
    <row r="233" spans="1:15" s="37" customFormat="1" ht="78" customHeight="1">
      <c r="A233" s="371" t="s">
        <v>103</v>
      </c>
      <c r="B233" s="55"/>
      <c r="C233" s="1153" t="s">
        <v>972</v>
      </c>
      <c r="D233" s="1153"/>
      <c r="E233" s="1153"/>
      <c r="F233" s="1153"/>
      <c r="G233" s="1153"/>
      <c r="H233" s="1153"/>
      <c r="I233" s="1153"/>
      <c r="J233" s="1153"/>
      <c r="K233" s="1153"/>
      <c r="L233" s="1153"/>
      <c r="M233" s="1153"/>
      <c r="N233" s="1153"/>
      <c r="O233" s="1153"/>
    </row>
    <row r="234" spans="1:15" s="37" customFormat="1" ht="27" customHeight="1">
      <c r="A234" s="371"/>
      <c r="B234" s="55"/>
      <c r="C234" s="1153" t="s">
        <v>1213</v>
      </c>
      <c r="D234" s="1153"/>
      <c r="E234" s="1153"/>
      <c r="F234" s="1153"/>
      <c r="G234" s="1153"/>
      <c r="H234" s="1153"/>
      <c r="I234" s="1153"/>
      <c r="J234" s="1153"/>
      <c r="K234" s="1153"/>
      <c r="L234" s="1153"/>
      <c r="M234" s="1153"/>
      <c r="N234" s="1153"/>
      <c r="O234" s="1153"/>
    </row>
    <row r="235" spans="1:15" s="37" customFormat="1" ht="25.5" customHeight="1">
      <c r="A235" s="308" t="s">
        <v>112</v>
      </c>
      <c r="B235" s="55"/>
      <c r="C235" s="1153" t="s">
        <v>899</v>
      </c>
      <c r="D235" s="1153"/>
      <c r="E235" s="1153"/>
      <c r="F235" s="1153"/>
      <c r="G235" s="1153"/>
      <c r="H235" s="1153"/>
      <c r="I235" s="1153"/>
      <c r="J235" s="1153"/>
      <c r="K235" s="1153"/>
      <c r="L235" s="1153"/>
      <c r="M235" s="1153"/>
      <c r="N235" s="1153"/>
      <c r="O235" s="1153"/>
    </row>
    <row r="236" spans="1:15" s="37" customFormat="1" ht="14.25" customHeight="1">
      <c r="A236" s="372"/>
      <c r="B236" s="55"/>
      <c r="C236" s="1153" t="s">
        <v>757</v>
      </c>
      <c r="D236" s="1153"/>
      <c r="E236" s="1153"/>
      <c r="F236" s="1153"/>
      <c r="G236" s="1153"/>
      <c r="H236" s="1153"/>
      <c r="I236" s="1153"/>
      <c r="J236" s="1153"/>
      <c r="K236" s="1153"/>
      <c r="L236" s="1153"/>
      <c r="M236" s="1153"/>
      <c r="N236" s="1153"/>
      <c r="O236" s="1153"/>
    </row>
    <row r="237" spans="1:15" s="37" customFormat="1" ht="14.25" customHeight="1">
      <c r="A237" s="371" t="s">
        <v>104</v>
      </c>
      <c r="B237" s="55"/>
      <c r="C237" s="1153" t="s">
        <v>759</v>
      </c>
      <c r="D237" s="1153"/>
      <c r="E237" s="1153"/>
      <c r="F237" s="1153"/>
      <c r="G237" s="1153"/>
      <c r="H237" s="1153"/>
      <c r="I237" s="1153"/>
      <c r="J237" s="1153"/>
      <c r="K237" s="1153"/>
      <c r="L237" s="1153"/>
      <c r="M237" s="1153"/>
      <c r="N237" s="1153"/>
      <c r="O237" s="1153"/>
    </row>
    <row r="238" spans="1:15" s="37" customFormat="1" ht="26.25" customHeight="1">
      <c r="A238" s="371"/>
      <c r="B238" s="55"/>
      <c r="C238" s="1153" t="s">
        <v>105</v>
      </c>
      <c r="D238" s="1153"/>
      <c r="E238" s="1153"/>
      <c r="F238" s="1153"/>
      <c r="G238" s="1153"/>
      <c r="H238" s="1153"/>
      <c r="I238" s="1153"/>
      <c r="J238" s="1153"/>
      <c r="K238" s="1153"/>
      <c r="L238" s="1153"/>
      <c r="M238" s="1153"/>
      <c r="N238" s="1153"/>
      <c r="O238" s="1153"/>
    </row>
    <row r="239" spans="1:15" s="37" customFormat="1" ht="27" customHeight="1">
      <c r="A239" s="372"/>
      <c r="B239" s="55"/>
      <c r="C239" s="1153" t="s">
        <v>1033</v>
      </c>
      <c r="D239" s="1153"/>
      <c r="E239" s="1153"/>
      <c r="F239" s="1153"/>
      <c r="G239" s="1153"/>
      <c r="H239" s="1153"/>
      <c r="I239" s="1153"/>
      <c r="J239" s="1153"/>
      <c r="K239" s="1153"/>
      <c r="L239" s="1153"/>
      <c r="M239" s="1153"/>
      <c r="N239" s="1153"/>
      <c r="O239" s="1153"/>
    </row>
    <row r="240" spans="1:15" s="37" customFormat="1" ht="16.5" customHeight="1">
      <c r="A240" s="308" t="s">
        <v>113</v>
      </c>
      <c r="B240" s="55"/>
      <c r="C240" s="1153" t="s">
        <v>1104</v>
      </c>
      <c r="D240" s="1153"/>
      <c r="E240" s="1153"/>
      <c r="F240" s="1153"/>
      <c r="G240" s="1153"/>
      <c r="H240" s="1153"/>
      <c r="I240" s="1153"/>
      <c r="J240" s="1153"/>
      <c r="K240" s="1153"/>
      <c r="L240" s="1153"/>
      <c r="M240" s="1153"/>
      <c r="N240" s="1153"/>
      <c r="O240" s="1153"/>
    </row>
    <row r="241" spans="1:15" s="37" customFormat="1" ht="16.5" customHeight="1">
      <c r="A241" s="198"/>
      <c r="B241" s="86"/>
      <c r="C241" s="893" t="s">
        <v>1139</v>
      </c>
      <c r="D241" s="87"/>
      <c r="E241" s="128"/>
      <c r="F241" s="128"/>
      <c r="H241" s="160"/>
      <c r="I241" s="160"/>
      <c r="J241" s="159"/>
      <c r="K241" s="160"/>
      <c r="L241" s="237"/>
      <c r="M241" s="237"/>
      <c r="N241" s="237"/>
      <c r="O241" s="237"/>
    </row>
    <row r="242" spans="1:15" s="37" customFormat="1" ht="30.75" customHeight="1">
      <c r="A242" s="169" t="s">
        <v>106</v>
      </c>
      <c r="B242" s="373"/>
      <c r="C242" s="373"/>
      <c r="D242" s="1154" t="s">
        <v>1223</v>
      </c>
      <c r="E242" s="1155"/>
      <c r="F242" s="1155"/>
      <c r="G242" s="1155"/>
      <c r="H242" s="1155"/>
      <c r="I242" s="1155"/>
      <c r="J242" s="1155"/>
      <c r="K242" s="1155"/>
      <c r="L242" s="1155"/>
      <c r="M242" s="1155"/>
      <c r="N242" s="1155"/>
      <c r="O242" s="1155"/>
    </row>
    <row r="243" spans="1:15" s="37" customFormat="1" ht="40.5" customHeight="1">
      <c r="A243" s="55"/>
      <c r="B243" s="55"/>
      <c r="C243" s="367"/>
      <c r="D243" s="1135"/>
      <c r="E243" s="1156"/>
      <c r="F243" s="1156"/>
      <c r="G243" s="1156"/>
      <c r="H243" s="1156"/>
      <c r="I243" s="1156"/>
      <c r="J243" s="1156"/>
      <c r="K243" s="1156"/>
      <c r="L243" s="1156"/>
      <c r="M243" s="1156"/>
      <c r="N243" s="1156"/>
      <c r="O243" s="1156"/>
    </row>
    <row r="244" spans="1:15" s="37" customFormat="1" ht="30.75" customHeight="1">
      <c r="A244" s="55"/>
      <c r="B244" s="55"/>
      <c r="C244" s="55"/>
      <c r="D244" s="55"/>
      <c r="E244" s="55"/>
      <c r="F244" s="55"/>
      <c r="G244" s="55"/>
      <c r="H244" s="55"/>
      <c r="I244" s="55"/>
      <c r="J244" s="55"/>
      <c r="K244" s="55"/>
      <c r="L244" s="55"/>
      <c r="M244" s="55"/>
      <c r="N244" s="55"/>
      <c r="O244" s="55"/>
    </row>
    <row r="245" spans="1:15" s="37" customFormat="1" ht="16.5" customHeight="1">
      <c r="A245" s="55"/>
      <c r="B245" s="55"/>
      <c r="C245" s="106"/>
      <c r="D245" s="106"/>
      <c r="E245" s="106"/>
      <c r="F245" s="106"/>
      <c r="G245" s="54"/>
      <c r="H245" s="54"/>
      <c r="I245" s="54"/>
      <c r="J245" s="54"/>
      <c r="K245" s="54"/>
      <c r="L245" s="54"/>
      <c r="M245" s="54"/>
      <c r="N245" s="54"/>
      <c r="O245" s="54"/>
    </row>
    <row r="246" spans="1:15" s="37" customFormat="1" ht="16.5" customHeight="1">
      <c r="A246" s="55"/>
      <c r="B246" s="55"/>
      <c r="C246" s="106"/>
      <c r="D246" s="106"/>
      <c r="E246" s="106"/>
      <c r="F246" s="106"/>
      <c r="G246" s="54"/>
      <c r="H246" s="54"/>
      <c r="I246" s="54"/>
      <c r="J246" s="54"/>
      <c r="K246" s="54"/>
      <c r="L246" s="54"/>
      <c r="M246" s="54"/>
      <c r="N246" s="54"/>
      <c r="O246" s="54"/>
    </row>
    <row r="247" spans="1:15" s="37" customFormat="1" ht="16.5" customHeight="1">
      <c r="A247" s="55"/>
      <c r="B247" s="55"/>
      <c r="C247" s="106"/>
      <c r="D247" s="106"/>
      <c r="E247" s="106"/>
      <c r="F247" s="106"/>
      <c r="G247" s="54"/>
      <c r="H247" s="54"/>
      <c r="I247" s="54"/>
      <c r="J247" s="54"/>
      <c r="K247" s="54"/>
      <c r="L247" s="54"/>
      <c r="M247" s="54"/>
      <c r="N247" s="54"/>
      <c r="O247" s="54"/>
    </row>
    <row r="248" spans="1:15" s="37" customFormat="1" ht="16.5" customHeight="1">
      <c r="A248" s="55"/>
      <c r="B248" s="55"/>
      <c r="C248" s="106"/>
      <c r="D248" s="106"/>
      <c r="E248" s="106"/>
      <c r="F248" s="106"/>
      <c r="G248" s="54"/>
      <c r="H248" s="54"/>
      <c r="I248" s="54"/>
      <c r="J248" s="54"/>
      <c r="K248" s="54"/>
      <c r="L248" s="54"/>
      <c r="M248" s="54"/>
      <c r="N248" s="54"/>
      <c r="O248" s="54"/>
    </row>
    <row r="249" spans="1:15" s="37" customFormat="1" ht="16.5" customHeight="1">
      <c r="A249" s="55"/>
      <c r="B249" s="55"/>
      <c r="C249" s="106"/>
      <c r="D249" s="106"/>
      <c r="E249" s="106"/>
      <c r="F249" s="106"/>
      <c r="G249" s="54"/>
      <c r="H249" s="54"/>
      <c r="I249" s="54"/>
      <c r="J249" s="54"/>
      <c r="K249" s="54"/>
      <c r="L249" s="54"/>
      <c r="M249" s="54"/>
      <c r="N249" s="54"/>
      <c r="O249" s="54"/>
    </row>
    <row r="250" spans="1:15" s="37" customFormat="1" ht="16.5" customHeight="1">
      <c r="A250" s="55"/>
      <c r="B250" s="55"/>
      <c r="C250" s="106"/>
      <c r="D250" s="106"/>
      <c r="E250" s="106"/>
      <c r="F250" s="106"/>
      <c r="G250" s="54"/>
      <c r="H250" s="54"/>
      <c r="I250" s="54"/>
      <c r="J250" s="54"/>
      <c r="K250" s="54"/>
      <c r="L250" s="54"/>
      <c r="M250" s="54"/>
      <c r="N250" s="54"/>
      <c r="O250" s="54"/>
    </row>
    <row r="251" spans="1:15" s="37" customFormat="1" ht="16.5" customHeight="1">
      <c r="A251" s="55"/>
      <c r="B251" s="55"/>
      <c r="C251" s="106"/>
      <c r="D251" s="106"/>
      <c r="E251" s="106"/>
      <c r="F251" s="106"/>
      <c r="G251" s="54"/>
      <c r="H251" s="54"/>
      <c r="I251" s="54"/>
      <c r="J251" s="54"/>
      <c r="K251" s="54"/>
      <c r="L251" s="54"/>
      <c r="M251" s="54"/>
      <c r="N251" s="54"/>
      <c r="O251" s="54"/>
    </row>
    <row r="252" spans="1:15" s="37" customFormat="1" ht="16.5" customHeight="1">
      <c r="A252" s="55"/>
      <c r="B252" s="55"/>
      <c r="C252" s="106"/>
      <c r="D252" s="106"/>
      <c r="E252" s="106"/>
      <c r="F252" s="106"/>
      <c r="G252" s="54"/>
      <c r="H252" s="54"/>
      <c r="I252" s="54"/>
      <c r="J252" s="54"/>
      <c r="K252" s="54"/>
      <c r="L252" s="54"/>
      <c r="M252" s="54"/>
      <c r="N252" s="54"/>
      <c r="O252" s="54"/>
    </row>
    <row r="253" spans="1:15" s="37" customFormat="1" ht="16.5" customHeight="1">
      <c r="A253" s="55"/>
      <c r="B253" s="55"/>
      <c r="C253" s="106"/>
      <c r="D253" s="106"/>
      <c r="E253" s="106"/>
      <c r="F253" s="106"/>
      <c r="G253" s="54"/>
      <c r="H253" s="54"/>
      <c r="I253" s="54"/>
      <c r="J253" s="54"/>
      <c r="K253" s="54"/>
      <c r="L253" s="54"/>
      <c r="M253" s="54"/>
      <c r="N253" s="54"/>
      <c r="O253" s="54"/>
    </row>
    <row r="254" spans="1:15" s="37" customFormat="1" ht="16.5" customHeight="1">
      <c r="A254" s="55"/>
      <c r="B254" s="55"/>
      <c r="C254" s="106"/>
      <c r="D254" s="106"/>
      <c r="E254" s="106"/>
      <c r="F254" s="106"/>
      <c r="G254" s="54"/>
      <c r="H254" s="54"/>
      <c r="I254" s="54"/>
      <c r="J254" s="54"/>
      <c r="K254" s="54"/>
      <c r="L254" s="54"/>
      <c r="M254" s="54"/>
      <c r="N254" s="54"/>
      <c r="O254" s="54"/>
    </row>
    <row r="255" spans="1:15" s="37" customFormat="1" ht="16.5" customHeight="1">
      <c r="A255" s="55"/>
      <c r="B255" s="55"/>
      <c r="C255" s="106"/>
      <c r="D255" s="106"/>
      <c r="E255" s="106"/>
      <c r="F255" s="106"/>
      <c r="G255" s="54"/>
      <c r="H255" s="54"/>
      <c r="I255" s="54"/>
      <c r="J255" s="54"/>
      <c r="K255" s="54"/>
      <c r="L255" s="54"/>
      <c r="M255" s="54"/>
      <c r="N255" s="54"/>
      <c r="O255" s="54"/>
    </row>
    <row r="256" spans="1:15" s="37" customFormat="1" ht="16.5" customHeight="1">
      <c r="A256" s="55"/>
      <c r="B256" s="55"/>
      <c r="C256" s="106"/>
      <c r="D256" s="106"/>
      <c r="E256" s="106"/>
      <c r="F256" s="106"/>
      <c r="G256" s="54"/>
      <c r="H256" s="54"/>
      <c r="I256" s="54"/>
      <c r="J256" s="54"/>
      <c r="K256" s="54"/>
      <c r="L256" s="54"/>
      <c r="M256" s="54"/>
      <c r="N256" s="54"/>
      <c r="O256" s="54"/>
    </row>
    <row r="257" spans="1:15" s="37" customFormat="1" ht="16.5" customHeight="1">
      <c r="A257" s="55"/>
      <c r="B257" s="55"/>
      <c r="C257" s="106"/>
      <c r="D257" s="106"/>
      <c r="E257" s="106"/>
      <c r="F257" s="106"/>
      <c r="G257" s="54"/>
      <c r="H257" s="54"/>
      <c r="I257" s="54"/>
      <c r="J257" s="54"/>
      <c r="K257" s="54"/>
      <c r="L257" s="54"/>
      <c r="M257" s="54"/>
      <c r="N257" s="54"/>
      <c r="O257" s="54"/>
    </row>
    <row r="258" spans="1:15" s="37" customFormat="1" ht="16.5" customHeight="1">
      <c r="A258" s="55"/>
      <c r="B258" s="55"/>
      <c r="C258" s="106"/>
      <c r="D258" s="106"/>
      <c r="E258" s="106"/>
      <c r="F258" s="106"/>
      <c r="G258" s="54"/>
      <c r="H258" s="54"/>
      <c r="I258" s="54"/>
      <c r="J258" s="54"/>
      <c r="K258" s="54"/>
      <c r="L258" s="54"/>
      <c r="M258" s="54"/>
      <c r="N258" s="54"/>
      <c r="O258" s="54"/>
    </row>
    <row r="259" spans="1:15" s="37" customFormat="1" ht="16.5" customHeight="1">
      <c r="A259" s="55"/>
      <c r="B259" s="55"/>
      <c r="C259" s="106"/>
      <c r="D259" s="106"/>
      <c r="E259" s="106"/>
      <c r="F259" s="106"/>
      <c r="G259" s="54"/>
      <c r="H259" s="54"/>
      <c r="I259" s="54"/>
      <c r="J259" s="54"/>
      <c r="K259" s="54"/>
      <c r="L259" s="54"/>
      <c r="M259" s="54"/>
      <c r="N259" s="54"/>
      <c r="O259" s="54"/>
    </row>
    <row r="260" spans="1:15" s="37" customFormat="1" ht="16.5" customHeight="1">
      <c r="A260" s="106"/>
      <c r="B260" s="106"/>
      <c r="C260" s="106"/>
      <c r="D260" s="106"/>
      <c r="E260" s="106"/>
      <c r="F260" s="106"/>
      <c r="G260" s="106"/>
      <c r="H260" s="106"/>
      <c r="I260" s="106"/>
      <c r="J260" s="106"/>
      <c r="K260" s="106"/>
      <c r="L260" s="106"/>
      <c r="M260" s="106"/>
      <c r="N260" s="106"/>
      <c r="O260" s="106"/>
    </row>
    <row r="270" spans="1:15" ht="16.5" customHeight="1">
      <c r="A270" s="38"/>
      <c r="B270" s="38"/>
      <c r="C270" s="38"/>
      <c r="D270" s="38"/>
      <c r="E270" s="38"/>
      <c r="F270" s="38"/>
      <c r="G270" s="38"/>
      <c r="I270" s="38"/>
      <c r="J270" s="38"/>
      <c r="K270" s="38"/>
      <c r="L270" s="38"/>
      <c r="M270" s="38"/>
      <c r="N270" s="38"/>
      <c r="O270" s="38"/>
    </row>
    <row r="271" spans="1:15" ht="16.5" customHeight="1">
      <c r="A271" s="38"/>
      <c r="B271" s="38"/>
      <c r="C271" s="38"/>
      <c r="D271" s="38"/>
      <c r="E271" s="38"/>
      <c r="F271" s="38"/>
      <c r="G271" s="38"/>
      <c r="I271" s="38"/>
      <c r="J271" s="38"/>
      <c r="K271" s="38"/>
      <c r="L271" s="38"/>
      <c r="M271" s="38"/>
      <c r="N271" s="38"/>
      <c r="O271" s="38"/>
    </row>
    <row r="272" spans="1:15" ht="16.5" customHeight="1">
      <c r="A272" s="38"/>
      <c r="B272" s="38"/>
      <c r="C272" s="38"/>
      <c r="D272" s="38"/>
      <c r="E272" s="38"/>
      <c r="F272" s="38"/>
      <c r="G272" s="38"/>
      <c r="I272" s="38"/>
      <c r="J272" s="38"/>
      <c r="K272" s="38"/>
      <c r="L272" s="38"/>
      <c r="M272" s="38"/>
      <c r="N272" s="38"/>
      <c r="O272" s="38"/>
    </row>
    <row r="273" spans="1:15" ht="16.5" customHeight="1">
      <c r="A273" s="38"/>
      <c r="B273" s="38"/>
      <c r="C273" s="38"/>
      <c r="D273" s="38"/>
      <c r="E273" s="38"/>
      <c r="F273" s="38"/>
      <c r="G273" s="38"/>
      <c r="I273" s="38"/>
      <c r="J273" s="38"/>
      <c r="K273" s="38"/>
      <c r="L273" s="38"/>
      <c r="M273" s="38"/>
      <c r="N273" s="38"/>
      <c r="O273" s="38"/>
    </row>
    <row r="274" spans="1:15" ht="16.5" customHeight="1">
      <c r="A274" s="38"/>
      <c r="B274" s="38"/>
      <c r="C274" s="38"/>
      <c r="D274" s="38"/>
      <c r="E274" s="38"/>
      <c r="F274" s="38"/>
      <c r="G274" s="38"/>
      <c r="I274" s="38"/>
      <c r="J274" s="38"/>
      <c r="K274" s="38"/>
      <c r="L274" s="38"/>
      <c r="M274" s="38"/>
      <c r="N274" s="38"/>
      <c r="O274" s="38"/>
    </row>
    <row r="275" spans="1:15" ht="16.5" customHeight="1">
      <c r="A275" s="38"/>
      <c r="B275" s="38"/>
      <c r="C275" s="38"/>
      <c r="D275" s="38"/>
      <c r="E275" s="38"/>
      <c r="F275" s="38"/>
      <c r="G275" s="38"/>
      <c r="I275" s="38"/>
      <c r="J275" s="38"/>
      <c r="K275" s="38"/>
      <c r="L275" s="38"/>
      <c r="M275" s="38"/>
      <c r="N275" s="38"/>
      <c r="O275" s="38"/>
    </row>
    <row r="276" spans="1:15" ht="16.5" customHeight="1">
      <c r="A276" s="38"/>
      <c r="B276" s="38"/>
      <c r="C276" s="38"/>
      <c r="D276" s="38"/>
      <c r="E276" s="38"/>
      <c r="F276" s="38"/>
      <c r="G276" s="38"/>
      <c r="I276" s="38"/>
      <c r="J276" s="38"/>
      <c r="K276" s="38"/>
      <c r="L276" s="38"/>
      <c r="M276" s="38"/>
      <c r="N276" s="38"/>
      <c r="O276" s="38"/>
    </row>
    <row r="277" spans="1:15" ht="16.5" customHeight="1">
      <c r="A277" s="38"/>
      <c r="B277" s="38"/>
      <c r="C277" s="38"/>
      <c r="D277" s="38"/>
      <c r="E277" s="38"/>
      <c r="F277" s="38"/>
      <c r="G277" s="38"/>
      <c r="I277" s="38"/>
      <c r="J277" s="38"/>
      <c r="K277" s="38"/>
      <c r="L277" s="38"/>
      <c r="M277" s="38"/>
      <c r="N277" s="38"/>
      <c r="O277" s="38"/>
    </row>
    <row r="278" spans="1:15" ht="16.5" customHeight="1">
      <c r="A278" s="38"/>
      <c r="B278" s="38"/>
      <c r="C278" s="38"/>
      <c r="D278" s="38"/>
      <c r="E278" s="38"/>
      <c r="F278" s="38"/>
      <c r="G278" s="38"/>
      <c r="I278" s="38"/>
      <c r="J278" s="38"/>
      <c r="K278" s="38"/>
      <c r="L278" s="38"/>
      <c r="M278" s="38"/>
      <c r="N278" s="38"/>
      <c r="O278" s="38"/>
    </row>
    <row r="279" spans="1:15" ht="16.5" customHeight="1">
      <c r="A279" s="38"/>
      <c r="B279" s="38"/>
      <c r="C279" s="38"/>
      <c r="D279" s="38"/>
      <c r="E279" s="38"/>
      <c r="F279" s="38"/>
      <c r="G279" s="38"/>
      <c r="I279" s="38"/>
      <c r="J279" s="38"/>
      <c r="K279" s="38"/>
      <c r="L279" s="38"/>
      <c r="M279" s="38"/>
      <c r="N279" s="38"/>
      <c r="O279" s="38"/>
    </row>
    <row r="280" spans="1:15" ht="16.5" customHeight="1">
      <c r="A280" s="38"/>
      <c r="B280" s="38"/>
      <c r="C280" s="38"/>
      <c r="D280" s="38"/>
      <c r="E280" s="38"/>
      <c r="F280" s="38"/>
      <c r="G280" s="38"/>
      <c r="I280" s="38"/>
      <c r="J280" s="38"/>
      <c r="K280" s="38"/>
      <c r="L280" s="38"/>
      <c r="M280" s="38"/>
      <c r="N280" s="38"/>
      <c r="O280" s="38"/>
    </row>
    <row r="281" spans="1:15" ht="16.5" customHeight="1">
      <c r="A281" s="38"/>
      <c r="B281" s="38"/>
      <c r="C281" s="38"/>
      <c r="D281" s="38"/>
      <c r="E281" s="38"/>
      <c r="F281" s="38"/>
      <c r="G281" s="38"/>
      <c r="I281" s="38"/>
      <c r="J281" s="38"/>
      <c r="K281" s="38"/>
      <c r="L281" s="38"/>
      <c r="M281" s="38"/>
      <c r="N281" s="38"/>
      <c r="O281" s="38"/>
    </row>
    <row r="282" spans="1:15" ht="16.5" customHeight="1">
      <c r="A282" s="38"/>
      <c r="B282" s="38"/>
      <c r="C282" s="38"/>
      <c r="D282" s="38"/>
      <c r="E282" s="38"/>
      <c r="F282" s="38"/>
      <c r="G282" s="38"/>
      <c r="I282" s="38"/>
      <c r="J282" s="38"/>
      <c r="K282" s="38"/>
      <c r="L282" s="38"/>
      <c r="M282" s="38"/>
      <c r="N282" s="38"/>
      <c r="O282" s="38"/>
    </row>
    <row r="283" spans="1:15" ht="16.5" customHeight="1">
      <c r="A283" s="38"/>
      <c r="B283" s="38"/>
      <c r="C283" s="38"/>
      <c r="D283" s="38"/>
      <c r="E283" s="38"/>
      <c r="F283" s="38"/>
      <c r="G283" s="38"/>
      <c r="I283" s="38"/>
      <c r="J283" s="38"/>
      <c r="K283" s="38"/>
      <c r="L283" s="38"/>
      <c r="M283" s="38"/>
      <c r="N283" s="38"/>
      <c r="O283" s="38"/>
    </row>
    <row r="284" spans="1:15" ht="16.5" customHeight="1">
      <c r="A284" s="38"/>
      <c r="B284" s="38"/>
      <c r="C284" s="38"/>
      <c r="D284" s="38"/>
      <c r="E284" s="38"/>
      <c r="F284" s="38"/>
      <c r="G284" s="38"/>
      <c r="I284" s="38"/>
      <c r="J284" s="38"/>
      <c r="K284" s="38"/>
      <c r="L284" s="38"/>
      <c r="M284" s="38"/>
      <c r="N284" s="38"/>
      <c r="O284" s="38"/>
    </row>
    <row r="285" spans="1:15" ht="16.5" customHeight="1">
      <c r="A285" s="38"/>
      <c r="B285" s="38"/>
      <c r="C285" s="38"/>
      <c r="D285" s="38"/>
      <c r="E285" s="38"/>
      <c r="F285" s="38"/>
      <c r="G285" s="38"/>
      <c r="I285" s="38"/>
      <c r="J285" s="38"/>
      <c r="K285" s="38"/>
      <c r="L285" s="38"/>
      <c r="M285" s="38"/>
      <c r="N285" s="38"/>
      <c r="O285" s="38"/>
    </row>
    <row r="286" spans="1:15" ht="16.5" customHeight="1">
      <c r="A286" s="38"/>
      <c r="B286" s="38"/>
      <c r="C286" s="38"/>
      <c r="D286" s="38"/>
      <c r="E286" s="38"/>
      <c r="F286" s="38"/>
      <c r="G286" s="38"/>
      <c r="I286" s="38"/>
      <c r="J286" s="38"/>
      <c r="K286" s="38"/>
      <c r="L286" s="38"/>
      <c r="M286" s="38"/>
      <c r="N286" s="38"/>
      <c r="O286" s="38"/>
    </row>
    <row r="287" spans="1:15" ht="45" customHeight="1">
      <c r="A287" s="38"/>
      <c r="B287" s="38"/>
      <c r="C287" s="38"/>
      <c r="D287" s="38"/>
      <c r="E287" s="38"/>
      <c r="F287" s="38"/>
      <c r="G287" s="38"/>
      <c r="I287" s="38"/>
      <c r="J287" s="38"/>
      <c r="K287" s="38"/>
      <c r="L287" s="38"/>
      <c r="M287" s="38"/>
      <c r="N287" s="38"/>
      <c r="O287" s="38"/>
    </row>
    <row r="288" spans="1:15" ht="16.5" customHeight="1">
      <c r="A288" s="38"/>
      <c r="B288" s="38"/>
      <c r="C288" s="38"/>
      <c r="D288" s="38"/>
      <c r="E288" s="38"/>
      <c r="F288" s="38"/>
      <c r="G288" s="38"/>
      <c r="I288" s="38"/>
      <c r="J288" s="38"/>
      <c r="K288" s="38"/>
      <c r="L288" s="38"/>
      <c r="M288" s="38"/>
      <c r="N288" s="38"/>
      <c r="O288" s="38"/>
    </row>
    <row r="289" spans="1:15" ht="16.5" customHeight="1">
      <c r="A289" s="38"/>
      <c r="B289" s="38"/>
      <c r="C289" s="38"/>
      <c r="D289" s="38"/>
      <c r="E289" s="38"/>
      <c r="F289" s="38"/>
      <c r="G289" s="38"/>
      <c r="I289" s="38"/>
      <c r="J289" s="38"/>
      <c r="K289" s="38"/>
      <c r="L289" s="38"/>
      <c r="M289" s="38"/>
      <c r="N289" s="38"/>
      <c r="O289" s="38"/>
    </row>
    <row r="290" spans="1:15" ht="16.5" customHeight="1">
      <c r="A290" s="38"/>
      <c r="B290" s="38"/>
      <c r="C290" s="38"/>
      <c r="D290" s="38"/>
      <c r="E290" s="38"/>
      <c r="F290" s="38"/>
      <c r="G290" s="38"/>
      <c r="I290" s="38"/>
      <c r="J290" s="38"/>
      <c r="K290" s="38"/>
      <c r="L290" s="38"/>
      <c r="M290" s="38"/>
      <c r="N290" s="38"/>
      <c r="O290" s="38"/>
    </row>
    <row r="291" spans="1:15" ht="16.5" customHeight="1">
      <c r="A291" s="38"/>
      <c r="B291" s="38"/>
      <c r="C291" s="38"/>
      <c r="D291" s="38"/>
      <c r="E291" s="38"/>
      <c r="F291" s="38"/>
      <c r="G291" s="38"/>
      <c r="I291" s="38"/>
      <c r="J291" s="38"/>
      <c r="K291" s="38"/>
      <c r="L291" s="38"/>
      <c r="M291" s="38"/>
      <c r="N291" s="38"/>
      <c r="O291" s="38"/>
    </row>
    <row r="292" spans="1:15" ht="16.5" customHeight="1">
      <c r="A292" s="38"/>
      <c r="B292" s="38"/>
      <c r="C292" s="38"/>
      <c r="D292" s="38"/>
      <c r="E292" s="38"/>
      <c r="F292" s="38"/>
      <c r="G292" s="38"/>
      <c r="I292" s="38"/>
      <c r="J292" s="38"/>
      <c r="K292" s="38"/>
      <c r="L292" s="38"/>
      <c r="M292" s="38"/>
      <c r="N292" s="38"/>
      <c r="O292" s="38"/>
    </row>
    <row r="293" spans="1:15" ht="16.5" customHeight="1">
      <c r="A293" s="38"/>
      <c r="B293" s="38"/>
      <c r="C293" s="38"/>
      <c r="D293" s="38"/>
      <c r="E293" s="38"/>
      <c r="F293" s="38"/>
      <c r="G293" s="38"/>
      <c r="I293" s="38"/>
      <c r="J293" s="38"/>
      <c r="K293" s="38"/>
      <c r="L293" s="38"/>
      <c r="M293" s="38"/>
      <c r="N293" s="38"/>
      <c r="O293" s="38"/>
    </row>
    <row r="294" spans="1:15" ht="16.5" customHeight="1">
      <c r="A294" s="38"/>
      <c r="B294" s="38"/>
      <c r="C294" s="38"/>
      <c r="D294" s="38"/>
      <c r="E294" s="38"/>
      <c r="F294" s="38"/>
      <c r="G294" s="38"/>
      <c r="I294" s="38"/>
      <c r="J294" s="38"/>
      <c r="K294" s="38"/>
      <c r="L294" s="38"/>
      <c r="M294" s="38"/>
      <c r="N294" s="38"/>
      <c r="O294" s="38"/>
    </row>
    <row r="295" spans="1:15" ht="16.5" customHeight="1">
      <c r="A295" s="38"/>
      <c r="B295" s="38"/>
      <c r="C295" s="38"/>
      <c r="D295" s="38"/>
      <c r="E295" s="38"/>
      <c r="F295" s="38"/>
      <c r="G295" s="38"/>
      <c r="I295" s="38"/>
      <c r="J295" s="38"/>
      <c r="K295" s="38"/>
      <c r="L295" s="38"/>
      <c r="M295" s="38"/>
      <c r="N295" s="38"/>
      <c r="O295" s="38"/>
    </row>
    <row r="296" spans="1:15" ht="16.5" customHeight="1">
      <c r="A296" s="38"/>
      <c r="B296" s="38"/>
      <c r="C296" s="38"/>
      <c r="D296" s="38"/>
      <c r="E296" s="38"/>
      <c r="F296" s="38"/>
      <c r="G296" s="38"/>
      <c r="I296" s="38"/>
      <c r="J296" s="38"/>
      <c r="K296" s="38"/>
      <c r="L296" s="38"/>
      <c r="M296" s="38"/>
      <c r="N296" s="38"/>
      <c r="O296" s="38"/>
    </row>
    <row r="297" spans="1:15" ht="16.5" customHeight="1">
      <c r="A297" s="38"/>
      <c r="B297" s="38"/>
      <c r="C297" s="38"/>
      <c r="D297" s="38"/>
      <c r="E297" s="38"/>
      <c r="F297" s="38"/>
      <c r="G297" s="38"/>
      <c r="I297" s="38"/>
      <c r="J297" s="38"/>
      <c r="K297" s="38"/>
      <c r="L297" s="38"/>
      <c r="M297" s="38"/>
      <c r="N297" s="38"/>
      <c r="O297" s="38"/>
    </row>
    <row r="298" spans="1:15" ht="16.5" customHeight="1">
      <c r="A298" s="38"/>
      <c r="B298" s="38"/>
      <c r="C298" s="38"/>
      <c r="D298" s="38"/>
      <c r="E298" s="38"/>
      <c r="F298" s="38"/>
      <c r="G298" s="38"/>
      <c r="I298" s="38"/>
      <c r="J298" s="38"/>
      <c r="K298" s="38"/>
      <c r="L298" s="38"/>
      <c r="M298" s="38"/>
      <c r="N298" s="38"/>
      <c r="O298" s="38"/>
    </row>
    <row r="299" spans="1:15" ht="16.5" customHeight="1">
      <c r="A299" s="38"/>
      <c r="B299" s="38"/>
      <c r="C299" s="38"/>
      <c r="D299" s="38"/>
      <c r="E299" s="38"/>
      <c r="F299" s="38"/>
      <c r="G299" s="38"/>
      <c r="I299" s="38"/>
      <c r="J299" s="38"/>
      <c r="K299" s="38"/>
      <c r="L299" s="38"/>
      <c r="M299" s="38"/>
      <c r="N299" s="38"/>
      <c r="O299" s="38"/>
    </row>
    <row r="300" spans="1:15" ht="16.5" customHeight="1">
      <c r="A300" s="38"/>
      <c r="B300" s="38"/>
      <c r="C300" s="38"/>
      <c r="D300" s="38"/>
      <c r="E300" s="38"/>
      <c r="F300" s="38"/>
      <c r="G300" s="38"/>
      <c r="I300" s="38"/>
      <c r="J300" s="38"/>
      <c r="K300" s="38"/>
      <c r="L300" s="38"/>
      <c r="M300" s="38"/>
      <c r="N300" s="38"/>
      <c r="O300" s="38"/>
    </row>
    <row r="301" spans="1:15" ht="16.5" customHeight="1">
      <c r="A301" s="38"/>
      <c r="B301" s="38"/>
      <c r="C301" s="38"/>
      <c r="D301" s="38"/>
      <c r="E301" s="38"/>
      <c r="F301" s="38"/>
      <c r="G301" s="38"/>
      <c r="I301" s="38"/>
      <c r="J301" s="38"/>
      <c r="K301" s="38"/>
      <c r="L301" s="38"/>
      <c r="M301" s="38"/>
      <c r="N301" s="38"/>
      <c r="O301" s="38"/>
    </row>
    <row r="302" spans="1:15" ht="16.5" customHeight="1">
      <c r="A302" s="38"/>
      <c r="B302" s="38"/>
      <c r="C302" s="38"/>
      <c r="D302" s="38"/>
      <c r="E302" s="38"/>
      <c r="F302" s="38"/>
      <c r="G302" s="38"/>
      <c r="I302" s="38"/>
      <c r="J302" s="38"/>
      <c r="K302" s="38"/>
      <c r="L302" s="38"/>
      <c r="M302" s="38"/>
      <c r="N302" s="38"/>
      <c r="O302" s="38"/>
    </row>
    <row r="303" spans="1:15" ht="16.5" customHeight="1">
      <c r="A303" s="38"/>
      <c r="B303" s="38"/>
      <c r="C303" s="38"/>
      <c r="D303" s="38"/>
      <c r="E303" s="38"/>
      <c r="F303" s="38"/>
      <c r="G303" s="38"/>
      <c r="I303" s="38"/>
      <c r="J303" s="38"/>
      <c r="K303" s="38"/>
      <c r="L303" s="38"/>
      <c r="M303" s="38"/>
      <c r="N303" s="38"/>
      <c r="O303" s="38"/>
    </row>
    <row r="304" spans="1:15" ht="16.5" customHeight="1">
      <c r="A304" s="38"/>
      <c r="B304" s="38"/>
      <c r="C304" s="38"/>
      <c r="D304" s="38"/>
      <c r="E304" s="38"/>
      <c r="F304" s="38"/>
      <c r="G304" s="38"/>
      <c r="I304" s="38"/>
      <c r="J304" s="38"/>
      <c r="K304" s="38"/>
      <c r="L304" s="38"/>
      <c r="M304" s="38"/>
      <c r="N304" s="38"/>
      <c r="O304" s="38"/>
    </row>
    <row r="305" spans="1:15" ht="16.5" customHeight="1">
      <c r="A305" s="38"/>
      <c r="B305" s="38"/>
      <c r="C305" s="38"/>
      <c r="D305" s="38"/>
      <c r="E305" s="38"/>
      <c r="F305" s="38"/>
      <c r="G305" s="38"/>
      <c r="I305" s="38"/>
      <c r="J305" s="38"/>
      <c r="K305" s="38"/>
      <c r="L305" s="38"/>
      <c r="M305" s="38"/>
      <c r="N305" s="38"/>
      <c r="O305" s="38"/>
    </row>
    <row r="306" spans="1:15" ht="16.5" customHeight="1">
      <c r="A306" s="38"/>
      <c r="B306" s="38"/>
      <c r="C306" s="38"/>
      <c r="D306" s="38"/>
      <c r="E306" s="38"/>
      <c r="F306" s="38"/>
      <c r="G306" s="38"/>
      <c r="I306" s="38"/>
      <c r="J306" s="38"/>
      <c r="K306" s="38"/>
      <c r="L306" s="38"/>
      <c r="M306" s="38"/>
      <c r="N306" s="38"/>
      <c r="O306" s="38"/>
    </row>
    <row r="307" spans="1:15" ht="16.5" customHeight="1">
      <c r="A307" s="38"/>
      <c r="B307" s="38"/>
      <c r="C307" s="38"/>
      <c r="D307" s="38"/>
      <c r="E307" s="38"/>
      <c r="F307" s="38"/>
      <c r="G307" s="38"/>
      <c r="I307" s="38"/>
      <c r="J307" s="38"/>
      <c r="K307" s="38"/>
      <c r="L307" s="38"/>
      <c r="M307" s="38"/>
      <c r="N307" s="38"/>
      <c r="O307" s="38"/>
    </row>
    <row r="308" spans="1:15" ht="16.5" customHeight="1">
      <c r="A308" s="38"/>
      <c r="B308" s="38"/>
      <c r="C308" s="38"/>
      <c r="D308" s="38"/>
      <c r="E308" s="38"/>
      <c r="F308" s="38"/>
      <c r="G308" s="38"/>
      <c r="I308" s="38"/>
      <c r="J308" s="38"/>
      <c r="K308" s="38"/>
      <c r="L308" s="38"/>
      <c r="M308" s="38"/>
      <c r="N308" s="38"/>
      <c r="O308" s="38"/>
    </row>
    <row r="309" spans="1:15" ht="16.5" customHeight="1">
      <c r="A309" s="38"/>
      <c r="B309" s="38"/>
      <c r="C309" s="38"/>
      <c r="D309" s="38"/>
      <c r="E309" s="38"/>
      <c r="F309" s="38"/>
      <c r="G309" s="38"/>
      <c r="I309" s="38"/>
      <c r="J309" s="38"/>
      <c r="K309" s="38"/>
      <c r="L309" s="38"/>
      <c r="M309" s="38"/>
      <c r="N309" s="38"/>
      <c r="O309" s="38"/>
    </row>
    <row r="310" spans="1:15" ht="16.5" customHeight="1">
      <c r="A310" s="38"/>
      <c r="B310" s="38"/>
      <c r="C310" s="38"/>
      <c r="D310" s="38"/>
      <c r="E310" s="38"/>
      <c r="F310" s="38"/>
      <c r="G310" s="38"/>
      <c r="I310" s="38"/>
      <c r="J310" s="38"/>
      <c r="K310" s="38"/>
      <c r="L310" s="38"/>
      <c r="M310" s="38"/>
      <c r="N310" s="38"/>
      <c r="O310" s="38"/>
    </row>
    <row r="311" spans="1:15" ht="16.5" customHeight="1">
      <c r="A311" s="38"/>
      <c r="B311" s="38"/>
      <c r="C311" s="38"/>
      <c r="D311" s="38"/>
      <c r="E311" s="38"/>
      <c r="F311" s="38"/>
      <c r="G311" s="38"/>
      <c r="I311" s="38"/>
      <c r="J311" s="38"/>
      <c r="K311" s="38"/>
      <c r="L311" s="38"/>
      <c r="M311" s="38"/>
      <c r="N311" s="38"/>
      <c r="O311" s="38"/>
    </row>
    <row r="312" spans="1:15" ht="16.5" customHeight="1">
      <c r="A312" s="38"/>
      <c r="B312" s="38"/>
      <c r="C312" s="38"/>
      <c r="D312" s="38"/>
      <c r="E312" s="38"/>
      <c r="F312" s="38"/>
      <c r="G312" s="38"/>
      <c r="I312" s="38"/>
      <c r="J312" s="38"/>
      <c r="K312" s="38"/>
      <c r="L312" s="38"/>
      <c r="M312" s="38"/>
      <c r="N312" s="38"/>
      <c r="O312" s="38"/>
    </row>
    <row r="313" spans="1:15" ht="16.5" customHeight="1">
      <c r="A313" s="38"/>
      <c r="B313" s="38"/>
      <c r="C313" s="38"/>
      <c r="D313" s="38"/>
      <c r="E313" s="38"/>
      <c r="F313" s="38"/>
      <c r="G313" s="38"/>
      <c r="I313" s="38"/>
      <c r="J313" s="38"/>
      <c r="K313" s="38"/>
      <c r="L313" s="38"/>
      <c r="M313" s="38"/>
      <c r="N313" s="38"/>
      <c r="O313" s="38"/>
    </row>
    <row r="314" spans="1:15" ht="16.5" customHeight="1">
      <c r="A314" s="38"/>
      <c r="B314" s="38"/>
      <c r="C314" s="38"/>
      <c r="D314" s="38"/>
      <c r="E314" s="38"/>
      <c r="F314" s="38"/>
      <c r="G314" s="38"/>
      <c r="I314" s="38"/>
      <c r="J314" s="38"/>
      <c r="K314" s="38"/>
      <c r="L314" s="38"/>
      <c r="M314" s="38"/>
      <c r="N314" s="38"/>
      <c r="O314" s="38"/>
    </row>
    <row r="315" spans="1:15" ht="16.5" customHeight="1">
      <c r="A315" s="38"/>
      <c r="B315" s="38"/>
      <c r="C315" s="38"/>
      <c r="D315" s="38"/>
      <c r="E315" s="38"/>
      <c r="F315" s="38"/>
      <c r="G315" s="38"/>
      <c r="I315" s="38"/>
      <c r="J315" s="38"/>
      <c r="K315" s="38"/>
      <c r="L315" s="38"/>
      <c r="M315" s="38"/>
      <c r="N315" s="38"/>
      <c r="O315" s="38"/>
    </row>
    <row r="316" spans="1:15" ht="16.5" customHeight="1">
      <c r="A316" s="38"/>
      <c r="B316" s="38"/>
      <c r="C316" s="38"/>
      <c r="D316" s="38"/>
      <c r="E316" s="38"/>
      <c r="F316" s="38"/>
      <c r="G316" s="38"/>
      <c r="I316" s="38"/>
      <c r="J316" s="38"/>
      <c r="K316" s="38"/>
      <c r="L316" s="38"/>
      <c r="M316" s="38"/>
      <c r="N316" s="38"/>
      <c r="O316" s="38"/>
    </row>
    <row r="317" spans="1:15" ht="16.5" customHeight="1">
      <c r="A317" s="38"/>
      <c r="B317" s="38"/>
      <c r="C317" s="38"/>
      <c r="D317" s="38"/>
      <c r="E317" s="38"/>
      <c r="F317" s="38"/>
      <c r="G317" s="38"/>
      <c r="I317" s="38"/>
      <c r="J317" s="38"/>
      <c r="K317" s="38"/>
      <c r="L317" s="38"/>
      <c r="M317" s="38"/>
      <c r="N317" s="38"/>
      <c r="O317" s="38"/>
    </row>
    <row r="318" spans="1:15" ht="16.5" customHeight="1">
      <c r="A318" s="38"/>
      <c r="B318" s="38"/>
      <c r="C318" s="38"/>
      <c r="D318" s="38"/>
      <c r="E318" s="38"/>
      <c r="F318" s="38"/>
      <c r="G318" s="38"/>
      <c r="I318" s="38"/>
      <c r="J318" s="38"/>
      <c r="K318" s="38"/>
      <c r="L318" s="38"/>
      <c r="M318" s="38"/>
      <c r="N318" s="38"/>
      <c r="O318" s="38"/>
    </row>
    <row r="319" spans="1:15" ht="16.5" customHeight="1">
      <c r="A319" s="38"/>
      <c r="B319" s="38"/>
      <c r="C319" s="38"/>
      <c r="D319" s="38"/>
      <c r="E319" s="38"/>
      <c r="F319" s="38"/>
      <c r="G319" s="38"/>
      <c r="I319" s="38"/>
      <c r="J319" s="38"/>
      <c r="K319" s="38"/>
      <c r="L319" s="38"/>
      <c r="M319" s="38"/>
      <c r="N319" s="38"/>
      <c r="O319" s="38"/>
    </row>
    <row r="320" spans="1:15" ht="16.5" customHeight="1">
      <c r="A320" s="38"/>
      <c r="B320" s="38"/>
      <c r="C320" s="38"/>
      <c r="D320" s="38"/>
      <c r="E320" s="38"/>
      <c r="F320" s="38"/>
      <c r="G320" s="38"/>
      <c r="I320" s="38"/>
      <c r="J320" s="38"/>
      <c r="K320" s="38"/>
      <c r="L320" s="38"/>
      <c r="M320" s="38"/>
      <c r="N320" s="38"/>
      <c r="O320" s="38"/>
    </row>
    <row r="321" spans="1:15" ht="16.5" customHeight="1">
      <c r="A321" s="38"/>
      <c r="B321" s="38"/>
      <c r="C321" s="38"/>
      <c r="D321" s="38"/>
      <c r="E321" s="38"/>
      <c r="F321" s="38"/>
      <c r="G321" s="38"/>
      <c r="I321" s="38"/>
      <c r="J321" s="38"/>
      <c r="K321" s="38"/>
      <c r="L321" s="38"/>
      <c r="M321" s="38"/>
      <c r="N321" s="38"/>
      <c r="O321" s="38"/>
    </row>
    <row r="322" spans="1:15" ht="16.5" customHeight="1">
      <c r="A322" s="38"/>
      <c r="B322" s="38"/>
      <c r="C322" s="38"/>
      <c r="D322" s="38"/>
      <c r="E322" s="38"/>
      <c r="F322" s="38"/>
      <c r="G322" s="38"/>
      <c r="I322" s="38"/>
      <c r="J322" s="38"/>
      <c r="K322" s="38"/>
      <c r="L322" s="38"/>
      <c r="M322" s="38"/>
      <c r="N322" s="38"/>
      <c r="O322" s="38"/>
    </row>
    <row r="323" spans="1:15" ht="16.5" customHeight="1">
      <c r="A323" s="38"/>
      <c r="B323" s="38"/>
      <c r="C323" s="38"/>
      <c r="D323" s="38"/>
      <c r="E323" s="38"/>
      <c r="F323" s="38"/>
      <c r="G323" s="38"/>
      <c r="I323" s="38"/>
      <c r="J323" s="38"/>
      <c r="K323" s="38"/>
      <c r="L323" s="38"/>
      <c r="M323" s="38"/>
      <c r="N323" s="38"/>
      <c r="O323" s="38"/>
    </row>
    <row r="324" spans="1:15" ht="16.5" customHeight="1">
      <c r="A324" s="38"/>
      <c r="B324" s="38"/>
      <c r="C324" s="38"/>
      <c r="D324" s="38"/>
      <c r="E324" s="38"/>
      <c r="F324" s="38"/>
      <c r="G324" s="38"/>
      <c r="I324" s="38"/>
      <c r="J324" s="38"/>
      <c r="K324" s="38"/>
      <c r="L324" s="38"/>
      <c r="M324" s="38"/>
      <c r="N324" s="38"/>
      <c r="O324" s="38"/>
    </row>
    <row r="325" spans="1:15" ht="16.5" customHeight="1">
      <c r="A325" s="38"/>
      <c r="B325" s="38"/>
      <c r="C325" s="38"/>
      <c r="D325" s="38"/>
      <c r="E325" s="38"/>
      <c r="F325" s="38"/>
      <c r="G325" s="38"/>
      <c r="I325" s="38"/>
      <c r="J325" s="38"/>
      <c r="K325" s="38"/>
      <c r="L325" s="38"/>
      <c r="M325" s="38"/>
      <c r="N325" s="38"/>
      <c r="O325" s="38"/>
    </row>
    <row r="326" spans="1:15" ht="16.5" customHeight="1">
      <c r="A326" s="38"/>
      <c r="B326" s="38"/>
      <c r="C326" s="38"/>
      <c r="D326" s="38"/>
      <c r="E326" s="38"/>
      <c r="F326" s="38"/>
      <c r="G326" s="38"/>
      <c r="I326" s="38"/>
      <c r="J326" s="38"/>
      <c r="K326" s="38"/>
      <c r="L326" s="38"/>
      <c r="M326" s="38"/>
      <c r="N326" s="38"/>
      <c r="O326" s="38"/>
    </row>
    <row r="327" spans="1:15" ht="16.5" customHeight="1">
      <c r="A327" s="38"/>
      <c r="B327" s="38"/>
      <c r="C327" s="38"/>
      <c r="D327" s="38"/>
      <c r="E327" s="38"/>
      <c r="F327" s="38"/>
      <c r="G327" s="38"/>
      <c r="I327" s="38"/>
      <c r="J327" s="38"/>
      <c r="K327" s="38"/>
      <c r="L327" s="38"/>
      <c r="M327" s="38"/>
      <c r="N327" s="38"/>
      <c r="O327" s="38"/>
    </row>
    <row r="328" spans="1:15" ht="16.5" customHeight="1">
      <c r="A328" s="38"/>
      <c r="B328" s="38"/>
      <c r="C328" s="38"/>
      <c r="D328" s="38"/>
      <c r="E328" s="38"/>
      <c r="F328" s="38"/>
      <c r="G328" s="38"/>
      <c r="I328" s="38"/>
      <c r="J328" s="38"/>
      <c r="K328" s="38"/>
      <c r="L328" s="38"/>
      <c r="M328" s="38"/>
      <c r="N328" s="38"/>
      <c r="O328" s="38"/>
    </row>
    <row r="329" spans="1:15" ht="16.5" customHeight="1">
      <c r="A329" s="38"/>
      <c r="B329" s="38"/>
      <c r="C329" s="38"/>
      <c r="D329" s="38"/>
      <c r="E329" s="38"/>
      <c r="F329" s="38"/>
      <c r="G329" s="38"/>
      <c r="I329" s="38"/>
      <c r="J329" s="38"/>
      <c r="K329" s="38"/>
      <c r="L329" s="38"/>
      <c r="M329" s="38"/>
      <c r="N329" s="38"/>
      <c r="O329" s="38"/>
    </row>
    <row r="330" spans="1:15" ht="16.5" customHeight="1">
      <c r="A330" s="38"/>
      <c r="B330" s="38"/>
      <c r="C330" s="38"/>
      <c r="D330" s="38"/>
      <c r="E330" s="38"/>
      <c r="F330" s="38"/>
      <c r="G330" s="38"/>
      <c r="I330" s="38"/>
      <c r="J330" s="38"/>
      <c r="K330" s="38"/>
      <c r="L330" s="38"/>
      <c r="M330" s="38"/>
      <c r="N330" s="38"/>
      <c r="O330" s="38"/>
    </row>
    <row r="331" spans="1:15" ht="16.5" customHeight="1">
      <c r="A331" s="38"/>
      <c r="B331" s="38"/>
      <c r="C331" s="38"/>
      <c r="D331" s="38"/>
      <c r="E331" s="38"/>
      <c r="F331" s="38"/>
      <c r="G331" s="38"/>
      <c r="I331" s="38"/>
      <c r="J331" s="38"/>
      <c r="K331" s="38"/>
      <c r="L331" s="38"/>
      <c r="M331" s="38"/>
      <c r="N331" s="38"/>
      <c r="O331" s="38"/>
    </row>
    <row r="332" spans="1:15" ht="16.5" customHeight="1">
      <c r="A332" s="38"/>
      <c r="B332" s="38"/>
      <c r="C332" s="38"/>
      <c r="D332" s="38"/>
      <c r="E332" s="38"/>
      <c r="F332" s="38"/>
      <c r="G332" s="38"/>
      <c r="I332" s="38"/>
      <c r="J332" s="38"/>
      <c r="K332" s="38"/>
      <c r="L332" s="38"/>
      <c r="M332" s="38"/>
      <c r="N332" s="38"/>
      <c r="O332" s="38"/>
    </row>
    <row r="333" spans="1:15" ht="16.5" customHeight="1">
      <c r="A333" s="38"/>
      <c r="B333" s="38"/>
      <c r="C333" s="38"/>
      <c r="D333" s="38"/>
      <c r="E333" s="38"/>
      <c r="F333" s="38"/>
      <c r="G333" s="38"/>
      <c r="I333" s="38"/>
      <c r="J333" s="38"/>
      <c r="K333" s="38"/>
      <c r="L333" s="38"/>
      <c r="M333" s="38"/>
      <c r="N333" s="38"/>
      <c r="O333" s="38"/>
    </row>
    <row r="334" spans="1:15" ht="16.5" customHeight="1">
      <c r="A334" s="38"/>
      <c r="B334" s="38"/>
      <c r="C334" s="38"/>
      <c r="D334" s="38"/>
      <c r="E334" s="38"/>
      <c r="F334" s="38"/>
      <c r="G334" s="38"/>
      <c r="I334" s="38"/>
      <c r="J334" s="38"/>
      <c r="K334" s="38"/>
      <c r="L334" s="38"/>
      <c r="M334" s="38"/>
      <c r="N334" s="38"/>
      <c r="O334" s="38"/>
    </row>
    <row r="335" spans="1:15" ht="16.5" customHeight="1">
      <c r="A335" s="38"/>
      <c r="B335" s="38"/>
      <c r="C335" s="38"/>
      <c r="D335" s="38"/>
      <c r="E335" s="38"/>
      <c r="F335" s="38"/>
      <c r="G335" s="38"/>
      <c r="I335" s="38"/>
      <c r="J335" s="38"/>
      <c r="K335" s="38"/>
      <c r="L335" s="38"/>
      <c r="M335" s="38"/>
      <c r="N335" s="38"/>
      <c r="O335" s="38"/>
    </row>
    <row r="336" spans="1:15" ht="16.5" customHeight="1">
      <c r="A336" s="38"/>
      <c r="B336" s="38"/>
      <c r="C336" s="38"/>
      <c r="D336" s="38"/>
      <c r="E336" s="38"/>
      <c r="F336" s="38"/>
      <c r="G336" s="38"/>
      <c r="I336" s="38"/>
      <c r="J336" s="38"/>
      <c r="K336" s="38"/>
      <c r="L336" s="38"/>
      <c r="M336" s="38"/>
      <c r="N336" s="38"/>
      <c r="O336" s="38"/>
    </row>
    <row r="337" spans="1:15" ht="16.5" customHeight="1">
      <c r="A337" s="38"/>
      <c r="B337" s="38"/>
      <c r="C337" s="38"/>
      <c r="D337" s="38"/>
      <c r="E337" s="38"/>
      <c r="F337" s="38"/>
      <c r="G337" s="38"/>
      <c r="I337" s="38"/>
      <c r="J337" s="38"/>
      <c r="K337" s="38"/>
      <c r="L337" s="38"/>
      <c r="M337" s="38"/>
      <c r="N337" s="38"/>
      <c r="O337" s="38"/>
    </row>
    <row r="338" spans="1:15" ht="16.5" customHeight="1">
      <c r="A338" s="38"/>
      <c r="B338" s="38"/>
      <c r="C338" s="38"/>
      <c r="D338" s="38"/>
      <c r="E338" s="38"/>
      <c r="F338" s="38"/>
      <c r="G338" s="38"/>
      <c r="I338" s="38"/>
      <c r="J338" s="38"/>
      <c r="K338" s="38"/>
      <c r="L338" s="38"/>
      <c r="M338" s="38"/>
      <c r="N338" s="38"/>
      <c r="O338" s="38"/>
    </row>
    <row r="339" spans="1:15" ht="16.5" customHeight="1">
      <c r="A339" s="38"/>
      <c r="B339" s="38"/>
      <c r="C339" s="38"/>
      <c r="D339" s="38"/>
      <c r="E339" s="38"/>
      <c r="F339" s="38"/>
      <c r="G339" s="38"/>
      <c r="I339" s="38"/>
      <c r="J339" s="38"/>
      <c r="K339" s="38"/>
      <c r="L339" s="38"/>
      <c r="M339" s="38"/>
      <c r="N339" s="38"/>
      <c r="O339" s="38"/>
    </row>
    <row r="340" spans="1:15" ht="16.5" customHeight="1">
      <c r="A340" s="38"/>
      <c r="B340" s="38"/>
      <c r="C340" s="38"/>
      <c r="D340" s="38"/>
      <c r="E340" s="38"/>
      <c r="F340" s="38"/>
      <c r="G340" s="38"/>
      <c r="I340" s="38"/>
      <c r="J340" s="38"/>
      <c r="K340" s="38"/>
      <c r="L340" s="38"/>
      <c r="M340" s="38"/>
      <c r="N340" s="38"/>
      <c r="O340" s="38"/>
    </row>
    <row r="341" spans="1:15" ht="16.5" customHeight="1">
      <c r="A341" s="38"/>
      <c r="B341" s="38"/>
      <c r="C341" s="38"/>
      <c r="D341" s="38"/>
      <c r="E341" s="38"/>
      <c r="F341" s="38"/>
      <c r="G341" s="38"/>
      <c r="I341" s="38"/>
      <c r="J341" s="38"/>
      <c r="K341" s="38"/>
      <c r="L341" s="38"/>
      <c r="M341" s="38"/>
      <c r="N341" s="38"/>
      <c r="O341" s="38"/>
    </row>
    <row r="342" spans="1:15" ht="16.5" customHeight="1">
      <c r="A342" s="38"/>
      <c r="B342" s="38"/>
      <c r="C342" s="38"/>
      <c r="D342" s="38"/>
      <c r="E342" s="38"/>
      <c r="F342" s="38"/>
      <c r="G342" s="38"/>
      <c r="I342" s="38"/>
      <c r="J342" s="38"/>
      <c r="K342" s="38"/>
      <c r="L342" s="38"/>
      <c r="M342" s="38"/>
      <c r="N342" s="38"/>
      <c r="O342" s="38"/>
    </row>
    <row r="343" spans="1:15" ht="16.5" customHeight="1">
      <c r="A343" s="38"/>
      <c r="B343" s="38"/>
      <c r="C343" s="38"/>
      <c r="D343" s="38"/>
      <c r="E343" s="38"/>
      <c r="F343" s="38"/>
      <c r="G343" s="38"/>
      <c r="I343" s="38"/>
      <c r="J343" s="38"/>
      <c r="K343" s="38"/>
      <c r="L343" s="38"/>
      <c r="M343" s="38"/>
      <c r="N343" s="38"/>
      <c r="O343" s="38"/>
    </row>
    <row r="344" spans="1:15" ht="16.5" customHeight="1">
      <c r="A344" s="38"/>
      <c r="B344" s="38"/>
      <c r="C344" s="38"/>
      <c r="D344" s="38"/>
      <c r="E344" s="38"/>
      <c r="F344" s="38"/>
      <c r="G344" s="38"/>
      <c r="I344" s="38"/>
      <c r="J344" s="38"/>
      <c r="K344" s="38"/>
      <c r="L344" s="38"/>
      <c r="M344" s="38"/>
      <c r="N344" s="38"/>
      <c r="O344" s="38"/>
    </row>
    <row r="345" spans="1:15" ht="16.5" customHeight="1">
      <c r="A345" s="38"/>
      <c r="B345" s="38"/>
      <c r="C345" s="38"/>
      <c r="D345" s="38"/>
      <c r="E345" s="38"/>
      <c r="F345" s="38"/>
      <c r="G345" s="38"/>
      <c r="I345" s="38"/>
      <c r="J345" s="38"/>
      <c r="K345" s="38"/>
      <c r="L345" s="38"/>
      <c r="M345" s="38"/>
      <c r="N345" s="38"/>
      <c r="O345" s="38"/>
    </row>
    <row r="346" spans="1:15" ht="16.5" customHeight="1">
      <c r="A346" s="38"/>
      <c r="B346" s="38"/>
      <c r="C346" s="38"/>
      <c r="D346" s="38"/>
      <c r="E346" s="38"/>
      <c r="F346" s="38"/>
      <c r="G346" s="38"/>
      <c r="I346" s="38"/>
      <c r="J346" s="38"/>
      <c r="K346" s="38"/>
      <c r="L346" s="38"/>
      <c r="M346" s="38"/>
      <c r="N346" s="38"/>
      <c r="O346" s="38"/>
    </row>
    <row r="347" spans="1:15" ht="16.5" customHeight="1">
      <c r="A347" s="38"/>
      <c r="B347" s="38"/>
      <c r="C347" s="38"/>
      <c r="D347" s="38"/>
      <c r="E347" s="38"/>
      <c r="F347" s="38"/>
      <c r="G347" s="38"/>
      <c r="I347" s="38"/>
      <c r="J347" s="38"/>
      <c r="K347" s="38"/>
      <c r="L347" s="38"/>
      <c r="M347" s="38"/>
      <c r="N347" s="38"/>
      <c r="O347" s="38"/>
    </row>
    <row r="348" spans="1:15" ht="16.5" customHeight="1">
      <c r="A348" s="38"/>
      <c r="B348" s="38"/>
      <c r="C348" s="38"/>
      <c r="D348" s="38"/>
      <c r="E348" s="38"/>
      <c r="F348" s="38"/>
      <c r="G348" s="38"/>
      <c r="I348" s="38"/>
      <c r="J348" s="38"/>
      <c r="K348" s="38"/>
      <c r="L348" s="38"/>
      <c r="M348" s="38"/>
      <c r="N348" s="38"/>
      <c r="O348" s="38"/>
    </row>
    <row r="349" spans="1:15" ht="16.5" customHeight="1">
      <c r="A349" s="38"/>
      <c r="B349" s="38"/>
      <c r="C349" s="38"/>
      <c r="D349" s="38"/>
      <c r="E349" s="38"/>
      <c r="F349" s="38"/>
      <c r="G349" s="38"/>
      <c r="I349" s="38"/>
      <c r="J349" s="38"/>
      <c r="K349" s="38"/>
      <c r="L349" s="38"/>
      <c r="M349" s="38"/>
      <c r="N349" s="38"/>
      <c r="O349" s="38"/>
    </row>
    <row r="350" spans="1:15" ht="16.5" customHeight="1">
      <c r="A350" s="38"/>
      <c r="B350" s="38"/>
      <c r="C350" s="38"/>
      <c r="D350" s="38"/>
      <c r="E350" s="38"/>
      <c r="F350" s="38"/>
      <c r="G350" s="38"/>
      <c r="I350" s="38"/>
      <c r="J350" s="38"/>
      <c r="K350" s="38"/>
      <c r="L350" s="38"/>
      <c r="M350" s="38"/>
      <c r="N350" s="38"/>
      <c r="O350" s="38"/>
    </row>
    <row r="351" spans="1:15" ht="16.5" customHeight="1">
      <c r="A351" s="38"/>
      <c r="B351" s="38"/>
      <c r="C351" s="38"/>
      <c r="D351" s="38"/>
      <c r="E351" s="38"/>
      <c r="F351" s="38"/>
      <c r="G351" s="38"/>
      <c r="I351" s="38"/>
      <c r="J351" s="38"/>
      <c r="K351" s="38"/>
      <c r="L351" s="38"/>
      <c r="M351" s="38"/>
      <c r="N351" s="38"/>
      <c r="O351" s="38"/>
    </row>
    <row r="352" spans="1:15" ht="16.5" customHeight="1">
      <c r="A352" s="38"/>
      <c r="B352" s="38"/>
      <c r="C352" s="38"/>
      <c r="D352" s="38"/>
      <c r="E352" s="38"/>
      <c r="F352" s="38"/>
      <c r="G352" s="38"/>
      <c r="I352" s="38"/>
      <c r="J352" s="38"/>
      <c r="K352" s="38"/>
      <c r="L352" s="38"/>
      <c r="M352" s="38"/>
      <c r="N352" s="38"/>
      <c r="O352" s="38"/>
    </row>
    <row r="353" spans="1:15" ht="16.5" customHeight="1">
      <c r="A353" s="38"/>
      <c r="B353" s="38"/>
      <c r="C353" s="38"/>
      <c r="D353" s="38"/>
      <c r="E353" s="38"/>
      <c r="F353" s="38"/>
      <c r="G353" s="38"/>
      <c r="I353" s="38"/>
      <c r="J353" s="38"/>
      <c r="K353" s="38"/>
      <c r="L353" s="38"/>
      <c r="M353" s="38"/>
      <c r="N353" s="38"/>
      <c r="O353" s="38"/>
    </row>
    <row r="354" spans="1:15" ht="16.5" customHeight="1">
      <c r="A354" s="38"/>
      <c r="B354" s="38"/>
      <c r="C354" s="38"/>
      <c r="D354" s="38"/>
      <c r="E354" s="38"/>
      <c r="F354" s="38"/>
      <c r="G354" s="38"/>
      <c r="I354" s="38"/>
      <c r="J354" s="38"/>
      <c r="K354" s="38"/>
      <c r="L354" s="38"/>
      <c r="M354" s="38"/>
      <c r="N354" s="38"/>
      <c r="O354" s="38"/>
    </row>
    <row r="355" spans="1:15" ht="16.5" customHeight="1">
      <c r="A355" s="38"/>
      <c r="B355" s="38"/>
      <c r="C355" s="38"/>
      <c r="D355" s="38"/>
      <c r="E355" s="38"/>
      <c r="F355" s="38"/>
      <c r="G355" s="38"/>
      <c r="I355" s="38"/>
      <c r="J355" s="38"/>
      <c r="K355" s="38"/>
      <c r="L355" s="38"/>
      <c r="M355" s="38"/>
      <c r="N355" s="38"/>
      <c r="O355" s="38"/>
    </row>
    <row r="356" spans="1:15" ht="16.5" customHeight="1">
      <c r="A356" s="38"/>
      <c r="B356" s="38"/>
      <c r="C356" s="38"/>
      <c r="D356" s="38"/>
      <c r="E356" s="38"/>
      <c r="F356" s="38"/>
      <c r="G356" s="38"/>
      <c r="I356" s="38"/>
      <c r="J356" s="38"/>
      <c r="K356" s="38"/>
      <c r="L356" s="38"/>
      <c r="M356" s="38"/>
      <c r="N356" s="38"/>
      <c r="O356" s="38"/>
    </row>
    <row r="357" spans="1:15" ht="16.5" customHeight="1">
      <c r="A357" s="38"/>
      <c r="B357" s="38"/>
      <c r="C357" s="38"/>
      <c r="D357" s="38"/>
      <c r="E357" s="38"/>
      <c r="F357" s="38"/>
      <c r="G357" s="38"/>
      <c r="I357" s="38"/>
      <c r="J357" s="38"/>
      <c r="K357" s="38"/>
      <c r="L357" s="38"/>
      <c r="M357" s="38"/>
      <c r="N357" s="38"/>
      <c r="O357" s="38"/>
    </row>
    <row r="358" spans="1:15" ht="16.5" customHeight="1">
      <c r="A358" s="38"/>
      <c r="B358" s="38"/>
      <c r="C358" s="38"/>
      <c r="D358" s="38"/>
      <c r="E358" s="38"/>
      <c r="F358" s="38"/>
      <c r="G358" s="38"/>
      <c r="I358" s="38"/>
      <c r="J358" s="38"/>
      <c r="K358" s="38"/>
      <c r="L358" s="38"/>
      <c r="M358" s="38"/>
      <c r="N358" s="38"/>
      <c r="O358" s="38"/>
    </row>
    <row r="359" spans="1:15" ht="16.5" customHeight="1">
      <c r="A359" s="38"/>
      <c r="B359" s="38"/>
      <c r="C359" s="38"/>
      <c r="D359" s="38"/>
      <c r="E359" s="38"/>
      <c r="F359" s="38"/>
      <c r="G359" s="38"/>
      <c r="I359" s="38"/>
      <c r="J359" s="38"/>
      <c r="K359" s="38"/>
      <c r="L359" s="38"/>
      <c r="M359" s="38"/>
      <c r="N359" s="38"/>
      <c r="O359" s="38"/>
    </row>
    <row r="360" spans="1:15" ht="16.5" customHeight="1">
      <c r="A360" s="38"/>
      <c r="B360" s="38"/>
      <c r="C360" s="38"/>
      <c r="D360" s="38"/>
      <c r="E360" s="38"/>
      <c r="F360" s="38"/>
      <c r="G360" s="38"/>
      <c r="I360" s="38"/>
      <c r="J360" s="38"/>
      <c r="K360" s="38"/>
      <c r="L360" s="38"/>
      <c r="M360" s="38"/>
      <c r="N360" s="38"/>
      <c r="O360" s="38"/>
    </row>
    <row r="361" spans="1:15" ht="16.5" customHeight="1">
      <c r="A361" s="38"/>
      <c r="B361" s="38"/>
      <c r="C361" s="38"/>
      <c r="D361" s="38"/>
      <c r="E361" s="38"/>
      <c r="F361" s="38"/>
      <c r="G361" s="38"/>
      <c r="I361" s="38"/>
      <c r="J361" s="38"/>
      <c r="K361" s="38"/>
      <c r="L361" s="38"/>
      <c r="M361" s="38"/>
      <c r="N361" s="38"/>
      <c r="O361" s="38"/>
    </row>
    <row r="362" spans="1:15" ht="16.5" customHeight="1">
      <c r="A362" s="38"/>
      <c r="B362" s="38"/>
      <c r="C362" s="38"/>
      <c r="D362" s="38"/>
      <c r="E362" s="38"/>
      <c r="F362" s="38"/>
      <c r="G362" s="38"/>
      <c r="I362" s="38"/>
      <c r="J362" s="38"/>
      <c r="K362" s="38"/>
      <c r="L362" s="38"/>
      <c r="M362" s="38"/>
      <c r="N362" s="38"/>
      <c r="O362" s="38"/>
    </row>
    <row r="363" spans="1:15" ht="16.5" customHeight="1">
      <c r="A363" s="38"/>
      <c r="B363" s="38"/>
      <c r="C363" s="38"/>
      <c r="D363" s="38"/>
      <c r="E363" s="38"/>
      <c r="F363" s="38"/>
      <c r="G363" s="38"/>
      <c r="I363" s="38"/>
      <c r="J363" s="38"/>
      <c r="K363" s="38"/>
      <c r="L363" s="38"/>
      <c r="M363" s="38"/>
      <c r="N363" s="38"/>
      <c r="O363" s="38"/>
    </row>
    <row r="364" spans="1:15" ht="16.5" customHeight="1">
      <c r="A364" s="38"/>
      <c r="B364" s="38"/>
      <c r="C364" s="38"/>
      <c r="D364" s="38"/>
      <c r="E364" s="38"/>
      <c r="F364" s="38"/>
      <c r="G364" s="38"/>
      <c r="I364" s="38"/>
      <c r="J364" s="38"/>
      <c r="K364" s="38"/>
      <c r="L364" s="38"/>
      <c r="M364" s="38"/>
      <c r="N364" s="38"/>
      <c r="O364" s="38"/>
    </row>
    <row r="365" spans="1:15" ht="16.5" customHeight="1">
      <c r="A365" s="38"/>
      <c r="B365" s="38"/>
      <c r="C365" s="38"/>
      <c r="D365" s="38"/>
      <c r="E365" s="38"/>
      <c r="F365" s="38"/>
      <c r="G365" s="38"/>
      <c r="I365" s="38"/>
      <c r="J365" s="38"/>
      <c r="K365" s="38"/>
      <c r="L365" s="38"/>
      <c r="M365" s="38"/>
      <c r="N365" s="38"/>
      <c r="O365" s="38"/>
    </row>
    <row r="366" spans="1:15" ht="16.5" customHeight="1">
      <c r="A366" s="38"/>
      <c r="B366" s="38"/>
      <c r="C366" s="38"/>
      <c r="D366" s="38"/>
      <c r="E366" s="38"/>
      <c r="F366" s="38"/>
      <c r="G366" s="38"/>
      <c r="I366" s="38"/>
      <c r="J366" s="38"/>
      <c r="K366" s="38"/>
      <c r="L366" s="38"/>
      <c r="M366" s="38"/>
      <c r="N366" s="38"/>
      <c r="O366" s="38"/>
    </row>
    <row r="367" spans="1:15" ht="16.5" customHeight="1">
      <c r="A367" s="38"/>
      <c r="B367" s="38"/>
      <c r="C367" s="38"/>
      <c r="D367" s="38"/>
      <c r="E367" s="38"/>
      <c r="F367" s="38"/>
      <c r="G367" s="38"/>
      <c r="I367" s="38"/>
      <c r="J367" s="38"/>
      <c r="K367" s="38"/>
      <c r="L367" s="38"/>
      <c r="M367" s="38"/>
      <c r="N367" s="38"/>
      <c r="O367" s="38"/>
    </row>
    <row r="368" spans="1:15" ht="16.5" customHeight="1">
      <c r="A368" s="38"/>
      <c r="B368" s="38"/>
      <c r="C368" s="38"/>
      <c r="D368" s="38"/>
      <c r="E368" s="38"/>
      <c r="F368" s="38"/>
      <c r="G368" s="38"/>
      <c r="I368" s="38"/>
      <c r="J368" s="38"/>
      <c r="K368" s="38"/>
      <c r="L368" s="38"/>
      <c r="M368" s="38"/>
      <c r="N368" s="38"/>
      <c r="O368" s="38"/>
    </row>
    <row r="369" spans="1:15" ht="16.5" customHeight="1">
      <c r="A369" s="38"/>
      <c r="B369" s="38"/>
      <c r="C369" s="38"/>
      <c r="D369" s="38"/>
      <c r="E369" s="38"/>
      <c r="F369" s="38"/>
      <c r="G369" s="38"/>
      <c r="I369" s="38"/>
      <c r="J369" s="38"/>
      <c r="K369" s="38"/>
      <c r="L369" s="38"/>
      <c r="M369" s="38"/>
      <c r="N369" s="38"/>
      <c r="O369" s="38"/>
    </row>
    <row r="370" spans="1:15" ht="16.5" customHeight="1">
      <c r="A370" s="38"/>
      <c r="B370" s="38"/>
      <c r="C370" s="38"/>
      <c r="D370" s="38"/>
      <c r="E370" s="38"/>
      <c r="F370" s="38"/>
      <c r="G370" s="38"/>
      <c r="I370" s="38"/>
      <c r="J370" s="38"/>
      <c r="K370" s="38"/>
      <c r="L370" s="38"/>
      <c r="M370" s="38"/>
      <c r="N370" s="38"/>
      <c r="O370" s="38"/>
    </row>
    <row r="371" spans="1:15" ht="16.5" customHeight="1">
      <c r="A371" s="38"/>
      <c r="B371" s="38"/>
      <c r="C371" s="38"/>
      <c r="D371" s="38"/>
      <c r="E371" s="38"/>
      <c r="F371" s="38"/>
      <c r="G371" s="38"/>
      <c r="I371" s="38"/>
      <c r="J371" s="38"/>
      <c r="K371" s="38"/>
      <c r="L371" s="38"/>
      <c r="M371" s="38"/>
      <c r="N371" s="38"/>
      <c r="O371" s="38"/>
    </row>
    <row r="372" spans="1:15" ht="16.5" customHeight="1">
      <c r="A372" s="38"/>
      <c r="B372" s="38"/>
      <c r="C372" s="38"/>
      <c r="D372" s="38"/>
      <c r="E372" s="38"/>
      <c r="F372" s="38"/>
      <c r="G372" s="38"/>
      <c r="I372" s="38"/>
      <c r="J372" s="38"/>
      <c r="K372" s="38"/>
      <c r="L372" s="38"/>
      <c r="M372" s="38"/>
      <c r="N372" s="38"/>
      <c r="O372" s="38"/>
    </row>
    <row r="373" spans="1:15" ht="16.5" customHeight="1">
      <c r="A373" s="38"/>
      <c r="B373" s="38"/>
      <c r="C373" s="38"/>
      <c r="D373" s="38"/>
      <c r="E373" s="38"/>
      <c r="F373" s="38"/>
      <c r="G373" s="38"/>
      <c r="I373" s="38"/>
      <c r="J373" s="38"/>
      <c r="K373" s="38"/>
      <c r="L373" s="38"/>
      <c r="M373" s="38"/>
      <c r="N373" s="38"/>
      <c r="O373" s="38"/>
    </row>
    <row r="374" spans="1:15" ht="16.5" customHeight="1">
      <c r="A374" s="38"/>
      <c r="B374" s="38"/>
      <c r="C374" s="38"/>
      <c r="D374" s="38"/>
      <c r="E374" s="38"/>
      <c r="F374" s="38"/>
      <c r="G374" s="38"/>
      <c r="I374" s="38"/>
      <c r="J374" s="38"/>
      <c r="K374" s="38"/>
      <c r="L374" s="38"/>
      <c r="M374" s="38"/>
      <c r="N374" s="38"/>
      <c r="O374" s="38"/>
    </row>
    <row r="375" spans="1:15" ht="16.5" customHeight="1">
      <c r="A375" s="38"/>
      <c r="B375" s="38"/>
      <c r="C375" s="38"/>
      <c r="D375" s="38"/>
      <c r="E375" s="38"/>
      <c r="F375" s="38"/>
      <c r="G375" s="38"/>
      <c r="I375" s="38"/>
      <c r="J375" s="38"/>
      <c r="K375" s="38"/>
      <c r="L375" s="38"/>
      <c r="M375" s="38"/>
      <c r="N375" s="38"/>
      <c r="O375" s="38"/>
    </row>
    <row r="376" spans="1:15" ht="16.5" customHeight="1">
      <c r="A376" s="38"/>
      <c r="B376" s="38"/>
      <c r="C376" s="38"/>
      <c r="D376" s="38"/>
      <c r="E376" s="38"/>
      <c r="F376" s="38"/>
      <c r="G376" s="38"/>
      <c r="I376" s="38"/>
      <c r="J376" s="38"/>
      <c r="K376" s="38"/>
      <c r="L376" s="38"/>
      <c r="M376" s="38"/>
      <c r="N376" s="38"/>
      <c r="O376" s="38"/>
    </row>
    <row r="377" spans="1:15" ht="16.5" customHeight="1">
      <c r="A377" s="38"/>
      <c r="B377" s="38"/>
      <c r="C377" s="38"/>
      <c r="D377" s="38"/>
      <c r="E377" s="38"/>
      <c r="F377" s="38"/>
      <c r="G377" s="38"/>
      <c r="I377" s="38"/>
      <c r="J377" s="38"/>
      <c r="K377" s="38"/>
      <c r="L377" s="38"/>
      <c r="M377" s="38"/>
      <c r="N377" s="38"/>
      <c r="O377" s="38"/>
    </row>
    <row r="378" spans="1:15" ht="16.5" customHeight="1">
      <c r="A378" s="38"/>
      <c r="B378" s="38"/>
      <c r="C378" s="38"/>
      <c r="D378" s="38"/>
      <c r="E378" s="38"/>
      <c r="F378" s="38"/>
      <c r="G378" s="38"/>
      <c r="I378" s="38"/>
      <c r="J378" s="38"/>
      <c r="K378" s="38"/>
      <c r="L378" s="38"/>
      <c r="M378" s="38"/>
      <c r="N378" s="38"/>
      <c r="O378" s="38"/>
    </row>
    <row r="379" spans="1:15" ht="16.5" customHeight="1">
      <c r="A379" s="38"/>
      <c r="B379" s="38"/>
      <c r="C379" s="38"/>
      <c r="D379" s="38"/>
      <c r="E379" s="38"/>
      <c r="F379" s="38"/>
      <c r="G379" s="38"/>
      <c r="I379" s="38"/>
      <c r="J379" s="38"/>
      <c r="K379" s="38"/>
      <c r="L379" s="38"/>
      <c r="M379" s="38"/>
      <c r="N379" s="38"/>
      <c r="O379" s="38"/>
    </row>
    <row r="380" spans="1:15" ht="16.5" customHeight="1">
      <c r="A380" s="38"/>
      <c r="B380" s="38"/>
      <c r="C380" s="38"/>
      <c r="D380" s="38"/>
      <c r="E380" s="38"/>
      <c r="F380" s="38"/>
      <c r="G380" s="38"/>
      <c r="I380" s="38"/>
      <c r="J380" s="38"/>
      <c r="K380" s="38"/>
      <c r="L380" s="38"/>
      <c r="M380" s="38"/>
      <c r="N380" s="38"/>
      <c r="O380" s="38"/>
    </row>
    <row r="381" spans="1:15" ht="16.5" customHeight="1">
      <c r="A381" s="38"/>
      <c r="B381" s="38"/>
      <c r="C381" s="38"/>
      <c r="D381" s="38"/>
      <c r="E381" s="38"/>
      <c r="F381" s="38"/>
      <c r="G381" s="38"/>
      <c r="I381" s="38"/>
      <c r="J381" s="38"/>
      <c r="K381" s="38"/>
      <c r="L381" s="38"/>
      <c r="M381" s="38"/>
      <c r="N381" s="38"/>
      <c r="O381" s="38"/>
    </row>
    <row r="382" spans="1:15" ht="16.5" customHeight="1">
      <c r="A382" s="38"/>
      <c r="B382" s="38"/>
      <c r="C382" s="38"/>
      <c r="D382" s="38"/>
      <c r="E382" s="38"/>
      <c r="F382" s="38"/>
      <c r="G382" s="38"/>
      <c r="I382" s="38"/>
      <c r="J382" s="38"/>
      <c r="K382" s="38"/>
      <c r="L382" s="38"/>
      <c r="M382" s="38"/>
      <c r="N382" s="38"/>
      <c r="O382" s="38"/>
    </row>
    <row r="383" spans="1:15" ht="16.5" customHeight="1">
      <c r="A383" s="38"/>
      <c r="B383" s="38"/>
      <c r="C383" s="38"/>
      <c r="D383" s="38"/>
      <c r="E383" s="38"/>
      <c r="F383" s="38"/>
      <c r="G383" s="38"/>
      <c r="I383" s="38"/>
      <c r="J383" s="38"/>
      <c r="K383" s="38"/>
      <c r="L383" s="38"/>
      <c r="M383" s="38"/>
      <c r="N383" s="38"/>
      <c r="O383" s="38"/>
    </row>
    <row r="384" spans="1:15" ht="16.5" customHeight="1">
      <c r="A384" s="38"/>
      <c r="B384" s="38"/>
      <c r="C384" s="38"/>
      <c r="D384" s="38"/>
      <c r="E384" s="38"/>
      <c r="F384" s="38"/>
      <c r="G384" s="38"/>
      <c r="I384" s="38"/>
      <c r="J384" s="38"/>
      <c r="K384" s="38"/>
      <c r="L384" s="38"/>
      <c r="M384" s="38"/>
      <c r="N384" s="38"/>
      <c r="O384" s="38"/>
    </row>
    <row r="385" spans="1:15" ht="16.5" customHeight="1">
      <c r="A385" s="38"/>
      <c r="B385" s="38"/>
      <c r="C385" s="38"/>
      <c r="D385" s="38"/>
      <c r="E385" s="38"/>
      <c r="F385" s="38"/>
      <c r="G385" s="38"/>
      <c r="I385" s="38"/>
      <c r="J385" s="38"/>
      <c r="K385" s="38"/>
      <c r="L385" s="38"/>
      <c r="M385" s="38"/>
      <c r="N385" s="38"/>
      <c r="O385" s="38"/>
    </row>
    <row r="386" spans="1:15" ht="16.5" customHeight="1">
      <c r="A386" s="38"/>
      <c r="B386" s="38"/>
      <c r="C386" s="38"/>
      <c r="D386" s="38"/>
      <c r="E386" s="38"/>
      <c r="F386" s="38"/>
      <c r="G386" s="38"/>
      <c r="I386" s="38"/>
      <c r="J386" s="38"/>
      <c r="K386" s="38"/>
      <c r="L386" s="38"/>
      <c r="M386" s="38"/>
      <c r="N386" s="38"/>
      <c r="O386" s="38"/>
    </row>
    <row r="387" spans="1:15" ht="16.5" customHeight="1">
      <c r="A387" s="38"/>
      <c r="B387" s="38"/>
      <c r="C387" s="38"/>
      <c r="D387" s="38"/>
      <c r="E387" s="38"/>
      <c r="F387" s="38"/>
      <c r="G387" s="38"/>
      <c r="I387" s="38"/>
      <c r="J387" s="38"/>
      <c r="K387" s="38"/>
      <c r="L387" s="38"/>
      <c r="M387" s="38"/>
      <c r="N387" s="38"/>
      <c r="O387" s="38"/>
    </row>
    <row r="388" spans="1:15" ht="16.5" customHeight="1">
      <c r="A388" s="38"/>
      <c r="B388" s="38"/>
      <c r="C388" s="38"/>
      <c r="D388" s="38"/>
      <c r="E388" s="38"/>
      <c r="F388" s="38"/>
      <c r="G388" s="38"/>
      <c r="I388" s="38"/>
      <c r="J388" s="38"/>
      <c r="K388" s="38"/>
      <c r="L388" s="38"/>
      <c r="M388" s="38"/>
      <c r="N388" s="38"/>
      <c r="O388" s="38"/>
    </row>
    <row r="389" spans="1:15" ht="16.5" customHeight="1">
      <c r="A389" s="38"/>
      <c r="B389" s="38"/>
      <c r="C389" s="38"/>
      <c r="D389" s="38"/>
      <c r="E389" s="38"/>
      <c r="F389" s="38"/>
      <c r="G389" s="38"/>
      <c r="I389" s="38"/>
      <c r="J389" s="38"/>
      <c r="K389" s="38"/>
      <c r="L389" s="38"/>
      <c r="M389" s="38"/>
      <c r="N389" s="38"/>
      <c r="O389" s="38"/>
    </row>
    <row r="390" spans="1:15" ht="16.5" customHeight="1">
      <c r="A390" s="38"/>
      <c r="B390" s="38"/>
      <c r="C390" s="38"/>
      <c r="D390" s="38"/>
      <c r="E390" s="38"/>
      <c r="F390" s="38"/>
      <c r="G390" s="38"/>
      <c r="I390" s="38"/>
      <c r="J390" s="38"/>
      <c r="K390" s="38"/>
      <c r="L390" s="38"/>
      <c r="M390" s="38"/>
      <c r="N390" s="38"/>
      <c r="O390" s="38"/>
    </row>
    <row r="391" spans="1:15" ht="16.5" customHeight="1">
      <c r="A391" s="38"/>
      <c r="B391" s="38"/>
      <c r="C391" s="38"/>
      <c r="D391" s="38"/>
      <c r="E391" s="38"/>
      <c r="F391" s="38"/>
      <c r="G391" s="38"/>
      <c r="I391" s="38"/>
      <c r="J391" s="38"/>
      <c r="K391" s="38"/>
      <c r="L391" s="38"/>
      <c r="M391" s="38"/>
      <c r="N391" s="38"/>
      <c r="O391" s="38"/>
    </row>
    <row r="392" spans="1:15" ht="16.5" customHeight="1">
      <c r="A392" s="38"/>
      <c r="B392" s="38"/>
      <c r="C392" s="38"/>
      <c r="D392" s="38"/>
      <c r="E392" s="38"/>
      <c r="F392" s="38"/>
      <c r="G392" s="38"/>
      <c r="I392" s="38"/>
      <c r="J392" s="38"/>
      <c r="K392" s="38"/>
      <c r="L392" s="38"/>
      <c r="M392" s="38"/>
      <c r="N392" s="38"/>
      <c r="O392" s="38"/>
    </row>
    <row r="393" spans="1:15" ht="16.5" customHeight="1">
      <c r="A393" s="38"/>
      <c r="B393" s="38"/>
      <c r="C393" s="38"/>
      <c r="D393" s="38"/>
      <c r="E393" s="38"/>
      <c r="F393" s="38"/>
      <c r="G393" s="38"/>
      <c r="I393" s="38"/>
      <c r="J393" s="38"/>
      <c r="K393" s="38"/>
      <c r="L393" s="38"/>
      <c r="M393" s="38"/>
      <c r="N393" s="38"/>
      <c r="O393" s="38"/>
    </row>
    <row r="394" spans="1:15" ht="16.5" customHeight="1">
      <c r="A394" s="38"/>
      <c r="B394" s="38"/>
      <c r="C394" s="38"/>
      <c r="D394" s="38"/>
      <c r="E394" s="38"/>
      <c r="F394" s="38"/>
      <c r="G394" s="38"/>
      <c r="I394" s="38"/>
      <c r="J394" s="38"/>
      <c r="K394" s="38"/>
      <c r="L394" s="38"/>
      <c r="M394" s="38"/>
      <c r="N394" s="38"/>
      <c r="O394" s="38"/>
    </row>
    <row r="395" spans="1:15" ht="16.5" customHeight="1">
      <c r="A395" s="38"/>
      <c r="B395" s="38"/>
      <c r="C395" s="38"/>
      <c r="D395" s="38"/>
      <c r="E395" s="38"/>
      <c r="F395" s="38"/>
      <c r="G395" s="38"/>
      <c r="I395" s="38"/>
      <c r="J395" s="38"/>
      <c r="K395" s="38"/>
      <c r="L395" s="38"/>
      <c r="M395" s="38"/>
      <c r="N395" s="38"/>
      <c r="O395" s="38"/>
    </row>
    <row r="396" spans="1:15" ht="16.5" customHeight="1">
      <c r="A396" s="38"/>
      <c r="B396" s="38"/>
      <c r="C396" s="38"/>
      <c r="D396" s="38"/>
      <c r="E396" s="38"/>
      <c r="F396" s="38"/>
      <c r="G396" s="38"/>
      <c r="I396" s="38"/>
      <c r="J396" s="38"/>
      <c r="K396" s="38"/>
      <c r="L396" s="38"/>
      <c r="M396" s="38"/>
      <c r="N396" s="38"/>
      <c r="O396" s="38"/>
    </row>
    <row r="397" spans="1:15" ht="16.5" customHeight="1">
      <c r="A397" s="38"/>
      <c r="B397" s="38"/>
      <c r="C397" s="38"/>
      <c r="D397" s="38"/>
      <c r="E397" s="38"/>
      <c r="F397" s="38"/>
      <c r="G397" s="38"/>
      <c r="I397" s="38"/>
      <c r="J397" s="38"/>
      <c r="K397" s="38"/>
      <c r="L397" s="38"/>
      <c r="M397" s="38"/>
      <c r="N397" s="38"/>
      <c r="O397" s="38"/>
    </row>
    <row r="398" spans="1:15" ht="16.5" customHeight="1">
      <c r="A398" s="38"/>
      <c r="B398" s="38"/>
      <c r="C398" s="38"/>
      <c r="D398" s="38"/>
      <c r="E398" s="38"/>
      <c r="F398" s="38"/>
      <c r="G398" s="38"/>
      <c r="I398" s="38"/>
      <c r="J398" s="38"/>
      <c r="K398" s="38"/>
      <c r="L398" s="38"/>
      <c r="M398" s="38"/>
      <c r="N398" s="38"/>
      <c r="O398" s="38"/>
    </row>
    <row r="399" spans="1:15" ht="16.5" customHeight="1">
      <c r="A399" s="38"/>
      <c r="B399" s="38"/>
      <c r="C399" s="38"/>
      <c r="D399" s="38"/>
      <c r="E399" s="38"/>
      <c r="F399" s="38"/>
      <c r="G399" s="38"/>
      <c r="I399" s="38"/>
      <c r="J399" s="38"/>
      <c r="K399" s="38"/>
      <c r="L399" s="38"/>
      <c r="M399" s="38"/>
      <c r="N399" s="38"/>
      <c r="O399" s="38"/>
    </row>
    <row r="400" spans="1:15" ht="16.5" customHeight="1">
      <c r="A400" s="38"/>
      <c r="B400" s="38"/>
      <c r="C400" s="38"/>
      <c r="D400" s="38"/>
      <c r="E400" s="38"/>
      <c r="F400" s="38"/>
      <c r="G400" s="38"/>
      <c r="I400" s="38"/>
      <c r="J400" s="38"/>
      <c r="K400" s="38"/>
      <c r="L400" s="38"/>
      <c r="M400" s="38"/>
      <c r="N400" s="38"/>
      <c r="O400" s="38"/>
    </row>
    <row r="401" spans="1:15" ht="16.5" customHeight="1">
      <c r="A401" s="38"/>
      <c r="B401" s="38"/>
      <c r="C401" s="38"/>
      <c r="D401" s="38"/>
      <c r="E401" s="38"/>
      <c r="F401" s="38"/>
      <c r="G401" s="38"/>
      <c r="I401" s="38"/>
      <c r="J401" s="38"/>
      <c r="K401" s="38"/>
      <c r="L401" s="38"/>
      <c r="M401" s="38"/>
      <c r="N401" s="38"/>
      <c r="O401" s="38"/>
    </row>
    <row r="402" spans="1:15" ht="16.5" customHeight="1">
      <c r="A402" s="38"/>
      <c r="B402" s="38"/>
      <c r="C402" s="38"/>
      <c r="D402" s="38"/>
      <c r="E402" s="38"/>
      <c r="F402" s="38"/>
      <c r="G402" s="38"/>
      <c r="I402" s="38"/>
      <c r="J402" s="38"/>
      <c r="K402" s="38"/>
      <c r="L402" s="38"/>
      <c r="M402" s="38"/>
      <c r="N402" s="38"/>
      <c r="O402" s="38"/>
    </row>
    <row r="403" spans="1:15" ht="16.5" customHeight="1">
      <c r="A403" s="38"/>
      <c r="B403" s="38"/>
      <c r="C403" s="38"/>
      <c r="D403" s="38"/>
      <c r="E403" s="38"/>
      <c r="F403" s="38"/>
      <c r="G403" s="38"/>
      <c r="I403" s="38"/>
      <c r="J403" s="38"/>
      <c r="K403" s="38"/>
      <c r="L403" s="38"/>
      <c r="M403" s="38"/>
      <c r="N403" s="38"/>
      <c r="O403" s="38"/>
    </row>
    <row r="404" spans="1:15" ht="16.5" customHeight="1">
      <c r="A404" s="38"/>
      <c r="B404" s="38"/>
      <c r="C404" s="38"/>
      <c r="D404" s="38"/>
      <c r="E404" s="38"/>
      <c r="F404" s="38"/>
      <c r="G404" s="38"/>
      <c r="I404" s="38"/>
      <c r="J404" s="38"/>
      <c r="K404" s="38"/>
      <c r="L404" s="38"/>
      <c r="M404" s="38"/>
      <c r="N404" s="38"/>
      <c r="O404" s="38"/>
    </row>
    <row r="405" spans="1:15" ht="16.5" customHeight="1">
      <c r="A405" s="38"/>
      <c r="B405" s="38"/>
      <c r="C405" s="38"/>
      <c r="D405" s="38"/>
      <c r="E405" s="38"/>
      <c r="F405" s="38"/>
      <c r="G405" s="38"/>
      <c r="I405" s="38"/>
      <c r="J405" s="38"/>
      <c r="K405" s="38"/>
      <c r="L405" s="38"/>
      <c r="M405" s="38"/>
      <c r="N405" s="38"/>
      <c r="O405" s="38"/>
    </row>
    <row r="406" spans="1:15" ht="16.5" customHeight="1">
      <c r="A406" s="38"/>
      <c r="B406" s="38"/>
      <c r="C406" s="38"/>
      <c r="D406" s="38"/>
      <c r="E406" s="38"/>
      <c r="F406" s="38"/>
      <c r="G406" s="38"/>
      <c r="I406" s="38"/>
      <c r="J406" s="38"/>
      <c r="K406" s="38"/>
      <c r="L406" s="38"/>
      <c r="M406" s="38"/>
      <c r="N406" s="38"/>
      <c r="O406" s="38"/>
    </row>
    <row r="407" spans="1:15" ht="16.5" customHeight="1">
      <c r="A407" s="38"/>
      <c r="B407" s="38"/>
      <c r="C407" s="38"/>
      <c r="D407" s="38"/>
      <c r="E407" s="38"/>
      <c r="F407" s="38"/>
      <c r="G407" s="38"/>
      <c r="I407" s="38"/>
      <c r="J407" s="38"/>
      <c r="K407" s="38"/>
      <c r="L407" s="38"/>
      <c r="M407" s="38"/>
      <c r="N407" s="38"/>
      <c r="O407" s="38"/>
    </row>
    <row r="408" spans="1:15" ht="16.5" customHeight="1">
      <c r="A408" s="38"/>
      <c r="B408" s="38"/>
      <c r="C408" s="38"/>
      <c r="D408" s="38"/>
      <c r="E408" s="38"/>
      <c r="F408" s="38"/>
      <c r="G408" s="38"/>
      <c r="I408" s="38"/>
      <c r="J408" s="38"/>
      <c r="K408" s="38"/>
      <c r="L408" s="38"/>
      <c r="M408" s="38"/>
      <c r="N408" s="38"/>
      <c r="O408" s="38"/>
    </row>
    <row r="409" spans="1:15" ht="16.5" customHeight="1">
      <c r="A409" s="38"/>
      <c r="B409" s="38"/>
      <c r="C409" s="38"/>
      <c r="D409" s="38"/>
      <c r="E409" s="38"/>
      <c r="F409" s="38"/>
      <c r="G409" s="38"/>
      <c r="I409" s="38"/>
      <c r="J409" s="38"/>
      <c r="K409" s="38"/>
      <c r="L409" s="38"/>
      <c r="M409" s="38"/>
      <c r="N409" s="38"/>
      <c r="O409" s="38"/>
    </row>
    <row r="410" spans="1:15" ht="16.5" customHeight="1">
      <c r="A410" s="38"/>
      <c r="B410" s="38"/>
      <c r="C410" s="38"/>
      <c r="D410" s="38"/>
      <c r="E410" s="38"/>
      <c r="F410" s="38"/>
      <c r="G410" s="38"/>
      <c r="I410" s="38"/>
      <c r="J410" s="38"/>
      <c r="K410" s="38"/>
      <c r="L410" s="38"/>
      <c r="M410" s="38"/>
      <c r="N410" s="38"/>
      <c r="O410" s="38"/>
    </row>
    <row r="411" spans="1:15" ht="16.5" customHeight="1">
      <c r="A411" s="38"/>
      <c r="B411" s="38"/>
      <c r="C411" s="38"/>
      <c r="D411" s="38"/>
      <c r="E411" s="38"/>
      <c r="F411" s="38"/>
      <c r="G411" s="38"/>
      <c r="I411" s="38"/>
      <c r="J411" s="38"/>
      <c r="K411" s="38"/>
      <c r="L411" s="38"/>
      <c r="M411" s="38"/>
      <c r="N411" s="38"/>
      <c r="O411" s="38"/>
    </row>
    <row r="412" spans="1:15" ht="16.5" customHeight="1">
      <c r="A412" s="38"/>
      <c r="B412" s="38"/>
      <c r="C412" s="38"/>
      <c r="D412" s="38"/>
      <c r="E412" s="38"/>
      <c r="F412" s="38"/>
      <c r="G412" s="38"/>
      <c r="I412" s="38"/>
      <c r="J412" s="38"/>
      <c r="K412" s="38"/>
      <c r="L412" s="38"/>
      <c r="M412" s="38"/>
      <c r="N412" s="38"/>
      <c r="O412" s="38"/>
    </row>
    <row r="413" spans="1:15" ht="16.5" customHeight="1">
      <c r="A413" s="38"/>
      <c r="B413" s="38"/>
      <c r="C413" s="38"/>
      <c r="D413" s="38"/>
      <c r="E413" s="38"/>
      <c r="F413" s="38"/>
      <c r="G413" s="38"/>
      <c r="I413" s="38"/>
      <c r="J413" s="38"/>
      <c r="K413" s="38"/>
      <c r="L413" s="38"/>
      <c r="M413" s="38"/>
      <c r="N413" s="38"/>
      <c r="O413" s="38"/>
    </row>
    <row r="414" spans="1:15" ht="16.5" customHeight="1">
      <c r="A414" s="38"/>
      <c r="B414" s="38"/>
      <c r="C414" s="38"/>
      <c r="D414" s="38"/>
      <c r="E414" s="38"/>
      <c r="F414" s="38"/>
      <c r="G414" s="38"/>
      <c r="I414" s="38"/>
      <c r="J414" s="38"/>
      <c r="K414" s="38"/>
      <c r="L414" s="38"/>
      <c r="M414" s="38"/>
      <c r="N414" s="38"/>
      <c r="O414" s="38"/>
    </row>
    <row r="415" spans="1:15" ht="16.5" customHeight="1">
      <c r="A415" s="38"/>
      <c r="B415" s="38"/>
      <c r="C415" s="38"/>
      <c r="D415" s="38"/>
      <c r="E415" s="38"/>
      <c r="F415" s="38"/>
      <c r="G415" s="38"/>
      <c r="I415" s="38"/>
      <c r="J415" s="38"/>
      <c r="K415" s="38"/>
      <c r="L415" s="38"/>
      <c r="M415" s="38"/>
      <c r="N415" s="38"/>
      <c r="O415" s="38"/>
    </row>
    <row r="416" spans="1:15" ht="16.5" customHeight="1">
      <c r="A416" s="38"/>
      <c r="B416" s="38"/>
      <c r="C416" s="38"/>
      <c r="D416" s="38"/>
      <c r="E416" s="38"/>
      <c r="F416" s="38"/>
      <c r="G416" s="38"/>
      <c r="I416" s="38"/>
      <c r="J416" s="38"/>
      <c r="K416" s="38"/>
      <c r="L416" s="38"/>
      <c r="M416" s="38"/>
      <c r="N416" s="38"/>
      <c r="O416" s="38"/>
    </row>
    <row r="417" spans="1:15" ht="16.5" customHeight="1">
      <c r="A417" s="38"/>
      <c r="B417" s="38"/>
      <c r="C417" s="38"/>
      <c r="D417" s="38"/>
      <c r="E417" s="38"/>
      <c r="F417" s="38"/>
      <c r="G417" s="38"/>
      <c r="I417" s="38"/>
      <c r="J417" s="38"/>
      <c r="K417" s="38"/>
      <c r="L417" s="38"/>
      <c r="M417" s="38"/>
      <c r="N417" s="38"/>
      <c r="O417" s="38"/>
    </row>
    <row r="418" spans="1:15" ht="16.5" customHeight="1">
      <c r="A418" s="38"/>
      <c r="B418" s="38"/>
      <c r="C418" s="38"/>
      <c r="D418" s="38"/>
      <c r="E418" s="38"/>
      <c r="F418" s="38"/>
      <c r="G418" s="38"/>
      <c r="I418" s="38"/>
      <c r="J418" s="38"/>
      <c r="K418" s="38"/>
      <c r="L418" s="38"/>
      <c r="M418" s="38"/>
      <c r="N418" s="38"/>
      <c r="O418" s="38"/>
    </row>
    <row r="419" spans="1:15" ht="16.5" customHeight="1">
      <c r="A419" s="38"/>
      <c r="B419" s="38"/>
      <c r="C419" s="38"/>
      <c r="D419" s="38"/>
      <c r="E419" s="38"/>
      <c r="F419" s="38"/>
      <c r="G419" s="38"/>
      <c r="I419" s="38"/>
      <c r="J419" s="38"/>
      <c r="K419" s="38"/>
      <c r="L419" s="38"/>
      <c r="M419" s="38"/>
      <c r="N419" s="38"/>
      <c r="O419" s="38"/>
    </row>
    <row r="420" spans="1:15" ht="16.5" customHeight="1">
      <c r="A420" s="38"/>
      <c r="B420" s="38"/>
      <c r="C420" s="38"/>
      <c r="D420" s="38"/>
      <c r="E420" s="38"/>
      <c r="F420" s="38"/>
      <c r="G420" s="38"/>
      <c r="I420" s="38"/>
      <c r="J420" s="38"/>
      <c r="K420" s="38"/>
      <c r="L420" s="38"/>
      <c r="M420" s="38"/>
      <c r="N420" s="38"/>
      <c r="O420" s="38"/>
    </row>
    <row r="421" spans="1:15" ht="16.5" customHeight="1">
      <c r="A421" s="38"/>
      <c r="B421" s="38"/>
      <c r="C421" s="38"/>
      <c r="D421" s="38"/>
      <c r="E421" s="38"/>
      <c r="F421" s="38"/>
      <c r="G421" s="38"/>
      <c r="I421" s="38"/>
      <c r="J421" s="38"/>
      <c r="K421" s="38"/>
      <c r="L421" s="38"/>
      <c r="M421" s="38"/>
      <c r="N421" s="38"/>
      <c r="O421" s="38"/>
    </row>
    <row r="422" spans="1:15" ht="16.5" customHeight="1">
      <c r="A422" s="38"/>
      <c r="B422" s="38"/>
      <c r="C422" s="38"/>
      <c r="D422" s="38"/>
      <c r="E422" s="38"/>
      <c r="F422" s="38"/>
      <c r="G422" s="38"/>
      <c r="I422" s="38"/>
      <c r="J422" s="38"/>
      <c r="K422" s="38"/>
      <c r="L422" s="38"/>
      <c r="M422" s="38"/>
      <c r="N422" s="38"/>
      <c r="O422" s="38"/>
    </row>
    <row r="423" spans="1:15" ht="16.5" customHeight="1">
      <c r="A423" s="38"/>
      <c r="B423" s="38"/>
      <c r="C423" s="38"/>
      <c r="D423" s="38"/>
      <c r="E423" s="38"/>
      <c r="F423" s="38"/>
      <c r="G423" s="38"/>
      <c r="I423" s="38"/>
      <c r="J423" s="38"/>
      <c r="K423" s="38"/>
      <c r="L423" s="38"/>
      <c r="M423" s="38"/>
      <c r="N423" s="38"/>
      <c r="O423" s="38"/>
    </row>
    <row r="424" spans="1:15" ht="16.5" customHeight="1">
      <c r="A424" s="38"/>
      <c r="B424" s="38"/>
      <c r="C424" s="38"/>
      <c r="D424" s="38"/>
      <c r="E424" s="38"/>
      <c r="F424" s="38"/>
      <c r="G424" s="38"/>
      <c r="I424" s="38"/>
      <c r="J424" s="38"/>
      <c r="K424" s="38"/>
      <c r="L424" s="38"/>
      <c r="M424" s="38"/>
      <c r="N424" s="38"/>
      <c r="O424" s="38"/>
    </row>
    <row r="425" spans="1:15" ht="16.5" customHeight="1">
      <c r="A425" s="38"/>
      <c r="B425" s="38"/>
      <c r="C425" s="38"/>
      <c r="D425" s="38"/>
      <c r="E425" s="38"/>
      <c r="F425" s="38"/>
      <c r="G425" s="38"/>
      <c r="I425" s="38"/>
      <c r="J425" s="38"/>
      <c r="K425" s="38"/>
      <c r="L425" s="38"/>
      <c r="M425" s="38"/>
      <c r="N425" s="38"/>
      <c r="O425" s="38"/>
    </row>
    <row r="426" spans="1:15" ht="16.5" customHeight="1">
      <c r="A426" s="38"/>
      <c r="B426" s="38"/>
      <c r="C426" s="38"/>
      <c r="D426" s="38"/>
      <c r="E426" s="38"/>
      <c r="F426" s="38"/>
      <c r="G426" s="38"/>
      <c r="I426" s="38"/>
      <c r="J426" s="38"/>
      <c r="K426" s="38"/>
      <c r="L426" s="38"/>
      <c r="M426" s="38"/>
      <c r="N426" s="38"/>
      <c r="O426" s="38"/>
    </row>
    <row r="427" spans="1:15" ht="16.5" customHeight="1">
      <c r="A427" s="38"/>
      <c r="B427" s="38"/>
      <c r="C427" s="38"/>
      <c r="D427" s="38"/>
      <c r="E427" s="38"/>
      <c r="F427" s="38"/>
      <c r="G427" s="38"/>
      <c r="I427" s="38"/>
      <c r="J427" s="38"/>
      <c r="K427" s="38"/>
      <c r="L427" s="38"/>
      <c r="M427" s="38"/>
      <c r="N427" s="38"/>
      <c r="O427" s="38"/>
    </row>
    <row r="428" spans="1:15" ht="16.5" customHeight="1">
      <c r="A428" s="38"/>
      <c r="B428" s="38"/>
      <c r="C428" s="38"/>
      <c r="D428" s="38"/>
      <c r="E428" s="38"/>
      <c r="F428" s="38"/>
      <c r="G428" s="38"/>
      <c r="I428" s="38"/>
      <c r="J428" s="38"/>
      <c r="K428" s="38"/>
      <c r="L428" s="38"/>
      <c r="M428" s="38"/>
      <c r="N428" s="38"/>
      <c r="O428" s="38"/>
    </row>
    <row r="429" spans="1:15" ht="16.5" customHeight="1">
      <c r="A429" s="38"/>
      <c r="B429" s="38"/>
      <c r="C429" s="38"/>
      <c r="D429" s="38"/>
      <c r="E429" s="38"/>
      <c r="F429" s="38"/>
      <c r="G429" s="38"/>
      <c r="I429" s="38"/>
      <c r="J429" s="38"/>
      <c r="K429" s="38"/>
      <c r="L429" s="38"/>
      <c r="M429" s="38"/>
      <c r="N429" s="38"/>
      <c r="O429" s="38"/>
    </row>
    <row r="430" spans="1:15" ht="16.5" customHeight="1">
      <c r="A430" s="38"/>
      <c r="B430" s="38"/>
      <c r="C430" s="38"/>
      <c r="D430" s="38"/>
      <c r="E430" s="38"/>
      <c r="F430" s="38"/>
      <c r="G430" s="38"/>
      <c r="I430" s="38"/>
      <c r="J430" s="38"/>
      <c r="K430" s="38"/>
      <c r="L430" s="38"/>
      <c r="M430" s="38"/>
      <c r="N430" s="38"/>
      <c r="O430" s="38"/>
    </row>
    <row r="431" spans="1:15" ht="16.5" customHeight="1">
      <c r="A431" s="38"/>
      <c r="B431" s="38"/>
      <c r="C431" s="38"/>
      <c r="D431" s="38"/>
      <c r="E431" s="38"/>
      <c r="F431" s="38"/>
      <c r="G431" s="38"/>
      <c r="I431" s="38"/>
      <c r="J431" s="38"/>
      <c r="K431" s="38"/>
      <c r="L431" s="38"/>
      <c r="M431" s="38"/>
      <c r="N431" s="38"/>
      <c r="O431" s="38"/>
    </row>
    <row r="432" spans="1:15" ht="16.5" customHeight="1">
      <c r="A432" s="38"/>
      <c r="B432" s="38"/>
      <c r="C432" s="38"/>
      <c r="D432" s="38"/>
      <c r="E432" s="38"/>
      <c r="F432" s="38"/>
      <c r="G432" s="38"/>
      <c r="I432" s="38"/>
      <c r="J432" s="38"/>
      <c r="K432" s="38"/>
      <c r="L432" s="38"/>
      <c r="M432" s="38"/>
      <c r="N432" s="38"/>
      <c r="O432" s="38"/>
    </row>
    <row r="433" spans="1:15" ht="16.5" customHeight="1">
      <c r="A433" s="38"/>
      <c r="B433" s="38"/>
      <c r="C433" s="38"/>
      <c r="D433" s="38"/>
      <c r="E433" s="38"/>
      <c r="F433" s="38"/>
      <c r="G433" s="38"/>
      <c r="I433" s="38"/>
      <c r="J433" s="38"/>
      <c r="K433" s="38"/>
      <c r="L433" s="38"/>
      <c r="M433" s="38"/>
      <c r="N433" s="38"/>
      <c r="O433" s="38"/>
    </row>
    <row r="434" spans="1:15" ht="16.5" customHeight="1">
      <c r="A434" s="38"/>
      <c r="B434" s="38"/>
      <c r="C434" s="38"/>
      <c r="D434" s="38"/>
      <c r="E434" s="38"/>
      <c r="F434" s="38"/>
      <c r="G434" s="38"/>
      <c r="I434" s="38"/>
      <c r="J434" s="38"/>
      <c r="K434" s="38"/>
      <c r="L434" s="38"/>
      <c r="M434" s="38"/>
      <c r="N434" s="38"/>
      <c r="O434" s="38"/>
    </row>
    <row r="435" spans="1:15" ht="16.5" customHeight="1">
      <c r="A435" s="38"/>
      <c r="B435" s="38"/>
      <c r="C435" s="38"/>
      <c r="D435" s="38"/>
      <c r="E435" s="38"/>
      <c r="F435" s="38"/>
      <c r="G435" s="38"/>
      <c r="I435" s="38"/>
      <c r="J435" s="38"/>
      <c r="K435" s="38"/>
      <c r="L435" s="38"/>
      <c r="M435" s="38"/>
      <c r="N435" s="38"/>
      <c r="O435" s="38"/>
    </row>
    <row r="436" spans="1:15" ht="16.5" customHeight="1">
      <c r="A436" s="38"/>
      <c r="B436" s="38"/>
      <c r="C436" s="38"/>
      <c r="D436" s="38"/>
      <c r="E436" s="38"/>
      <c r="F436" s="38"/>
      <c r="G436" s="38"/>
      <c r="I436" s="38"/>
      <c r="J436" s="38"/>
      <c r="K436" s="38"/>
      <c r="L436" s="38"/>
      <c r="M436" s="38"/>
      <c r="N436" s="38"/>
      <c r="O436" s="38"/>
    </row>
    <row r="437" spans="1:15" ht="16.5" customHeight="1">
      <c r="A437" s="38"/>
      <c r="B437" s="38"/>
      <c r="C437" s="38"/>
      <c r="D437" s="38"/>
      <c r="E437" s="38"/>
      <c r="F437" s="38"/>
      <c r="G437" s="38"/>
      <c r="I437" s="38"/>
      <c r="J437" s="38"/>
      <c r="K437" s="38"/>
      <c r="L437" s="38"/>
      <c r="M437" s="38"/>
      <c r="N437" s="38"/>
      <c r="O437" s="38"/>
    </row>
    <row r="438" spans="1:15" ht="16.5" customHeight="1">
      <c r="A438" s="38"/>
      <c r="B438" s="38"/>
      <c r="C438" s="38"/>
      <c r="D438" s="38"/>
      <c r="E438" s="38"/>
      <c r="F438" s="38"/>
      <c r="G438" s="38"/>
      <c r="I438" s="38"/>
      <c r="J438" s="38"/>
      <c r="K438" s="38"/>
      <c r="L438" s="38"/>
      <c r="M438" s="38"/>
      <c r="N438" s="38"/>
      <c r="O438" s="38"/>
    </row>
    <row r="439" spans="1:15" ht="16.5" customHeight="1">
      <c r="A439" s="38"/>
      <c r="B439" s="38"/>
      <c r="C439" s="38"/>
      <c r="D439" s="38"/>
      <c r="E439" s="38"/>
      <c r="F439" s="38"/>
      <c r="G439" s="38"/>
      <c r="I439" s="38"/>
      <c r="J439" s="38"/>
      <c r="K439" s="38"/>
      <c r="L439" s="38"/>
      <c r="M439" s="38"/>
      <c r="N439" s="38"/>
      <c r="O439" s="38"/>
    </row>
    <row r="440" spans="1:15" ht="16.5" customHeight="1">
      <c r="A440" s="38"/>
      <c r="B440" s="38"/>
      <c r="C440" s="38"/>
      <c r="D440" s="38"/>
      <c r="E440" s="38"/>
      <c r="F440" s="38"/>
      <c r="G440" s="38"/>
      <c r="I440" s="38"/>
      <c r="J440" s="38"/>
      <c r="K440" s="38"/>
      <c r="L440" s="38"/>
      <c r="M440" s="38"/>
      <c r="N440" s="38"/>
      <c r="O440" s="38"/>
    </row>
    <row r="441" spans="1:15" ht="16.5" customHeight="1">
      <c r="A441" s="38"/>
      <c r="B441" s="38"/>
      <c r="C441" s="38"/>
      <c r="D441" s="38"/>
      <c r="E441" s="38"/>
      <c r="F441" s="38"/>
      <c r="G441" s="38"/>
      <c r="I441" s="38"/>
      <c r="J441" s="38"/>
      <c r="K441" s="38"/>
      <c r="L441" s="38"/>
      <c r="M441" s="38"/>
      <c r="N441" s="38"/>
      <c r="O441" s="38"/>
    </row>
    <row r="442" spans="1:15" ht="16.5" customHeight="1">
      <c r="A442" s="38"/>
      <c r="B442" s="38"/>
      <c r="C442" s="38"/>
      <c r="D442" s="38"/>
      <c r="E442" s="38"/>
      <c r="F442" s="38"/>
      <c r="G442" s="38"/>
      <c r="I442" s="38"/>
      <c r="J442" s="38"/>
      <c r="K442" s="38"/>
      <c r="L442" s="38"/>
      <c r="M442" s="38"/>
      <c r="N442" s="38"/>
      <c r="O442" s="38"/>
    </row>
    <row r="443" spans="1:15" ht="16.5" customHeight="1">
      <c r="A443" s="38"/>
      <c r="B443" s="38"/>
      <c r="C443" s="38"/>
      <c r="D443" s="38"/>
      <c r="E443" s="38"/>
      <c r="F443" s="38"/>
      <c r="G443" s="38"/>
      <c r="I443" s="38"/>
      <c r="J443" s="38"/>
      <c r="K443" s="38"/>
      <c r="L443" s="38"/>
      <c r="M443" s="38"/>
      <c r="N443" s="38"/>
      <c r="O443" s="38"/>
    </row>
    <row r="444" spans="1:15" ht="16.5" customHeight="1">
      <c r="A444" s="38"/>
      <c r="B444" s="38"/>
      <c r="C444" s="38"/>
      <c r="D444" s="38"/>
      <c r="E444" s="38"/>
      <c r="F444" s="38"/>
      <c r="G444" s="38"/>
      <c r="I444" s="38"/>
      <c r="J444" s="38"/>
      <c r="K444" s="38"/>
      <c r="L444" s="38"/>
      <c r="M444" s="38"/>
      <c r="N444" s="38"/>
      <c r="O444" s="38"/>
    </row>
    <row r="445" spans="1:15" ht="16.5" customHeight="1">
      <c r="A445" s="38"/>
      <c r="B445" s="38"/>
      <c r="C445" s="38"/>
      <c r="D445" s="38"/>
      <c r="E445" s="38"/>
      <c r="F445" s="38"/>
      <c r="G445" s="38"/>
      <c r="I445" s="38"/>
      <c r="J445" s="38"/>
      <c r="K445" s="38"/>
      <c r="L445" s="38"/>
      <c r="M445" s="38"/>
      <c r="N445" s="38"/>
      <c r="O445" s="38"/>
    </row>
    <row r="446" spans="1:15" ht="16.5" customHeight="1">
      <c r="A446" s="38"/>
      <c r="B446" s="38"/>
      <c r="C446" s="38"/>
      <c r="D446" s="38"/>
      <c r="E446" s="38"/>
      <c r="F446" s="38"/>
      <c r="G446" s="38"/>
      <c r="I446" s="38"/>
      <c r="J446" s="38"/>
      <c r="K446" s="38"/>
      <c r="L446" s="38"/>
      <c r="M446" s="38"/>
      <c r="N446" s="38"/>
      <c r="O446" s="38"/>
    </row>
    <row r="447" spans="1:15" ht="16.5" customHeight="1">
      <c r="A447" s="38"/>
      <c r="B447" s="38"/>
      <c r="C447" s="38"/>
      <c r="D447" s="38"/>
      <c r="E447" s="38"/>
      <c r="F447" s="38"/>
      <c r="G447" s="38"/>
      <c r="I447" s="38"/>
      <c r="J447" s="38"/>
      <c r="K447" s="38"/>
      <c r="L447" s="38"/>
      <c r="M447" s="38"/>
      <c r="N447" s="38"/>
      <c r="O447" s="38"/>
    </row>
    <row r="448" spans="1:15" ht="16.5" customHeight="1">
      <c r="A448" s="38"/>
      <c r="B448" s="38"/>
      <c r="C448" s="38"/>
      <c r="D448" s="38"/>
      <c r="E448" s="38"/>
      <c r="F448" s="38"/>
      <c r="G448" s="38"/>
      <c r="I448" s="38"/>
      <c r="J448" s="38"/>
      <c r="K448" s="38"/>
      <c r="L448" s="38"/>
      <c r="M448" s="38"/>
      <c r="N448" s="38"/>
      <c r="O448" s="38"/>
    </row>
    <row r="449" spans="1:15" ht="16.5" customHeight="1">
      <c r="A449" s="38"/>
      <c r="B449" s="38"/>
      <c r="C449" s="38"/>
      <c r="D449" s="38"/>
      <c r="E449" s="38"/>
      <c r="F449" s="38"/>
      <c r="G449" s="38"/>
      <c r="I449" s="38"/>
      <c r="J449" s="38"/>
      <c r="K449" s="38"/>
      <c r="L449" s="38"/>
      <c r="M449" s="38"/>
      <c r="N449" s="38"/>
      <c r="O449" s="38"/>
    </row>
    <row r="450" spans="1:15" ht="16.5" customHeight="1">
      <c r="A450" s="38"/>
      <c r="B450" s="38"/>
      <c r="C450" s="38"/>
      <c r="D450" s="38"/>
      <c r="E450" s="38"/>
      <c r="F450" s="38"/>
      <c r="G450" s="38"/>
      <c r="I450" s="38"/>
      <c r="J450" s="38"/>
      <c r="K450" s="38"/>
      <c r="L450" s="38"/>
      <c r="M450" s="38"/>
      <c r="N450" s="38"/>
      <c r="O450" s="38"/>
    </row>
    <row r="451" spans="1:15" ht="16.5" customHeight="1">
      <c r="A451" s="38"/>
      <c r="B451" s="38"/>
      <c r="C451" s="38"/>
      <c r="D451" s="38"/>
      <c r="E451" s="38"/>
      <c r="F451" s="38"/>
      <c r="G451" s="38"/>
      <c r="I451" s="38"/>
      <c r="J451" s="38"/>
      <c r="K451" s="38"/>
      <c r="L451" s="38"/>
      <c r="M451" s="38"/>
      <c r="N451" s="38"/>
      <c r="O451" s="38"/>
    </row>
    <row r="452" spans="1:15" ht="16.5" customHeight="1">
      <c r="A452" s="38"/>
      <c r="B452" s="38"/>
      <c r="C452" s="38"/>
      <c r="D452" s="38"/>
      <c r="E452" s="38"/>
      <c r="F452" s="38"/>
      <c r="G452" s="38"/>
      <c r="I452" s="38"/>
      <c r="J452" s="38"/>
      <c r="K452" s="38"/>
      <c r="L452" s="38"/>
      <c r="M452" s="38"/>
      <c r="N452" s="38"/>
      <c r="O452" s="38"/>
    </row>
    <row r="453" spans="1:15" ht="16.5" customHeight="1">
      <c r="A453" s="38"/>
      <c r="B453" s="38"/>
      <c r="C453" s="38"/>
      <c r="D453" s="38"/>
      <c r="E453" s="38"/>
      <c r="F453" s="38"/>
      <c r="G453" s="38"/>
      <c r="I453" s="38"/>
      <c r="J453" s="38"/>
      <c r="K453" s="38"/>
      <c r="L453" s="38"/>
      <c r="M453" s="38"/>
      <c r="N453" s="38"/>
      <c r="O453" s="38"/>
    </row>
    <row r="454" spans="1:15" ht="16.5" customHeight="1">
      <c r="A454" s="38"/>
      <c r="B454" s="38"/>
      <c r="C454" s="38"/>
      <c r="D454" s="38"/>
      <c r="E454" s="38"/>
      <c r="F454" s="38"/>
      <c r="G454" s="38"/>
      <c r="I454" s="38"/>
      <c r="J454" s="38"/>
      <c r="K454" s="38"/>
      <c r="L454" s="38"/>
      <c r="M454" s="38"/>
      <c r="N454" s="38"/>
      <c r="O454" s="38"/>
    </row>
    <row r="455" spans="1:15" ht="16.5" customHeight="1">
      <c r="A455" s="38"/>
      <c r="B455" s="38"/>
      <c r="C455" s="38"/>
      <c r="D455" s="38"/>
      <c r="E455" s="38"/>
      <c r="F455" s="38"/>
      <c r="G455" s="38"/>
      <c r="I455" s="38"/>
      <c r="J455" s="38"/>
      <c r="K455" s="38"/>
      <c r="L455" s="38"/>
      <c r="M455" s="38"/>
      <c r="N455" s="38"/>
      <c r="O455" s="38"/>
    </row>
    <row r="456" spans="1:15" ht="16.5" customHeight="1">
      <c r="A456" s="38"/>
      <c r="B456" s="38"/>
      <c r="C456" s="38"/>
      <c r="D456" s="38"/>
      <c r="E456" s="38"/>
      <c r="F456" s="38"/>
      <c r="G456" s="38"/>
      <c r="I456" s="38"/>
      <c r="J456" s="38"/>
      <c r="K456" s="38"/>
      <c r="L456" s="38"/>
      <c r="M456" s="38"/>
      <c r="N456" s="38"/>
      <c r="O456" s="38"/>
    </row>
    <row r="457" spans="1:15" ht="16.5" customHeight="1">
      <c r="A457" s="38"/>
      <c r="B457" s="38"/>
      <c r="C457" s="38"/>
      <c r="D457" s="38"/>
      <c r="E457" s="38"/>
      <c r="F457" s="38"/>
      <c r="G457" s="38"/>
      <c r="I457" s="38"/>
      <c r="J457" s="38"/>
      <c r="K457" s="38"/>
      <c r="L457" s="38"/>
      <c r="M457" s="38"/>
      <c r="N457" s="38"/>
      <c r="O457" s="38"/>
    </row>
    <row r="458" spans="1:15" ht="16.5" customHeight="1">
      <c r="A458" s="38"/>
      <c r="B458" s="38"/>
      <c r="C458" s="38"/>
      <c r="D458" s="38"/>
      <c r="E458" s="38"/>
      <c r="F458" s="38"/>
      <c r="G458" s="38"/>
      <c r="I458" s="38"/>
      <c r="J458" s="38"/>
      <c r="K458" s="38"/>
      <c r="L458" s="38"/>
      <c r="M458" s="38"/>
      <c r="N458" s="38"/>
      <c r="O458" s="38"/>
    </row>
    <row r="459" spans="1:15" ht="16.5" customHeight="1">
      <c r="A459" s="38"/>
      <c r="B459" s="38"/>
      <c r="C459" s="38"/>
      <c r="D459" s="38"/>
      <c r="E459" s="38"/>
      <c r="F459" s="38"/>
      <c r="G459" s="38"/>
      <c r="I459" s="38"/>
      <c r="J459" s="38"/>
      <c r="K459" s="38"/>
      <c r="L459" s="38"/>
      <c r="M459" s="38"/>
      <c r="N459" s="38"/>
      <c r="O459" s="38"/>
    </row>
    <row r="460" spans="1:15" ht="16.5" customHeight="1">
      <c r="A460" s="38"/>
      <c r="B460" s="38"/>
      <c r="C460" s="38"/>
      <c r="D460" s="38"/>
      <c r="E460" s="38"/>
      <c r="F460" s="38"/>
      <c r="G460" s="38"/>
      <c r="I460" s="38"/>
      <c r="J460" s="38"/>
      <c r="K460" s="38"/>
      <c r="L460" s="38"/>
      <c r="M460" s="38"/>
      <c r="N460" s="38"/>
      <c r="O460" s="38"/>
    </row>
    <row r="461" spans="1:15" ht="16.5" customHeight="1">
      <c r="A461" s="38"/>
      <c r="B461" s="38"/>
      <c r="C461" s="38"/>
      <c r="D461" s="38"/>
      <c r="E461" s="38"/>
      <c r="F461" s="38"/>
      <c r="G461" s="38"/>
      <c r="I461" s="38"/>
      <c r="J461" s="38"/>
      <c r="K461" s="38"/>
      <c r="L461" s="38"/>
      <c r="M461" s="38"/>
      <c r="N461" s="38"/>
      <c r="O461" s="38"/>
    </row>
    <row r="462" spans="1:15" ht="16.5" customHeight="1">
      <c r="A462" s="38"/>
      <c r="B462" s="38"/>
      <c r="C462" s="38"/>
      <c r="D462" s="38"/>
      <c r="E462" s="38"/>
      <c r="F462" s="38"/>
      <c r="G462" s="38"/>
      <c r="I462" s="38"/>
      <c r="J462" s="38"/>
      <c r="K462" s="38"/>
      <c r="L462" s="38"/>
      <c r="M462" s="38"/>
      <c r="N462" s="38"/>
      <c r="O462" s="38"/>
    </row>
    <row r="463" spans="1:15" ht="16.5" customHeight="1">
      <c r="A463" s="38"/>
      <c r="B463" s="38"/>
      <c r="C463" s="38"/>
      <c r="D463" s="38"/>
      <c r="E463" s="38"/>
      <c r="F463" s="38"/>
      <c r="G463" s="38"/>
      <c r="I463" s="38"/>
      <c r="J463" s="38"/>
      <c r="K463" s="38"/>
      <c r="L463" s="38"/>
      <c r="M463" s="38"/>
      <c r="N463" s="38"/>
      <c r="O463" s="38"/>
    </row>
    <row r="464" spans="1:15" ht="16.5" customHeight="1">
      <c r="A464" s="38"/>
      <c r="B464" s="38"/>
      <c r="C464" s="38"/>
      <c r="D464" s="38"/>
      <c r="E464" s="38"/>
      <c r="F464" s="38"/>
      <c r="G464" s="38"/>
      <c r="I464" s="38"/>
      <c r="J464" s="38"/>
      <c r="K464" s="38"/>
      <c r="L464" s="38"/>
      <c r="M464" s="38"/>
      <c r="N464" s="38"/>
      <c r="O464" s="38"/>
    </row>
    <row r="465" spans="1:15" ht="16.5" customHeight="1">
      <c r="A465" s="38"/>
      <c r="B465" s="38"/>
      <c r="C465" s="38"/>
      <c r="D465" s="38"/>
      <c r="E465" s="38"/>
      <c r="F465" s="38"/>
      <c r="G465" s="38"/>
      <c r="I465" s="38"/>
      <c r="J465" s="38"/>
      <c r="K465" s="38"/>
      <c r="L465" s="38"/>
      <c r="M465" s="38"/>
      <c r="N465" s="38"/>
      <c r="O465" s="38"/>
    </row>
    <row r="466" spans="1:15" ht="16.5" customHeight="1">
      <c r="A466" s="38"/>
      <c r="B466" s="38"/>
      <c r="C466" s="38"/>
      <c r="D466" s="38"/>
      <c r="E466" s="38"/>
      <c r="F466" s="38"/>
      <c r="G466" s="38"/>
      <c r="I466" s="38"/>
      <c r="J466" s="38"/>
      <c r="K466" s="38"/>
      <c r="L466" s="38"/>
      <c r="M466" s="38"/>
      <c r="N466" s="38"/>
      <c r="O466" s="38"/>
    </row>
    <row r="467" spans="1:15" ht="16.5" customHeight="1">
      <c r="A467" s="38"/>
      <c r="B467" s="38"/>
      <c r="C467" s="38"/>
      <c r="D467" s="38"/>
      <c r="E467" s="38"/>
      <c r="F467" s="38"/>
      <c r="G467" s="38"/>
      <c r="I467" s="38"/>
      <c r="J467" s="38"/>
      <c r="K467" s="38"/>
      <c r="L467" s="38"/>
      <c r="M467" s="38"/>
      <c r="N467" s="38"/>
      <c r="O467" s="38"/>
    </row>
    <row r="468" spans="1:15" ht="16.5" customHeight="1">
      <c r="A468" s="38"/>
      <c r="B468" s="38"/>
      <c r="C468" s="38"/>
      <c r="D468" s="38"/>
      <c r="E468" s="38"/>
      <c r="F468" s="38"/>
      <c r="G468" s="38"/>
      <c r="I468" s="38"/>
      <c r="J468" s="38"/>
      <c r="K468" s="38"/>
      <c r="L468" s="38"/>
      <c r="M468" s="38"/>
      <c r="N468" s="38"/>
      <c r="O468" s="38"/>
    </row>
    <row r="469" spans="1:15" ht="16.5" customHeight="1">
      <c r="A469" s="38"/>
      <c r="B469" s="38"/>
      <c r="C469" s="38"/>
      <c r="D469" s="38"/>
      <c r="E469" s="38"/>
      <c r="F469" s="38"/>
      <c r="G469" s="38"/>
      <c r="I469" s="38"/>
      <c r="J469" s="38"/>
      <c r="K469" s="38"/>
      <c r="L469" s="38"/>
      <c r="M469" s="38"/>
      <c r="N469" s="38"/>
      <c r="O469" s="38"/>
    </row>
    <row r="470" spans="1:15" ht="16.5" customHeight="1">
      <c r="A470" s="38"/>
      <c r="B470" s="38"/>
      <c r="C470" s="38"/>
      <c r="D470" s="38"/>
      <c r="E470" s="38"/>
      <c r="F470" s="38"/>
      <c r="G470" s="38"/>
      <c r="I470" s="38"/>
      <c r="J470" s="38"/>
      <c r="K470" s="38"/>
      <c r="L470" s="38"/>
      <c r="M470" s="38"/>
      <c r="N470" s="38"/>
      <c r="O470" s="38"/>
    </row>
    <row r="471" spans="1:15" ht="16.5" customHeight="1">
      <c r="A471" s="38"/>
      <c r="B471" s="38"/>
      <c r="C471" s="38"/>
      <c r="D471" s="38"/>
      <c r="E471" s="38"/>
      <c r="F471" s="38"/>
      <c r="G471" s="38"/>
      <c r="I471" s="38"/>
      <c r="J471" s="38"/>
      <c r="K471" s="38"/>
      <c r="L471" s="38"/>
      <c r="M471" s="38"/>
      <c r="N471" s="38"/>
      <c r="O471" s="38"/>
    </row>
    <row r="472" spans="1:15" ht="16.5" customHeight="1">
      <c r="A472" s="38"/>
      <c r="B472" s="38"/>
      <c r="C472" s="38"/>
      <c r="D472" s="38"/>
      <c r="E472" s="38"/>
      <c r="F472" s="38"/>
      <c r="G472" s="38"/>
      <c r="I472" s="38"/>
      <c r="J472" s="38"/>
      <c r="K472" s="38"/>
      <c r="L472" s="38"/>
      <c r="M472" s="38"/>
      <c r="N472" s="38"/>
      <c r="O472" s="38"/>
    </row>
    <row r="473" spans="1:15" ht="16.5" customHeight="1">
      <c r="A473" s="38"/>
      <c r="B473" s="38"/>
      <c r="C473" s="38"/>
      <c r="D473" s="38"/>
      <c r="E473" s="38"/>
      <c r="F473" s="38"/>
      <c r="G473" s="38"/>
      <c r="I473" s="38"/>
      <c r="J473" s="38"/>
      <c r="K473" s="38"/>
      <c r="L473" s="38"/>
      <c r="M473" s="38"/>
      <c r="N473" s="38"/>
      <c r="O473" s="38"/>
    </row>
    <row r="474" spans="1:15" ht="16.5" customHeight="1">
      <c r="A474" s="38"/>
      <c r="B474" s="38"/>
      <c r="C474" s="38"/>
      <c r="D474" s="38"/>
      <c r="E474" s="38"/>
      <c r="F474" s="38"/>
      <c r="G474" s="38"/>
      <c r="I474" s="38"/>
      <c r="J474" s="38"/>
      <c r="K474" s="38"/>
      <c r="L474" s="38"/>
      <c r="M474" s="38"/>
      <c r="N474" s="38"/>
      <c r="O474" s="38"/>
    </row>
    <row r="475" spans="1:15" ht="16.5" customHeight="1">
      <c r="A475" s="38"/>
      <c r="B475" s="38"/>
      <c r="C475" s="38"/>
      <c r="D475" s="38"/>
      <c r="E475" s="38"/>
      <c r="F475" s="38"/>
      <c r="G475" s="38"/>
      <c r="I475" s="38"/>
      <c r="J475" s="38"/>
      <c r="K475" s="38"/>
      <c r="L475" s="38"/>
      <c r="M475" s="38"/>
      <c r="N475" s="38"/>
      <c r="O475" s="38"/>
    </row>
    <row r="476" spans="1:15" ht="16.5" customHeight="1">
      <c r="A476" s="38"/>
      <c r="B476" s="38"/>
      <c r="C476" s="38"/>
      <c r="D476" s="38"/>
      <c r="E476" s="38"/>
      <c r="F476" s="38"/>
      <c r="G476" s="38"/>
      <c r="I476" s="38"/>
      <c r="J476" s="38"/>
      <c r="K476" s="38"/>
      <c r="L476" s="38"/>
      <c r="M476" s="38"/>
      <c r="N476" s="38"/>
      <c r="O476" s="38"/>
    </row>
    <row r="477" spans="1:15" ht="16.5" customHeight="1">
      <c r="A477" s="38"/>
      <c r="B477" s="38"/>
      <c r="C477" s="38"/>
      <c r="D477" s="38"/>
      <c r="E477" s="38"/>
      <c r="F477" s="38"/>
      <c r="G477" s="38"/>
      <c r="I477" s="38"/>
      <c r="J477" s="38"/>
      <c r="K477" s="38"/>
      <c r="L477" s="38"/>
      <c r="M477" s="38"/>
      <c r="N477" s="38"/>
      <c r="O477" s="38"/>
    </row>
    <row r="478" spans="1:15" ht="16.5" customHeight="1">
      <c r="A478" s="38"/>
      <c r="B478" s="38"/>
      <c r="C478" s="38"/>
      <c r="D478" s="38"/>
      <c r="E478" s="38"/>
      <c r="F478" s="38"/>
      <c r="G478" s="38"/>
      <c r="I478" s="38"/>
      <c r="J478" s="38"/>
      <c r="K478" s="38"/>
      <c r="L478" s="38"/>
      <c r="M478" s="38"/>
      <c r="N478" s="38"/>
      <c r="O478" s="38"/>
    </row>
    <row r="479" spans="1:15" ht="16.5" customHeight="1">
      <c r="A479" s="38"/>
      <c r="B479" s="38"/>
      <c r="C479" s="38"/>
      <c r="D479" s="38"/>
      <c r="E479" s="38"/>
      <c r="F479" s="38"/>
      <c r="G479" s="38"/>
      <c r="I479" s="38"/>
      <c r="J479" s="38"/>
      <c r="K479" s="38"/>
      <c r="L479" s="38"/>
      <c r="M479" s="38"/>
      <c r="N479" s="38"/>
      <c r="O479" s="38"/>
    </row>
    <row r="480" spans="1:15" ht="16.5" customHeight="1">
      <c r="A480" s="38"/>
      <c r="B480" s="38"/>
      <c r="C480" s="38"/>
      <c r="D480" s="38"/>
      <c r="E480" s="38"/>
      <c r="F480" s="38"/>
      <c r="G480" s="38"/>
      <c r="I480" s="38"/>
      <c r="J480" s="38"/>
      <c r="K480" s="38"/>
      <c r="L480" s="38"/>
      <c r="M480" s="38"/>
      <c r="N480" s="38"/>
      <c r="O480" s="38"/>
    </row>
    <row r="481" spans="1:15" ht="16.5" customHeight="1">
      <c r="A481" s="38"/>
      <c r="B481" s="38"/>
      <c r="C481" s="38"/>
      <c r="D481" s="38"/>
      <c r="E481" s="38"/>
      <c r="F481" s="38"/>
      <c r="G481" s="38"/>
      <c r="I481" s="38"/>
      <c r="J481" s="38"/>
      <c r="K481" s="38"/>
      <c r="L481" s="38"/>
      <c r="M481" s="38"/>
      <c r="N481" s="38"/>
      <c r="O481" s="38"/>
    </row>
    <row r="482" spans="1:15" ht="16.5" customHeight="1">
      <c r="A482" s="38"/>
      <c r="B482" s="38"/>
      <c r="C482" s="38"/>
      <c r="D482" s="38"/>
      <c r="E482" s="38"/>
      <c r="F482" s="38"/>
      <c r="G482" s="38"/>
      <c r="I482" s="38"/>
      <c r="J482" s="38"/>
      <c r="K482" s="38"/>
      <c r="L482" s="38"/>
      <c r="M482" s="38"/>
      <c r="N482" s="38"/>
      <c r="O482" s="38"/>
    </row>
    <row r="483" spans="1:15" ht="16.5" customHeight="1">
      <c r="A483" s="38"/>
      <c r="B483" s="38"/>
      <c r="C483" s="38"/>
      <c r="D483" s="38"/>
      <c r="E483" s="38"/>
      <c r="F483" s="38"/>
      <c r="G483" s="38"/>
      <c r="I483" s="38"/>
      <c r="J483" s="38"/>
      <c r="K483" s="38"/>
      <c r="L483" s="38"/>
      <c r="M483" s="38"/>
      <c r="N483" s="38"/>
      <c r="O483" s="38"/>
    </row>
    <row r="484" spans="1:15" ht="16.5" customHeight="1">
      <c r="A484" s="38"/>
      <c r="B484" s="38"/>
      <c r="C484" s="38"/>
      <c r="D484" s="38"/>
      <c r="E484" s="38"/>
      <c r="F484" s="38"/>
      <c r="G484" s="38"/>
      <c r="I484" s="38"/>
      <c r="J484" s="38"/>
      <c r="K484" s="38"/>
      <c r="L484" s="38"/>
      <c r="M484" s="38"/>
      <c r="N484" s="38"/>
      <c r="O484" s="38"/>
    </row>
    <row r="485" spans="1:15" ht="16.5" customHeight="1">
      <c r="A485" s="38"/>
      <c r="B485" s="38"/>
      <c r="C485" s="38"/>
      <c r="D485" s="38"/>
      <c r="E485" s="38"/>
      <c r="F485" s="38"/>
      <c r="G485" s="38"/>
      <c r="I485" s="38"/>
      <c r="J485" s="38"/>
      <c r="K485" s="38"/>
      <c r="L485" s="38"/>
      <c r="M485" s="38"/>
      <c r="N485" s="38"/>
      <c r="O485" s="38"/>
    </row>
    <row r="486" spans="1:15" ht="16.5" customHeight="1">
      <c r="A486" s="38"/>
      <c r="B486" s="38"/>
      <c r="C486" s="38"/>
      <c r="D486" s="38"/>
      <c r="E486" s="38"/>
      <c r="F486" s="38"/>
      <c r="G486" s="38"/>
      <c r="I486" s="38"/>
      <c r="J486" s="38"/>
      <c r="K486" s="38"/>
      <c r="L486" s="38"/>
      <c r="M486" s="38"/>
      <c r="N486" s="38"/>
      <c r="O486" s="38"/>
    </row>
    <row r="487" spans="1:15" ht="16.5" customHeight="1">
      <c r="A487" s="38"/>
      <c r="B487" s="38"/>
      <c r="C487" s="38"/>
      <c r="D487" s="38"/>
      <c r="E487" s="38"/>
      <c r="F487" s="38"/>
      <c r="G487" s="38"/>
      <c r="I487" s="38"/>
      <c r="J487" s="38"/>
      <c r="K487" s="38"/>
      <c r="L487" s="38"/>
      <c r="M487" s="38"/>
      <c r="N487" s="38"/>
      <c r="O487" s="38"/>
    </row>
    <row r="488" spans="1:15" ht="16.5" customHeight="1">
      <c r="A488" s="38"/>
      <c r="B488" s="38"/>
      <c r="C488" s="38"/>
      <c r="D488" s="38"/>
      <c r="E488" s="38"/>
      <c r="F488" s="38"/>
      <c r="G488" s="38"/>
      <c r="I488" s="38"/>
      <c r="J488" s="38"/>
      <c r="K488" s="38"/>
      <c r="L488" s="38"/>
      <c r="M488" s="38"/>
      <c r="N488" s="38"/>
      <c r="O488" s="38"/>
    </row>
    <row r="489" spans="1:15" ht="16.5" customHeight="1">
      <c r="A489" s="38"/>
      <c r="B489" s="38"/>
      <c r="C489" s="38"/>
      <c r="D489" s="38"/>
      <c r="E489" s="38"/>
      <c r="F489" s="38"/>
      <c r="G489" s="38"/>
      <c r="I489" s="38"/>
      <c r="J489" s="38"/>
      <c r="K489" s="38"/>
      <c r="L489" s="38"/>
      <c r="M489" s="38"/>
      <c r="N489" s="38"/>
      <c r="O489" s="38"/>
    </row>
    <row r="490" spans="1:15" ht="16.5" customHeight="1">
      <c r="A490" s="38"/>
      <c r="B490" s="38"/>
      <c r="C490" s="38"/>
      <c r="D490" s="38"/>
      <c r="E490" s="38"/>
      <c r="F490" s="38"/>
      <c r="G490" s="38"/>
      <c r="I490" s="38"/>
      <c r="J490" s="38"/>
      <c r="K490" s="38"/>
      <c r="L490" s="38"/>
      <c r="M490" s="38"/>
      <c r="N490" s="38"/>
      <c r="O490" s="38"/>
    </row>
    <row r="491" spans="1:15" ht="16.5" customHeight="1">
      <c r="A491" s="38"/>
      <c r="B491" s="38"/>
      <c r="C491" s="38"/>
      <c r="D491" s="38"/>
      <c r="E491" s="38"/>
      <c r="F491" s="38"/>
      <c r="G491" s="38"/>
      <c r="I491" s="38"/>
      <c r="J491" s="38"/>
      <c r="K491" s="38"/>
      <c r="L491" s="38"/>
      <c r="M491" s="38"/>
      <c r="N491" s="38"/>
      <c r="O491" s="38"/>
    </row>
    <row r="492" spans="1:15" ht="16.5" customHeight="1">
      <c r="A492" s="38"/>
      <c r="B492" s="38"/>
      <c r="C492" s="38"/>
      <c r="D492" s="38"/>
      <c r="E492" s="38"/>
      <c r="F492" s="38"/>
      <c r="G492" s="38"/>
      <c r="I492" s="38"/>
      <c r="J492" s="38"/>
      <c r="K492" s="38"/>
      <c r="L492" s="38"/>
      <c r="M492" s="38"/>
      <c r="N492" s="38"/>
      <c r="O492" s="38"/>
    </row>
    <row r="493" spans="1:15" ht="16.5" customHeight="1">
      <c r="A493" s="38"/>
      <c r="B493" s="38"/>
      <c r="C493" s="38"/>
      <c r="D493" s="38"/>
      <c r="E493" s="38"/>
      <c r="F493" s="38"/>
      <c r="G493" s="38"/>
      <c r="I493" s="38"/>
      <c r="J493" s="38"/>
      <c r="K493" s="38"/>
      <c r="L493" s="38"/>
      <c r="M493" s="38"/>
      <c r="N493" s="38"/>
      <c r="O493" s="38"/>
    </row>
    <row r="494" spans="1:15" ht="16.5" customHeight="1">
      <c r="A494" s="38"/>
      <c r="B494" s="38"/>
      <c r="C494" s="38"/>
      <c r="D494" s="38"/>
      <c r="E494" s="38"/>
      <c r="F494" s="38"/>
      <c r="G494" s="38"/>
      <c r="I494" s="38"/>
      <c r="J494" s="38"/>
      <c r="K494" s="38"/>
      <c r="L494" s="38"/>
      <c r="M494" s="38"/>
      <c r="N494" s="38"/>
      <c r="O494" s="38"/>
    </row>
    <row r="495" spans="1:15" ht="16.5" customHeight="1">
      <c r="A495" s="38"/>
      <c r="B495" s="38"/>
      <c r="C495" s="38"/>
      <c r="D495" s="38"/>
      <c r="E495" s="38"/>
      <c r="F495" s="38"/>
      <c r="G495" s="38"/>
      <c r="I495" s="38"/>
      <c r="J495" s="38"/>
      <c r="K495" s="38"/>
      <c r="L495" s="38"/>
      <c r="M495" s="38"/>
      <c r="N495" s="38"/>
      <c r="O495" s="38"/>
    </row>
    <row r="496" spans="1:15" ht="16.5" customHeight="1">
      <c r="A496" s="38"/>
      <c r="B496" s="38"/>
      <c r="C496" s="38"/>
      <c r="D496" s="38"/>
      <c r="E496" s="38"/>
      <c r="F496" s="38"/>
      <c r="G496" s="38"/>
      <c r="I496" s="38"/>
      <c r="J496" s="38"/>
      <c r="K496" s="38"/>
      <c r="L496" s="38"/>
      <c r="M496" s="38"/>
      <c r="N496" s="38"/>
      <c r="O496" s="38"/>
    </row>
    <row r="497" spans="1:15" ht="16.5" customHeight="1">
      <c r="A497" s="38"/>
      <c r="B497" s="38"/>
      <c r="C497" s="38"/>
      <c r="D497" s="38"/>
      <c r="E497" s="38"/>
      <c r="F497" s="38"/>
      <c r="G497" s="38"/>
      <c r="I497" s="38"/>
      <c r="J497" s="38"/>
      <c r="K497" s="38"/>
      <c r="L497" s="38"/>
      <c r="M497" s="38"/>
      <c r="N497" s="38"/>
      <c r="O497" s="38"/>
    </row>
    <row r="498" spans="1:15" ht="16.5" customHeight="1">
      <c r="A498" s="38"/>
      <c r="B498" s="38"/>
      <c r="C498" s="38"/>
      <c r="D498" s="38"/>
      <c r="E498" s="38"/>
      <c r="F498" s="38"/>
      <c r="G498" s="38"/>
      <c r="I498" s="38"/>
      <c r="J498" s="38"/>
      <c r="K498" s="38"/>
      <c r="L498" s="38"/>
      <c r="M498" s="38"/>
      <c r="N498" s="38"/>
      <c r="O498" s="38"/>
    </row>
    <row r="499" spans="1:15" ht="16.5" customHeight="1">
      <c r="A499" s="38"/>
      <c r="B499" s="38"/>
      <c r="C499" s="38"/>
      <c r="D499" s="38"/>
      <c r="E499" s="38"/>
      <c r="F499" s="38"/>
      <c r="G499" s="38"/>
      <c r="I499" s="38"/>
      <c r="J499" s="38"/>
      <c r="K499" s="38"/>
      <c r="L499" s="38"/>
      <c r="M499" s="38"/>
      <c r="N499" s="38"/>
      <c r="O499" s="38"/>
    </row>
    <row r="500" spans="1:15" ht="16.5" customHeight="1">
      <c r="A500" s="38"/>
      <c r="B500" s="38"/>
      <c r="C500" s="38"/>
      <c r="D500" s="38"/>
      <c r="E500" s="38"/>
      <c r="F500" s="38"/>
      <c r="G500" s="38"/>
      <c r="I500" s="38"/>
      <c r="J500" s="38"/>
      <c r="K500" s="38"/>
      <c r="L500" s="38"/>
      <c r="M500" s="38"/>
      <c r="N500" s="38"/>
      <c r="O500" s="38"/>
    </row>
    <row r="501" spans="1:15" ht="16.5" customHeight="1">
      <c r="A501" s="38"/>
      <c r="B501" s="38"/>
      <c r="C501" s="38"/>
      <c r="D501" s="38"/>
      <c r="E501" s="38"/>
      <c r="F501" s="38"/>
      <c r="G501" s="38"/>
      <c r="I501" s="38"/>
      <c r="J501" s="38"/>
      <c r="K501" s="38"/>
      <c r="L501" s="38"/>
      <c r="M501" s="38"/>
      <c r="N501" s="38"/>
      <c r="O501" s="38"/>
    </row>
    <row r="502" spans="1:15" ht="16.5" customHeight="1">
      <c r="A502" s="38"/>
      <c r="B502" s="38"/>
      <c r="C502" s="38"/>
      <c r="D502" s="38"/>
      <c r="E502" s="38"/>
      <c r="F502" s="38"/>
      <c r="G502" s="38"/>
      <c r="I502" s="38"/>
      <c r="J502" s="38"/>
      <c r="K502" s="38"/>
      <c r="L502" s="38"/>
      <c r="M502" s="38"/>
      <c r="N502" s="38"/>
      <c r="O502" s="38"/>
    </row>
    <row r="503" spans="1:15" ht="16.5" customHeight="1">
      <c r="A503" s="38"/>
      <c r="B503" s="38"/>
      <c r="C503" s="38"/>
      <c r="D503" s="38"/>
      <c r="E503" s="38"/>
      <c r="F503" s="38"/>
      <c r="G503" s="38"/>
      <c r="I503" s="38"/>
      <c r="J503" s="38"/>
      <c r="K503" s="38"/>
      <c r="L503" s="38"/>
      <c r="M503" s="38"/>
      <c r="N503" s="38"/>
      <c r="O503" s="38"/>
    </row>
    <row r="504" spans="1:15" ht="16.5" customHeight="1">
      <c r="A504" s="38"/>
      <c r="B504" s="38"/>
      <c r="C504" s="38"/>
      <c r="D504" s="38"/>
      <c r="E504" s="38"/>
      <c r="F504" s="38"/>
      <c r="G504" s="38"/>
      <c r="I504" s="38"/>
      <c r="J504" s="38"/>
      <c r="K504" s="38"/>
      <c r="L504" s="38"/>
      <c r="M504" s="38"/>
      <c r="N504" s="38"/>
      <c r="O504" s="38"/>
    </row>
    <row r="505" spans="1:15" ht="16.5" customHeight="1">
      <c r="A505" s="38"/>
      <c r="B505" s="38"/>
      <c r="C505" s="38"/>
      <c r="D505" s="38"/>
      <c r="E505" s="38"/>
      <c r="F505" s="38"/>
      <c r="G505" s="38"/>
      <c r="I505" s="38"/>
      <c r="J505" s="38"/>
      <c r="K505" s="38"/>
      <c r="L505" s="38"/>
      <c r="M505" s="38"/>
      <c r="N505" s="38"/>
      <c r="O505" s="38"/>
    </row>
    <row r="506" spans="1:15" ht="16.5" customHeight="1">
      <c r="A506" s="38"/>
      <c r="B506" s="38"/>
      <c r="C506" s="38"/>
      <c r="D506" s="38"/>
      <c r="E506" s="38"/>
      <c r="F506" s="38"/>
      <c r="G506" s="38"/>
      <c r="I506" s="38"/>
      <c r="J506" s="38"/>
      <c r="K506" s="38"/>
      <c r="L506" s="38"/>
      <c r="M506" s="38"/>
      <c r="N506" s="38"/>
      <c r="O506" s="38"/>
    </row>
    <row r="507" spans="1:15" ht="16.5" customHeight="1">
      <c r="A507" s="38"/>
      <c r="B507" s="38"/>
      <c r="C507" s="38"/>
      <c r="D507" s="38"/>
      <c r="E507" s="38"/>
      <c r="F507" s="38"/>
      <c r="G507" s="38"/>
      <c r="I507" s="38"/>
      <c r="J507" s="38"/>
      <c r="K507" s="38"/>
      <c r="L507" s="38"/>
      <c r="M507" s="38"/>
      <c r="N507" s="38"/>
      <c r="O507" s="38"/>
    </row>
    <row r="508" spans="1:15" ht="16.5" customHeight="1">
      <c r="A508" s="38"/>
      <c r="B508" s="38"/>
      <c r="C508" s="38"/>
      <c r="D508" s="38"/>
      <c r="E508" s="38"/>
      <c r="F508" s="38"/>
      <c r="G508" s="38"/>
      <c r="I508" s="38"/>
      <c r="J508" s="38"/>
      <c r="K508" s="38"/>
      <c r="L508" s="38"/>
      <c r="M508" s="38"/>
      <c r="N508" s="38"/>
      <c r="O508" s="38"/>
    </row>
    <row r="509" spans="1:15" ht="16.5" customHeight="1">
      <c r="A509" s="38"/>
      <c r="B509" s="38"/>
      <c r="C509" s="38"/>
      <c r="D509" s="38"/>
      <c r="E509" s="38"/>
      <c r="F509" s="38"/>
      <c r="G509" s="38"/>
      <c r="I509" s="38"/>
      <c r="J509" s="38"/>
      <c r="K509" s="38"/>
      <c r="L509" s="38"/>
      <c r="M509" s="38"/>
      <c r="N509" s="38"/>
      <c r="O509" s="38"/>
    </row>
    <row r="510" spans="1:15" ht="16.5" customHeight="1">
      <c r="A510" s="38"/>
      <c r="B510" s="38"/>
      <c r="C510" s="38"/>
      <c r="D510" s="38"/>
      <c r="E510" s="38"/>
      <c r="F510" s="38"/>
      <c r="G510" s="38"/>
      <c r="I510" s="38"/>
      <c r="J510" s="38"/>
      <c r="K510" s="38"/>
      <c r="L510" s="38"/>
      <c r="M510" s="38"/>
      <c r="N510" s="38"/>
      <c r="O510" s="38"/>
    </row>
    <row r="511" spans="1:15" ht="16.5" customHeight="1">
      <c r="A511" s="38"/>
      <c r="B511" s="38"/>
      <c r="C511" s="38"/>
      <c r="D511" s="38"/>
      <c r="E511" s="38"/>
      <c r="F511" s="38"/>
      <c r="G511" s="38"/>
      <c r="I511" s="38"/>
      <c r="J511" s="38"/>
      <c r="K511" s="38"/>
      <c r="L511" s="38"/>
      <c r="M511" s="38"/>
      <c r="N511" s="38"/>
      <c r="O511" s="38"/>
    </row>
    <row r="512" spans="1:15" ht="16.5" customHeight="1">
      <c r="A512" s="38"/>
      <c r="B512" s="38"/>
      <c r="C512" s="38"/>
      <c r="D512" s="38"/>
      <c r="E512" s="38"/>
      <c r="F512" s="38"/>
      <c r="G512" s="38"/>
      <c r="I512" s="38"/>
      <c r="J512" s="38"/>
      <c r="K512" s="38"/>
      <c r="L512" s="38"/>
      <c r="M512" s="38"/>
      <c r="N512" s="38"/>
      <c r="O512" s="38"/>
    </row>
    <row r="513" spans="1:15" ht="16.5" customHeight="1">
      <c r="A513" s="38"/>
      <c r="B513" s="38"/>
      <c r="C513" s="38"/>
      <c r="D513" s="38"/>
      <c r="E513" s="38"/>
      <c r="F513" s="38"/>
      <c r="G513" s="38"/>
      <c r="I513" s="38"/>
      <c r="J513" s="38"/>
      <c r="K513" s="38"/>
      <c r="L513" s="38"/>
      <c r="M513" s="38"/>
      <c r="N513" s="38"/>
      <c r="O513" s="38"/>
    </row>
    <row r="514" spans="1:15" ht="16.5" customHeight="1">
      <c r="A514" s="38"/>
      <c r="B514" s="38"/>
      <c r="C514" s="38"/>
      <c r="D514" s="38"/>
      <c r="E514" s="38"/>
      <c r="F514" s="38"/>
      <c r="G514" s="38"/>
      <c r="I514" s="38"/>
      <c r="J514" s="38"/>
      <c r="K514" s="38"/>
      <c r="L514" s="38"/>
      <c r="M514" s="38"/>
      <c r="N514" s="38"/>
      <c r="O514" s="38"/>
    </row>
    <row r="515" spans="1:15" ht="16.5" customHeight="1">
      <c r="A515" s="38"/>
      <c r="B515" s="38"/>
      <c r="C515" s="38"/>
      <c r="D515" s="38"/>
      <c r="E515" s="38"/>
      <c r="F515" s="38"/>
      <c r="G515" s="38"/>
      <c r="I515" s="38"/>
      <c r="J515" s="38"/>
      <c r="K515" s="38"/>
      <c r="L515" s="38"/>
      <c r="M515" s="38"/>
      <c r="N515" s="38"/>
      <c r="O515" s="38"/>
    </row>
    <row r="516" spans="1:15" ht="16.5" customHeight="1">
      <c r="A516" s="38"/>
      <c r="B516" s="38"/>
      <c r="C516" s="38"/>
      <c r="D516" s="38"/>
      <c r="E516" s="38"/>
      <c r="F516" s="38"/>
      <c r="G516" s="38"/>
      <c r="I516" s="38"/>
      <c r="J516" s="38"/>
      <c r="K516" s="38"/>
      <c r="L516" s="38"/>
      <c r="M516" s="38"/>
      <c r="N516" s="38"/>
      <c r="O516" s="38"/>
    </row>
    <row r="517" spans="1:15" ht="16.5" customHeight="1">
      <c r="A517" s="38"/>
      <c r="B517" s="38"/>
      <c r="C517" s="38"/>
      <c r="D517" s="38"/>
      <c r="E517" s="38"/>
      <c r="F517" s="38"/>
      <c r="G517" s="38"/>
      <c r="I517" s="38"/>
      <c r="J517" s="38"/>
      <c r="K517" s="38"/>
      <c r="L517" s="38"/>
      <c r="M517" s="38"/>
      <c r="N517" s="38"/>
      <c r="O517" s="38"/>
    </row>
    <row r="518" spans="1:15" ht="16.5" customHeight="1">
      <c r="A518" s="38"/>
      <c r="B518" s="38"/>
      <c r="C518" s="38"/>
      <c r="D518" s="38"/>
      <c r="E518" s="38"/>
      <c r="F518" s="38"/>
      <c r="G518" s="38"/>
      <c r="I518" s="38"/>
      <c r="J518" s="38"/>
      <c r="K518" s="38"/>
      <c r="L518" s="38"/>
      <c r="M518" s="38"/>
      <c r="N518" s="38"/>
      <c r="O518" s="38"/>
    </row>
    <row r="519" spans="1:15" ht="16.5" customHeight="1">
      <c r="A519" s="38"/>
      <c r="B519" s="38"/>
      <c r="C519" s="38"/>
      <c r="D519" s="38"/>
      <c r="E519" s="38"/>
      <c r="F519" s="38"/>
      <c r="G519" s="38"/>
      <c r="I519" s="38"/>
      <c r="J519" s="38"/>
      <c r="K519" s="38"/>
      <c r="L519" s="38"/>
      <c r="M519" s="38"/>
      <c r="N519" s="38"/>
      <c r="O519" s="38"/>
    </row>
    <row r="520" spans="1:15" ht="16.5" customHeight="1">
      <c r="A520" s="38"/>
      <c r="B520" s="38"/>
      <c r="C520" s="38"/>
      <c r="D520" s="38"/>
      <c r="E520" s="38"/>
      <c r="F520" s="38"/>
      <c r="G520" s="38"/>
      <c r="I520" s="38"/>
      <c r="J520" s="38"/>
      <c r="K520" s="38"/>
      <c r="L520" s="38"/>
      <c r="M520" s="38"/>
      <c r="N520" s="38"/>
      <c r="O520" s="38"/>
    </row>
    <row r="521" spans="1:15" ht="16.5" customHeight="1">
      <c r="A521" s="38"/>
      <c r="B521" s="38"/>
      <c r="C521" s="38"/>
      <c r="D521" s="38"/>
      <c r="E521" s="38"/>
      <c r="F521" s="38"/>
      <c r="G521" s="38"/>
      <c r="I521" s="38"/>
      <c r="J521" s="38"/>
      <c r="K521" s="38"/>
      <c r="L521" s="38"/>
      <c r="M521" s="38"/>
      <c r="N521" s="38"/>
      <c r="O521" s="38"/>
    </row>
    <row r="522" spans="1:15" ht="16.5" customHeight="1">
      <c r="A522" s="38"/>
      <c r="B522" s="38"/>
      <c r="C522" s="38"/>
      <c r="D522" s="38"/>
      <c r="E522" s="38"/>
      <c r="F522" s="38"/>
      <c r="G522" s="38"/>
      <c r="I522" s="38"/>
      <c r="J522" s="38"/>
      <c r="K522" s="38"/>
      <c r="L522" s="38"/>
      <c r="M522" s="38"/>
      <c r="N522" s="38"/>
      <c r="O522" s="38"/>
    </row>
    <row r="523" spans="1:15" ht="16.5" customHeight="1">
      <c r="A523" s="38"/>
      <c r="B523" s="38"/>
      <c r="C523" s="38"/>
      <c r="D523" s="38"/>
      <c r="E523" s="38"/>
      <c r="F523" s="38"/>
      <c r="G523" s="38"/>
      <c r="I523" s="38"/>
      <c r="J523" s="38"/>
      <c r="K523" s="38"/>
      <c r="L523" s="38"/>
      <c r="M523" s="38"/>
      <c r="N523" s="38"/>
      <c r="O523" s="38"/>
    </row>
    <row r="524" spans="1:15" ht="16.5" customHeight="1">
      <c r="A524" s="38"/>
      <c r="B524" s="38"/>
      <c r="C524" s="38"/>
      <c r="D524" s="38"/>
      <c r="E524" s="38"/>
      <c r="F524" s="38"/>
      <c r="G524" s="38"/>
      <c r="I524" s="38"/>
      <c r="J524" s="38"/>
      <c r="K524" s="38"/>
      <c r="L524" s="38"/>
      <c r="M524" s="38"/>
      <c r="N524" s="38"/>
      <c r="O524" s="38"/>
    </row>
    <row r="525" spans="1:15" ht="16.5" customHeight="1">
      <c r="A525" s="38"/>
      <c r="B525" s="38"/>
      <c r="C525" s="38"/>
      <c r="D525" s="38"/>
      <c r="E525" s="38"/>
      <c r="F525" s="38"/>
      <c r="G525" s="38"/>
      <c r="I525" s="38"/>
      <c r="J525" s="38"/>
      <c r="K525" s="38"/>
      <c r="L525" s="38"/>
      <c r="M525" s="38"/>
      <c r="N525" s="38"/>
      <c r="O525" s="38"/>
    </row>
    <row r="526" spans="1:15" ht="16.5" customHeight="1">
      <c r="A526" s="38"/>
      <c r="B526" s="38"/>
      <c r="C526" s="38"/>
      <c r="D526" s="38"/>
      <c r="E526" s="38"/>
      <c r="F526" s="38"/>
      <c r="G526" s="38"/>
      <c r="I526" s="38"/>
      <c r="J526" s="38"/>
      <c r="K526" s="38"/>
      <c r="L526" s="38"/>
      <c r="M526" s="38"/>
      <c r="N526" s="38"/>
      <c r="O526" s="38"/>
    </row>
    <row r="527" spans="1:15" ht="16.5" customHeight="1">
      <c r="A527" s="38"/>
      <c r="B527" s="38"/>
      <c r="C527" s="38"/>
      <c r="D527" s="38"/>
      <c r="E527" s="38"/>
      <c r="F527" s="38"/>
      <c r="G527" s="38"/>
      <c r="I527" s="38"/>
      <c r="J527" s="38"/>
      <c r="K527" s="38"/>
      <c r="L527" s="38"/>
      <c r="M527" s="38"/>
      <c r="N527" s="38"/>
      <c r="O527" s="38"/>
    </row>
    <row r="528" spans="1:15" ht="16.5" customHeight="1">
      <c r="A528" s="38"/>
      <c r="B528" s="38"/>
      <c r="C528" s="38"/>
      <c r="D528" s="38"/>
      <c r="E528" s="38"/>
      <c r="F528" s="38"/>
      <c r="G528" s="38"/>
      <c r="I528" s="38"/>
      <c r="J528" s="38"/>
      <c r="K528" s="38"/>
      <c r="L528" s="38"/>
      <c r="M528" s="38"/>
      <c r="N528" s="38"/>
      <c r="O528" s="38"/>
    </row>
    <row r="529" spans="1:15" ht="16.5" customHeight="1">
      <c r="A529" s="38"/>
      <c r="B529" s="38"/>
      <c r="C529" s="38"/>
      <c r="D529" s="38"/>
      <c r="E529" s="38"/>
      <c r="F529" s="38"/>
      <c r="G529" s="38"/>
      <c r="I529" s="38"/>
      <c r="J529" s="38"/>
      <c r="K529" s="38"/>
      <c r="L529" s="38"/>
      <c r="M529" s="38"/>
      <c r="N529" s="38"/>
      <c r="O529" s="38"/>
    </row>
    <row r="530" spans="1:15" ht="16.5" customHeight="1">
      <c r="A530" s="38"/>
      <c r="B530" s="38"/>
      <c r="C530" s="38"/>
      <c r="D530" s="38"/>
      <c r="E530" s="38"/>
      <c r="F530" s="38"/>
      <c r="G530" s="38"/>
      <c r="I530" s="38"/>
      <c r="J530" s="38"/>
      <c r="K530" s="38"/>
      <c r="L530" s="38"/>
      <c r="M530" s="38"/>
      <c r="N530" s="38"/>
      <c r="O530" s="38"/>
    </row>
    <row r="531" spans="1:15" ht="16.5" customHeight="1">
      <c r="A531" s="38"/>
      <c r="B531" s="38"/>
      <c r="C531" s="38"/>
      <c r="D531" s="38"/>
      <c r="E531" s="38"/>
      <c r="F531" s="38"/>
      <c r="G531" s="38"/>
      <c r="I531" s="38"/>
      <c r="J531" s="38"/>
      <c r="K531" s="38"/>
      <c r="L531" s="38"/>
      <c r="M531" s="38"/>
      <c r="N531" s="38"/>
      <c r="O531" s="38"/>
    </row>
    <row r="532" spans="1:15" ht="16.5" customHeight="1">
      <c r="A532" s="38"/>
      <c r="B532" s="38"/>
      <c r="C532" s="38"/>
      <c r="D532" s="38"/>
      <c r="E532" s="38"/>
      <c r="F532" s="38"/>
      <c r="G532" s="38"/>
      <c r="I532" s="38"/>
      <c r="J532" s="38"/>
      <c r="K532" s="38"/>
      <c r="L532" s="38"/>
      <c r="M532" s="38"/>
      <c r="N532" s="38"/>
      <c r="O532" s="38"/>
    </row>
    <row r="533" spans="1:15" ht="16.5" customHeight="1">
      <c r="A533" s="38"/>
      <c r="B533" s="38"/>
      <c r="C533" s="38"/>
      <c r="D533" s="38"/>
      <c r="E533" s="38"/>
      <c r="F533" s="38"/>
      <c r="G533" s="38"/>
      <c r="I533" s="38"/>
      <c r="J533" s="38"/>
      <c r="K533" s="38"/>
      <c r="L533" s="38"/>
      <c r="M533" s="38"/>
      <c r="N533" s="38"/>
      <c r="O533" s="38"/>
    </row>
    <row r="534" spans="1:15" ht="16.5" customHeight="1">
      <c r="A534" s="38"/>
      <c r="B534" s="38"/>
      <c r="C534" s="38"/>
      <c r="D534" s="38"/>
      <c r="E534" s="38"/>
      <c r="F534" s="38"/>
      <c r="G534" s="38"/>
      <c r="I534" s="38"/>
      <c r="J534" s="38"/>
      <c r="K534" s="38"/>
      <c r="L534" s="38"/>
      <c r="M534" s="38"/>
      <c r="N534" s="38"/>
      <c r="O534" s="38"/>
    </row>
    <row r="535" spans="1:15" ht="16.5" customHeight="1">
      <c r="A535" s="38"/>
      <c r="B535" s="38"/>
      <c r="C535" s="38"/>
      <c r="D535" s="38"/>
      <c r="E535" s="38"/>
      <c r="F535" s="38"/>
      <c r="G535" s="38"/>
      <c r="I535" s="38"/>
      <c r="J535" s="38"/>
      <c r="K535" s="38"/>
      <c r="L535" s="38"/>
      <c r="M535" s="38"/>
      <c r="N535" s="38"/>
      <c r="O535" s="38"/>
    </row>
    <row r="536" spans="1:15" ht="16.5" customHeight="1">
      <c r="A536" s="38"/>
      <c r="B536" s="38"/>
      <c r="C536" s="38"/>
      <c r="D536" s="38"/>
      <c r="E536" s="38"/>
      <c r="F536" s="38"/>
      <c r="G536" s="38"/>
      <c r="I536" s="38"/>
      <c r="J536" s="38"/>
      <c r="K536" s="38"/>
      <c r="L536" s="38"/>
      <c r="M536" s="38"/>
      <c r="N536" s="38"/>
      <c r="O536" s="38"/>
    </row>
    <row r="537" spans="1:15" ht="16.5" customHeight="1">
      <c r="A537" s="38"/>
      <c r="B537" s="38"/>
      <c r="C537" s="38"/>
      <c r="D537" s="38"/>
      <c r="E537" s="38"/>
      <c r="F537" s="38"/>
      <c r="G537" s="38"/>
      <c r="I537" s="38"/>
      <c r="J537" s="38"/>
      <c r="K537" s="38"/>
      <c r="L537" s="38"/>
      <c r="M537" s="38"/>
      <c r="N537" s="38"/>
      <c r="O537" s="38"/>
    </row>
    <row r="538" spans="1:15" ht="16.5" customHeight="1">
      <c r="A538" s="38"/>
      <c r="B538" s="38"/>
      <c r="C538" s="38"/>
      <c r="D538" s="38"/>
      <c r="E538" s="38"/>
      <c r="F538" s="38"/>
      <c r="G538" s="38"/>
      <c r="I538" s="38"/>
      <c r="J538" s="38"/>
      <c r="K538" s="38"/>
      <c r="L538" s="38"/>
      <c r="M538" s="38"/>
      <c r="N538" s="38"/>
      <c r="O538" s="38"/>
    </row>
    <row r="539" spans="1:15" ht="16.5" customHeight="1">
      <c r="A539" s="38"/>
      <c r="B539" s="38"/>
      <c r="C539" s="38"/>
      <c r="D539" s="38"/>
      <c r="E539" s="38"/>
      <c r="F539" s="38"/>
      <c r="G539" s="38"/>
      <c r="I539" s="38"/>
      <c r="J539" s="38"/>
      <c r="K539" s="38"/>
      <c r="L539" s="38"/>
      <c r="M539" s="38"/>
      <c r="N539" s="38"/>
      <c r="O539" s="38"/>
    </row>
    <row r="540" spans="1:15" ht="16.5" customHeight="1">
      <c r="A540" s="38"/>
      <c r="B540" s="38"/>
      <c r="C540" s="38"/>
      <c r="D540" s="38"/>
      <c r="E540" s="38"/>
      <c r="F540" s="38"/>
      <c r="G540" s="38"/>
      <c r="I540" s="38"/>
      <c r="J540" s="38"/>
      <c r="K540" s="38"/>
      <c r="L540" s="38"/>
      <c r="M540" s="38"/>
      <c r="N540" s="38"/>
      <c r="O540" s="38"/>
    </row>
    <row r="541" spans="1:15" ht="16.5" customHeight="1">
      <c r="A541" s="38"/>
      <c r="B541" s="38"/>
      <c r="C541" s="38"/>
      <c r="D541" s="38"/>
      <c r="E541" s="38"/>
      <c r="F541" s="38"/>
      <c r="G541" s="38"/>
      <c r="I541" s="38"/>
      <c r="J541" s="38"/>
      <c r="K541" s="38"/>
      <c r="L541" s="38"/>
      <c r="M541" s="38"/>
      <c r="N541" s="38"/>
      <c r="O541" s="38"/>
    </row>
    <row r="542" spans="1:15" ht="16.5" customHeight="1">
      <c r="A542" s="38"/>
      <c r="B542" s="38"/>
      <c r="C542" s="38"/>
      <c r="D542" s="38"/>
      <c r="E542" s="38"/>
      <c r="F542" s="38"/>
      <c r="G542" s="38"/>
      <c r="I542" s="38"/>
      <c r="J542" s="38"/>
      <c r="K542" s="38"/>
      <c r="L542" s="38"/>
      <c r="M542" s="38"/>
      <c r="N542" s="38"/>
      <c r="O542" s="38"/>
    </row>
    <row r="543" spans="1:15" ht="16.5" customHeight="1">
      <c r="A543" s="38"/>
      <c r="B543" s="38"/>
      <c r="C543" s="38"/>
      <c r="D543" s="38"/>
      <c r="E543" s="38"/>
      <c r="F543" s="38"/>
      <c r="G543" s="38"/>
      <c r="I543" s="38"/>
      <c r="J543" s="38"/>
      <c r="K543" s="38"/>
      <c r="L543" s="38"/>
      <c r="M543" s="38"/>
      <c r="N543" s="38"/>
      <c r="O543" s="38"/>
    </row>
    <row r="544" spans="1:15" ht="16.5" customHeight="1">
      <c r="A544" s="38"/>
      <c r="B544" s="38"/>
      <c r="C544" s="38"/>
      <c r="D544" s="38"/>
      <c r="E544" s="38"/>
      <c r="F544" s="38"/>
      <c r="G544" s="38"/>
      <c r="I544" s="38"/>
      <c r="J544" s="38"/>
      <c r="K544" s="38"/>
      <c r="L544" s="38"/>
      <c r="M544" s="38"/>
      <c r="N544" s="38"/>
      <c r="O544" s="38"/>
    </row>
    <row r="545" spans="1:15" ht="16.5" customHeight="1">
      <c r="A545" s="38"/>
      <c r="B545" s="38"/>
      <c r="C545" s="38"/>
      <c r="D545" s="38"/>
      <c r="E545" s="38"/>
      <c r="F545" s="38"/>
      <c r="G545" s="38"/>
      <c r="I545" s="38"/>
      <c r="J545" s="38"/>
      <c r="K545" s="38"/>
      <c r="L545" s="38"/>
      <c r="M545" s="38"/>
      <c r="N545" s="38"/>
      <c r="O545" s="38"/>
    </row>
    <row r="546" spans="1:15" ht="16.5" customHeight="1">
      <c r="A546" s="38"/>
      <c r="B546" s="38"/>
      <c r="C546" s="38"/>
      <c r="D546" s="38"/>
      <c r="E546" s="38"/>
      <c r="F546" s="38"/>
      <c r="G546" s="38"/>
      <c r="I546" s="38"/>
      <c r="J546" s="38"/>
      <c r="K546" s="38"/>
      <c r="L546" s="38"/>
      <c r="M546" s="38"/>
      <c r="N546" s="38"/>
      <c r="O546" s="38"/>
    </row>
    <row r="547" spans="1:15" ht="16.5" customHeight="1">
      <c r="A547" s="38"/>
      <c r="B547" s="38"/>
      <c r="C547" s="38"/>
      <c r="D547" s="38"/>
      <c r="E547" s="38"/>
      <c r="F547" s="38"/>
      <c r="G547" s="38"/>
      <c r="I547" s="38"/>
      <c r="J547" s="38"/>
      <c r="K547" s="38"/>
      <c r="L547" s="38"/>
      <c r="M547" s="38"/>
      <c r="N547" s="38"/>
      <c r="O547" s="38"/>
    </row>
    <row r="548" spans="1:15" ht="16.5" customHeight="1">
      <c r="A548" s="38"/>
      <c r="B548" s="38"/>
      <c r="C548" s="38"/>
      <c r="D548" s="38"/>
      <c r="E548" s="38"/>
      <c r="F548" s="38"/>
      <c r="G548" s="38"/>
      <c r="I548" s="38"/>
      <c r="J548" s="38"/>
      <c r="K548" s="38"/>
      <c r="L548" s="38"/>
      <c r="M548" s="38"/>
      <c r="N548" s="38"/>
      <c r="O548" s="38"/>
    </row>
    <row r="549" spans="1:15" ht="16.5" customHeight="1">
      <c r="A549" s="38"/>
      <c r="B549" s="38"/>
      <c r="C549" s="38"/>
      <c r="D549" s="38"/>
      <c r="E549" s="38"/>
      <c r="F549" s="38"/>
      <c r="G549" s="38"/>
      <c r="I549" s="38"/>
      <c r="J549" s="38"/>
      <c r="K549" s="38"/>
      <c r="L549" s="38"/>
      <c r="M549" s="38"/>
      <c r="N549" s="38"/>
      <c r="O549" s="38"/>
    </row>
    <row r="550" spans="1:15" ht="16.5" customHeight="1">
      <c r="A550" s="38"/>
      <c r="B550" s="38"/>
      <c r="C550" s="38"/>
      <c r="D550" s="38"/>
      <c r="E550" s="38"/>
      <c r="F550" s="38"/>
      <c r="G550" s="38"/>
      <c r="I550" s="38"/>
      <c r="J550" s="38"/>
      <c r="K550" s="38"/>
      <c r="L550" s="38"/>
      <c r="M550" s="38"/>
      <c r="N550" s="38"/>
      <c r="O550" s="38"/>
    </row>
    <row r="551" spans="1:15" ht="16.5" customHeight="1">
      <c r="A551" s="38"/>
      <c r="B551" s="38"/>
      <c r="C551" s="38"/>
      <c r="D551" s="38"/>
      <c r="E551" s="38"/>
      <c r="F551" s="38"/>
      <c r="G551" s="38"/>
      <c r="I551" s="38"/>
      <c r="J551" s="38"/>
      <c r="K551" s="38"/>
      <c r="L551" s="38"/>
      <c r="M551" s="38"/>
      <c r="N551" s="38"/>
      <c r="O551" s="38"/>
    </row>
    <row r="552" spans="1:15" ht="16.5" customHeight="1">
      <c r="A552" s="38"/>
      <c r="B552" s="38"/>
      <c r="C552" s="38"/>
      <c r="D552" s="38"/>
      <c r="E552" s="38"/>
      <c r="F552" s="38"/>
      <c r="G552" s="38"/>
      <c r="I552" s="38"/>
      <c r="J552" s="38"/>
      <c r="K552" s="38"/>
      <c r="L552" s="38"/>
      <c r="M552" s="38"/>
      <c r="N552" s="38"/>
      <c r="O552" s="38"/>
    </row>
    <row r="553" spans="1:15" ht="16.5" customHeight="1">
      <c r="A553" s="38"/>
      <c r="B553" s="38"/>
      <c r="C553" s="38"/>
      <c r="D553" s="38"/>
      <c r="E553" s="38"/>
      <c r="F553" s="38"/>
      <c r="G553" s="38"/>
      <c r="I553" s="38"/>
      <c r="J553" s="38"/>
      <c r="K553" s="38"/>
      <c r="L553" s="38"/>
      <c r="M553" s="38"/>
      <c r="N553" s="38"/>
      <c r="O553" s="38"/>
    </row>
    <row r="554" spans="1:15" ht="16.5" customHeight="1">
      <c r="A554" s="38"/>
      <c r="B554" s="38"/>
      <c r="C554" s="38"/>
      <c r="D554" s="38"/>
      <c r="E554" s="38"/>
      <c r="F554" s="38"/>
      <c r="G554" s="38"/>
      <c r="I554" s="38"/>
      <c r="J554" s="38"/>
      <c r="K554" s="38"/>
      <c r="L554" s="38"/>
      <c r="M554" s="38"/>
      <c r="N554" s="38"/>
      <c r="O554" s="38"/>
    </row>
    <row r="555" spans="1:15" ht="16.5" customHeight="1">
      <c r="A555" s="38"/>
      <c r="B555" s="38"/>
      <c r="C555" s="38"/>
      <c r="D555" s="38"/>
      <c r="E555" s="38"/>
      <c r="F555" s="38"/>
      <c r="G555" s="38"/>
      <c r="I555" s="38"/>
      <c r="J555" s="38"/>
      <c r="K555" s="38"/>
      <c r="L555" s="38"/>
      <c r="M555" s="38"/>
      <c r="N555" s="38"/>
      <c r="O555" s="38"/>
    </row>
    <row r="556" spans="1:15" ht="16.5" customHeight="1">
      <c r="A556" s="38"/>
      <c r="B556" s="38"/>
      <c r="C556" s="38"/>
      <c r="D556" s="38"/>
      <c r="E556" s="38"/>
      <c r="F556" s="38"/>
      <c r="G556" s="38"/>
      <c r="I556" s="38"/>
      <c r="J556" s="38"/>
      <c r="K556" s="38"/>
      <c r="L556" s="38"/>
      <c r="M556" s="38"/>
      <c r="N556" s="38"/>
      <c r="O556" s="38"/>
    </row>
    <row r="557" spans="1:15" ht="16.5" customHeight="1">
      <c r="A557" s="38"/>
      <c r="B557" s="38"/>
      <c r="C557" s="38"/>
      <c r="D557" s="38"/>
      <c r="E557" s="38"/>
      <c r="F557" s="38"/>
      <c r="G557" s="38"/>
      <c r="I557" s="38"/>
      <c r="J557" s="38"/>
      <c r="K557" s="38"/>
      <c r="L557" s="38"/>
      <c r="M557" s="38"/>
      <c r="N557" s="38"/>
      <c r="O557" s="38"/>
    </row>
    <row r="558" spans="1:15" ht="16.5" customHeight="1">
      <c r="A558" s="38"/>
      <c r="B558" s="38"/>
      <c r="C558" s="38"/>
      <c r="D558" s="38"/>
      <c r="E558" s="38"/>
      <c r="F558" s="38"/>
      <c r="G558" s="38"/>
      <c r="I558" s="38"/>
      <c r="J558" s="38"/>
      <c r="K558" s="38"/>
      <c r="L558" s="38"/>
      <c r="M558" s="38"/>
      <c r="N558" s="38"/>
      <c r="O558" s="38"/>
    </row>
    <row r="559" spans="1:15" ht="16.5" customHeight="1">
      <c r="A559" s="38"/>
      <c r="B559" s="38"/>
      <c r="C559" s="38"/>
      <c r="D559" s="38"/>
      <c r="E559" s="38"/>
      <c r="F559" s="38"/>
      <c r="G559" s="38"/>
      <c r="I559" s="38"/>
      <c r="J559" s="38"/>
      <c r="K559" s="38"/>
      <c r="L559" s="38"/>
      <c r="M559" s="38"/>
      <c r="N559" s="38"/>
      <c r="O559" s="38"/>
    </row>
    <row r="560" spans="1:15" ht="16.5" customHeight="1">
      <c r="A560" s="38"/>
      <c r="B560" s="38"/>
      <c r="C560" s="38"/>
      <c r="D560" s="38"/>
      <c r="E560" s="38"/>
      <c r="F560" s="38"/>
      <c r="G560" s="38"/>
      <c r="I560" s="38"/>
      <c r="J560" s="38"/>
      <c r="K560" s="38"/>
      <c r="L560" s="38"/>
      <c r="M560" s="38"/>
      <c r="N560" s="38"/>
      <c r="O560" s="38"/>
    </row>
    <row r="561" spans="1:15" ht="16.5" customHeight="1">
      <c r="A561" s="38"/>
      <c r="B561" s="38"/>
      <c r="C561" s="38"/>
      <c r="D561" s="38"/>
      <c r="E561" s="38"/>
      <c r="F561" s="38"/>
      <c r="G561" s="38"/>
      <c r="I561" s="38"/>
      <c r="J561" s="38"/>
      <c r="K561" s="38"/>
      <c r="L561" s="38"/>
      <c r="M561" s="38"/>
      <c r="N561" s="38"/>
      <c r="O561" s="38"/>
    </row>
    <row r="562" spans="1:15" ht="16.5" customHeight="1">
      <c r="A562" s="38"/>
      <c r="B562" s="38"/>
      <c r="C562" s="38"/>
      <c r="D562" s="38"/>
      <c r="E562" s="38"/>
      <c r="F562" s="38"/>
      <c r="G562" s="38"/>
      <c r="I562" s="38"/>
      <c r="J562" s="38"/>
      <c r="K562" s="38"/>
      <c r="L562" s="38"/>
      <c r="M562" s="38"/>
      <c r="N562" s="38"/>
      <c r="O562" s="38"/>
    </row>
    <row r="563" spans="1:15" ht="16.5" customHeight="1">
      <c r="A563" s="38"/>
      <c r="B563" s="38"/>
      <c r="C563" s="38"/>
      <c r="D563" s="38"/>
      <c r="E563" s="38"/>
      <c r="F563" s="38"/>
      <c r="G563" s="38"/>
      <c r="I563" s="38"/>
      <c r="J563" s="38"/>
      <c r="K563" s="38"/>
      <c r="L563" s="38"/>
      <c r="M563" s="38"/>
      <c r="N563" s="38"/>
      <c r="O563" s="38"/>
    </row>
    <row r="564" spans="1:15" ht="16.5" customHeight="1">
      <c r="A564" s="38"/>
      <c r="B564" s="38"/>
      <c r="C564" s="38"/>
      <c r="D564" s="38"/>
      <c r="E564" s="38"/>
      <c r="F564" s="38"/>
      <c r="G564" s="38"/>
      <c r="I564" s="38"/>
      <c r="J564" s="38"/>
      <c r="K564" s="38"/>
      <c r="L564" s="38"/>
      <c r="M564" s="38"/>
      <c r="N564" s="38"/>
      <c r="O564" s="38"/>
    </row>
    <row r="565" spans="1:15" ht="16.5" customHeight="1">
      <c r="A565" s="38"/>
      <c r="B565" s="38"/>
      <c r="C565" s="38"/>
      <c r="D565" s="38"/>
      <c r="E565" s="38"/>
      <c r="F565" s="38"/>
      <c r="G565" s="38"/>
      <c r="I565" s="38"/>
      <c r="J565" s="38"/>
      <c r="K565" s="38"/>
      <c r="L565" s="38"/>
      <c r="M565" s="38"/>
      <c r="N565" s="38"/>
      <c r="O565" s="38"/>
    </row>
    <row r="566" spans="1:15" ht="16.5" customHeight="1">
      <c r="A566" s="38"/>
      <c r="B566" s="38"/>
      <c r="C566" s="38"/>
      <c r="D566" s="38"/>
      <c r="E566" s="38"/>
      <c r="F566" s="38"/>
      <c r="G566" s="38"/>
      <c r="I566" s="38"/>
      <c r="J566" s="38"/>
      <c r="K566" s="38"/>
      <c r="L566" s="38"/>
      <c r="M566" s="38"/>
      <c r="N566" s="38"/>
      <c r="O566" s="38"/>
    </row>
    <row r="567" spans="1:15" ht="16.5" customHeight="1">
      <c r="A567" s="38"/>
      <c r="B567" s="38"/>
      <c r="C567" s="38"/>
      <c r="D567" s="38"/>
      <c r="E567" s="38"/>
      <c r="F567" s="38"/>
      <c r="G567" s="38"/>
      <c r="I567" s="38"/>
      <c r="J567" s="38"/>
      <c r="K567" s="38"/>
      <c r="L567" s="38"/>
      <c r="M567" s="38"/>
      <c r="N567" s="38"/>
      <c r="O567" s="38"/>
    </row>
    <row r="568" spans="1:15" ht="16.5" customHeight="1">
      <c r="A568" s="38"/>
      <c r="B568" s="38"/>
      <c r="C568" s="38"/>
      <c r="D568" s="38"/>
      <c r="E568" s="38"/>
      <c r="F568" s="38"/>
      <c r="G568" s="38"/>
      <c r="I568" s="38"/>
      <c r="J568" s="38"/>
      <c r="K568" s="38"/>
      <c r="L568" s="38"/>
      <c r="M568" s="38"/>
      <c r="N568" s="38"/>
      <c r="O568" s="38"/>
    </row>
    <row r="569" spans="1:15" ht="16.5" customHeight="1">
      <c r="A569" s="38"/>
      <c r="B569" s="38"/>
      <c r="C569" s="38"/>
      <c r="D569" s="38"/>
      <c r="E569" s="38"/>
      <c r="F569" s="38"/>
      <c r="G569" s="38"/>
      <c r="I569" s="38"/>
      <c r="J569" s="38"/>
      <c r="K569" s="38"/>
      <c r="L569" s="38"/>
      <c r="M569" s="38"/>
      <c r="N569" s="38"/>
      <c r="O569" s="38"/>
    </row>
    <row r="570" spans="1:15" ht="16.5" customHeight="1">
      <c r="A570" s="38"/>
      <c r="B570" s="38"/>
      <c r="C570" s="38"/>
      <c r="D570" s="38"/>
      <c r="E570" s="38"/>
      <c r="F570" s="38"/>
      <c r="G570" s="38"/>
      <c r="I570" s="38"/>
      <c r="J570" s="38"/>
      <c r="K570" s="38"/>
      <c r="L570" s="38"/>
      <c r="M570" s="38"/>
      <c r="N570" s="38"/>
      <c r="O570" s="38"/>
    </row>
    <row r="571" spans="1:15" ht="16.5" customHeight="1">
      <c r="A571" s="38"/>
      <c r="B571" s="38"/>
      <c r="C571" s="38"/>
      <c r="D571" s="38"/>
      <c r="E571" s="38"/>
      <c r="F571" s="38"/>
      <c r="G571" s="38"/>
      <c r="I571" s="38"/>
      <c r="J571" s="38"/>
      <c r="K571" s="38"/>
      <c r="L571" s="38"/>
      <c r="M571" s="38"/>
      <c r="N571" s="38"/>
      <c r="O571" s="38"/>
    </row>
    <row r="572" spans="1:15" ht="16.5" customHeight="1">
      <c r="A572" s="38"/>
      <c r="B572" s="38"/>
      <c r="C572" s="38"/>
      <c r="D572" s="38"/>
      <c r="E572" s="38"/>
      <c r="F572" s="38"/>
      <c r="G572" s="38"/>
      <c r="I572" s="38"/>
      <c r="J572" s="38"/>
      <c r="K572" s="38"/>
      <c r="L572" s="38"/>
      <c r="M572" s="38"/>
      <c r="N572" s="38"/>
      <c r="O572" s="38"/>
    </row>
    <row r="573" spans="1:15" ht="16.5" customHeight="1">
      <c r="A573" s="38"/>
      <c r="B573" s="38"/>
      <c r="C573" s="38"/>
      <c r="D573" s="38"/>
      <c r="E573" s="38"/>
      <c r="F573" s="38"/>
      <c r="G573" s="38"/>
      <c r="I573" s="38"/>
      <c r="J573" s="38"/>
      <c r="K573" s="38"/>
      <c r="L573" s="38"/>
      <c r="M573" s="38"/>
      <c r="N573" s="38"/>
      <c r="O573" s="38"/>
    </row>
    <row r="574" spans="1:15" ht="16.5" customHeight="1">
      <c r="A574" s="38"/>
      <c r="B574" s="38"/>
      <c r="C574" s="38"/>
      <c r="D574" s="38"/>
      <c r="E574" s="38"/>
      <c r="F574" s="38"/>
      <c r="G574" s="38"/>
      <c r="I574" s="38"/>
      <c r="J574" s="38"/>
      <c r="K574" s="38"/>
      <c r="L574" s="38"/>
      <c r="M574" s="38"/>
      <c r="N574" s="38"/>
      <c r="O574" s="38"/>
    </row>
    <row r="575" spans="1:15" ht="16.5" customHeight="1">
      <c r="A575" s="38"/>
      <c r="B575" s="38"/>
      <c r="C575" s="38"/>
      <c r="D575" s="38"/>
      <c r="E575" s="38"/>
      <c r="F575" s="38"/>
      <c r="G575" s="38"/>
      <c r="I575" s="38"/>
      <c r="J575" s="38"/>
      <c r="K575" s="38"/>
      <c r="L575" s="38"/>
      <c r="M575" s="38"/>
      <c r="N575" s="38"/>
      <c r="O575" s="38"/>
    </row>
    <row r="576" spans="1:15" ht="16.5" customHeight="1">
      <c r="A576" s="38"/>
      <c r="B576" s="38"/>
      <c r="C576" s="38"/>
      <c r="D576" s="38"/>
      <c r="E576" s="38"/>
      <c r="F576" s="38"/>
      <c r="G576" s="38"/>
      <c r="I576" s="38"/>
      <c r="J576" s="38"/>
      <c r="K576" s="38"/>
      <c r="L576" s="38"/>
      <c r="M576" s="38"/>
      <c r="N576" s="38"/>
      <c r="O576" s="38"/>
    </row>
    <row r="577" spans="1:15" ht="16.5" customHeight="1">
      <c r="A577" s="38"/>
      <c r="B577" s="38"/>
      <c r="C577" s="38"/>
      <c r="D577" s="38"/>
      <c r="E577" s="38"/>
      <c r="F577" s="38"/>
      <c r="G577" s="38"/>
      <c r="I577" s="38"/>
      <c r="J577" s="38"/>
      <c r="K577" s="38"/>
      <c r="L577" s="38"/>
      <c r="M577" s="38"/>
      <c r="N577" s="38"/>
      <c r="O577" s="38"/>
    </row>
    <row r="578" spans="1:15" ht="16.5" customHeight="1">
      <c r="A578" s="38"/>
      <c r="B578" s="38"/>
      <c r="C578" s="38"/>
      <c r="D578" s="38"/>
      <c r="E578" s="38"/>
      <c r="F578" s="38"/>
      <c r="G578" s="38"/>
      <c r="I578" s="38"/>
      <c r="J578" s="38"/>
      <c r="K578" s="38"/>
      <c r="L578" s="38"/>
      <c r="M578" s="38"/>
      <c r="N578" s="38"/>
      <c r="O578" s="38"/>
    </row>
    <row r="579" spans="1:15" ht="16.5" customHeight="1">
      <c r="A579" s="38"/>
      <c r="B579" s="38"/>
      <c r="C579" s="38"/>
      <c r="D579" s="38"/>
      <c r="E579" s="38"/>
      <c r="F579" s="38"/>
      <c r="G579" s="38"/>
      <c r="I579" s="38"/>
      <c r="J579" s="38"/>
      <c r="K579" s="38"/>
      <c r="L579" s="38"/>
      <c r="M579" s="38"/>
      <c r="N579" s="38"/>
      <c r="O579" s="38"/>
    </row>
    <row r="580" spans="1:15" ht="16.5" customHeight="1">
      <c r="A580" s="38"/>
      <c r="B580" s="38"/>
      <c r="C580" s="38"/>
      <c r="D580" s="38"/>
      <c r="E580" s="38"/>
      <c r="F580" s="38"/>
      <c r="G580" s="38"/>
      <c r="I580" s="38"/>
      <c r="J580" s="38"/>
      <c r="K580" s="38"/>
      <c r="L580" s="38"/>
      <c r="M580" s="38"/>
      <c r="N580" s="38"/>
      <c r="O580" s="38"/>
    </row>
    <row r="581" spans="1:15" ht="16.5" customHeight="1">
      <c r="A581" s="38"/>
      <c r="B581" s="38"/>
      <c r="C581" s="38"/>
      <c r="D581" s="38"/>
      <c r="E581" s="38"/>
      <c r="F581" s="38"/>
      <c r="G581" s="38"/>
      <c r="I581" s="38"/>
      <c r="J581" s="38"/>
      <c r="K581" s="38"/>
      <c r="L581" s="38"/>
      <c r="M581" s="38"/>
      <c r="N581" s="38"/>
      <c r="O581" s="38"/>
    </row>
    <row r="582" spans="1:15" ht="16.5" customHeight="1">
      <c r="A582" s="38"/>
      <c r="B582" s="38"/>
      <c r="C582" s="38"/>
      <c r="D582" s="38"/>
      <c r="E582" s="38"/>
      <c r="F582" s="38"/>
      <c r="G582" s="38"/>
      <c r="I582" s="38"/>
      <c r="J582" s="38"/>
      <c r="K582" s="38"/>
      <c r="L582" s="38"/>
      <c r="M582" s="38"/>
      <c r="N582" s="38"/>
      <c r="O582" s="38"/>
    </row>
    <row r="583" spans="1:15" ht="16.5" customHeight="1">
      <c r="A583" s="38"/>
      <c r="B583" s="38"/>
      <c r="C583" s="38"/>
      <c r="D583" s="38"/>
      <c r="E583" s="38"/>
      <c r="F583" s="38"/>
      <c r="G583" s="38"/>
      <c r="I583" s="38"/>
      <c r="J583" s="38"/>
      <c r="K583" s="38"/>
      <c r="L583" s="38"/>
      <c r="M583" s="38"/>
      <c r="N583" s="38"/>
      <c r="O583" s="38"/>
    </row>
    <row r="584" spans="1:15" ht="16.5" customHeight="1">
      <c r="A584" s="38"/>
      <c r="B584" s="38"/>
      <c r="C584" s="38"/>
      <c r="D584" s="38"/>
      <c r="E584" s="38"/>
      <c r="F584" s="38"/>
      <c r="G584" s="38"/>
      <c r="I584" s="38"/>
      <c r="J584" s="38"/>
      <c r="K584" s="38"/>
      <c r="L584" s="38"/>
      <c r="M584" s="38"/>
      <c r="N584" s="38"/>
      <c r="O584" s="38"/>
    </row>
    <row r="585" spans="1:15" ht="16.5" customHeight="1">
      <c r="A585" s="38"/>
      <c r="B585" s="38"/>
      <c r="C585" s="38"/>
      <c r="D585" s="38"/>
      <c r="E585" s="38"/>
      <c r="F585" s="38"/>
      <c r="G585" s="38"/>
      <c r="I585" s="38"/>
      <c r="J585" s="38"/>
      <c r="K585" s="38"/>
      <c r="L585" s="38"/>
      <c r="M585" s="38"/>
      <c r="N585" s="38"/>
      <c r="O585" s="38"/>
    </row>
    <row r="586" spans="1:15" ht="16.5" customHeight="1">
      <c r="A586" s="38"/>
      <c r="B586" s="38"/>
      <c r="C586" s="38"/>
      <c r="D586" s="38"/>
      <c r="E586" s="38"/>
      <c r="F586" s="38"/>
      <c r="G586" s="38"/>
      <c r="I586" s="38"/>
      <c r="J586" s="38"/>
      <c r="K586" s="38"/>
      <c r="L586" s="38"/>
      <c r="M586" s="38"/>
      <c r="N586" s="38"/>
      <c r="O586" s="38"/>
    </row>
    <row r="587" spans="1:15" ht="16.5" customHeight="1">
      <c r="A587" s="38"/>
      <c r="B587" s="38"/>
      <c r="C587" s="38"/>
      <c r="D587" s="38"/>
      <c r="E587" s="38"/>
      <c r="F587" s="38"/>
      <c r="G587" s="38"/>
      <c r="I587" s="38"/>
      <c r="J587" s="38"/>
      <c r="K587" s="38"/>
      <c r="L587" s="38"/>
      <c r="M587" s="38"/>
      <c r="N587" s="38"/>
      <c r="O587" s="38"/>
    </row>
    <row r="588" spans="1:15" ht="16.5" customHeight="1">
      <c r="A588" s="38"/>
      <c r="B588" s="38"/>
      <c r="C588" s="38"/>
      <c r="D588" s="38"/>
      <c r="E588" s="38"/>
      <c r="F588" s="38"/>
      <c r="G588" s="38"/>
      <c r="I588" s="38"/>
      <c r="J588" s="38"/>
      <c r="K588" s="38"/>
      <c r="L588" s="38"/>
      <c r="M588" s="38"/>
      <c r="N588" s="38"/>
      <c r="O588" s="38"/>
    </row>
    <row r="589" spans="1:15" ht="16.5" customHeight="1">
      <c r="A589" s="38"/>
      <c r="B589" s="38"/>
      <c r="C589" s="38"/>
      <c r="D589" s="38"/>
      <c r="E589" s="38"/>
      <c r="F589" s="38"/>
      <c r="G589" s="38"/>
      <c r="I589" s="38"/>
      <c r="J589" s="38"/>
      <c r="K589" s="38"/>
      <c r="L589" s="38"/>
      <c r="M589" s="38"/>
      <c r="N589" s="38"/>
      <c r="O589" s="38"/>
    </row>
    <row r="590" spans="1:15" ht="16.5" customHeight="1">
      <c r="A590" s="38"/>
      <c r="B590" s="38"/>
      <c r="C590" s="38"/>
      <c r="D590" s="38"/>
      <c r="E590" s="38"/>
      <c r="F590" s="38"/>
      <c r="G590" s="38"/>
      <c r="I590" s="38"/>
      <c r="J590" s="38"/>
      <c r="K590" s="38"/>
      <c r="L590" s="38"/>
      <c r="M590" s="38"/>
      <c r="N590" s="38"/>
      <c r="O590" s="38"/>
    </row>
    <row r="591" spans="1:15" ht="16.5" customHeight="1">
      <c r="A591" s="38"/>
      <c r="B591" s="38"/>
      <c r="C591" s="38"/>
      <c r="D591" s="38"/>
      <c r="E591" s="38"/>
      <c r="F591" s="38"/>
      <c r="G591" s="38"/>
      <c r="I591" s="38"/>
      <c r="J591" s="38"/>
      <c r="K591" s="38"/>
      <c r="L591" s="38"/>
      <c r="M591" s="38"/>
      <c r="N591" s="38"/>
      <c r="O591" s="38"/>
    </row>
    <row r="592" spans="1:15" ht="16.5" customHeight="1">
      <c r="A592" s="38"/>
      <c r="B592" s="38"/>
      <c r="C592" s="38"/>
      <c r="D592" s="38"/>
      <c r="E592" s="38"/>
      <c r="F592" s="38"/>
      <c r="G592" s="38"/>
      <c r="I592" s="38"/>
      <c r="J592" s="38"/>
      <c r="K592" s="38"/>
      <c r="L592" s="38"/>
      <c r="M592" s="38"/>
      <c r="N592" s="38"/>
      <c r="O592" s="38"/>
    </row>
    <row r="593" spans="1:15" ht="16.5" customHeight="1">
      <c r="A593" s="38"/>
      <c r="B593" s="38"/>
      <c r="C593" s="38"/>
      <c r="D593" s="38"/>
      <c r="E593" s="38"/>
      <c r="F593" s="38"/>
      <c r="G593" s="38"/>
      <c r="I593" s="38"/>
      <c r="J593" s="38"/>
      <c r="K593" s="38"/>
      <c r="L593" s="38"/>
      <c r="M593" s="38"/>
      <c r="N593" s="38"/>
      <c r="O593" s="38"/>
    </row>
    <row r="594" spans="1:15" ht="16.5" customHeight="1">
      <c r="A594" s="38"/>
      <c r="B594" s="38"/>
      <c r="C594" s="38"/>
      <c r="D594" s="38"/>
      <c r="E594" s="38"/>
      <c r="F594" s="38"/>
      <c r="G594" s="38"/>
      <c r="I594" s="38"/>
      <c r="J594" s="38"/>
      <c r="K594" s="38"/>
      <c r="L594" s="38"/>
      <c r="M594" s="38"/>
      <c r="N594" s="38"/>
      <c r="O594" s="38"/>
    </row>
    <row r="595" spans="1:15" ht="16.5" customHeight="1">
      <c r="A595" s="38"/>
      <c r="B595" s="38"/>
      <c r="C595" s="38"/>
      <c r="D595" s="38"/>
      <c r="E595" s="38"/>
      <c r="F595" s="38"/>
      <c r="G595" s="38"/>
      <c r="I595" s="38"/>
      <c r="J595" s="38"/>
      <c r="K595" s="38"/>
      <c r="L595" s="38"/>
      <c r="M595" s="38"/>
      <c r="N595" s="38"/>
      <c r="O595" s="38"/>
    </row>
    <row r="596" spans="1:15" ht="16.5" customHeight="1">
      <c r="A596" s="38"/>
      <c r="B596" s="38"/>
      <c r="C596" s="38"/>
      <c r="D596" s="38"/>
      <c r="E596" s="38"/>
      <c r="F596" s="38"/>
      <c r="G596" s="38"/>
      <c r="I596" s="38"/>
      <c r="J596" s="38"/>
      <c r="K596" s="38"/>
      <c r="L596" s="38"/>
      <c r="M596" s="38"/>
      <c r="N596" s="38"/>
      <c r="O596" s="38"/>
    </row>
    <row r="597" spans="1:15" ht="16.5" customHeight="1">
      <c r="A597" s="38"/>
      <c r="B597" s="38"/>
      <c r="C597" s="38"/>
      <c r="D597" s="38"/>
      <c r="E597" s="38"/>
      <c r="F597" s="38"/>
      <c r="G597" s="38"/>
      <c r="I597" s="38"/>
      <c r="J597" s="38"/>
      <c r="K597" s="38"/>
      <c r="L597" s="38"/>
      <c r="M597" s="38"/>
      <c r="N597" s="38"/>
      <c r="O597" s="38"/>
    </row>
    <row r="598" spans="1:15" ht="16.5" customHeight="1">
      <c r="A598" s="38"/>
      <c r="B598" s="38"/>
      <c r="C598" s="38"/>
      <c r="D598" s="38"/>
      <c r="E598" s="38"/>
      <c r="F598" s="38"/>
      <c r="G598" s="38"/>
      <c r="I598" s="38"/>
      <c r="J598" s="38"/>
      <c r="K598" s="38"/>
      <c r="L598" s="38"/>
      <c r="M598" s="38"/>
      <c r="N598" s="38"/>
      <c r="O598" s="38"/>
    </row>
    <row r="599" spans="1:15" ht="16.5" customHeight="1">
      <c r="A599" s="38"/>
      <c r="B599" s="38"/>
      <c r="C599" s="38"/>
      <c r="D599" s="38"/>
      <c r="E599" s="38"/>
      <c r="F599" s="38"/>
      <c r="G599" s="38"/>
      <c r="I599" s="38"/>
      <c r="J599" s="38"/>
      <c r="K599" s="38"/>
      <c r="L599" s="38"/>
      <c r="M599" s="38"/>
      <c r="N599" s="38"/>
      <c r="O599" s="38"/>
    </row>
    <row r="600" spans="1:15" ht="16.5" customHeight="1">
      <c r="A600" s="38"/>
      <c r="B600" s="38"/>
      <c r="C600" s="38"/>
      <c r="D600" s="38"/>
      <c r="E600" s="38"/>
      <c r="F600" s="38"/>
      <c r="G600" s="38"/>
      <c r="I600" s="38"/>
      <c r="J600" s="38"/>
      <c r="K600" s="38"/>
      <c r="L600" s="38"/>
      <c r="M600" s="38"/>
      <c r="N600" s="38"/>
      <c r="O600" s="38"/>
    </row>
    <row r="601" spans="1:15" ht="16.5" customHeight="1">
      <c r="A601" s="38"/>
      <c r="B601" s="38"/>
      <c r="C601" s="38"/>
      <c r="D601" s="38"/>
      <c r="E601" s="38"/>
      <c r="F601" s="38"/>
      <c r="G601" s="38"/>
      <c r="I601" s="38"/>
      <c r="J601" s="38"/>
      <c r="K601" s="38"/>
      <c r="L601" s="38"/>
      <c r="M601" s="38"/>
      <c r="N601" s="38"/>
      <c r="O601" s="38"/>
    </row>
    <row r="602" spans="1:15" ht="16.5" customHeight="1">
      <c r="A602" s="38"/>
      <c r="B602" s="38"/>
      <c r="C602" s="38"/>
      <c r="D602" s="38"/>
      <c r="E602" s="38"/>
      <c r="F602" s="38"/>
      <c r="G602" s="38"/>
      <c r="I602" s="38"/>
      <c r="J602" s="38"/>
      <c r="K602" s="38"/>
      <c r="L602" s="38"/>
      <c r="M602" s="38"/>
      <c r="N602" s="38"/>
      <c r="O602" s="38"/>
    </row>
    <row r="603" spans="1:15" ht="16.5" customHeight="1">
      <c r="A603" s="38"/>
      <c r="B603" s="38"/>
      <c r="C603" s="38"/>
      <c r="D603" s="38"/>
      <c r="E603" s="38"/>
      <c r="F603" s="38"/>
      <c r="G603" s="38"/>
      <c r="I603" s="38"/>
      <c r="J603" s="38"/>
      <c r="K603" s="38"/>
      <c r="L603" s="38"/>
      <c r="M603" s="38"/>
      <c r="N603" s="38"/>
      <c r="O603" s="38"/>
    </row>
    <row r="604" spans="1:15" ht="16.5" customHeight="1">
      <c r="A604" s="38"/>
      <c r="B604" s="38"/>
      <c r="C604" s="38"/>
      <c r="D604" s="38"/>
      <c r="E604" s="38"/>
      <c r="F604" s="38"/>
      <c r="G604" s="38"/>
      <c r="I604" s="38"/>
      <c r="J604" s="38"/>
      <c r="K604" s="38"/>
      <c r="L604" s="38"/>
      <c r="M604" s="38"/>
      <c r="N604" s="38"/>
      <c r="O604" s="38"/>
    </row>
    <row r="605" spans="1:15" ht="16.5" customHeight="1">
      <c r="A605" s="38"/>
      <c r="B605" s="38"/>
      <c r="C605" s="38"/>
      <c r="D605" s="38"/>
      <c r="E605" s="38"/>
      <c r="F605" s="38"/>
      <c r="G605" s="38"/>
      <c r="I605" s="38"/>
      <c r="J605" s="38"/>
      <c r="K605" s="38"/>
      <c r="L605" s="38"/>
      <c r="M605" s="38"/>
      <c r="N605" s="38"/>
      <c r="O605" s="38"/>
    </row>
    <row r="606" spans="1:15" ht="16.5" customHeight="1">
      <c r="A606" s="38"/>
      <c r="B606" s="38"/>
      <c r="C606" s="38"/>
      <c r="D606" s="38"/>
      <c r="E606" s="38"/>
      <c r="F606" s="38"/>
      <c r="G606" s="38"/>
      <c r="I606" s="38"/>
      <c r="J606" s="38"/>
      <c r="K606" s="38"/>
      <c r="L606" s="38"/>
      <c r="M606" s="38"/>
      <c r="N606" s="38"/>
      <c r="O606" s="38"/>
    </row>
    <row r="607" spans="1:15" ht="16.5" customHeight="1">
      <c r="A607" s="38"/>
      <c r="B607" s="38"/>
      <c r="C607" s="38"/>
      <c r="D607" s="38"/>
      <c r="E607" s="38"/>
      <c r="F607" s="38"/>
      <c r="G607" s="38"/>
      <c r="I607" s="38"/>
      <c r="J607" s="38"/>
      <c r="K607" s="38"/>
      <c r="L607" s="38"/>
      <c r="M607" s="38"/>
      <c r="N607" s="38"/>
      <c r="O607" s="38"/>
    </row>
    <row r="608" spans="1:15" ht="16.5" customHeight="1">
      <c r="A608" s="38"/>
      <c r="B608" s="38"/>
      <c r="C608" s="38"/>
      <c r="D608" s="38"/>
      <c r="E608" s="38"/>
      <c r="F608" s="38"/>
      <c r="G608" s="38"/>
      <c r="I608" s="38"/>
      <c r="J608" s="38"/>
      <c r="K608" s="38"/>
      <c r="L608" s="38"/>
      <c r="M608" s="38"/>
      <c r="N608" s="38"/>
      <c r="O608" s="38"/>
    </row>
    <row r="609" spans="1:15" ht="16.5" customHeight="1">
      <c r="A609" s="38"/>
      <c r="B609" s="38"/>
      <c r="C609" s="38"/>
      <c r="D609" s="38"/>
      <c r="E609" s="38"/>
      <c r="F609" s="38"/>
      <c r="G609" s="38"/>
      <c r="I609" s="38"/>
      <c r="J609" s="38"/>
      <c r="K609" s="38"/>
      <c r="L609" s="38"/>
      <c r="M609" s="38"/>
      <c r="N609" s="38"/>
      <c r="O609" s="38"/>
    </row>
    <row r="610" spans="1:15" ht="16.5" customHeight="1">
      <c r="A610" s="38"/>
      <c r="B610" s="38"/>
      <c r="C610" s="38"/>
      <c r="D610" s="38"/>
      <c r="E610" s="38"/>
      <c r="F610" s="38"/>
      <c r="G610" s="38"/>
      <c r="I610" s="38"/>
      <c r="J610" s="38"/>
      <c r="K610" s="38"/>
      <c r="L610" s="38"/>
      <c r="M610" s="38"/>
      <c r="N610" s="38"/>
      <c r="O610" s="38"/>
    </row>
    <row r="611" spans="1:15" ht="16.5" customHeight="1">
      <c r="A611" s="38"/>
      <c r="B611" s="38"/>
      <c r="C611" s="38"/>
      <c r="D611" s="38"/>
      <c r="E611" s="38"/>
      <c r="F611" s="38"/>
      <c r="G611" s="38"/>
      <c r="I611" s="38"/>
      <c r="J611" s="38"/>
      <c r="K611" s="38"/>
      <c r="L611" s="38"/>
      <c r="M611" s="38"/>
      <c r="N611" s="38"/>
      <c r="O611" s="38"/>
    </row>
    <row r="612" spans="1:15" ht="16.5" customHeight="1">
      <c r="A612" s="38"/>
      <c r="B612" s="38"/>
      <c r="C612" s="38"/>
      <c r="D612" s="38"/>
      <c r="E612" s="38"/>
      <c r="F612" s="38"/>
      <c r="G612" s="38"/>
      <c r="I612" s="38"/>
      <c r="J612" s="38"/>
      <c r="K612" s="38"/>
      <c r="L612" s="38"/>
      <c r="M612" s="38"/>
      <c r="N612" s="38"/>
      <c r="O612" s="38"/>
    </row>
    <row r="613" spans="1:15" ht="16.5" customHeight="1">
      <c r="A613" s="38"/>
      <c r="B613" s="38"/>
      <c r="C613" s="38"/>
      <c r="D613" s="38"/>
      <c r="E613" s="38"/>
      <c r="F613" s="38"/>
      <c r="G613" s="38"/>
      <c r="I613" s="38"/>
      <c r="J613" s="38"/>
      <c r="K613" s="38"/>
      <c r="L613" s="38"/>
      <c r="M613" s="38"/>
      <c r="N613" s="38"/>
      <c r="O613" s="38"/>
    </row>
    <row r="614" spans="1:15" ht="16.5" customHeight="1">
      <c r="A614" s="38"/>
      <c r="B614" s="38"/>
      <c r="C614" s="38"/>
      <c r="D614" s="38"/>
      <c r="E614" s="38"/>
      <c r="F614" s="38"/>
      <c r="G614" s="38"/>
      <c r="I614" s="38"/>
      <c r="J614" s="38"/>
      <c r="K614" s="38"/>
      <c r="L614" s="38"/>
      <c r="M614" s="38"/>
      <c r="N614" s="38"/>
      <c r="O614" s="38"/>
    </row>
    <row r="615" spans="1:15" ht="16.5" customHeight="1">
      <c r="A615" s="38"/>
      <c r="B615" s="38"/>
      <c r="C615" s="38"/>
      <c r="D615" s="38"/>
      <c r="E615" s="38"/>
      <c r="F615" s="38"/>
      <c r="G615" s="38"/>
      <c r="I615" s="38"/>
      <c r="J615" s="38"/>
      <c r="K615" s="38"/>
      <c r="L615" s="38"/>
      <c r="M615" s="38"/>
      <c r="N615" s="38"/>
      <c r="O615" s="38"/>
    </row>
    <row r="616" spans="1:15" ht="16.5" customHeight="1">
      <c r="A616" s="38"/>
      <c r="B616" s="38"/>
      <c r="C616" s="38"/>
      <c r="D616" s="38"/>
      <c r="E616" s="38"/>
      <c r="F616" s="38"/>
      <c r="G616" s="38"/>
      <c r="I616" s="38"/>
      <c r="J616" s="38"/>
      <c r="K616" s="38"/>
      <c r="L616" s="38"/>
      <c r="M616" s="38"/>
      <c r="N616" s="38"/>
      <c r="O616" s="38"/>
    </row>
    <row r="617" spans="1:15" ht="16.5" customHeight="1">
      <c r="A617" s="38"/>
      <c r="B617" s="38"/>
      <c r="C617" s="38"/>
      <c r="D617" s="38"/>
      <c r="E617" s="38"/>
      <c r="F617" s="38"/>
      <c r="G617" s="38"/>
      <c r="I617" s="38"/>
      <c r="J617" s="38"/>
      <c r="K617" s="38"/>
      <c r="L617" s="38"/>
      <c r="M617" s="38"/>
      <c r="N617" s="38"/>
      <c r="O617" s="38"/>
    </row>
    <row r="618" spans="1:15" ht="16.5" customHeight="1">
      <c r="A618" s="38"/>
      <c r="B618" s="38"/>
      <c r="C618" s="38"/>
      <c r="D618" s="38"/>
      <c r="E618" s="38"/>
      <c r="F618" s="38"/>
      <c r="G618" s="38"/>
      <c r="I618" s="38"/>
      <c r="J618" s="38"/>
      <c r="K618" s="38"/>
      <c r="L618" s="38"/>
      <c r="M618" s="38"/>
      <c r="N618" s="38"/>
      <c r="O618" s="38"/>
    </row>
    <row r="619" spans="1:15" ht="16.5" customHeight="1">
      <c r="A619" s="38"/>
      <c r="B619" s="38"/>
      <c r="C619" s="38"/>
      <c r="D619" s="38"/>
      <c r="E619" s="38"/>
      <c r="F619" s="38"/>
      <c r="G619" s="38"/>
      <c r="I619" s="38"/>
      <c r="J619" s="38"/>
      <c r="K619" s="38"/>
      <c r="L619" s="38"/>
      <c r="M619" s="38"/>
      <c r="N619" s="38"/>
      <c r="O619" s="38"/>
    </row>
    <row r="620" spans="1:15" ht="16.5" customHeight="1">
      <c r="A620" s="38"/>
      <c r="B620" s="38"/>
      <c r="C620" s="38"/>
      <c r="D620" s="38"/>
      <c r="E620" s="38"/>
      <c r="F620" s="38"/>
      <c r="G620" s="38"/>
      <c r="I620" s="38"/>
      <c r="J620" s="38"/>
      <c r="K620" s="38"/>
      <c r="L620" s="38"/>
      <c r="M620" s="38"/>
      <c r="N620" s="38"/>
      <c r="O620" s="38"/>
    </row>
    <row r="621" spans="1:15" ht="16.5" customHeight="1">
      <c r="A621" s="38"/>
      <c r="B621" s="38"/>
      <c r="C621" s="38"/>
      <c r="D621" s="38"/>
      <c r="E621" s="38"/>
      <c r="F621" s="38"/>
      <c r="G621" s="38"/>
      <c r="I621" s="38"/>
      <c r="J621" s="38"/>
      <c r="K621" s="38"/>
      <c r="L621" s="38"/>
      <c r="M621" s="38"/>
      <c r="N621" s="38"/>
      <c r="O621" s="38"/>
    </row>
    <row r="622" spans="1:15" ht="16.5" customHeight="1">
      <c r="A622" s="38"/>
      <c r="B622" s="38"/>
      <c r="C622" s="38"/>
      <c r="D622" s="38"/>
      <c r="E622" s="38"/>
      <c r="F622" s="38"/>
      <c r="G622" s="38"/>
      <c r="I622" s="38"/>
      <c r="J622" s="38"/>
      <c r="K622" s="38"/>
      <c r="L622" s="38"/>
      <c r="M622" s="38"/>
      <c r="N622" s="38"/>
      <c r="O622" s="38"/>
    </row>
    <row r="623" spans="1:15" ht="16.5" customHeight="1">
      <c r="A623" s="38"/>
      <c r="B623" s="38"/>
      <c r="C623" s="38"/>
      <c r="D623" s="38"/>
      <c r="E623" s="38"/>
      <c r="F623" s="38"/>
      <c r="G623" s="38"/>
      <c r="I623" s="38"/>
      <c r="J623" s="38"/>
      <c r="K623" s="38"/>
      <c r="L623" s="38"/>
      <c r="M623" s="38"/>
      <c r="N623" s="38"/>
      <c r="O623" s="38"/>
    </row>
    <row r="624" spans="1:15" ht="16.5" customHeight="1">
      <c r="A624" s="38"/>
      <c r="B624" s="38"/>
      <c r="C624" s="38"/>
      <c r="D624" s="38"/>
      <c r="E624" s="38"/>
      <c r="F624" s="38"/>
      <c r="G624" s="38"/>
      <c r="I624" s="38"/>
      <c r="J624" s="38"/>
      <c r="K624" s="38"/>
      <c r="L624" s="38"/>
      <c r="M624" s="38"/>
      <c r="N624" s="38"/>
      <c r="O624" s="38"/>
    </row>
    <row r="625" spans="1:15" ht="16.5" customHeight="1">
      <c r="A625" s="38"/>
      <c r="B625" s="38"/>
      <c r="C625" s="38"/>
      <c r="D625" s="38"/>
      <c r="E625" s="38"/>
      <c r="F625" s="38"/>
      <c r="G625" s="38"/>
      <c r="I625" s="38"/>
      <c r="J625" s="38"/>
      <c r="K625" s="38"/>
      <c r="L625" s="38"/>
      <c r="M625" s="38"/>
      <c r="N625" s="38"/>
      <c r="O625" s="38"/>
    </row>
    <row r="626" spans="1:15" ht="16.5" customHeight="1">
      <c r="A626" s="38"/>
      <c r="B626" s="38"/>
      <c r="C626" s="38"/>
      <c r="D626" s="38"/>
      <c r="E626" s="38"/>
      <c r="F626" s="38"/>
      <c r="G626" s="38"/>
      <c r="I626" s="38"/>
      <c r="J626" s="38"/>
      <c r="K626" s="38"/>
      <c r="L626" s="38"/>
      <c r="M626" s="38"/>
      <c r="N626" s="38"/>
      <c r="O626" s="38"/>
    </row>
    <row r="627" spans="1:15" ht="16.5" customHeight="1">
      <c r="A627" s="38"/>
      <c r="B627" s="38"/>
      <c r="C627" s="38"/>
      <c r="D627" s="38"/>
      <c r="E627" s="38"/>
      <c r="F627" s="38"/>
      <c r="G627" s="38"/>
      <c r="I627" s="38"/>
      <c r="J627" s="38"/>
      <c r="K627" s="38"/>
      <c r="L627" s="38"/>
      <c r="M627" s="38"/>
      <c r="N627" s="38"/>
      <c r="O627" s="38"/>
    </row>
    <row r="628" spans="1:15" ht="16.5" customHeight="1">
      <c r="A628" s="38"/>
      <c r="B628" s="38"/>
      <c r="C628" s="38"/>
      <c r="D628" s="38"/>
      <c r="E628" s="38"/>
      <c r="F628" s="38"/>
      <c r="G628" s="38"/>
      <c r="I628" s="38"/>
      <c r="J628" s="38"/>
      <c r="K628" s="38"/>
      <c r="L628" s="38"/>
      <c r="M628" s="38"/>
      <c r="N628" s="38"/>
      <c r="O628" s="38"/>
    </row>
    <row r="629" spans="1:15" ht="16.5" customHeight="1">
      <c r="A629" s="38"/>
      <c r="B629" s="38"/>
      <c r="C629" s="38"/>
      <c r="D629" s="38"/>
      <c r="E629" s="38"/>
      <c r="F629" s="38"/>
      <c r="G629" s="38"/>
      <c r="I629" s="38"/>
      <c r="J629" s="38"/>
      <c r="K629" s="38"/>
      <c r="L629" s="38"/>
      <c r="M629" s="38"/>
      <c r="N629" s="38"/>
      <c r="O629" s="38"/>
    </row>
    <row r="630" spans="1:15" ht="16.5" customHeight="1">
      <c r="A630" s="38"/>
      <c r="B630" s="38"/>
      <c r="C630" s="38"/>
      <c r="D630" s="38"/>
      <c r="E630" s="38"/>
      <c r="F630" s="38"/>
      <c r="G630" s="38"/>
      <c r="I630" s="38"/>
      <c r="J630" s="38"/>
      <c r="K630" s="38"/>
      <c r="L630" s="38"/>
      <c r="M630" s="38"/>
      <c r="N630" s="38"/>
      <c r="O630" s="38"/>
    </row>
    <row r="631" spans="1:15" ht="16.5" customHeight="1">
      <c r="A631" s="38"/>
      <c r="B631" s="38"/>
      <c r="C631" s="38"/>
      <c r="D631" s="38"/>
      <c r="E631" s="38"/>
      <c r="F631" s="38"/>
      <c r="G631" s="38"/>
      <c r="I631" s="38"/>
      <c r="J631" s="38"/>
      <c r="K631" s="38"/>
      <c r="L631" s="38"/>
      <c r="M631" s="38"/>
      <c r="N631" s="38"/>
      <c r="O631" s="38"/>
    </row>
    <row r="632" spans="1:15" ht="16.5" customHeight="1">
      <c r="A632" s="38"/>
      <c r="B632" s="38"/>
      <c r="C632" s="38"/>
      <c r="D632" s="38"/>
      <c r="E632" s="38"/>
      <c r="F632" s="38"/>
      <c r="G632" s="38"/>
      <c r="I632" s="38"/>
      <c r="J632" s="38"/>
      <c r="K632" s="38"/>
      <c r="L632" s="38"/>
      <c r="M632" s="38"/>
      <c r="N632" s="38"/>
      <c r="O632" s="38"/>
    </row>
    <row r="633" spans="1:15" ht="16.5" customHeight="1">
      <c r="A633" s="38"/>
      <c r="B633" s="38"/>
      <c r="C633" s="38"/>
      <c r="D633" s="38"/>
      <c r="E633" s="38"/>
      <c r="F633" s="38"/>
      <c r="G633" s="38"/>
      <c r="I633" s="38"/>
      <c r="J633" s="38"/>
      <c r="K633" s="38"/>
      <c r="L633" s="38"/>
      <c r="M633" s="38"/>
      <c r="N633" s="38"/>
      <c r="O633" s="38"/>
    </row>
    <row r="634" spans="1:15" ht="16.5" customHeight="1">
      <c r="A634" s="38"/>
      <c r="B634" s="38"/>
      <c r="C634" s="38"/>
      <c r="D634" s="38"/>
      <c r="E634" s="38"/>
      <c r="F634" s="38"/>
      <c r="G634" s="38"/>
      <c r="I634" s="38"/>
      <c r="J634" s="38"/>
      <c r="K634" s="38"/>
      <c r="L634" s="38"/>
      <c r="M634" s="38"/>
      <c r="N634" s="38"/>
      <c r="O634" s="38"/>
    </row>
    <row r="635" spans="1:15" ht="16.5" customHeight="1">
      <c r="A635" s="38"/>
      <c r="B635" s="38"/>
      <c r="C635" s="38"/>
      <c r="D635" s="38"/>
      <c r="E635" s="38"/>
      <c r="F635" s="38"/>
      <c r="G635" s="38"/>
      <c r="I635" s="38"/>
      <c r="J635" s="38"/>
      <c r="K635" s="38"/>
      <c r="L635" s="38"/>
      <c r="M635" s="38"/>
      <c r="N635" s="38"/>
      <c r="O635" s="38"/>
    </row>
    <row r="636" spans="1:15" ht="16.5" customHeight="1">
      <c r="A636" s="38"/>
      <c r="B636" s="38"/>
      <c r="C636" s="38"/>
      <c r="D636" s="38"/>
      <c r="E636" s="38"/>
      <c r="F636" s="38"/>
      <c r="G636" s="38"/>
      <c r="I636" s="38"/>
      <c r="J636" s="38"/>
      <c r="K636" s="38"/>
      <c r="L636" s="38"/>
      <c r="M636" s="38"/>
      <c r="N636" s="38"/>
      <c r="O636" s="38"/>
    </row>
    <row r="637" spans="1:15" ht="16.5" customHeight="1">
      <c r="A637" s="38"/>
      <c r="B637" s="38"/>
      <c r="C637" s="38"/>
      <c r="D637" s="38"/>
      <c r="E637" s="38"/>
      <c r="F637" s="38"/>
      <c r="G637" s="38"/>
      <c r="I637" s="38"/>
      <c r="J637" s="38"/>
      <c r="K637" s="38"/>
      <c r="L637" s="38"/>
      <c r="M637" s="38"/>
      <c r="N637" s="38"/>
      <c r="O637" s="38"/>
    </row>
    <row r="638" spans="1:15" ht="16.5" customHeight="1">
      <c r="A638" s="38"/>
      <c r="B638" s="38"/>
      <c r="C638" s="38"/>
      <c r="D638" s="38"/>
      <c r="E638" s="38"/>
      <c r="F638" s="38"/>
      <c r="G638" s="38"/>
      <c r="I638" s="38"/>
      <c r="J638" s="38"/>
      <c r="K638" s="38"/>
      <c r="L638" s="38"/>
      <c r="M638" s="38"/>
      <c r="N638" s="38"/>
      <c r="O638" s="38"/>
    </row>
    <row r="639" spans="1:15" ht="16.5" customHeight="1">
      <c r="A639" s="38"/>
      <c r="B639" s="38"/>
      <c r="C639" s="38"/>
      <c r="D639" s="38"/>
      <c r="E639" s="38"/>
      <c r="F639" s="38"/>
      <c r="G639" s="38"/>
      <c r="I639" s="38"/>
      <c r="J639" s="38"/>
      <c r="K639" s="38"/>
      <c r="L639" s="38"/>
      <c r="M639" s="38"/>
      <c r="N639" s="38"/>
      <c r="O639" s="38"/>
    </row>
    <row r="640" spans="1:15" ht="16.5" customHeight="1">
      <c r="A640" s="38"/>
      <c r="B640" s="38"/>
      <c r="C640" s="38"/>
      <c r="D640" s="38"/>
      <c r="E640" s="38"/>
      <c r="F640" s="38"/>
      <c r="G640" s="38"/>
      <c r="I640" s="38"/>
      <c r="J640" s="38"/>
      <c r="K640" s="38"/>
      <c r="L640" s="38"/>
      <c r="M640" s="38"/>
      <c r="N640" s="38"/>
      <c r="O640" s="38"/>
    </row>
    <row r="641" spans="1:15" ht="16.5" customHeight="1">
      <c r="A641" s="38"/>
      <c r="B641" s="38"/>
      <c r="C641" s="38"/>
      <c r="D641" s="38"/>
      <c r="E641" s="38"/>
      <c r="F641" s="38"/>
      <c r="G641" s="38"/>
      <c r="I641" s="38"/>
      <c r="J641" s="38"/>
      <c r="K641" s="38"/>
      <c r="L641" s="38"/>
      <c r="M641" s="38"/>
      <c r="N641" s="38"/>
      <c r="O641" s="38"/>
    </row>
    <row r="642" spans="1:15" ht="16.5" customHeight="1">
      <c r="A642" s="38"/>
      <c r="B642" s="38"/>
      <c r="C642" s="38"/>
      <c r="D642" s="38"/>
      <c r="E642" s="38"/>
      <c r="F642" s="38"/>
      <c r="G642" s="38"/>
      <c r="I642" s="38"/>
      <c r="J642" s="38"/>
      <c r="K642" s="38"/>
      <c r="L642" s="38"/>
      <c r="M642" s="38"/>
      <c r="N642" s="38"/>
      <c r="O642" s="38"/>
    </row>
    <row r="643" spans="1:15" ht="16.5" customHeight="1">
      <c r="A643" s="38"/>
      <c r="B643" s="38"/>
      <c r="C643" s="38"/>
      <c r="D643" s="38"/>
      <c r="E643" s="38"/>
      <c r="F643" s="38"/>
      <c r="G643" s="38"/>
      <c r="I643" s="38"/>
      <c r="J643" s="38"/>
      <c r="K643" s="38"/>
      <c r="L643" s="38"/>
      <c r="M643" s="38"/>
      <c r="N643" s="38"/>
      <c r="O643" s="38"/>
    </row>
    <row r="644" spans="1:15" ht="16.5" customHeight="1">
      <c r="A644" s="38"/>
      <c r="B644" s="38"/>
      <c r="C644" s="38"/>
      <c r="D644" s="38"/>
      <c r="E644" s="38"/>
      <c r="F644" s="38"/>
      <c r="G644" s="38"/>
      <c r="I644" s="38"/>
      <c r="J644" s="38"/>
      <c r="K644" s="38"/>
      <c r="L644" s="38"/>
      <c r="M644" s="38"/>
      <c r="N644" s="38"/>
      <c r="O644" s="38"/>
    </row>
    <row r="645" spans="1:15" ht="16.5" customHeight="1">
      <c r="A645" s="38"/>
      <c r="B645" s="38"/>
      <c r="C645" s="38"/>
      <c r="D645" s="38"/>
      <c r="E645" s="38"/>
      <c r="F645" s="38"/>
      <c r="G645" s="38"/>
      <c r="I645" s="38"/>
      <c r="J645" s="38"/>
      <c r="K645" s="38"/>
      <c r="L645" s="38"/>
      <c r="M645" s="38"/>
      <c r="N645" s="38"/>
      <c r="O645" s="38"/>
    </row>
    <row r="646" spans="1:15" ht="16.5" customHeight="1">
      <c r="A646" s="38"/>
      <c r="B646" s="38"/>
      <c r="C646" s="38"/>
      <c r="D646" s="38"/>
      <c r="E646" s="38"/>
      <c r="F646" s="38"/>
      <c r="G646" s="38"/>
      <c r="I646" s="38"/>
      <c r="J646" s="38"/>
      <c r="K646" s="38"/>
      <c r="L646" s="38"/>
      <c r="M646" s="38"/>
      <c r="N646" s="38"/>
      <c r="O646" s="38"/>
    </row>
    <row r="647" spans="1:15" ht="16.5" customHeight="1">
      <c r="A647" s="38"/>
      <c r="B647" s="38"/>
      <c r="C647" s="38"/>
      <c r="D647" s="38"/>
      <c r="E647" s="38"/>
      <c r="F647" s="38"/>
      <c r="G647" s="38"/>
      <c r="I647" s="38"/>
      <c r="J647" s="38"/>
      <c r="K647" s="38"/>
      <c r="L647" s="38"/>
      <c r="M647" s="38"/>
      <c r="N647" s="38"/>
      <c r="O647" s="38"/>
    </row>
    <row r="648" spans="1:15" ht="16.5" customHeight="1">
      <c r="A648" s="38"/>
      <c r="B648" s="38"/>
      <c r="C648" s="38"/>
      <c r="D648" s="38"/>
      <c r="E648" s="38"/>
      <c r="F648" s="38"/>
      <c r="G648" s="38"/>
      <c r="I648" s="38"/>
      <c r="J648" s="38"/>
      <c r="K648" s="38"/>
      <c r="L648" s="38"/>
      <c r="M648" s="38"/>
      <c r="N648" s="38"/>
      <c r="O648" s="38"/>
    </row>
    <row r="649" spans="1:15" ht="16.5" customHeight="1">
      <c r="A649" s="38"/>
      <c r="B649" s="38"/>
      <c r="C649" s="38"/>
      <c r="D649" s="38"/>
      <c r="E649" s="38"/>
      <c r="F649" s="38"/>
      <c r="G649" s="38"/>
      <c r="I649" s="38"/>
      <c r="J649" s="38"/>
      <c r="K649" s="38"/>
      <c r="L649" s="38"/>
      <c r="M649" s="38"/>
      <c r="N649" s="38"/>
      <c r="O649" s="38"/>
    </row>
    <row r="650" spans="1:15" ht="16.5" customHeight="1">
      <c r="A650" s="38"/>
      <c r="B650" s="38"/>
      <c r="C650" s="38"/>
      <c r="D650" s="38"/>
      <c r="E650" s="38"/>
      <c r="F650" s="38"/>
      <c r="G650" s="38"/>
      <c r="I650" s="38"/>
      <c r="J650" s="38"/>
      <c r="K650" s="38"/>
      <c r="L650" s="38"/>
      <c r="M650" s="38"/>
      <c r="N650" s="38"/>
      <c r="O650" s="38"/>
    </row>
    <row r="651" spans="1:15" ht="16.5" customHeight="1">
      <c r="A651" s="38"/>
      <c r="B651" s="38"/>
      <c r="C651" s="38"/>
      <c r="D651" s="38"/>
      <c r="E651" s="38"/>
      <c r="F651" s="38"/>
      <c r="G651" s="38"/>
      <c r="I651" s="38"/>
      <c r="J651" s="38"/>
      <c r="K651" s="38"/>
      <c r="L651" s="38"/>
      <c r="M651" s="38"/>
      <c r="N651" s="38"/>
      <c r="O651" s="38"/>
    </row>
    <row r="652" spans="1:15" ht="16.5" customHeight="1">
      <c r="A652" s="38"/>
      <c r="B652" s="38"/>
      <c r="C652" s="38"/>
      <c r="D652" s="38"/>
      <c r="E652" s="38"/>
      <c r="F652" s="38"/>
      <c r="G652" s="38"/>
      <c r="I652" s="38"/>
      <c r="J652" s="38"/>
      <c r="K652" s="38"/>
      <c r="L652" s="38"/>
      <c r="M652" s="38"/>
      <c r="N652" s="38"/>
      <c r="O652" s="38"/>
    </row>
    <row r="653" spans="1:15" ht="16.5" customHeight="1">
      <c r="A653" s="38"/>
      <c r="B653" s="38"/>
      <c r="C653" s="38"/>
      <c r="D653" s="38"/>
      <c r="E653" s="38"/>
      <c r="F653" s="38"/>
      <c r="G653" s="38"/>
      <c r="I653" s="38"/>
      <c r="J653" s="38"/>
      <c r="K653" s="38"/>
      <c r="L653" s="38"/>
      <c r="M653" s="38"/>
      <c r="N653" s="38"/>
      <c r="O653" s="38"/>
    </row>
    <row r="654" spans="1:15" ht="16.5" customHeight="1">
      <c r="A654" s="38"/>
      <c r="B654" s="38"/>
      <c r="C654" s="38"/>
      <c r="D654" s="38"/>
      <c r="E654" s="38"/>
      <c r="F654" s="38"/>
      <c r="G654" s="38"/>
      <c r="I654" s="38"/>
      <c r="J654" s="38"/>
      <c r="K654" s="38"/>
      <c r="L654" s="38"/>
      <c r="M654" s="38"/>
      <c r="N654" s="38"/>
      <c r="O654" s="38"/>
    </row>
    <row r="655" spans="1:15" ht="16.5" customHeight="1">
      <c r="A655" s="38"/>
      <c r="B655" s="38"/>
      <c r="C655" s="38"/>
      <c r="D655" s="38"/>
      <c r="E655" s="38"/>
      <c r="F655" s="38"/>
      <c r="G655" s="38"/>
      <c r="I655" s="38"/>
      <c r="J655" s="38"/>
      <c r="K655" s="38"/>
      <c r="L655" s="38"/>
      <c r="M655" s="38"/>
      <c r="N655" s="38"/>
      <c r="O655" s="38"/>
    </row>
    <row r="656" spans="1:15" ht="16.5" customHeight="1">
      <c r="A656" s="38"/>
      <c r="B656" s="38"/>
      <c r="C656" s="38"/>
      <c r="D656" s="38"/>
      <c r="E656" s="38"/>
      <c r="F656" s="38"/>
      <c r="G656" s="38"/>
      <c r="I656" s="38"/>
      <c r="J656" s="38"/>
      <c r="K656" s="38"/>
      <c r="L656" s="38"/>
      <c r="M656" s="38"/>
      <c r="N656" s="38"/>
      <c r="O656" s="38"/>
    </row>
    <row r="657" spans="1:15" ht="16.5" customHeight="1">
      <c r="A657" s="38"/>
      <c r="B657" s="38"/>
      <c r="C657" s="38"/>
      <c r="D657" s="38"/>
      <c r="E657" s="38"/>
      <c r="F657" s="38"/>
      <c r="G657" s="38"/>
      <c r="I657" s="38"/>
      <c r="J657" s="38"/>
      <c r="K657" s="38"/>
      <c r="L657" s="38"/>
      <c r="M657" s="38"/>
      <c r="N657" s="38"/>
      <c r="O657" s="38"/>
    </row>
    <row r="658" spans="1:15" ht="16.5" customHeight="1">
      <c r="A658" s="38"/>
      <c r="B658" s="38"/>
      <c r="C658" s="38"/>
      <c r="D658" s="38"/>
      <c r="E658" s="38"/>
      <c r="F658" s="38"/>
      <c r="G658" s="38"/>
      <c r="I658" s="38"/>
      <c r="J658" s="38"/>
      <c r="K658" s="38"/>
      <c r="L658" s="38"/>
      <c r="M658" s="38"/>
      <c r="N658" s="38"/>
      <c r="O658" s="38"/>
    </row>
    <row r="659" spans="1:15" ht="16.5" customHeight="1">
      <c r="A659" s="38"/>
      <c r="B659" s="38"/>
      <c r="C659" s="38"/>
      <c r="D659" s="38"/>
      <c r="E659" s="38"/>
      <c r="F659" s="38"/>
      <c r="G659" s="38"/>
      <c r="I659" s="38"/>
      <c r="J659" s="38"/>
      <c r="K659" s="38"/>
      <c r="L659" s="38"/>
      <c r="M659" s="38"/>
      <c r="N659" s="38"/>
      <c r="O659" s="38"/>
    </row>
    <row r="660" spans="1:15" ht="16.5" customHeight="1">
      <c r="A660" s="38"/>
      <c r="B660" s="38"/>
      <c r="C660" s="38"/>
      <c r="D660" s="38"/>
      <c r="E660" s="38"/>
      <c r="F660" s="38"/>
      <c r="G660" s="38"/>
      <c r="I660" s="38"/>
      <c r="J660" s="38"/>
      <c r="K660" s="38"/>
      <c r="L660" s="38"/>
      <c r="M660" s="38"/>
      <c r="N660" s="38"/>
      <c r="O660" s="38"/>
    </row>
    <row r="661" spans="1:15" ht="16.5" customHeight="1">
      <c r="A661" s="38"/>
      <c r="B661" s="38"/>
      <c r="C661" s="38"/>
      <c r="D661" s="38"/>
      <c r="E661" s="38"/>
      <c r="F661" s="38"/>
      <c r="G661" s="38"/>
      <c r="I661" s="38"/>
      <c r="J661" s="38"/>
      <c r="K661" s="38"/>
      <c r="L661" s="38"/>
      <c r="M661" s="38"/>
      <c r="N661" s="38"/>
      <c r="O661" s="38"/>
    </row>
    <row r="662" spans="1:15" ht="16.5" customHeight="1">
      <c r="A662" s="38"/>
      <c r="B662" s="38"/>
      <c r="C662" s="38"/>
      <c r="D662" s="38"/>
      <c r="E662" s="38"/>
      <c r="F662" s="38"/>
      <c r="G662" s="38"/>
      <c r="I662" s="38"/>
      <c r="J662" s="38"/>
      <c r="K662" s="38"/>
      <c r="L662" s="38"/>
      <c r="M662" s="38"/>
      <c r="N662" s="38"/>
      <c r="O662" s="38"/>
    </row>
    <row r="663" spans="1:15" ht="16.5" customHeight="1">
      <c r="A663" s="38"/>
      <c r="B663" s="38"/>
      <c r="C663" s="38"/>
      <c r="D663" s="38"/>
      <c r="E663" s="38"/>
      <c r="F663" s="38"/>
      <c r="G663" s="38"/>
      <c r="I663" s="38"/>
      <c r="J663" s="38"/>
      <c r="K663" s="38"/>
      <c r="L663" s="38"/>
      <c r="M663" s="38"/>
      <c r="N663" s="38"/>
      <c r="O663" s="38"/>
    </row>
    <row r="664" spans="1:15" ht="16.5" customHeight="1">
      <c r="A664" s="38"/>
      <c r="B664" s="38"/>
      <c r="C664" s="38"/>
      <c r="D664" s="38"/>
      <c r="E664" s="38"/>
      <c r="F664" s="38"/>
      <c r="G664" s="38"/>
      <c r="I664" s="38"/>
      <c r="J664" s="38"/>
      <c r="K664" s="38"/>
      <c r="L664" s="38"/>
      <c r="M664" s="38"/>
      <c r="N664" s="38"/>
      <c r="O664" s="38"/>
    </row>
    <row r="665" spans="1:15" ht="16.5" customHeight="1">
      <c r="A665" s="38"/>
      <c r="B665" s="38"/>
      <c r="C665" s="38"/>
      <c r="D665" s="38"/>
      <c r="E665" s="38"/>
      <c r="F665" s="38"/>
      <c r="G665" s="38"/>
      <c r="I665" s="38"/>
      <c r="J665" s="38"/>
      <c r="K665" s="38"/>
      <c r="L665" s="38"/>
      <c r="M665" s="38"/>
      <c r="N665" s="38"/>
      <c r="O665" s="38"/>
    </row>
    <row r="666" spans="1:15" ht="16.5" customHeight="1">
      <c r="A666" s="38"/>
      <c r="B666" s="38"/>
      <c r="C666" s="38"/>
      <c r="D666" s="38"/>
      <c r="E666" s="38"/>
      <c r="F666" s="38"/>
      <c r="G666" s="38"/>
      <c r="I666" s="38"/>
      <c r="J666" s="38"/>
      <c r="K666" s="38"/>
      <c r="L666" s="38"/>
      <c r="M666" s="38"/>
      <c r="N666" s="38"/>
      <c r="O666" s="38"/>
    </row>
    <row r="667" spans="1:15" ht="16.5" customHeight="1">
      <c r="A667" s="38"/>
      <c r="B667" s="38"/>
      <c r="C667" s="38"/>
      <c r="D667" s="38"/>
      <c r="E667" s="38"/>
      <c r="F667" s="38"/>
      <c r="G667" s="38"/>
      <c r="I667" s="38"/>
      <c r="J667" s="38"/>
      <c r="K667" s="38"/>
      <c r="L667" s="38"/>
      <c r="M667" s="38"/>
      <c r="N667" s="38"/>
      <c r="O667" s="38"/>
    </row>
    <row r="668" spans="1:15" ht="16.5" customHeight="1">
      <c r="A668" s="38"/>
      <c r="B668" s="38"/>
      <c r="C668" s="38"/>
      <c r="D668" s="38"/>
      <c r="E668" s="38"/>
      <c r="F668" s="38"/>
      <c r="G668" s="38"/>
      <c r="I668" s="38"/>
      <c r="J668" s="38"/>
      <c r="K668" s="38"/>
      <c r="L668" s="38"/>
      <c r="M668" s="38"/>
      <c r="N668" s="38"/>
      <c r="O668" s="38"/>
    </row>
    <row r="669" spans="1:15" ht="16.5" customHeight="1">
      <c r="A669" s="38"/>
      <c r="B669" s="38"/>
      <c r="C669" s="38"/>
      <c r="D669" s="38"/>
      <c r="E669" s="38"/>
      <c r="F669" s="38"/>
      <c r="G669" s="38"/>
      <c r="I669" s="38"/>
      <c r="J669" s="38"/>
      <c r="K669" s="38"/>
      <c r="L669" s="38"/>
      <c r="M669" s="38"/>
      <c r="N669" s="38"/>
      <c r="O669" s="38"/>
    </row>
    <row r="670" spans="1:15" ht="16.5" customHeight="1">
      <c r="A670" s="38"/>
      <c r="B670" s="38"/>
      <c r="C670" s="38"/>
      <c r="D670" s="38"/>
      <c r="E670" s="38"/>
      <c r="F670" s="38"/>
      <c r="G670" s="38"/>
      <c r="I670" s="38"/>
      <c r="J670" s="38"/>
      <c r="K670" s="38"/>
      <c r="L670" s="38"/>
      <c r="M670" s="38"/>
      <c r="N670" s="38"/>
      <c r="O670" s="38"/>
    </row>
    <row r="671" spans="1:15" ht="16.5" customHeight="1">
      <c r="A671" s="38"/>
      <c r="B671" s="38"/>
      <c r="C671" s="38"/>
      <c r="D671" s="38"/>
      <c r="E671" s="38"/>
      <c r="F671" s="38"/>
      <c r="G671" s="38"/>
      <c r="I671" s="38"/>
      <c r="J671" s="38"/>
      <c r="K671" s="38"/>
      <c r="L671" s="38"/>
      <c r="M671" s="38"/>
      <c r="N671" s="38"/>
      <c r="O671" s="38"/>
    </row>
    <row r="672" spans="1:15" ht="16.5" customHeight="1">
      <c r="A672" s="38"/>
      <c r="B672" s="38"/>
      <c r="C672" s="38"/>
      <c r="D672" s="38"/>
      <c r="E672" s="38"/>
      <c r="F672" s="38"/>
      <c r="G672" s="38"/>
      <c r="I672" s="38"/>
      <c r="J672" s="38"/>
      <c r="K672" s="38"/>
      <c r="L672" s="38"/>
      <c r="M672" s="38"/>
      <c r="N672" s="38"/>
      <c r="O672" s="38"/>
    </row>
    <row r="673" spans="1:15" ht="16.5" customHeight="1">
      <c r="A673" s="38"/>
      <c r="B673" s="38"/>
      <c r="C673" s="38"/>
      <c r="D673" s="38"/>
      <c r="E673" s="38"/>
      <c r="F673" s="38"/>
      <c r="G673" s="38"/>
      <c r="I673" s="38"/>
      <c r="J673" s="38"/>
      <c r="K673" s="38"/>
      <c r="L673" s="38"/>
      <c r="M673" s="38"/>
      <c r="N673" s="38"/>
      <c r="O673" s="38"/>
    </row>
    <row r="674" spans="1:15" ht="16.5" customHeight="1">
      <c r="A674" s="38"/>
      <c r="B674" s="38"/>
      <c r="C674" s="38"/>
      <c r="D674" s="38"/>
      <c r="E674" s="38"/>
      <c r="F674" s="38"/>
      <c r="G674" s="38"/>
      <c r="I674" s="38"/>
      <c r="J674" s="38"/>
      <c r="K674" s="38"/>
      <c r="L674" s="38"/>
      <c r="M674" s="38"/>
      <c r="N674" s="38"/>
      <c r="O674" s="38"/>
    </row>
    <row r="675" spans="1:15" ht="16.5" customHeight="1">
      <c r="A675" s="38"/>
      <c r="B675" s="38"/>
      <c r="C675" s="38"/>
      <c r="D675" s="38"/>
      <c r="E675" s="38"/>
      <c r="F675" s="38"/>
      <c r="G675" s="38"/>
      <c r="I675" s="38"/>
      <c r="J675" s="38"/>
      <c r="K675" s="38"/>
      <c r="L675" s="38"/>
      <c r="M675" s="38"/>
      <c r="N675" s="38"/>
      <c r="O675" s="38"/>
    </row>
    <row r="676" spans="1:15" ht="16.5" customHeight="1">
      <c r="A676" s="38"/>
      <c r="B676" s="38"/>
      <c r="C676" s="38"/>
      <c r="D676" s="38"/>
      <c r="E676" s="38"/>
      <c r="F676" s="38"/>
      <c r="G676" s="38"/>
      <c r="I676" s="38"/>
      <c r="J676" s="38"/>
      <c r="K676" s="38"/>
      <c r="L676" s="38"/>
      <c r="M676" s="38"/>
      <c r="N676" s="38"/>
      <c r="O676" s="38"/>
    </row>
    <row r="677" spans="1:15" ht="16.5" customHeight="1">
      <c r="A677" s="38"/>
      <c r="B677" s="38"/>
      <c r="C677" s="38"/>
      <c r="D677" s="38"/>
      <c r="E677" s="38"/>
      <c r="F677" s="38"/>
      <c r="G677" s="38"/>
      <c r="I677" s="38"/>
      <c r="J677" s="38"/>
      <c r="K677" s="38"/>
      <c r="L677" s="38"/>
      <c r="M677" s="38"/>
      <c r="N677" s="38"/>
      <c r="O677" s="38"/>
    </row>
    <row r="678" spans="1:15" ht="16.5" customHeight="1">
      <c r="A678" s="38"/>
      <c r="B678" s="38"/>
      <c r="C678" s="38"/>
      <c r="D678" s="38"/>
      <c r="E678" s="38"/>
      <c r="F678" s="38"/>
      <c r="G678" s="38"/>
      <c r="I678" s="38"/>
      <c r="J678" s="38"/>
      <c r="K678" s="38"/>
      <c r="L678" s="38"/>
      <c r="M678" s="38"/>
      <c r="N678" s="38"/>
      <c r="O678" s="38"/>
    </row>
    <row r="679" spans="1:15" ht="16.5" customHeight="1">
      <c r="A679" s="38"/>
      <c r="B679" s="38"/>
      <c r="C679" s="38"/>
      <c r="D679" s="38"/>
      <c r="E679" s="38"/>
      <c r="F679" s="38"/>
      <c r="G679" s="38"/>
      <c r="I679" s="38"/>
      <c r="J679" s="38"/>
      <c r="K679" s="38"/>
      <c r="L679" s="38"/>
      <c r="M679" s="38"/>
      <c r="N679" s="38"/>
      <c r="O679" s="38"/>
    </row>
    <row r="680" spans="1:15" ht="16.5" customHeight="1">
      <c r="A680" s="38"/>
      <c r="B680" s="38"/>
      <c r="C680" s="38"/>
      <c r="D680" s="38"/>
      <c r="E680" s="38"/>
      <c r="F680" s="38"/>
      <c r="G680" s="38"/>
      <c r="I680" s="38"/>
      <c r="J680" s="38"/>
      <c r="K680" s="38"/>
      <c r="L680" s="38"/>
      <c r="M680" s="38"/>
      <c r="N680" s="38"/>
      <c r="O680" s="38"/>
    </row>
    <row r="681" spans="1:15" ht="16.5" customHeight="1">
      <c r="A681" s="38"/>
      <c r="B681" s="38"/>
      <c r="C681" s="38"/>
      <c r="D681" s="38"/>
      <c r="E681" s="38"/>
      <c r="F681" s="38"/>
      <c r="G681" s="38"/>
      <c r="I681" s="38"/>
      <c r="J681" s="38"/>
      <c r="K681" s="38"/>
      <c r="L681" s="38"/>
      <c r="M681" s="38"/>
      <c r="N681" s="38"/>
      <c r="O681" s="38"/>
    </row>
    <row r="682" spans="1:15" ht="16.5" customHeight="1">
      <c r="A682" s="38"/>
      <c r="B682" s="38"/>
      <c r="C682" s="38"/>
      <c r="D682" s="38"/>
      <c r="E682" s="38"/>
      <c r="F682" s="38"/>
      <c r="G682" s="38"/>
      <c r="I682" s="38"/>
      <c r="J682" s="38"/>
      <c r="K682" s="38"/>
      <c r="L682" s="38"/>
      <c r="M682" s="38"/>
      <c r="N682" s="38"/>
      <c r="O682" s="38"/>
    </row>
    <row r="683" spans="1:15" ht="16.5" customHeight="1">
      <c r="A683" s="38"/>
      <c r="B683" s="38"/>
      <c r="C683" s="38"/>
      <c r="D683" s="38"/>
      <c r="E683" s="38"/>
      <c r="F683" s="38"/>
      <c r="G683" s="38"/>
      <c r="I683" s="38"/>
      <c r="J683" s="38"/>
      <c r="K683" s="38"/>
      <c r="L683" s="38"/>
      <c r="M683" s="38"/>
      <c r="N683" s="38"/>
      <c r="O683" s="38"/>
    </row>
    <row r="684" spans="1:15" ht="16.5" customHeight="1">
      <c r="A684" s="38"/>
      <c r="B684" s="38"/>
      <c r="C684" s="38"/>
      <c r="D684" s="38"/>
      <c r="E684" s="38"/>
      <c r="F684" s="38"/>
      <c r="G684" s="38"/>
      <c r="I684" s="38"/>
      <c r="J684" s="38"/>
      <c r="K684" s="38"/>
      <c r="L684" s="38"/>
      <c r="M684" s="38"/>
      <c r="N684" s="38"/>
      <c r="O684" s="38"/>
    </row>
    <row r="685" spans="1:15" ht="16.5" customHeight="1">
      <c r="A685" s="38"/>
      <c r="B685" s="38"/>
      <c r="C685" s="38"/>
      <c r="D685" s="38"/>
      <c r="E685" s="38"/>
      <c r="F685" s="38"/>
      <c r="G685" s="38"/>
      <c r="I685" s="38"/>
      <c r="J685" s="38"/>
      <c r="K685" s="38"/>
      <c r="L685" s="38"/>
      <c r="M685" s="38"/>
      <c r="N685" s="38"/>
      <c r="O685" s="38"/>
    </row>
    <row r="686" spans="1:15" ht="16.5" customHeight="1">
      <c r="A686" s="38"/>
      <c r="B686" s="38"/>
      <c r="C686" s="38"/>
      <c r="D686" s="38"/>
      <c r="E686" s="38"/>
      <c r="F686" s="38"/>
      <c r="G686" s="38"/>
      <c r="I686" s="38"/>
      <c r="J686" s="38"/>
      <c r="K686" s="38"/>
      <c r="L686" s="38"/>
      <c r="M686" s="38"/>
      <c r="N686" s="38"/>
      <c r="O686" s="38"/>
    </row>
    <row r="687" spans="1:15" ht="16.5" customHeight="1">
      <c r="A687" s="38"/>
      <c r="B687" s="38"/>
      <c r="C687" s="38"/>
      <c r="D687" s="38"/>
      <c r="E687" s="38"/>
      <c r="F687" s="38"/>
      <c r="G687" s="38"/>
      <c r="I687" s="38"/>
      <c r="J687" s="38"/>
      <c r="K687" s="38"/>
      <c r="L687" s="38"/>
      <c r="M687" s="38"/>
      <c r="N687" s="38"/>
      <c r="O687" s="38"/>
    </row>
    <row r="688" spans="1:15" ht="16.5" customHeight="1">
      <c r="A688" s="38"/>
      <c r="B688" s="38"/>
      <c r="C688" s="38"/>
      <c r="D688" s="38"/>
      <c r="E688" s="38"/>
      <c r="F688" s="38"/>
      <c r="G688" s="38"/>
      <c r="I688" s="38"/>
      <c r="J688" s="38"/>
      <c r="K688" s="38"/>
      <c r="L688" s="38"/>
      <c r="M688" s="38"/>
      <c r="N688" s="38"/>
      <c r="O688" s="38"/>
    </row>
    <row r="689" spans="1:15" ht="16.5" customHeight="1">
      <c r="A689" s="38"/>
      <c r="B689" s="38"/>
      <c r="C689" s="38"/>
      <c r="D689" s="38"/>
      <c r="E689" s="38"/>
      <c r="F689" s="38"/>
      <c r="G689" s="38"/>
      <c r="I689" s="38"/>
      <c r="J689" s="38"/>
      <c r="K689" s="38"/>
      <c r="L689" s="38"/>
      <c r="M689" s="38"/>
      <c r="N689" s="38"/>
      <c r="O689" s="38"/>
    </row>
    <row r="690" spans="1:15" ht="16.5" customHeight="1">
      <c r="A690" s="38"/>
      <c r="B690" s="38"/>
      <c r="C690" s="38"/>
      <c r="D690" s="38"/>
      <c r="E690" s="38"/>
      <c r="F690" s="38"/>
      <c r="G690" s="38"/>
      <c r="I690" s="38"/>
      <c r="J690" s="38"/>
      <c r="K690" s="38"/>
      <c r="L690" s="38"/>
      <c r="M690" s="38"/>
      <c r="N690" s="38"/>
      <c r="O690" s="38"/>
    </row>
    <row r="691" spans="1:15" ht="16.5" customHeight="1">
      <c r="A691" s="38"/>
      <c r="B691" s="38"/>
      <c r="C691" s="38"/>
      <c r="D691" s="38"/>
      <c r="E691" s="38"/>
      <c r="F691" s="38"/>
      <c r="G691" s="38"/>
      <c r="I691" s="38"/>
      <c r="J691" s="38"/>
      <c r="K691" s="38"/>
      <c r="L691" s="38"/>
      <c r="M691" s="38"/>
      <c r="N691" s="38"/>
      <c r="O691" s="38"/>
    </row>
    <row r="692" spans="1:15" ht="16.5" customHeight="1">
      <c r="A692" s="38"/>
      <c r="B692" s="38"/>
      <c r="C692" s="38"/>
      <c r="D692" s="38"/>
      <c r="E692" s="38"/>
      <c r="F692" s="38"/>
      <c r="G692" s="38"/>
      <c r="I692" s="38"/>
      <c r="J692" s="38"/>
      <c r="K692" s="38"/>
      <c r="L692" s="38"/>
      <c r="M692" s="38"/>
      <c r="N692" s="38"/>
      <c r="O692" s="38"/>
    </row>
    <row r="693" spans="1:15" ht="16.5" customHeight="1">
      <c r="A693" s="38"/>
      <c r="B693" s="38"/>
      <c r="C693" s="38"/>
      <c r="D693" s="38"/>
      <c r="E693" s="38"/>
      <c r="F693" s="38"/>
      <c r="G693" s="38"/>
      <c r="I693" s="38"/>
      <c r="J693" s="38"/>
      <c r="K693" s="38"/>
      <c r="L693" s="38"/>
      <c r="M693" s="38"/>
      <c r="N693" s="38"/>
      <c r="O693" s="38"/>
    </row>
    <row r="694" spans="1:15" ht="16.5" customHeight="1">
      <c r="A694" s="38"/>
      <c r="B694" s="38"/>
      <c r="C694" s="38"/>
      <c r="D694" s="38"/>
      <c r="E694" s="38"/>
      <c r="F694" s="38"/>
      <c r="G694" s="38"/>
      <c r="I694" s="38"/>
      <c r="J694" s="38"/>
      <c r="K694" s="38"/>
      <c r="L694" s="38"/>
      <c r="M694" s="38"/>
      <c r="N694" s="38"/>
      <c r="O694" s="38"/>
    </row>
    <row r="695" spans="1:15" ht="16.5" customHeight="1">
      <c r="A695" s="38"/>
      <c r="B695" s="38"/>
      <c r="C695" s="38"/>
      <c r="D695" s="38"/>
      <c r="E695" s="38"/>
      <c r="F695" s="38"/>
      <c r="G695" s="38"/>
      <c r="I695" s="38"/>
      <c r="J695" s="38"/>
      <c r="K695" s="38"/>
      <c r="L695" s="38"/>
      <c r="M695" s="38"/>
      <c r="N695" s="38"/>
      <c r="O695" s="38"/>
    </row>
    <row r="696" spans="1:15" ht="16.5" customHeight="1">
      <c r="A696" s="38"/>
      <c r="B696" s="38"/>
      <c r="C696" s="38"/>
      <c r="D696" s="38"/>
      <c r="E696" s="38"/>
      <c r="F696" s="38"/>
      <c r="G696" s="38"/>
      <c r="I696" s="38"/>
      <c r="J696" s="38"/>
      <c r="K696" s="38"/>
      <c r="L696" s="38"/>
      <c r="M696" s="38"/>
      <c r="N696" s="38"/>
      <c r="O696" s="38"/>
    </row>
    <row r="697" spans="1:15" ht="16.5" customHeight="1">
      <c r="A697" s="38"/>
      <c r="B697" s="38"/>
      <c r="C697" s="38"/>
      <c r="D697" s="38"/>
      <c r="E697" s="38"/>
      <c r="F697" s="38"/>
      <c r="G697" s="38"/>
      <c r="I697" s="38"/>
      <c r="J697" s="38"/>
      <c r="K697" s="38"/>
      <c r="L697" s="38"/>
      <c r="M697" s="38"/>
      <c r="N697" s="38"/>
      <c r="O697" s="38"/>
    </row>
    <row r="698" spans="1:15" ht="16.5" customHeight="1">
      <c r="A698" s="38"/>
      <c r="B698" s="38"/>
      <c r="C698" s="38"/>
      <c r="D698" s="38"/>
      <c r="E698" s="38"/>
      <c r="F698" s="38"/>
      <c r="G698" s="38"/>
      <c r="I698" s="38"/>
      <c r="J698" s="38"/>
      <c r="K698" s="38"/>
      <c r="L698" s="38"/>
      <c r="M698" s="38"/>
      <c r="N698" s="38"/>
      <c r="O698" s="38"/>
    </row>
    <row r="699" spans="1:15" ht="16.5" customHeight="1">
      <c r="A699" s="38"/>
      <c r="B699" s="38"/>
      <c r="C699" s="38"/>
      <c r="D699" s="38"/>
      <c r="E699" s="38"/>
      <c r="F699" s="38"/>
      <c r="G699" s="38"/>
      <c r="I699" s="38"/>
      <c r="J699" s="38"/>
      <c r="K699" s="38"/>
      <c r="L699" s="38"/>
      <c r="M699" s="38"/>
      <c r="N699" s="38"/>
      <c r="O699" s="38"/>
    </row>
    <row r="700" spans="1:15" ht="16.5" customHeight="1">
      <c r="A700" s="38"/>
      <c r="B700" s="38"/>
      <c r="C700" s="38"/>
      <c r="D700" s="38"/>
      <c r="E700" s="38"/>
      <c r="F700" s="38"/>
      <c r="G700" s="38"/>
      <c r="I700" s="38"/>
      <c r="J700" s="38"/>
      <c r="K700" s="38"/>
      <c r="L700" s="38"/>
      <c r="M700" s="38"/>
      <c r="N700" s="38"/>
      <c r="O700" s="38"/>
    </row>
    <row r="701" spans="1:15" ht="16.5" customHeight="1">
      <c r="A701" s="38"/>
      <c r="B701" s="38"/>
      <c r="C701" s="38"/>
      <c r="D701" s="38"/>
      <c r="E701" s="38"/>
      <c r="F701" s="38"/>
      <c r="G701" s="38"/>
      <c r="I701" s="38"/>
      <c r="J701" s="38"/>
      <c r="K701" s="38"/>
      <c r="L701" s="38"/>
      <c r="M701" s="38"/>
      <c r="N701" s="38"/>
      <c r="O701" s="38"/>
    </row>
    <row r="702" spans="1:15" ht="16.5" customHeight="1">
      <c r="A702" s="38"/>
      <c r="B702" s="38"/>
      <c r="C702" s="38"/>
      <c r="D702" s="38"/>
      <c r="E702" s="38"/>
      <c r="F702" s="38"/>
      <c r="G702" s="38"/>
      <c r="I702" s="38"/>
      <c r="J702" s="38"/>
      <c r="K702" s="38"/>
      <c r="L702" s="38"/>
      <c r="M702" s="38"/>
      <c r="N702" s="38"/>
      <c r="O702" s="38"/>
    </row>
    <row r="703" spans="1:15" ht="16.5" customHeight="1">
      <c r="A703" s="38"/>
      <c r="B703" s="38"/>
      <c r="C703" s="38"/>
      <c r="D703" s="38"/>
      <c r="E703" s="38"/>
      <c r="F703" s="38"/>
      <c r="G703" s="38"/>
      <c r="I703" s="38"/>
      <c r="J703" s="38"/>
      <c r="K703" s="38"/>
      <c r="L703" s="38"/>
      <c r="M703" s="38"/>
      <c r="N703" s="38"/>
      <c r="O703" s="38"/>
    </row>
    <row r="704" spans="1:15" ht="16.5" customHeight="1">
      <c r="A704" s="38"/>
      <c r="B704" s="38"/>
      <c r="C704" s="38"/>
      <c r="D704" s="38"/>
      <c r="E704" s="38"/>
      <c r="F704" s="38"/>
      <c r="G704" s="38"/>
      <c r="I704" s="38"/>
      <c r="J704" s="38"/>
      <c r="K704" s="38"/>
      <c r="L704" s="38"/>
      <c r="M704" s="38"/>
      <c r="N704" s="38"/>
      <c r="O704" s="38"/>
    </row>
    <row r="705" spans="1:15" ht="16.5" customHeight="1">
      <c r="A705" s="38"/>
      <c r="B705" s="38"/>
      <c r="C705" s="38"/>
      <c r="D705" s="38"/>
      <c r="E705" s="38"/>
      <c r="F705" s="38"/>
      <c r="G705" s="38"/>
      <c r="I705" s="38"/>
      <c r="J705" s="38"/>
      <c r="K705" s="38"/>
      <c r="L705" s="38"/>
      <c r="M705" s="38"/>
      <c r="N705" s="38"/>
      <c r="O705" s="38"/>
    </row>
    <row r="706" spans="1:15" ht="16.5" customHeight="1">
      <c r="A706" s="38"/>
      <c r="B706" s="38"/>
      <c r="C706" s="38"/>
      <c r="D706" s="38"/>
      <c r="E706" s="38"/>
      <c r="F706" s="38"/>
      <c r="G706" s="38"/>
      <c r="I706" s="38"/>
      <c r="J706" s="38"/>
      <c r="K706" s="38"/>
      <c r="L706" s="38"/>
      <c r="M706" s="38"/>
      <c r="N706" s="38"/>
      <c r="O706" s="38"/>
    </row>
    <row r="707" spans="1:15" ht="16.5" customHeight="1">
      <c r="A707" s="38"/>
      <c r="B707" s="38"/>
      <c r="C707" s="38"/>
      <c r="D707" s="38"/>
      <c r="E707" s="38"/>
      <c r="F707" s="38"/>
      <c r="G707" s="38"/>
      <c r="I707" s="38"/>
      <c r="J707" s="38"/>
      <c r="K707" s="38"/>
      <c r="L707" s="38"/>
      <c r="M707" s="38"/>
      <c r="N707" s="38"/>
      <c r="O707" s="38"/>
    </row>
    <row r="708" spans="1:15" ht="16.5" customHeight="1">
      <c r="A708" s="38"/>
      <c r="B708" s="38"/>
      <c r="C708" s="38"/>
      <c r="D708" s="38"/>
      <c r="E708" s="38"/>
      <c r="F708" s="38"/>
      <c r="G708" s="38"/>
      <c r="I708" s="38"/>
      <c r="J708" s="38"/>
      <c r="K708" s="38"/>
      <c r="L708" s="38"/>
      <c r="M708" s="38"/>
      <c r="N708" s="38"/>
      <c r="O708" s="38"/>
    </row>
    <row r="709" spans="1:15" ht="16.5" customHeight="1">
      <c r="A709" s="38"/>
      <c r="B709" s="38"/>
      <c r="C709" s="38"/>
      <c r="D709" s="38"/>
      <c r="E709" s="38"/>
      <c r="F709" s="38"/>
      <c r="G709" s="38"/>
      <c r="I709" s="38"/>
      <c r="J709" s="38"/>
      <c r="K709" s="38"/>
      <c r="L709" s="38"/>
      <c r="M709" s="38"/>
      <c r="N709" s="38"/>
      <c r="O709" s="38"/>
    </row>
    <row r="710" spans="1:15" ht="16.5" customHeight="1">
      <c r="A710" s="38"/>
      <c r="B710" s="38"/>
      <c r="C710" s="38"/>
      <c r="D710" s="38"/>
      <c r="E710" s="38"/>
      <c r="F710" s="38"/>
      <c r="G710" s="38"/>
      <c r="I710" s="38"/>
      <c r="J710" s="38"/>
      <c r="K710" s="38"/>
      <c r="L710" s="38"/>
      <c r="M710" s="38"/>
      <c r="N710" s="38"/>
      <c r="O710" s="38"/>
    </row>
    <row r="711" spans="1:15" ht="16.5" customHeight="1">
      <c r="A711" s="38"/>
      <c r="B711" s="38"/>
      <c r="C711" s="38"/>
      <c r="D711" s="38"/>
      <c r="E711" s="38"/>
      <c r="F711" s="38"/>
      <c r="G711" s="38"/>
      <c r="I711" s="38"/>
      <c r="J711" s="38"/>
      <c r="K711" s="38"/>
      <c r="L711" s="38"/>
      <c r="M711" s="38"/>
      <c r="N711" s="38"/>
      <c r="O711" s="38"/>
    </row>
    <row r="712" spans="1:15" ht="16.5" customHeight="1">
      <c r="A712" s="38"/>
      <c r="B712" s="38"/>
      <c r="C712" s="38"/>
      <c r="D712" s="38"/>
      <c r="E712" s="38"/>
      <c r="F712" s="38"/>
      <c r="G712" s="38"/>
      <c r="I712" s="38"/>
      <c r="J712" s="38"/>
      <c r="K712" s="38"/>
      <c r="L712" s="38"/>
      <c r="M712" s="38"/>
      <c r="N712" s="38"/>
      <c r="O712" s="38"/>
    </row>
    <row r="713" spans="1:15" ht="16.5" customHeight="1">
      <c r="A713" s="38"/>
      <c r="B713" s="38"/>
      <c r="C713" s="38"/>
      <c r="D713" s="38"/>
      <c r="E713" s="38"/>
      <c r="F713" s="38"/>
      <c r="G713" s="38"/>
      <c r="I713" s="38"/>
      <c r="J713" s="38"/>
      <c r="K713" s="38"/>
      <c r="L713" s="38"/>
      <c r="M713" s="38"/>
      <c r="N713" s="38"/>
      <c r="O713" s="38"/>
    </row>
    <row r="714" spans="1:15" ht="16.5" customHeight="1">
      <c r="A714" s="38"/>
      <c r="B714" s="38"/>
      <c r="C714" s="38"/>
      <c r="D714" s="38"/>
      <c r="E714" s="38"/>
      <c r="F714" s="38"/>
      <c r="G714" s="38"/>
      <c r="I714" s="38"/>
      <c r="J714" s="38"/>
      <c r="K714" s="38"/>
      <c r="L714" s="38"/>
      <c r="M714" s="38"/>
      <c r="N714" s="38"/>
      <c r="O714" s="38"/>
    </row>
    <row r="715" spans="1:15" ht="16.5" customHeight="1">
      <c r="A715" s="38"/>
      <c r="B715" s="38"/>
      <c r="C715" s="38"/>
      <c r="D715" s="38"/>
      <c r="E715" s="38"/>
      <c r="F715" s="38"/>
      <c r="G715" s="38"/>
      <c r="I715" s="38"/>
      <c r="J715" s="38"/>
      <c r="K715" s="38"/>
      <c r="L715" s="38"/>
      <c r="M715" s="38"/>
      <c r="N715" s="38"/>
      <c r="O715" s="38"/>
    </row>
    <row r="716" spans="1:15" ht="16.5" customHeight="1">
      <c r="A716" s="38"/>
      <c r="B716" s="38"/>
      <c r="C716" s="38"/>
      <c r="D716" s="38"/>
      <c r="E716" s="38"/>
      <c r="F716" s="38"/>
      <c r="G716" s="38"/>
      <c r="I716" s="38"/>
      <c r="J716" s="38"/>
      <c r="K716" s="38"/>
      <c r="L716" s="38"/>
      <c r="M716" s="38"/>
      <c r="N716" s="38"/>
      <c r="O716" s="38"/>
    </row>
    <row r="717" spans="1:15" ht="16.5" customHeight="1">
      <c r="A717" s="38"/>
      <c r="B717" s="38"/>
      <c r="C717" s="38"/>
      <c r="D717" s="38"/>
      <c r="E717" s="38"/>
      <c r="F717" s="38"/>
      <c r="G717" s="38"/>
      <c r="I717" s="38"/>
      <c r="J717" s="38"/>
      <c r="K717" s="38"/>
      <c r="L717" s="38"/>
      <c r="M717" s="38"/>
      <c r="N717" s="38"/>
      <c r="O717" s="38"/>
    </row>
    <row r="718" spans="1:15" ht="16.5" customHeight="1">
      <c r="A718" s="38"/>
      <c r="B718" s="38"/>
      <c r="C718" s="38"/>
      <c r="D718" s="38"/>
      <c r="E718" s="38"/>
      <c r="F718" s="38"/>
      <c r="G718" s="38"/>
      <c r="I718" s="38"/>
      <c r="J718" s="38"/>
      <c r="K718" s="38"/>
      <c r="L718" s="38"/>
      <c r="M718" s="38"/>
      <c r="N718" s="38"/>
      <c r="O718" s="38"/>
    </row>
    <row r="719" spans="1:15" ht="16.5" customHeight="1">
      <c r="A719" s="38"/>
      <c r="B719" s="38"/>
      <c r="C719" s="38"/>
      <c r="D719" s="38"/>
      <c r="E719" s="38"/>
      <c r="F719" s="38"/>
      <c r="G719" s="38"/>
      <c r="I719" s="38"/>
      <c r="J719" s="38"/>
      <c r="K719" s="38"/>
      <c r="L719" s="38"/>
      <c r="M719" s="38"/>
      <c r="N719" s="38"/>
      <c r="O719" s="38"/>
    </row>
    <row r="720" spans="1:15" ht="16.5" customHeight="1">
      <c r="A720" s="38"/>
      <c r="B720" s="38"/>
      <c r="C720" s="38"/>
      <c r="D720" s="38"/>
      <c r="E720" s="38"/>
      <c r="F720" s="38"/>
      <c r="G720" s="38"/>
      <c r="I720" s="38"/>
      <c r="J720" s="38"/>
      <c r="K720" s="38"/>
      <c r="L720" s="38"/>
      <c r="M720" s="38"/>
      <c r="N720" s="38"/>
      <c r="O720" s="38"/>
    </row>
    <row r="721" spans="1:15" ht="16.5" customHeight="1">
      <c r="A721" s="38"/>
      <c r="B721" s="38"/>
      <c r="C721" s="38"/>
      <c r="D721" s="38"/>
      <c r="E721" s="38"/>
      <c r="F721" s="38"/>
      <c r="G721" s="38"/>
      <c r="I721" s="38"/>
      <c r="J721" s="38"/>
      <c r="K721" s="38"/>
      <c r="L721" s="38"/>
      <c r="M721" s="38"/>
      <c r="N721" s="38"/>
      <c r="O721" s="38"/>
    </row>
    <row r="722" spans="1:15" ht="16.5" customHeight="1">
      <c r="A722" s="38"/>
      <c r="B722" s="38"/>
      <c r="C722" s="38"/>
      <c r="D722" s="38"/>
      <c r="E722" s="38"/>
      <c r="F722" s="38"/>
      <c r="G722" s="38"/>
      <c r="I722" s="38"/>
      <c r="J722" s="38"/>
      <c r="K722" s="38"/>
      <c r="L722" s="38"/>
      <c r="M722" s="38"/>
      <c r="N722" s="38"/>
      <c r="O722" s="38"/>
    </row>
    <row r="723" spans="1:15" ht="16.5" customHeight="1">
      <c r="A723" s="38"/>
      <c r="B723" s="38"/>
      <c r="C723" s="38"/>
      <c r="D723" s="38"/>
      <c r="E723" s="38"/>
      <c r="F723" s="38"/>
      <c r="G723" s="38"/>
      <c r="I723" s="38"/>
      <c r="J723" s="38"/>
      <c r="K723" s="38"/>
      <c r="L723" s="38"/>
      <c r="M723" s="38"/>
      <c r="N723" s="38"/>
      <c r="O723" s="38"/>
    </row>
    <row r="724" spans="1:15" ht="16.5" customHeight="1">
      <c r="A724" s="38"/>
      <c r="B724" s="38"/>
      <c r="C724" s="38"/>
      <c r="D724" s="38"/>
      <c r="E724" s="38"/>
      <c r="F724" s="38"/>
      <c r="G724" s="38"/>
      <c r="I724" s="38"/>
      <c r="J724" s="38"/>
      <c r="K724" s="38"/>
      <c r="L724" s="38"/>
      <c r="M724" s="38"/>
      <c r="N724" s="38"/>
      <c r="O724" s="38"/>
    </row>
    <row r="725" spans="1:15" ht="16.5" customHeight="1">
      <c r="A725" s="38"/>
      <c r="B725" s="38"/>
      <c r="C725" s="38"/>
      <c r="D725" s="38"/>
      <c r="E725" s="38"/>
      <c r="F725" s="38"/>
      <c r="G725" s="38"/>
      <c r="I725" s="38"/>
      <c r="J725" s="38"/>
      <c r="K725" s="38"/>
      <c r="L725" s="38"/>
      <c r="M725" s="38"/>
      <c r="N725" s="38"/>
      <c r="O725" s="38"/>
    </row>
    <row r="726" spans="1:15" ht="16.5" customHeight="1">
      <c r="A726" s="38"/>
      <c r="B726" s="38"/>
      <c r="C726" s="38"/>
      <c r="D726" s="38"/>
      <c r="E726" s="38"/>
      <c r="F726" s="38"/>
      <c r="G726" s="38"/>
      <c r="I726" s="38"/>
      <c r="J726" s="38"/>
      <c r="K726" s="38"/>
      <c r="L726" s="38"/>
      <c r="M726" s="38"/>
      <c r="N726" s="38"/>
      <c r="O726" s="38"/>
    </row>
    <row r="727" spans="1:15" ht="16.5" customHeight="1">
      <c r="A727" s="38"/>
      <c r="B727" s="38"/>
      <c r="C727" s="38"/>
      <c r="D727" s="38"/>
      <c r="E727" s="38"/>
      <c r="F727" s="38"/>
      <c r="G727" s="38"/>
      <c r="I727" s="38"/>
      <c r="J727" s="38"/>
      <c r="K727" s="38"/>
      <c r="L727" s="38"/>
      <c r="M727" s="38"/>
      <c r="N727" s="38"/>
      <c r="O727" s="38"/>
    </row>
    <row r="728" spans="1:15" ht="16.5" customHeight="1">
      <c r="A728" s="38"/>
      <c r="B728" s="38"/>
      <c r="C728" s="38"/>
      <c r="D728" s="38"/>
      <c r="E728" s="38"/>
      <c r="F728" s="38"/>
      <c r="G728" s="38"/>
      <c r="I728" s="38"/>
      <c r="J728" s="38"/>
      <c r="K728" s="38"/>
      <c r="L728" s="38"/>
      <c r="M728" s="38"/>
      <c r="N728" s="38"/>
      <c r="O728" s="38"/>
    </row>
    <row r="729" spans="1:15" ht="16.5" customHeight="1">
      <c r="A729" s="38"/>
      <c r="B729" s="38"/>
      <c r="C729" s="38"/>
      <c r="D729" s="38"/>
      <c r="E729" s="38"/>
      <c r="F729" s="38"/>
      <c r="G729" s="38"/>
      <c r="I729" s="38"/>
      <c r="J729" s="38"/>
      <c r="K729" s="38"/>
      <c r="L729" s="38"/>
      <c r="M729" s="38"/>
      <c r="N729" s="38"/>
      <c r="O729" s="38"/>
    </row>
    <row r="730" spans="1:15" ht="16.5" customHeight="1">
      <c r="A730" s="38"/>
      <c r="B730" s="38"/>
      <c r="C730" s="38"/>
      <c r="D730" s="38"/>
      <c r="E730" s="38"/>
      <c r="F730" s="38"/>
      <c r="G730" s="38"/>
      <c r="I730" s="38"/>
      <c r="J730" s="38"/>
      <c r="K730" s="38"/>
      <c r="L730" s="38"/>
      <c r="M730" s="38"/>
      <c r="N730" s="38"/>
      <c r="O730" s="38"/>
    </row>
    <row r="731" spans="1:15" ht="16.5" customHeight="1">
      <c r="A731" s="38"/>
      <c r="B731" s="38"/>
      <c r="C731" s="38"/>
      <c r="D731" s="38"/>
      <c r="E731" s="38"/>
      <c r="F731" s="38"/>
      <c r="G731" s="38"/>
      <c r="I731" s="38"/>
      <c r="J731" s="38"/>
      <c r="K731" s="38"/>
      <c r="L731" s="38"/>
      <c r="M731" s="38"/>
      <c r="N731" s="38"/>
      <c r="O731" s="38"/>
    </row>
    <row r="732" spans="1:15" ht="16.5" customHeight="1">
      <c r="A732" s="38"/>
      <c r="B732" s="38"/>
      <c r="C732" s="38"/>
      <c r="D732" s="38"/>
      <c r="E732" s="38"/>
      <c r="F732" s="38"/>
      <c r="G732" s="38"/>
      <c r="I732" s="38"/>
      <c r="J732" s="38"/>
      <c r="K732" s="38"/>
      <c r="L732" s="38"/>
      <c r="M732" s="38"/>
      <c r="N732" s="38"/>
      <c r="O732" s="38"/>
    </row>
    <row r="733" spans="1:15" ht="16.5" customHeight="1">
      <c r="A733" s="38"/>
      <c r="B733" s="38"/>
      <c r="C733" s="38"/>
      <c r="D733" s="38"/>
      <c r="E733" s="38"/>
      <c r="F733" s="38"/>
      <c r="G733" s="38"/>
      <c r="I733" s="38"/>
      <c r="J733" s="38"/>
      <c r="K733" s="38"/>
      <c r="L733" s="38"/>
      <c r="M733" s="38"/>
      <c r="N733" s="38"/>
      <c r="O733" s="38"/>
    </row>
    <row r="734" spans="1:15" ht="16.5" customHeight="1">
      <c r="A734" s="38"/>
      <c r="B734" s="38"/>
      <c r="C734" s="38"/>
      <c r="D734" s="38"/>
      <c r="E734" s="38"/>
      <c r="F734" s="38"/>
      <c r="G734" s="38"/>
      <c r="I734" s="38"/>
      <c r="J734" s="38"/>
      <c r="K734" s="38"/>
      <c r="L734" s="38"/>
      <c r="M734" s="38"/>
      <c r="N734" s="38"/>
      <c r="O734" s="38"/>
    </row>
    <row r="735" spans="1:15" ht="16.5" customHeight="1">
      <c r="A735" s="38"/>
      <c r="B735" s="38"/>
      <c r="C735" s="38"/>
      <c r="D735" s="38"/>
      <c r="E735" s="38"/>
      <c r="F735" s="38"/>
      <c r="G735" s="38"/>
      <c r="I735" s="38"/>
      <c r="J735" s="38"/>
      <c r="K735" s="38"/>
      <c r="L735" s="38"/>
      <c r="M735" s="38"/>
      <c r="N735" s="38"/>
      <c r="O735" s="38"/>
    </row>
    <row r="736" spans="1:15" ht="16.5" customHeight="1">
      <c r="A736" s="38"/>
      <c r="B736" s="38"/>
      <c r="C736" s="38"/>
      <c r="D736" s="38"/>
      <c r="E736" s="38"/>
      <c r="F736" s="38"/>
      <c r="G736" s="38"/>
      <c r="I736" s="38"/>
      <c r="J736" s="38"/>
      <c r="K736" s="38"/>
      <c r="L736" s="38"/>
      <c r="M736" s="38"/>
      <c r="N736" s="38"/>
      <c r="O736" s="38"/>
    </row>
    <row r="737" spans="1:15" ht="16.5" customHeight="1">
      <c r="A737" s="38"/>
      <c r="B737" s="38"/>
      <c r="C737" s="38"/>
      <c r="D737" s="38"/>
      <c r="E737" s="38"/>
      <c r="F737" s="38"/>
      <c r="G737" s="38"/>
      <c r="I737" s="38"/>
      <c r="J737" s="38"/>
      <c r="K737" s="38"/>
      <c r="L737" s="38"/>
      <c r="M737" s="38"/>
      <c r="N737" s="38"/>
      <c r="O737" s="38"/>
    </row>
    <row r="738" spans="1:15" ht="16.5" customHeight="1">
      <c r="A738" s="38"/>
      <c r="B738" s="38"/>
      <c r="C738" s="38"/>
      <c r="D738" s="38"/>
      <c r="E738" s="38"/>
      <c r="F738" s="38"/>
      <c r="G738" s="38"/>
      <c r="I738" s="38"/>
      <c r="J738" s="38"/>
      <c r="K738" s="38"/>
      <c r="L738" s="38"/>
      <c r="M738" s="38"/>
      <c r="N738" s="38"/>
      <c r="O738" s="38"/>
    </row>
    <row r="739" spans="1:15" ht="16.5" customHeight="1">
      <c r="A739" s="38"/>
      <c r="B739" s="38"/>
      <c r="C739" s="38"/>
      <c r="D739" s="38"/>
      <c r="E739" s="38"/>
      <c r="F739" s="38"/>
      <c r="G739" s="38"/>
      <c r="I739" s="38"/>
      <c r="J739" s="38"/>
      <c r="K739" s="38"/>
      <c r="L739" s="38"/>
      <c r="M739" s="38"/>
      <c r="N739" s="38"/>
      <c r="O739" s="38"/>
    </row>
    <row r="740" spans="1:15" ht="16.5" customHeight="1">
      <c r="A740" s="38"/>
      <c r="B740" s="38"/>
      <c r="C740" s="38"/>
      <c r="D740" s="38"/>
      <c r="E740" s="38"/>
      <c r="F740" s="38"/>
      <c r="G740" s="38"/>
      <c r="I740" s="38"/>
      <c r="J740" s="38"/>
      <c r="K740" s="38"/>
      <c r="L740" s="38"/>
      <c r="M740" s="38"/>
      <c r="N740" s="38"/>
      <c r="O740" s="38"/>
    </row>
    <row r="741" spans="1:15" ht="16.5" customHeight="1">
      <c r="A741" s="38"/>
      <c r="B741" s="38"/>
      <c r="C741" s="38"/>
      <c r="D741" s="38"/>
      <c r="E741" s="38"/>
      <c r="F741" s="38"/>
      <c r="G741" s="38"/>
      <c r="I741" s="38"/>
      <c r="J741" s="38"/>
      <c r="K741" s="38"/>
      <c r="L741" s="38"/>
      <c r="M741" s="38"/>
      <c r="N741" s="38"/>
      <c r="O741" s="38"/>
    </row>
    <row r="742" spans="1:15" ht="16.5" customHeight="1">
      <c r="A742" s="38"/>
      <c r="B742" s="38"/>
      <c r="C742" s="38"/>
      <c r="D742" s="38"/>
      <c r="E742" s="38"/>
      <c r="F742" s="38"/>
      <c r="G742" s="38"/>
      <c r="I742" s="38"/>
      <c r="J742" s="38"/>
      <c r="K742" s="38"/>
      <c r="L742" s="38"/>
      <c r="M742" s="38"/>
      <c r="N742" s="38"/>
      <c r="O742" s="38"/>
    </row>
    <row r="743" spans="1:15" ht="16.5" customHeight="1">
      <c r="A743" s="38"/>
      <c r="B743" s="38"/>
      <c r="C743" s="38"/>
      <c r="D743" s="38"/>
      <c r="E743" s="38"/>
      <c r="F743" s="38"/>
      <c r="G743" s="38"/>
      <c r="I743" s="38"/>
      <c r="J743" s="38"/>
      <c r="K743" s="38"/>
      <c r="L743" s="38"/>
      <c r="M743" s="38"/>
      <c r="N743" s="38"/>
      <c r="O743" s="38"/>
    </row>
    <row r="744" spans="1:15" ht="16.5" customHeight="1">
      <c r="A744" s="38"/>
      <c r="B744" s="38"/>
      <c r="C744" s="38"/>
      <c r="D744" s="38"/>
      <c r="E744" s="38"/>
      <c r="F744" s="38"/>
      <c r="G744" s="38"/>
      <c r="I744" s="38"/>
      <c r="J744" s="38"/>
      <c r="K744" s="38"/>
      <c r="L744" s="38"/>
      <c r="M744" s="38"/>
      <c r="N744" s="38"/>
      <c r="O744" s="38"/>
    </row>
    <row r="745" spans="1:15" ht="16.5" customHeight="1">
      <c r="A745" s="38"/>
      <c r="B745" s="38"/>
      <c r="C745" s="38"/>
      <c r="D745" s="38"/>
      <c r="E745" s="38"/>
      <c r="F745" s="38"/>
      <c r="G745" s="38"/>
      <c r="I745" s="38"/>
      <c r="J745" s="38"/>
      <c r="K745" s="38"/>
      <c r="L745" s="38"/>
      <c r="M745" s="38"/>
      <c r="N745" s="38"/>
      <c r="O745" s="38"/>
    </row>
    <row r="746" spans="1:15" ht="16.5" customHeight="1">
      <c r="A746" s="38"/>
      <c r="B746" s="38"/>
      <c r="C746" s="38"/>
      <c r="D746" s="38"/>
      <c r="E746" s="38"/>
      <c r="F746" s="38"/>
      <c r="G746" s="38"/>
      <c r="I746" s="38"/>
      <c r="J746" s="38"/>
      <c r="K746" s="38"/>
      <c r="L746" s="38"/>
      <c r="M746" s="38"/>
      <c r="N746" s="38"/>
      <c r="O746" s="38"/>
    </row>
    <row r="747" spans="1:15" ht="16.5" customHeight="1">
      <c r="A747" s="38"/>
      <c r="B747" s="38"/>
      <c r="C747" s="38"/>
      <c r="D747" s="38"/>
      <c r="E747" s="38"/>
      <c r="F747" s="38"/>
      <c r="G747" s="38"/>
      <c r="I747" s="38"/>
      <c r="J747" s="38"/>
      <c r="K747" s="38"/>
      <c r="L747" s="38"/>
      <c r="M747" s="38"/>
      <c r="N747" s="38"/>
      <c r="O747" s="38"/>
    </row>
    <row r="748" spans="1:15" ht="16.5" customHeight="1">
      <c r="A748" s="38"/>
      <c r="B748" s="38"/>
      <c r="C748" s="38"/>
      <c r="D748" s="38"/>
      <c r="E748" s="38"/>
      <c r="F748" s="38"/>
      <c r="G748" s="38"/>
      <c r="I748" s="38"/>
      <c r="J748" s="38"/>
      <c r="K748" s="38"/>
      <c r="L748" s="38"/>
      <c r="M748" s="38"/>
      <c r="N748" s="38"/>
      <c r="O748" s="38"/>
    </row>
    <row r="749" spans="1:15" ht="16.5" customHeight="1">
      <c r="A749" s="38"/>
      <c r="B749" s="38"/>
      <c r="C749" s="38"/>
      <c r="D749" s="38"/>
      <c r="E749" s="38"/>
      <c r="F749" s="38"/>
      <c r="G749" s="38"/>
      <c r="I749" s="38"/>
      <c r="J749" s="38"/>
      <c r="K749" s="38"/>
      <c r="L749" s="38"/>
      <c r="M749" s="38"/>
      <c r="N749" s="38"/>
      <c r="O749" s="38"/>
    </row>
    <row r="750" spans="1:15" ht="16.5" customHeight="1">
      <c r="A750" s="38"/>
      <c r="B750" s="38"/>
      <c r="C750" s="38"/>
      <c r="D750" s="38"/>
      <c r="E750" s="38"/>
      <c r="F750" s="38"/>
      <c r="G750" s="38"/>
      <c r="I750" s="38"/>
      <c r="J750" s="38"/>
      <c r="K750" s="38"/>
      <c r="L750" s="38"/>
      <c r="M750" s="38"/>
      <c r="N750" s="38"/>
      <c r="O750" s="38"/>
    </row>
    <row r="751" spans="1:15" ht="16.5" customHeight="1">
      <c r="A751" s="38"/>
      <c r="B751" s="38"/>
      <c r="C751" s="38"/>
      <c r="D751" s="38"/>
      <c r="E751" s="38"/>
      <c r="F751" s="38"/>
      <c r="G751" s="38"/>
      <c r="I751" s="38"/>
      <c r="J751" s="38"/>
      <c r="K751" s="38"/>
      <c r="L751" s="38"/>
      <c r="M751" s="38"/>
      <c r="N751" s="38"/>
      <c r="O751" s="38"/>
    </row>
    <row r="752" spans="1:15" ht="16.5" customHeight="1">
      <c r="A752" s="38"/>
      <c r="B752" s="38"/>
      <c r="C752" s="38"/>
      <c r="D752" s="38"/>
      <c r="E752" s="38"/>
      <c r="F752" s="38"/>
      <c r="G752" s="38"/>
      <c r="I752" s="38"/>
      <c r="J752" s="38"/>
      <c r="K752" s="38"/>
      <c r="L752" s="38"/>
      <c r="M752" s="38"/>
      <c r="N752" s="38"/>
      <c r="O752" s="38"/>
    </row>
    <row r="753" spans="1:15" ht="16.5" customHeight="1">
      <c r="A753" s="38"/>
      <c r="B753" s="38"/>
      <c r="C753" s="38"/>
      <c r="D753" s="38"/>
      <c r="E753" s="38"/>
      <c r="F753" s="38"/>
      <c r="G753" s="38"/>
      <c r="I753" s="38"/>
      <c r="J753" s="38"/>
      <c r="K753" s="38"/>
      <c r="L753" s="38"/>
      <c r="M753" s="38"/>
      <c r="N753" s="38"/>
      <c r="O753" s="38"/>
    </row>
    <row r="754" spans="1:15" ht="16.5" customHeight="1">
      <c r="A754" s="38"/>
      <c r="B754" s="38"/>
      <c r="C754" s="38"/>
      <c r="D754" s="38"/>
      <c r="E754" s="38"/>
      <c r="F754" s="38"/>
      <c r="G754" s="38"/>
      <c r="I754" s="38"/>
      <c r="J754" s="38"/>
      <c r="K754" s="38"/>
      <c r="L754" s="38"/>
      <c r="M754" s="38"/>
      <c r="N754" s="38"/>
      <c r="O754" s="38"/>
    </row>
    <row r="755" spans="1:15" ht="16.5" customHeight="1">
      <c r="A755" s="38"/>
      <c r="B755" s="38"/>
      <c r="C755" s="38"/>
      <c r="D755" s="38"/>
      <c r="E755" s="38"/>
      <c r="F755" s="38"/>
      <c r="G755" s="38"/>
      <c r="I755" s="38"/>
      <c r="J755" s="38"/>
      <c r="K755" s="38"/>
      <c r="L755" s="38"/>
      <c r="M755" s="38"/>
      <c r="N755" s="38"/>
      <c r="O755" s="38"/>
    </row>
    <row r="756" spans="1:15" ht="16.5" customHeight="1">
      <c r="A756" s="38"/>
      <c r="B756" s="38"/>
      <c r="C756" s="38"/>
      <c r="D756" s="38"/>
      <c r="E756" s="38"/>
      <c r="F756" s="38"/>
      <c r="G756" s="38"/>
      <c r="I756" s="38"/>
      <c r="J756" s="38"/>
      <c r="K756" s="38"/>
      <c r="L756" s="38"/>
      <c r="M756" s="38"/>
      <c r="N756" s="38"/>
      <c r="O756" s="38"/>
    </row>
    <row r="757" spans="1:15" ht="16.5" customHeight="1">
      <c r="A757" s="38"/>
      <c r="B757" s="38"/>
      <c r="C757" s="38"/>
      <c r="D757" s="38"/>
      <c r="E757" s="38"/>
      <c r="F757" s="38"/>
      <c r="G757" s="38"/>
      <c r="I757" s="38"/>
      <c r="J757" s="38"/>
      <c r="K757" s="38"/>
      <c r="L757" s="38"/>
      <c r="M757" s="38"/>
      <c r="N757" s="38"/>
      <c r="O757" s="38"/>
    </row>
    <row r="758" spans="1:15" ht="16.5" customHeight="1">
      <c r="A758" s="38"/>
      <c r="B758" s="38"/>
      <c r="C758" s="38"/>
      <c r="D758" s="38"/>
      <c r="E758" s="38"/>
      <c r="F758" s="38"/>
      <c r="G758" s="38"/>
      <c r="I758" s="38"/>
      <c r="J758" s="38"/>
      <c r="K758" s="38"/>
      <c r="L758" s="38"/>
      <c r="M758" s="38"/>
      <c r="N758" s="38"/>
      <c r="O758" s="38"/>
    </row>
    <row r="759" spans="1:15" ht="16.5" customHeight="1">
      <c r="A759" s="38"/>
      <c r="B759" s="38"/>
      <c r="C759" s="38"/>
      <c r="D759" s="38"/>
      <c r="E759" s="38"/>
      <c r="F759" s="38"/>
      <c r="G759" s="38"/>
      <c r="I759" s="38"/>
      <c r="J759" s="38"/>
      <c r="K759" s="38"/>
      <c r="L759" s="38"/>
      <c r="M759" s="38"/>
      <c r="N759" s="38"/>
      <c r="O759" s="38"/>
    </row>
    <row r="760" spans="1:15" ht="16.5" customHeight="1">
      <c r="A760" s="38"/>
      <c r="B760" s="38"/>
      <c r="C760" s="38"/>
      <c r="D760" s="38"/>
      <c r="E760" s="38"/>
      <c r="F760" s="38"/>
      <c r="G760" s="38"/>
      <c r="I760" s="38"/>
      <c r="J760" s="38"/>
      <c r="K760" s="38"/>
      <c r="L760" s="38"/>
      <c r="M760" s="38"/>
      <c r="N760" s="38"/>
      <c r="O760" s="38"/>
    </row>
    <row r="761" spans="1:15" ht="16.5" customHeight="1">
      <c r="A761" s="38"/>
      <c r="B761" s="38"/>
      <c r="C761" s="38"/>
      <c r="D761" s="38"/>
      <c r="E761" s="38"/>
      <c r="F761" s="38"/>
      <c r="G761" s="38"/>
      <c r="I761" s="38"/>
      <c r="J761" s="38"/>
      <c r="K761" s="38"/>
      <c r="L761" s="38"/>
      <c r="M761" s="38"/>
      <c r="N761" s="38"/>
      <c r="O761" s="38"/>
    </row>
    <row r="762" spans="1:15" ht="16.5" customHeight="1">
      <c r="A762" s="38"/>
      <c r="B762" s="38"/>
      <c r="C762" s="38"/>
      <c r="D762" s="38"/>
      <c r="E762" s="38"/>
      <c r="F762" s="38"/>
      <c r="G762" s="38"/>
      <c r="I762" s="38"/>
      <c r="J762" s="38"/>
      <c r="K762" s="38"/>
      <c r="L762" s="38"/>
      <c r="M762" s="38"/>
      <c r="N762" s="38"/>
      <c r="O762" s="38"/>
    </row>
    <row r="763" spans="1:15" ht="16.5" customHeight="1">
      <c r="A763" s="38"/>
      <c r="B763" s="38"/>
      <c r="C763" s="38"/>
      <c r="D763" s="38"/>
      <c r="E763" s="38"/>
      <c r="F763" s="38"/>
      <c r="G763" s="38"/>
      <c r="I763" s="38"/>
      <c r="J763" s="38"/>
      <c r="K763" s="38"/>
      <c r="L763" s="38"/>
      <c r="M763" s="38"/>
      <c r="N763" s="38"/>
      <c r="O763" s="38"/>
    </row>
    <row r="764" spans="1:15" ht="16.5" customHeight="1">
      <c r="A764" s="38"/>
      <c r="B764" s="38"/>
      <c r="C764" s="38"/>
      <c r="D764" s="38"/>
      <c r="E764" s="38"/>
      <c r="F764" s="38"/>
      <c r="G764" s="38"/>
      <c r="I764" s="38"/>
      <c r="J764" s="38"/>
      <c r="K764" s="38"/>
      <c r="L764" s="38"/>
      <c r="M764" s="38"/>
      <c r="N764" s="38"/>
      <c r="O764" s="38"/>
    </row>
    <row r="765" spans="1:15" ht="16.5" customHeight="1">
      <c r="A765" s="38"/>
      <c r="B765" s="38"/>
      <c r="C765" s="38"/>
      <c r="D765" s="38"/>
      <c r="E765" s="38"/>
      <c r="F765" s="38"/>
      <c r="G765" s="38"/>
      <c r="I765" s="38"/>
      <c r="J765" s="38"/>
      <c r="K765" s="38"/>
      <c r="L765" s="38"/>
      <c r="M765" s="38"/>
      <c r="N765" s="38"/>
      <c r="O765" s="38"/>
    </row>
    <row r="766" spans="1:15" ht="16.5" customHeight="1">
      <c r="A766" s="38"/>
      <c r="B766" s="38"/>
      <c r="C766" s="38"/>
      <c r="D766" s="38"/>
      <c r="E766" s="38"/>
      <c r="F766" s="38"/>
      <c r="G766" s="38"/>
      <c r="I766" s="38"/>
      <c r="J766" s="38"/>
      <c r="K766" s="38"/>
      <c r="L766" s="38"/>
      <c r="M766" s="38"/>
      <c r="N766" s="38"/>
      <c r="O766" s="38"/>
    </row>
    <row r="767" spans="1:15" ht="16.5" customHeight="1">
      <c r="A767" s="38"/>
      <c r="B767" s="38"/>
      <c r="C767" s="38"/>
      <c r="D767" s="38"/>
      <c r="E767" s="38"/>
      <c r="F767" s="38"/>
      <c r="G767" s="38"/>
      <c r="I767" s="38"/>
      <c r="J767" s="38"/>
      <c r="K767" s="38"/>
      <c r="L767" s="38"/>
      <c r="M767" s="38"/>
      <c r="N767" s="38"/>
      <c r="O767" s="38"/>
    </row>
    <row r="768" spans="1:15" ht="16.5" customHeight="1">
      <c r="A768" s="38"/>
      <c r="B768" s="38"/>
      <c r="C768" s="38"/>
      <c r="D768" s="38"/>
      <c r="E768" s="38"/>
      <c r="F768" s="38"/>
      <c r="G768" s="38"/>
      <c r="I768" s="38"/>
      <c r="J768" s="38"/>
      <c r="K768" s="38"/>
      <c r="L768" s="38"/>
      <c r="M768" s="38"/>
      <c r="N768" s="38"/>
      <c r="O768" s="38"/>
    </row>
    <row r="769" spans="1:15" ht="16.5" customHeight="1">
      <c r="A769" s="38"/>
      <c r="B769" s="38"/>
      <c r="C769" s="38"/>
      <c r="D769" s="38"/>
      <c r="E769" s="38"/>
      <c r="F769" s="38"/>
      <c r="G769" s="38"/>
      <c r="I769" s="38"/>
      <c r="J769" s="38"/>
      <c r="K769" s="38"/>
      <c r="L769" s="38"/>
      <c r="M769" s="38"/>
      <c r="N769" s="38"/>
      <c r="O769" s="38"/>
    </row>
    <row r="770" spans="1:15" ht="16.5" customHeight="1">
      <c r="A770" s="38"/>
      <c r="B770" s="38"/>
      <c r="C770" s="38"/>
      <c r="D770" s="38"/>
      <c r="E770" s="38"/>
      <c r="F770" s="38"/>
      <c r="G770" s="38"/>
      <c r="I770" s="38"/>
      <c r="J770" s="38"/>
      <c r="K770" s="38"/>
      <c r="L770" s="38"/>
      <c r="M770" s="38"/>
      <c r="N770" s="38"/>
      <c r="O770" s="38"/>
    </row>
    <row r="771" spans="1:15" ht="16.5" customHeight="1">
      <c r="A771" s="38"/>
      <c r="B771" s="38"/>
      <c r="C771" s="38"/>
      <c r="D771" s="38"/>
      <c r="E771" s="38"/>
      <c r="F771" s="38"/>
      <c r="G771" s="38"/>
      <c r="I771" s="38"/>
      <c r="J771" s="38"/>
      <c r="K771" s="38"/>
      <c r="L771" s="38"/>
      <c r="M771" s="38"/>
      <c r="N771" s="38"/>
      <c r="O771" s="38"/>
    </row>
    <row r="772" spans="1:15" ht="16.5" customHeight="1">
      <c r="A772" s="38"/>
      <c r="B772" s="38"/>
      <c r="C772" s="38"/>
      <c r="D772" s="38"/>
      <c r="E772" s="38"/>
      <c r="F772" s="38"/>
      <c r="G772" s="38"/>
      <c r="I772" s="38"/>
      <c r="J772" s="38"/>
      <c r="K772" s="38"/>
      <c r="L772" s="38"/>
      <c r="M772" s="38"/>
      <c r="N772" s="38"/>
      <c r="O772" s="38"/>
    </row>
    <row r="773" spans="1:15" ht="16.5" customHeight="1">
      <c r="A773" s="38"/>
      <c r="B773" s="38"/>
      <c r="C773" s="38"/>
      <c r="D773" s="38"/>
      <c r="E773" s="38"/>
      <c r="F773" s="38"/>
      <c r="G773" s="38"/>
      <c r="I773" s="38"/>
      <c r="J773" s="38"/>
      <c r="K773" s="38"/>
      <c r="L773" s="38"/>
      <c r="M773" s="38"/>
      <c r="N773" s="38"/>
      <c r="O773" s="38"/>
    </row>
    <row r="774" spans="1:15" ht="16.5" customHeight="1">
      <c r="A774" s="38"/>
      <c r="B774" s="38"/>
      <c r="C774" s="38"/>
      <c r="D774" s="38"/>
      <c r="E774" s="38"/>
      <c r="F774" s="38"/>
      <c r="G774" s="38"/>
      <c r="I774" s="38"/>
      <c r="J774" s="38"/>
      <c r="K774" s="38"/>
      <c r="L774" s="38"/>
      <c r="M774" s="38"/>
      <c r="N774" s="38"/>
      <c r="O774" s="38"/>
    </row>
    <row r="775" spans="1:15" ht="16.5" customHeight="1">
      <c r="A775" s="38"/>
      <c r="B775" s="38"/>
      <c r="C775" s="38"/>
      <c r="D775" s="38"/>
      <c r="E775" s="38"/>
      <c r="F775" s="38"/>
      <c r="G775" s="38"/>
      <c r="I775" s="38"/>
      <c r="J775" s="38"/>
      <c r="K775" s="38"/>
      <c r="L775" s="38"/>
      <c r="M775" s="38"/>
      <c r="N775" s="38"/>
      <c r="O775" s="38"/>
    </row>
    <row r="776" spans="1:15" ht="16.5" customHeight="1">
      <c r="A776" s="38"/>
      <c r="B776" s="38"/>
      <c r="C776" s="38"/>
      <c r="D776" s="38"/>
      <c r="E776" s="38"/>
      <c r="F776" s="38"/>
      <c r="G776" s="38"/>
      <c r="I776" s="38"/>
      <c r="J776" s="38"/>
      <c r="K776" s="38"/>
      <c r="L776" s="38"/>
      <c r="M776" s="38"/>
      <c r="N776" s="38"/>
      <c r="O776" s="38"/>
    </row>
    <row r="777" spans="1:15" ht="16.5" customHeight="1">
      <c r="A777" s="38"/>
      <c r="B777" s="38"/>
      <c r="C777" s="38"/>
      <c r="D777" s="38"/>
      <c r="E777" s="38"/>
      <c r="F777" s="38"/>
      <c r="G777" s="38"/>
      <c r="I777" s="38"/>
      <c r="J777" s="38"/>
      <c r="K777" s="38"/>
      <c r="L777" s="38"/>
      <c r="M777" s="38"/>
      <c r="N777" s="38"/>
      <c r="O777" s="38"/>
    </row>
    <row r="778" spans="1:15" ht="16.5" customHeight="1">
      <c r="A778" s="38"/>
      <c r="B778" s="38"/>
      <c r="C778" s="38"/>
      <c r="D778" s="38"/>
      <c r="E778" s="38"/>
      <c r="F778" s="38"/>
      <c r="G778" s="38"/>
      <c r="I778" s="38"/>
      <c r="J778" s="38"/>
      <c r="K778" s="38"/>
      <c r="L778" s="38"/>
      <c r="M778" s="38"/>
      <c r="N778" s="38"/>
      <c r="O778" s="38"/>
    </row>
    <row r="779" spans="1:15" ht="16.5" customHeight="1">
      <c r="A779" s="38"/>
      <c r="B779" s="38"/>
      <c r="C779" s="38"/>
      <c r="D779" s="38"/>
      <c r="E779" s="38"/>
      <c r="F779" s="38"/>
      <c r="G779" s="38"/>
      <c r="I779" s="38"/>
      <c r="J779" s="38"/>
      <c r="K779" s="38"/>
      <c r="L779" s="38"/>
      <c r="M779" s="38"/>
      <c r="N779" s="38"/>
      <c r="O779" s="38"/>
    </row>
    <row r="780" spans="1:15" ht="16.5" customHeight="1">
      <c r="A780" s="38"/>
      <c r="B780" s="38"/>
      <c r="C780" s="38"/>
      <c r="D780" s="38"/>
      <c r="E780" s="38"/>
      <c r="F780" s="38"/>
      <c r="G780" s="38"/>
      <c r="I780" s="38"/>
      <c r="J780" s="38"/>
      <c r="K780" s="38"/>
      <c r="L780" s="38"/>
      <c r="M780" s="38"/>
      <c r="N780" s="38"/>
      <c r="O780" s="38"/>
    </row>
    <row r="781" spans="1:15" ht="16.5" customHeight="1">
      <c r="A781" s="38"/>
      <c r="B781" s="38"/>
      <c r="C781" s="38"/>
      <c r="D781" s="38"/>
      <c r="E781" s="38"/>
      <c r="F781" s="38"/>
      <c r="G781" s="38"/>
      <c r="I781" s="38"/>
      <c r="J781" s="38"/>
      <c r="K781" s="38"/>
      <c r="L781" s="38"/>
      <c r="M781" s="38"/>
      <c r="N781" s="38"/>
      <c r="O781" s="38"/>
    </row>
    <row r="782" spans="1:15" ht="16.5" customHeight="1">
      <c r="A782" s="38"/>
      <c r="B782" s="38"/>
      <c r="C782" s="38"/>
      <c r="D782" s="38"/>
      <c r="E782" s="38"/>
      <c r="F782" s="38"/>
      <c r="G782" s="38"/>
      <c r="I782" s="38"/>
      <c r="J782" s="38"/>
      <c r="K782" s="38"/>
      <c r="L782" s="38"/>
      <c r="M782" s="38"/>
      <c r="N782" s="38"/>
      <c r="O782" s="38"/>
    </row>
    <row r="783" spans="1:15" ht="16.5" customHeight="1">
      <c r="A783" s="38"/>
      <c r="B783" s="38"/>
      <c r="C783" s="38"/>
      <c r="D783" s="38"/>
      <c r="E783" s="38"/>
      <c r="F783" s="38"/>
      <c r="G783" s="38"/>
      <c r="I783" s="38"/>
      <c r="J783" s="38"/>
      <c r="K783" s="38"/>
      <c r="L783" s="38"/>
      <c r="M783" s="38"/>
      <c r="N783" s="38"/>
      <c r="O783" s="38"/>
    </row>
    <row r="784" spans="1:15" ht="16.5" customHeight="1">
      <c r="A784" s="38"/>
      <c r="B784" s="38"/>
      <c r="C784" s="38"/>
      <c r="D784" s="38"/>
      <c r="E784" s="38"/>
      <c r="F784" s="38"/>
      <c r="G784" s="38"/>
      <c r="I784" s="38"/>
      <c r="J784" s="38"/>
      <c r="K784" s="38"/>
      <c r="L784" s="38"/>
      <c r="M784" s="38"/>
      <c r="N784" s="38"/>
      <c r="O784" s="38"/>
    </row>
    <row r="785" spans="1:15" ht="16.5" customHeight="1">
      <c r="A785" s="38"/>
      <c r="B785" s="38"/>
      <c r="C785" s="38"/>
      <c r="D785" s="38"/>
      <c r="E785" s="38"/>
      <c r="F785" s="38"/>
      <c r="G785" s="38"/>
      <c r="I785" s="38"/>
      <c r="J785" s="38"/>
      <c r="K785" s="38"/>
      <c r="L785" s="38"/>
      <c r="M785" s="38"/>
      <c r="N785" s="38"/>
      <c r="O785" s="38"/>
    </row>
    <row r="786" spans="1:15" ht="16.5" customHeight="1">
      <c r="A786" s="38"/>
      <c r="B786" s="38"/>
      <c r="C786" s="38"/>
      <c r="D786" s="38"/>
      <c r="E786" s="38"/>
      <c r="F786" s="38"/>
      <c r="G786" s="38"/>
      <c r="I786" s="38"/>
      <c r="J786" s="38"/>
      <c r="K786" s="38"/>
      <c r="L786" s="38"/>
      <c r="M786" s="38"/>
      <c r="N786" s="38"/>
      <c r="O786" s="38"/>
    </row>
    <row r="787" spans="1:15" ht="16.5" customHeight="1">
      <c r="A787" s="38"/>
      <c r="B787" s="38"/>
      <c r="C787" s="38"/>
      <c r="D787" s="38"/>
      <c r="E787" s="38"/>
      <c r="F787" s="38"/>
      <c r="G787" s="38"/>
      <c r="I787" s="38"/>
      <c r="J787" s="38"/>
      <c r="K787" s="38"/>
      <c r="L787" s="38"/>
      <c r="M787" s="38"/>
      <c r="N787" s="38"/>
      <c r="O787" s="38"/>
    </row>
    <row r="788" spans="1:15" ht="16.5" customHeight="1">
      <c r="A788" s="38"/>
      <c r="B788" s="38"/>
      <c r="C788" s="38"/>
      <c r="D788" s="38"/>
      <c r="E788" s="38"/>
      <c r="F788" s="38"/>
      <c r="G788" s="38"/>
      <c r="I788" s="38"/>
      <c r="J788" s="38"/>
      <c r="K788" s="38"/>
      <c r="L788" s="38"/>
      <c r="M788" s="38"/>
      <c r="N788" s="38"/>
      <c r="O788" s="38"/>
    </row>
    <row r="789" spans="1:15" ht="16.5" customHeight="1">
      <c r="A789" s="38"/>
      <c r="B789" s="38"/>
      <c r="C789" s="38"/>
      <c r="D789" s="38"/>
      <c r="E789" s="38"/>
      <c r="F789" s="38"/>
      <c r="G789" s="38"/>
      <c r="I789" s="38"/>
      <c r="J789" s="38"/>
      <c r="K789" s="38"/>
      <c r="L789" s="38"/>
      <c r="M789" s="38"/>
      <c r="N789" s="38"/>
      <c r="O789" s="38"/>
    </row>
    <row r="790" spans="1:15" ht="16.5" customHeight="1">
      <c r="A790" s="38"/>
      <c r="B790" s="38"/>
      <c r="C790" s="38"/>
      <c r="D790" s="38"/>
      <c r="E790" s="38"/>
      <c r="F790" s="38"/>
      <c r="G790" s="38"/>
      <c r="I790" s="38"/>
      <c r="J790" s="38"/>
      <c r="K790" s="38"/>
      <c r="L790" s="38"/>
      <c r="M790" s="38"/>
      <c r="N790" s="38"/>
      <c r="O790" s="38"/>
    </row>
    <row r="791" spans="1:15" ht="16.5" customHeight="1">
      <c r="A791" s="38"/>
      <c r="B791" s="38"/>
      <c r="C791" s="38"/>
      <c r="D791" s="38"/>
      <c r="E791" s="38"/>
      <c r="F791" s="38"/>
      <c r="G791" s="38"/>
      <c r="I791" s="38"/>
      <c r="J791" s="38"/>
      <c r="K791" s="38"/>
      <c r="L791" s="38"/>
      <c r="M791" s="38"/>
      <c r="N791" s="38"/>
      <c r="O791" s="38"/>
    </row>
    <row r="792" spans="1:15" ht="16.5" customHeight="1">
      <c r="A792" s="38"/>
      <c r="B792" s="38"/>
      <c r="C792" s="38"/>
      <c r="D792" s="38"/>
      <c r="E792" s="38"/>
      <c r="F792" s="38"/>
      <c r="G792" s="38"/>
      <c r="I792" s="38"/>
      <c r="J792" s="38"/>
      <c r="K792" s="38"/>
      <c r="L792" s="38"/>
      <c r="M792" s="38"/>
      <c r="N792" s="38"/>
      <c r="O792" s="38"/>
    </row>
    <row r="793" spans="1:15" ht="16.5" customHeight="1">
      <c r="A793" s="38"/>
      <c r="B793" s="38"/>
      <c r="C793" s="38"/>
      <c r="D793" s="38"/>
      <c r="E793" s="38"/>
      <c r="F793" s="38"/>
      <c r="G793" s="38"/>
      <c r="I793" s="38"/>
      <c r="J793" s="38"/>
      <c r="K793" s="38"/>
      <c r="L793" s="38"/>
      <c r="M793" s="38"/>
      <c r="N793" s="38"/>
      <c r="O793" s="38"/>
    </row>
    <row r="794" spans="1:15" ht="16.5" customHeight="1">
      <c r="A794" s="38"/>
      <c r="B794" s="38"/>
      <c r="C794" s="38"/>
      <c r="D794" s="38"/>
      <c r="E794" s="38"/>
      <c r="F794" s="38"/>
      <c r="G794" s="38"/>
      <c r="I794" s="38"/>
      <c r="J794" s="38"/>
      <c r="K794" s="38"/>
      <c r="L794" s="38"/>
      <c r="M794" s="38"/>
      <c r="N794" s="38"/>
      <c r="O794" s="38"/>
    </row>
    <row r="795" spans="1:15" ht="16.5" customHeight="1">
      <c r="A795" s="38"/>
      <c r="B795" s="38"/>
      <c r="C795" s="38"/>
      <c r="D795" s="38"/>
      <c r="E795" s="38"/>
      <c r="F795" s="38"/>
      <c r="G795" s="38"/>
      <c r="I795" s="38"/>
      <c r="J795" s="38"/>
      <c r="K795" s="38"/>
      <c r="L795" s="38"/>
      <c r="M795" s="38"/>
      <c r="N795" s="38"/>
      <c r="O795" s="38"/>
    </row>
    <row r="796" spans="1:15" ht="16.5" customHeight="1">
      <c r="A796" s="38"/>
      <c r="B796" s="38"/>
      <c r="C796" s="38"/>
      <c r="D796" s="38"/>
      <c r="E796" s="38"/>
      <c r="F796" s="38"/>
      <c r="G796" s="38"/>
      <c r="I796" s="38"/>
      <c r="J796" s="38"/>
      <c r="K796" s="38"/>
      <c r="L796" s="38"/>
      <c r="M796" s="38"/>
      <c r="N796" s="38"/>
      <c r="O796" s="38"/>
    </row>
    <row r="797" spans="1:15" ht="16.5" customHeight="1">
      <c r="A797" s="38"/>
      <c r="B797" s="38"/>
      <c r="C797" s="38"/>
      <c r="D797" s="38"/>
      <c r="E797" s="38"/>
      <c r="F797" s="38"/>
      <c r="G797" s="38"/>
      <c r="I797" s="38"/>
      <c r="J797" s="38"/>
      <c r="K797" s="38"/>
      <c r="L797" s="38"/>
      <c r="M797" s="38"/>
      <c r="N797" s="38"/>
      <c r="O797" s="38"/>
    </row>
    <row r="798" spans="1:15" ht="16.5" customHeight="1">
      <c r="A798" s="38"/>
      <c r="B798" s="38"/>
      <c r="C798" s="38"/>
      <c r="D798" s="38"/>
      <c r="E798" s="38"/>
      <c r="F798" s="38"/>
      <c r="G798" s="38"/>
      <c r="I798" s="38"/>
      <c r="J798" s="38"/>
      <c r="K798" s="38"/>
      <c r="L798" s="38"/>
      <c r="M798" s="38"/>
      <c r="N798" s="38"/>
      <c r="O798" s="38"/>
    </row>
    <row r="799" spans="1:15" ht="16.5" customHeight="1">
      <c r="A799" s="38"/>
      <c r="B799" s="38"/>
      <c r="C799" s="38"/>
      <c r="D799" s="38"/>
      <c r="E799" s="38"/>
      <c r="F799" s="38"/>
      <c r="G799" s="38"/>
      <c r="I799" s="38"/>
      <c r="J799" s="38"/>
      <c r="K799" s="38"/>
      <c r="L799" s="38"/>
      <c r="M799" s="38"/>
      <c r="N799" s="38"/>
      <c r="O799" s="38"/>
    </row>
    <row r="800" spans="1:15" ht="16.5" customHeight="1">
      <c r="A800" s="38"/>
      <c r="B800" s="38"/>
      <c r="C800" s="38"/>
      <c r="D800" s="38"/>
      <c r="E800" s="38"/>
      <c r="F800" s="38"/>
      <c r="G800" s="38"/>
      <c r="I800" s="38"/>
      <c r="J800" s="38"/>
      <c r="K800" s="38"/>
      <c r="L800" s="38"/>
      <c r="M800" s="38"/>
      <c r="N800" s="38"/>
      <c r="O800" s="38"/>
    </row>
    <row r="801" spans="1:15" ht="16.5" customHeight="1">
      <c r="A801" s="38"/>
      <c r="B801" s="38"/>
      <c r="C801" s="38"/>
      <c r="D801" s="38"/>
      <c r="E801" s="38"/>
      <c r="F801" s="38"/>
      <c r="G801" s="38"/>
      <c r="I801" s="38"/>
      <c r="J801" s="38"/>
      <c r="K801" s="38"/>
      <c r="L801" s="38"/>
      <c r="M801" s="38"/>
      <c r="N801" s="38"/>
      <c r="O801" s="38"/>
    </row>
    <row r="802" spans="1:15" ht="16.5" customHeight="1">
      <c r="A802" s="38"/>
      <c r="B802" s="38"/>
      <c r="C802" s="38"/>
      <c r="D802" s="38"/>
      <c r="E802" s="38"/>
      <c r="F802" s="38"/>
      <c r="G802" s="38"/>
      <c r="I802" s="38"/>
      <c r="J802" s="38"/>
      <c r="K802" s="38"/>
      <c r="L802" s="38"/>
      <c r="M802" s="38"/>
      <c r="N802" s="38"/>
      <c r="O802" s="38"/>
    </row>
    <row r="803" spans="1:15" ht="16.5" customHeight="1">
      <c r="A803" s="38"/>
      <c r="B803" s="38"/>
      <c r="C803" s="38"/>
      <c r="D803" s="38"/>
      <c r="E803" s="38"/>
      <c r="F803" s="38"/>
      <c r="G803" s="38"/>
      <c r="I803" s="38"/>
      <c r="J803" s="38"/>
      <c r="K803" s="38"/>
      <c r="L803" s="38"/>
      <c r="M803" s="38"/>
      <c r="N803" s="38"/>
      <c r="O803" s="38"/>
    </row>
    <row r="804" spans="1:15" ht="16.5" customHeight="1">
      <c r="A804" s="38"/>
      <c r="B804" s="38"/>
      <c r="C804" s="38"/>
      <c r="D804" s="38"/>
      <c r="E804" s="38"/>
      <c r="F804" s="38"/>
      <c r="G804" s="38"/>
      <c r="I804" s="38"/>
      <c r="J804" s="38"/>
      <c r="K804" s="38"/>
      <c r="L804" s="38"/>
      <c r="M804" s="38"/>
      <c r="N804" s="38"/>
      <c r="O804" s="38"/>
    </row>
    <row r="805" spans="1:15" ht="16.5" customHeight="1">
      <c r="A805" s="38"/>
      <c r="B805" s="38"/>
      <c r="C805" s="38"/>
      <c r="D805" s="38"/>
      <c r="E805" s="38"/>
      <c r="F805" s="38"/>
      <c r="G805" s="38"/>
      <c r="I805" s="38"/>
      <c r="J805" s="38"/>
      <c r="K805" s="38"/>
      <c r="L805" s="38"/>
      <c r="M805" s="38"/>
      <c r="N805" s="38"/>
      <c r="O805" s="38"/>
    </row>
    <row r="806" spans="1:15" ht="16.5" customHeight="1">
      <c r="A806" s="38"/>
      <c r="B806" s="38"/>
      <c r="C806" s="38"/>
      <c r="D806" s="38"/>
      <c r="E806" s="38"/>
      <c r="F806" s="38"/>
      <c r="G806" s="38"/>
      <c r="I806" s="38"/>
      <c r="J806" s="38"/>
      <c r="K806" s="38"/>
      <c r="L806" s="38"/>
      <c r="M806" s="38"/>
      <c r="N806" s="38"/>
      <c r="O806" s="38"/>
    </row>
    <row r="807" spans="1:15" ht="16.5" customHeight="1">
      <c r="A807" s="38"/>
      <c r="B807" s="38"/>
      <c r="C807" s="38"/>
      <c r="D807" s="38"/>
      <c r="E807" s="38"/>
      <c r="F807" s="38"/>
      <c r="G807" s="38"/>
      <c r="I807" s="38"/>
      <c r="J807" s="38"/>
      <c r="K807" s="38"/>
      <c r="L807" s="38"/>
      <c r="M807" s="38"/>
      <c r="N807" s="38"/>
      <c r="O807" s="38"/>
    </row>
    <row r="808" spans="1:15" ht="16.5" customHeight="1">
      <c r="A808" s="38"/>
      <c r="B808" s="38"/>
      <c r="C808" s="38"/>
      <c r="D808" s="38"/>
      <c r="E808" s="38"/>
      <c r="F808" s="38"/>
      <c r="G808" s="38"/>
      <c r="I808" s="38"/>
      <c r="J808" s="38"/>
      <c r="K808" s="38"/>
      <c r="L808" s="38"/>
      <c r="M808" s="38"/>
      <c r="N808" s="38"/>
      <c r="O808" s="38"/>
    </row>
    <row r="809" spans="1:15" ht="16.5" customHeight="1">
      <c r="A809" s="38"/>
      <c r="B809" s="38"/>
      <c r="C809" s="38"/>
      <c r="D809" s="38"/>
      <c r="E809" s="38"/>
      <c r="F809" s="38"/>
      <c r="G809" s="38"/>
      <c r="I809" s="38"/>
      <c r="J809" s="38"/>
      <c r="K809" s="38"/>
      <c r="L809" s="38"/>
      <c r="M809" s="38"/>
      <c r="N809" s="38"/>
      <c r="O809" s="38"/>
    </row>
    <row r="810" spans="1:15" ht="16.5" customHeight="1">
      <c r="A810" s="38"/>
      <c r="B810" s="38"/>
      <c r="C810" s="38"/>
      <c r="D810" s="38"/>
      <c r="E810" s="38"/>
      <c r="F810" s="38"/>
      <c r="G810" s="38"/>
      <c r="I810" s="38"/>
      <c r="J810" s="38"/>
      <c r="K810" s="38"/>
      <c r="L810" s="38"/>
      <c r="M810" s="38"/>
      <c r="N810" s="38"/>
      <c r="O810" s="38"/>
    </row>
    <row r="811" spans="1:15" ht="16.5" customHeight="1">
      <c r="A811" s="38"/>
      <c r="B811" s="38"/>
      <c r="C811" s="38"/>
      <c r="D811" s="38"/>
      <c r="E811" s="38"/>
      <c r="F811" s="38"/>
      <c r="G811" s="38"/>
      <c r="I811" s="38"/>
      <c r="J811" s="38"/>
      <c r="K811" s="38"/>
      <c r="L811" s="38"/>
      <c r="M811" s="38"/>
      <c r="N811" s="38"/>
      <c r="O811" s="38"/>
    </row>
    <row r="812" spans="1:15" ht="16.5" customHeight="1">
      <c r="A812" s="38"/>
      <c r="B812" s="38"/>
      <c r="C812" s="38"/>
      <c r="D812" s="38"/>
      <c r="E812" s="38"/>
      <c r="F812" s="38"/>
      <c r="G812" s="38"/>
      <c r="I812" s="38"/>
      <c r="J812" s="38"/>
      <c r="K812" s="38"/>
      <c r="L812" s="38"/>
      <c r="M812" s="38"/>
      <c r="N812" s="38"/>
      <c r="O812" s="38"/>
    </row>
    <row r="813" spans="1:15" ht="16.5" customHeight="1">
      <c r="A813" s="38"/>
      <c r="B813" s="38"/>
      <c r="C813" s="38"/>
      <c r="D813" s="38"/>
      <c r="E813" s="38"/>
      <c r="F813" s="38"/>
      <c r="G813" s="38"/>
      <c r="I813" s="38"/>
      <c r="J813" s="38"/>
      <c r="K813" s="38"/>
      <c r="L813" s="38"/>
      <c r="M813" s="38"/>
      <c r="N813" s="38"/>
      <c r="O813" s="38"/>
    </row>
    <row r="814" spans="1:15" ht="16.5" customHeight="1">
      <c r="A814" s="38"/>
      <c r="B814" s="38"/>
      <c r="C814" s="38"/>
      <c r="D814" s="38"/>
      <c r="E814" s="38"/>
      <c r="F814" s="38"/>
      <c r="G814" s="38"/>
      <c r="I814" s="38"/>
      <c r="J814" s="38"/>
      <c r="K814" s="38"/>
      <c r="L814" s="38"/>
      <c r="M814" s="38"/>
      <c r="N814" s="38"/>
      <c r="O814" s="38"/>
    </row>
    <row r="815" spans="1:15" ht="16.5" customHeight="1">
      <c r="A815" s="38"/>
      <c r="B815" s="38"/>
      <c r="C815" s="38"/>
      <c r="D815" s="38"/>
      <c r="E815" s="38"/>
      <c r="F815" s="38"/>
      <c r="G815" s="38"/>
      <c r="I815" s="38"/>
      <c r="J815" s="38"/>
      <c r="K815" s="38"/>
      <c r="L815" s="38"/>
      <c r="M815" s="38"/>
      <c r="N815" s="38"/>
      <c r="O815" s="38"/>
    </row>
    <row r="816" spans="1:15" ht="16.5" customHeight="1">
      <c r="A816" s="38"/>
      <c r="B816" s="38"/>
      <c r="C816" s="38"/>
      <c r="D816" s="38"/>
      <c r="E816" s="38"/>
      <c r="F816" s="38"/>
      <c r="G816" s="38"/>
      <c r="I816" s="38"/>
      <c r="J816" s="38"/>
      <c r="K816" s="38"/>
      <c r="L816" s="38"/>
      <c r="M816" s="38"/>
      <c r="N816" s="38"/>
      <c r="O816" s="38"/>
    </row>
    <row r="817" spans="1:15" ht="16.5" customHeight="1">
      <c r="A817" s="38"/>
      <c r="B817" s="38"/>
      <c r="C817" s="38"/>
      <c r="D817" s="38"/>
      <c r="E817" s="38"/>
      <c r="F817" s="38"/>
      <c r="G817" s="38"/>
      <c r="I817" s="38"/>
      <c r="J817" s="38"/>
      <c r="K817" s="38"/>
      <c r="L817" s="38"/>
      <c r="M817" s="38"/>
      <c r="N817" s="38"/>
      <c r="O817" s="38"/>
    </row>
    <row r="818" spans="1:15" ht="16.5" customHeight="1">
      <c r="A818" s="38"/>
      <c r="B818" s="38"/>
      <c r="C818" s="38"/>
      <c r="D818" s="38"/>
      <c r="E818" s="38"/>
      <c r="F818" s="38"/>
      <c r="G818" s="38"/>
      <c r="I818" s="38"/>
      <c r="J818" s="38"/>
      <c r="K818" s="38"/>
      <c r="L818" s="38"/>
      <c r="M818" s="38"/>
      <c r="N818" s="38"/>
      <c r="O818" s="38"/>
    </row>
    <row r="819" spans="1:15" ht="16.5" customHeight="1">
      <c r="A819" s="38"/>
      <c r="B819" s="38"/>
      <c r="C819" s="38"/>
      <c r="D819" s="38"/>
      <c r="E819" s="38"/>
      <c r="F819" s="38"/>
      <c r="G819" s="38"/>
      <c r="I819" s="38"/>
      <c r="J819" s="38"/>
      <c r="K819" s="38"/>
      <c r="L819" s="38"/>
      <c r="M819" s="38"/>
      <c r="N819" s="38"/>
      <c r="O819" s="38"/>
    </row>
    <row r="820" spans="1:15" ht="16.5" customHeight="1">
      <c r="A820" s="38"/>
      <c r="B820" s="38"/>
      <c r="C820" s="38"/>
      <c r="D820" s="38"/>
      <c r="E820" s="38"/>
      <c r="F820" s="38"/>
      <c r="G820" s="38"/>
      <c r="I820" s="38"/>
      <c r="J820" s="38"/>
      <c r="K820" s="38"/>
      <c r="L820" s="38"/>
      <c r="M820" s="38"/>
      <c r="N820" s="38"/>
      <c r="O820" s="38"/>
    </row>
    <row r="821" spans="1:15" ht="16.5" customHeight="1">
      <c r="A821" s="38"/>
      <c r="B821" s="38"/>
      <c r="C821" s="38"/>
      <c r="D821" s="38"/>
      <c r="E821" s="38"/>
      <c r="F821" s="38"/>
      <c r="G821" s="38"/>
      <c r="I821" s="38"/>
      <c r="J821" s="38"/>
      <c r="K821" s="38"/>
      <c r="L821" s="38"/>
      <c r="M821" s="38"/>
      <c r="N821" s="38"/>
      <c r="O821" s="38"/>
    </row>
    <row r="822" spans="1:15" ht="16.5" customHeight="1">
      <c r="A822" s="38"/>
      <c r="B822" s="38"/>
      <c r="C822" s="38"/>
      <c r="D822" s="38"/>
      <c r="E822" s="38"/>
      <c r="F822" s="38"/>
      <c r="G822" s="38"/>
      <c r="I822" s="38"/>
      <c r="J822" s="38"/>
      <c r="K822" s="38"/>
      <c r="L822" s="38"/>
      <c r="M822" s="38"/>
      <c r="N822" s="38"/>
      <c r="O822" s="38"/>
    </row>
    <row r="823" spans="1:15" ht="16.5" customHeight="1">
      <c r="A823" s="38"/>
      <c r="B823" s="38"/>
      <c r="C823" s="38"/>
      <c r="D823" s="38"/>
      <c r="E823" s="38"/>
      <c r="F823" s="38"/>
      <c r="G823" s="38"/>
      <c r="I823" s="38"/>
      <c r="J823" s="38"/>
      <c r="K823" s="38"/>
      <c r="L823" s="38"/>
      <c r="M823" s="38"/>
      <c r="N823" s="38"/>
      <c r="O823" s="38"/>
    </row>
    <row r="824" spans="1:15" ht="16.5" customHeight="1">
      <c r="A824" s="38"/>
      <c r="B824" s="38"/>
      <c r="C824" s="38"/>
      <c r="D824" s="38"/>
      <c r="E824" s="38"/>
      <c r="F824" s="38"/>
      <c r="G824" s="38"/>
      <c r="I824" s="38"/>
      <c r="J824" s="38"/>
      <c r="K824" s="38"/>
      <c r="L824" s="38"/>
      <c r="M824" s="38"/>
      <c r="N824" s="38"/>
      <c r="O824" s="38"/>
    </row>
    <row r="825" spans="1:15" ht="16.5" customHeight="1">
      <c r="A825" s="38"/>
      <c r="B825" s="38"/>
      <c r="C825" s="38"/>
      <c r="D825" s="38"/>
      <c r="E825" s="38"/>
      <c r="F825" s="38"/>
      <c r="G825" s="38"/>
      <c r="I825" s="38"/>
      <c r="J825" s="38"/>
      <c r="K825" s="38"/>
      <c r="L825" s="38"/>
      <c r="M825" s="38"/>
      <c r="N825" s="38"/>
      <c r="O825" s="38"/>
    </row>
    <row r="826" spans="1:15" ht="16.5" customHeight="1">
      <c r="A826" s="38"/>
      <c r="B826" s="38"/>
      <c r="C826" s="38"/>
      <c r="D826" s="38"/>
      <c r="E826" s="38"/>
      <c r="F826" s="38"/>
      <c r="G826" s="38"/>
      <c r="I826" s="38"/>
      <c r="J826" s="38"/>
      <c r="K826" s="38"/>
      <c r="L826" s="38"/>
      <c r="M826" s="38"/>
      <c r="N826" s="38"/>
      <c r="O826" s="38"/>
    </row>
    <row r="827" spans="1:15" ht="16.5" customHeight="1">
      <c r="A827" s="38"/>
      <c r="B827" s="38"/>
      <c r="C827" s="38"/>
      <c r="D827" s="38"/>
      <c r="E827" s="38"/>
      <c r="F827" s="38"/>
      <c r="G827" s="38"/>
      <c r="I827" s="38"/>
      <c r="J827" s="38"/>
      <c r="K827" s="38"/>
      <c r="L827" s="38"/>
      <c r="M827" s="38"/>
      <c r="N827" s="38"/>
      <c r="O827" s="38"/>
    </row>
    <row r="828" spans="1:15" ht="16.5" customHeight="1">
      <c r="A828" s="38"/>
      <c r="B828" s="38"/>
      <c r="C828" s="38"/>
      <c r="D828" s="38"/>
      <c r="E828" s="38"/>
      <c r="F828" s="38"/>
      <c r="G828" s="38"/>
      <c r="I828" s="38"/>
      <c r="J828" s="38"/>
      <c r="K828" s="38"/>
      <c r="L828" s="38"/>
      <c r="M828" s="38"/>
      <c r="N828" s="38"/>
      <c r="O828" s="38"/>
    </row>
    <row r="829" spans="1:15" ht="16.5" customHeight="1">
      <c r="A829" s="38"/>
      <c r="B829" s="38"/>
      <c r="C829" s="38"/>
      <c r="D829" s="38"/>
      <c r="E829" s="38"/>
      <c r="F829" s="38"/>
      <c r="G829" s="38"/>
      <c r="I829" s="38"/>
      <c r="J829" s="38"/>
      <c r="K829" s="38"/>
      <c r="L829" s="38"/>
      <c r="M829" s="38"/>
      <c r="N829" s="38"/>
      <c r="O829" s="38"/>
    </row>
    <row r="830" spans="1:15" ht="16.5" customHeight="1">
      <c r="A830" s="38"/>
      <c r="B830" s="38"/>
      <c r="C830" s="38"/>
      <c r="D830" s="38"/>
      <c r="E830" s="38"/>
      <c r="F830" s="38"/>
      <c r="G830" s="38"/>
      <c r="I830" s="38"/>
      <c r="J830" s="38"/>
      <c r="K830" s="38"/>
      <c r="L830" s="38"/>
      <c r="M830" s="38"/>
      <c r="N830" s="38"/>
      <c r="O830" s="38"/>
    </row>
    <row r="831" spans="1:15" ht="16.5" customHeight="1">
      <c r="A831" s="38"/>
      <c r="B831" s="38"/>
      <c r="C831" s="38"/>
      <c r="D831" s="38"/>
      <c r="E831" s="38"/>
      <c r="F831" s="38"/>
      <c r="G831" s="38"/>
      <c r="I831" s="38"/>
      <c r="J831" s="38"/>
      <c r="K831" s="38"/>
      <c r="L831" s="38"/>
      <c r="M831" s="38"/>
      <c r="N831" s="38"/>
      <c r="O831" s="38"/>
    </row>
    <row r="832" spans="1:15" ht="16.5" customHeight="1">
      <c r="A832" s="38"/>
      <c r="B832" s="38"/>
      <c r="C832" s="38"/>
      <c r="D832" s="38"/>
      <c r="E832" s="38"/>
      <c r="F832" s="38"/>
      <c r="G832" s="38"/>
      <c r="I832" s="38"/>
      <c r="J832" s="38"/>
      <c r="K832" s="38"/>
      <c r="L832" s="38"/>
      <c r="M832" s="38"/>
      <c r="N832" s="38"/>
      <c r="O832" s="38"/>
    </row>
    <row r="833" spans="1:15" ht="16.5" customHeight="1">
      <c r="A833" s="38"/>
      <c r="B833" s="38"/>
      <c r="C833" s="38"/>
      <c r="D833" s="38"/>
      <c r="E833" s="38"/>
      <c r="F833" s="38"/>
      <c r="G833" s="38"/>
      <c r="I833" s="38"/>
      <c r="J833" s="38"/>
      <c r="K833" s="38"/>
      <c r="L833" s="38"/>
      <c r="M833" s="38"/>
      <c r="N833" s="38"/>
      <c r="O833" s="38"/>
    </row>
    <row r="834" spans="1:15" ht="16.5" customHeight="1">
      <c r="A834" s="38"/>
      <c r="B834" s="38"/>
      <c r="C834" s="38"/>
      <c r="D834" s="38"/>
      <c r="E834" s="38"/>
      <c r="F834" s="38"/>
      <c r="G834" s="38"/>
      <c r="I834" s="38"/>
      <c r="J834" s="38"/>
      <c r="K834" s="38"/>
      <c r="L834" s="38"/>
      <c r="M834" s="38"/>
      <c r="N834" s="38"/>
      <c r="O834" s="38"/>
    </row>
    <row r="835" spans="1:15" ht="16.5" customHeight="1">
      <c r="A835" s="38"/>
      <c r="B835" s="38"/>
      <c r="C835" s="38"/>
      <c r="D835" s="38"/>
      <c r="E835" s="38"/>
      <c r="F835" s="38"/>
      <c r="G835" s="38"/>
      <c r="I835" s="38"/>
      <c r="J835" s="38"/>
      <c r="K835" s="38"/>
      <c r="L835" s="38"/>
      <c r="M835" s="38"/>
      <c r="N835" s="38"/>
      <c r="O835" s="38"/>
    </row>
    <row r="836" spans="1:15" ht="16.5" customHeight="1">
      <c r="A836" s="38"/>
      <c r="B836" s="38"/>
      <c r="C836" s="38"/>
      <c r="D836" s="38"/>
      <c r="E836" s="38"/>
      <c r="F836" s="38"/>
      <c r="G836" s="38"/>
      <c r="I836" s="38"/>
      <c r="J836" s="38"/>
      <c r="K836" s="38"/>
      <c r="L836" s="38"/>
      <c r="M836" s="38"/>
      <c r="N836" s="38"/>
      <c r="O836" s="38"/>
    </row>
    <row r="837" spans="1:15" ht="16.5" customHeight="1">
      <c r="A837" s="38"/>
      <c r="B837" s="38"/>
      <c r="C837" s="38"/>
      <c r="D837" s="38"/>
      <c r="E837" s="38"/>
      <c r="F837" s="38"/>
      <c r="G837" s="38"/>
      <c r="I837" s="38"/>
      <c r="J837" s="38"/>
      <c r="K837" s="38"/>
      <c r="L837" s="38"/>
      <c r="M837" s="38"/>
      <c r="N837" s="38"/>
      <c r="O837" s="38"/>
    </row>
    <row r="838" spans="1:15" ht="16.5" customHeight="1">
      <c r="A838" s="38"/>
      <c r="B838" s="38"/>
      <c r="C838" s="38"/>
      <c r="D838" s="38"/>
      <c r="E838" s="38"/>
      <c r="F838" s="38"/>
      <c r="G838" s="38"/>
      <c r="I838" s="38"/>
      <c r="J838" s="38"/>
      <c r="K838" s="38"/>
      <c r="L838" s="38"/>
      <c r="M838" s="38"/>
      <c r="N838" s="38"/>
      <c r="O838" s="38"/>
    </row>
    <row r="839" spans="1:15" ht="16.5" customHeight="1">
      <c r="A839" s="38"/>
      <c r="B839" s="38"/>
      <c r="C839" s="38"/>
      <c r="D839" s="38"/>
      <c r="E839" s="38"/>
      <c r="F839" s="38"/>
      <c r="G839" s="38"/>
      <c r="I839" s="38"/>
      <c r="J839" s="38"/>
      <c r="K839" s="38"/>
      <c r="L839" s="38"/>
      <c r="M839" s="38"/>
      <c r="N839" s="38"/>
      <c r="O839" s="38"/>
    </row>
    <row r="840" spans="1:15" ht="16.5" customHeight="1">
      <c r="A840" s="38"/>
      <c r="B840" s="38"/>
      <c r="C840" s="38"/>
      <c r="D840" s="38"/>
      <c r="E840" s="38"/>
      <c r="F840" s="38"/>
      <c r="G840" s="38"/>
      <c r="I840" s="38"/>
      <c r="J840" s="38"/>
      <c r="K840" s="38"/>
      <c r="L840" s="38"/>
      <c r="M840" s="38"/>
      <c r="N840" s="38"/>
      <c r="O840" s="38"/>
    </row>
    <row r="841" spans="1:15" ht="16.5" customHeight="1">
      <c r="A841" s="38"/>
      <c r="B841" s="38"/>
      <c r="C841" s="38"/>
      <c r="D841" s="38"/>
      <c r="E841" s="38"/>
      <c r="F841" s="38"/>
      <c r="G841" s="38"/>
      <c r="I841" s="38"/>
      <c r="J841" s="38"/>
      <c r="K841" s="38"/>
      <c r="L841" s="38"/>
      <c r="M841" s="38"/>
      <c r="N841" s="38"/>
      <c r="O841" s="38"/>
    </row>
    <row r="842" spans="1:15" ht="16.5" customHeight="1">
      <c r="A842" s="38"/>
      <c r="B842" s="38"/>
      <c r="C842" s="38"/>
      <c r="D842" s="38"/>
      <c r="E842" s="38"/>
      <c r="F842" s="38"/>
      <c r="G842" s="38"/>
      <c r="I842" s="38"/>
      <c r="J842" s="38"/>
      <c r="K842" s="38"/>
      <c r="L842" s="38"/>
      <c r="M842" s="38"/>
      <c r="N842" s="38"/>
      <c r="O842" s="38"/>
    </row>
    <row r="843" spans="1:15" ht="16.5" customHeight="1">
      <c r="A843" s="38"/>
      <c r="B843" s="38"/>
      <c r="C843" s="38"/>
      <c r="D843" s="38"/>
      <c r="E843" s="38"/>
      <c r="F843" s="38"/>
      <c r="G843" s="38"/>
      <c r="I843" s="38"/>
      <c r="J843" s="38"/>
      <c r="K843" s="38"/>
      <c r="L843" s="38"/>
      <c r="M843" s="38"/>
      <c r="N843" s="38"/>
      <c r="O843" s="38"/>
    </row>
    <row r="844" spans="1:15" ht="16.5" customHeight="1">
      <c r="A844" s="38"/>
      <c r="B844" s="38"/>
      <c r="C844" s="38"/>
      <c r="D844" s="38"/>
      <c r="E844" s="38"/>
      <c r="F844" s="38"/>
      <c r="G844" s="38"/>
      <c r="I844" s="38"/>
      <c r="J844" s="38"/>
      <c r="K844" s="38"/>
      <c r="L844" s="38"/>
      <c r="M844" s="38"/>
      <c r="N844" s="38"/>
      <c r="O844" s="38"/>
    </row>
    <row r="845" spans="1:15" ht="16.5" customHeight="1">
      <c r="A845" s="38"/>
      <c r="B845" s="38"/>
      <c r="C845" s="38"/>
      <c r="D845" s="38"/>
      <c r="E845" s="38"/>
      <c r="F845" s="38"/>
      <c r="G845" s="38"/>
      <c r="I845" s="38"/>
      <c r="J845" s="38"/>
      <c r="K845" s="38"/>
      <c r="L845" s="38"/>
      <c r="M845" s="38"/>
      <c r="N845" s="38"/>
      <c r="O845" s="38"/>
    </row>
    <row r="846" spans="1:15" ht="16.5" customHeight="1">
      <c r="A846" s="38"/>
      <c r="B846" s="38"/>
      <c r="C846" s="38"/>
      <c r="D846" s="38"/>
      <c r="E846" s="38"/>
      <c r="F846" s="38"/>
      <c r="G846" s="38"/>
      <c r="I846" s="38"/>
      <c r="J846" s="38"/>
      <c r="K846" s="38"/>
      <c r="L846" s="38"/>
      <c r="M846" s="38"/>
      <c r="N846" s="38"/>
      <c r="O846" s="38"/>
    </row>
    <row r="847" spans="1:15" ht="16.5" customHeight="1">
      <c r="A847" s="38"/>
      <c r="B847" s="38"/>
      <c r="C847" s="38"/>
      <c r="D847" s="38"/>
      <c r="E847" s="38"/>
      <c r="F847" s="38"/>
      <c r="G847" s="38"/>
      <c r="I847" s="38"/>
      <c r="J847" s="38"/>
      <c r="K847" s="38"/>
      <c r="L847" s="38"/>
      <c r="M847" s="38"/>
      <c r="N847" s="38"/>
      <c r="O847" s="38"/>
    </row>
    <row r="848" spans="1:15" ht="16.5" customHeight="1">
      <c r="A848" s="38"/>
      <c r="B848" s="38"/>
      <c r="C848" s="38"/>
      <c r="D848" s="38"/>
      <c r="E848" s="38"/>
      <c r="F848" s="38"/>
      <c r="G848" s="38"/>
      <c r="I848" s="38"/>
      <c r="J848" s="38"/>
      <c r="K848" s="38"/>
      <c r="L848" s="38"/>
      <c r="M848" s="38"/>
      <c r="N848" s="38"/>
      <c r="O848" s="38"/>
    </row>
    <row r="849" spans="1:15" ht="16.5" customHeight="1">
      <c r="A849" s="38"/>
      <c r="B849" s="38"/>
      <c r="C849" s="38"/>
      <c r="D849" s="38"/>
      <c r="E849" s="38"/>
      <c r="F849" s="38"/>
      <c r="G849" s="38"/>
      <c r="I849" s="38"/>
      <c r="J849" s="38"/>
      <c r="K849" s="38"/>
      <c r="L849" s="38"/>
      <c r="M849" s="38"/>
      <c r="N849" s="38"/>
      <c r="O849" s="38"/>
    </row>
    <row r="850" spans="1:15" ht="16.5" customHeight="1">
      <c r="A850" s="38"/>
      <c r="B850" s="38"/>
      <c r="C850" s="38"/>
      <c r="D850" s="38"/>
      <c r="E850" s="38"/>
      <c r="F850" s="38"/>
      <c r="G850" s="38"/>
      <c r="I850" s="38"/>
      <c r="J850" s="38"/>
      <c r="K850" s="38"/>
      <c r="L850" s="38"/>
      <c r="M850" s="38"/>
      <c r="N850" s="38"/>
      <c r="O850" s="38"/>
    </row>
    <row r="851" spans="1:15" ht="16.5" customHeight="1">
      <c r="A851" s="38"/>
      <c r="B851" s="38"/>
      <c r="C851" s="38"/>
      <c r="D851" s="38"/>
      <c r="E851" s="38"/>
      <c r="F851" s="38"/>
      <c r="G851" s="38"/>
      <c r="I851" s="38"/>
      <c r="J851" s="38"/>
      <c r="K851" s="38"/>
      <c r="L851" s="38"/>
      <c r="M851" s="38"/>
      <c r="N851" s="38"/>
      <c r="O851" s="38"/>
    </row>
    <row r="852" spans="1:15" ht="16.5" customHeight="1">
      <c r="A852" s="38"/>
      <c r="B852" s="38"/>
      <c r="C852" s="38"/>
      <c r="D852" s="38"/>
      <c r="E852" s="38"/>
      <c r="F852" s="38"/>
      <c r="G852" s="38"/>
      <c r="I852" s="38"/>
      <c r="J852" s="38"/>
      <c r="K852" s="38"/>
      <c r="L852" s="38"/>
      <c r="M852" s="38"/>
      <c r="N852" s="38"/>
      <c r="O852" s="38"/>
    </row>
    <row r="853" spans="1:15" ht="16.5" customHeight="1">
      <c r="A853" s="38"/>
      <c r="B853" s="38"/>
      <c r="C853" s="38"/>
      <c r="D853" s="38"/>
      <c r="E853" s="38"/>
      <c r="F853" s="38"/>
      <c r="G853" s="38"/>
      <c r="I853" s="38"/>
      <c r="J853" s="38"/>
      <c r="K853" s="38"/>
      <c r="L853" s="38"/>
      <c r="M853" s="38"/>
      <c r="N853" s="38"/>
      <c r="O853" s="38"/>
    </row>
    <row r="854" spans="1:15" ht="16.5" customHeight="1">
      <c r="A854" s="38"/>
      <c r="B854" s="38"/>
      <c r="C854" s="38"/>
      <c r="D854" s="38"/>
      <c r="E854" s="38"/>
      <c r="F854" s="38"/>
      <c r="G854" s="38"/>
      <c r="I854" s="38"/>
      <c r="J854" s="38"/>
      <c r="K854" s="38"/>
      <c r="L854" s="38"/>
      <c r="M854" s="38"/>
      <c r="N854" s="38"/>
      <c r="O854" s="38"/>
    </row>
    <row r="855" spans="1:15" ht="16.5" customHeight="1">
      <c r="A855" s="38"/>
      <c r="B855" s="38"/>
      <c r="C855" s="38"/>
      <c r="D855" s="38"/>
      <c r="E855" s="38"/>
      <c r="F855" s="38"/>
      <c r="G855" s="38"/>
      <c r="I855" s="38"/>
      <c r="J855" s="38"/>
      <c r="K855" s="38"/>
      <c r="L855" s="38"/>
      <c r="M855" s="38"/>
      <c r="N855" s="38"/>
      <c r="O855" s="38"/>
    </row>
    <row r="856" spans="1:15" ht="16.5" customHeight="1">
      <c r="A856" s="38"/>
      <c r="B856" s="38"/>
      <c r="C856" s="38"/>
      <c r="D856" s="38"/>
      <c r="E856" s="38"/>
      <c r="F856" s="38"/>
      <c r="G856" s="38"/>
      <c r="I856" s="38"/>
      <c r="J856" s="38"/>
      <c r="K856" s="38"/>
      <c r="L856" s="38"/>
      <c r="M856" s="38"/>
      <c r="N856" s="38"/>
      <c r="O856" s="38"/>
    </row>
    <row r="857" spans="1:15" ht="16.5" customHeight="1">
      <c r="A857" s="38"/>
      <c r="B857" s="38"/>
      <c r="C857" s="38"/>
      <c r="D857" s="38"/>
      <c r="E857" s="38"/>
      <c r="F857" s="38"/>
      <c r="G857" s="38"/>
      <c r="I857" s="38"/>
      <c r="J857" s="38"/>
      <c r="K857" s="38"/>
      <c r="L857" s="38"/>
      <c r="M857" s="38"/>
      <c r="N857" s="38"/>
      <c r="O857" s="38"/>
    </row>
    <row r="858" spans="1:15" ht="16.5" customHeight="1">
      <c r="A858" s="38"/>
      <c r="B858" s="38"/>
      <c r="C858" s="38"/>
      <c r="D858" s="38"/>
      <c r="E858" s="38"/>
      <c r="F858" s="38"/>
      <c r="G858" s="38"/>
      <c r="I858" s="38"/>
      <c r="J858" s="38"/>
      <c r="K858" s="38"/>
      <c r="L858" s="38"/>
      <c r="M858" s="38"/>
      <c r="N858" s="38"/>
      <c r="O858" s="38"/>
    </row>
    <row r="859" spans="1:15" ht="16.5" customHeight="1">
      <c r="A859" s="38"/>
      <c r="B859" s="38"/>
      <c r="C859" s="38"/>
      <c r="D859" s="38"/>
      <c r="E859" s="38"/>
      <c r="F859" s="38"/>
      <c r="G859" s="38"/>
      <c r="I859" s="38"/>
      <c r="J859" s="38"/>
      <c r="K859" s="38"/>
      <c r="L859" s="38"/>
      <c r="M859" s="38"/>
      <c r="N859" s="38"/>
      <c r="O859" s="38"/>
    </row>
    <row r="860" spans="1:15" ht="16.5" customHeight="1">
      <c r="A860" s="38"/>
      <c r="B860" s="38"/>
      <c r="C860" s="38"/>
      <c r="D860" s="38"/>
      <c r="E860" s="38"/>
      <c r="F860" s="38"/>
      <c r="G860" s="38"/>
      <c r="I860" s="38"/>
      <c r="J860" s="38"/>
      <c r="K860" s="38"/>
      <c r="L860" s="38"/>
      <c r="M860" s="38"/>
      <c r="N860" s="38"/>
      <c r="O860" s="38"/>
    </row>
    <row r="861" spans="1:15" ht="16.5" customHeight="1">
      <c r="A861" s="38"/>
      <c r="B861" s="38"/>
      <c r="C861" s="38"/>
      <c r="D861" s="38"/>
      <c r="E861" s="38"/>
      <c r="F861" s="38"/>
      <c r="G861" s="38"/>
      <c r="I861" s="38"/>
      <c r="J861" s="38"/>
      <c r="K861" s="38"/>
      <c r="L861" s="38"/>
      <c r="M861" s="38"/>
      <c r="N861" s="38"/>
      <c r="O861" s="38"/>
    </row>
    <row r="862" spans="1:15" ht="16.5" customHeight="1">
      <c r="A862" s="38"/>
      <c r="B862" s="38"/>
      <c r="C862" s="38"/>
      <c r="D862" s="38"/>
      <c r="E862" s="38"/>
      <c r="F862" s="38"/>
      <c r="G862" s="38"/>
      <c r="I862" s="38"/>
      <c r="J862" s="38"/>
      <c r="K862" s="38"/>
      <c r="L862" s="38"/>
      <c r="M862" s="38"/>
      <c r="N862" s="38"/>
      <c r="O862" s="38"/>
    </row>
    <row r="863" spans="1:15" ht="16.5" customHeight="1">
      <c r="A863" s="38"/>
      <c r="B863" s="38"/>
      <c r="C863" s="38"/>
      <c r="D863" s="38"/>
      <c r="E863" s="38"/>
      <c r="F863" s="38"/>
      <c r="G863" s="38"/>
      <c r="I863" s="38"/>
      <c r="J863" s="38"/>
      <c r="K863" s="38"/>
      <c r="L863" s="38"/>
      <c r="M863" s="38"/>
      <c r="N863" s="38"/>
      <c r="O863" s="38"/>
    </row>
    <row r="864" spans="1:15" ht="16.5" customHeight="1">
      <c r="A864" s="38"/>
      <c r="B864" s="38"/>
      <c r="C864" s="38"/>
      <c r="D864" s="38"/>
      <c r="E864" s="38"/>
      <c r="F864" s="38"/>
      <c r="G864" s="38"/>
      <c r="I864" s="38"/>
      <c r="J864" s="38"/>
      <c r="K864" s="38"/>
      <c r="L864" s="38"/>
      <c r="M864" s="38"/>
      <c r="N864" s="38"/>
      <c r="O864" s="38"/>
    </row>
    <row r="865" spans="1:15" ht="16.5" customHeight="1">
      <c r="A865" s="38"/>
      <c r="B865" s="38"/>
      <c r="C865" s="38"/>
      <c r="D865" s="38"/>
      <c r="E865" s="38"/>
      <c r="F865" s="38"/>
      <c r="G865" s="38"/>
      <c r="I865" s="38"/>
      <c r="J865" s="38"/>
      <c r="K865" s="38"/>
      <c r="L865" s="38"/>
      <c r="M865" s="38"/>
      <c r="N865" s="38"/>
      <c r="O865" s="38"/>
    </row>
    <row r="866" spans="1:15" ht="16.5" customHeight="1">
      <c r="A866" s="38"/>
      <c r="B866" s="38"/>
      <c r="C866" s="38"/>
      <c r="D866" s="38"/>
      <c r="E866" s="38"/>
      <c r="F866" s="38"/>
      <c r="G866" s="38"/>
      <c r="I866" s="38"/>
      <c r="J866" s="38"/>
      <c r="K866" s="38"/>
      <c r="L866" s="38"/>
      <c r="M866" s="38"/>
      <c r="N866" s="38"/>
      <c r="O866" s="38"/>
    </row>
    <row r="867" spans="1:15" ht="16.5" customHeight="1">
      <c r="A867" s="38"/>
      <c r="B867" s="38"/>
      <c r="C867" s="38"/>
      <c r="D867" s="38"/>
      <c r="E867" s="38"/>
      <c r="F867" s="38"/>
      <c r="G867" s="38"/>
      <c r="I867" s="38"/>
      <c r="J867" s="38"/>
      <c r="K867" s="38"/>
      <c r="L867" s="38"/>
      <c r="M867" s="38"/>
      <c r="N867" s="38"/>
      <c r="O867" s="38"/>
    </row>
    <row r="868" spans="1:15" ht="16.5" customHeight="1">
      <c r="A868" s="38"/>
      <c r="B868" s="38"/>
      <c r="C868" s="38"/>
      <c r="D868" s="38"/>
      <c r="E868" s="38"/>
      <c r="F868" s="38"/>
      <c r="G868" s="38"/>
      <c r="I868" s="38"/>
      <c r="J868" s="38"/>
      <c r="K868" s="38"/>
      <c r="L868" s="38"/>
      <c r="M868" s="38"/>
      <c r="N868" s="38"/>
      <c r="O868" s="38"/>
    </row>
    <row r="869" spans="1:15" ht="16.5" customHeight="1">
      <c r="A869" s="38"/>
      <c r="B869" s="38"/>
      <c r="C869" s="38"/>
      <c r="D869" s="38"/>
      <c r="E869" s="38"/>
      <c r="F869" s="38"/>
      <c r="G869" s="38"/>
      <c r="I869" s="38"/>
      <c r="J869" s="38"/>
      <c r="K869" s="38"/>
      <c r="L869" s="38"/>
      <c r="M869" s="38"/>
      <c r="N869" s="38"/>
      <c r="O869" s="38"/>
    </row>
    <row r="870" spans="1:15" ht="16.5" customHeight="1">
      <c r="A870" s="38"/>
      <c r="B870" s="38"/>
      <c r="C870" s="38"/>
      <c r="D870" s="38"/>
      <c r="E870" s="38"/>
      <c r="F870" s="38"/>
      <c r="G870" s="38"/>
      <c r="I870" s="38"/>
      <c r="J870" s="38"/>
      <c r="K870" s="38"/>
      <c r="L870" s="38"/>
      <c r="M870" s="38"/>
      <c r="N870" s="38"/>
      <c r="O870" s="38"/>
    </row>
    <row r="871" spans="1:15" ht="16.5" customHeight="1">
      <c r="A871" s="38"/>
      <c r="B871" s="38"/>
      <c r="C871" s="38"/>
      <c r="D871" s="38"/>
      <c r="E871" s="38"/>
      <c r="F871" s="38"/>
      <c r="G871" s="38"/>
      <c r="I871" s="38"/>
      <c r="J871" s="38"/>
      <c r="K871" s="38"/>
      <c r="L871" s="38"/>
      <c r="M871" s="38"/>
      <c r="N871" s="38"/>
      <c r="O871" s="38"/>
    </row>
    <row r="872" spans="1:15" ht="16.5" customHeight="1">
      <c r="A872" s="38"/>
      <c r="B872" s="38"/>
      <c r="C872" s="38"/>
      <c r="D872" s="38"/>
      <c r="E872" s="38"/>
      <c r="F872" s="38"/>
      <c r="G872" s="38"/>
      <c r="I872" s="38"/>
      <c r="J872" s="38"/>
      <c r="K872" s="38"/>
      <c r="L872" s="38"/>
      <c r="M872" s="38"/>
      <c r="N872" s="38"/>
      <c r="O872" s="38"/>
    </row>
    <row r="873" spans="1:15" ht="16.5" customHeight="1">
      <c r="A873" s="38"/>
      <c r="B873" s="38"/>
      <c r="C873" s="38"/>
      <c r="D873" s="38"/>
      <c r="E873" s="38"/>
      <c r="F873" s="38"/>
      <c r="G873" s="38"/>
      <c r="I873" s="38"/>
      <c r="J873" s="38"/>
      <c r="K873" s="38"/>
      <c r="L873" s="38"/>
      <c r="M873" s="38"/>
      <c r="N873" s="38"/>
      <c r="O873" s="38"/>
    </row>
    <row r="874" spans="1:15" ht="16.5" customHeight="1">
      <c r="A874" s="38"/>
      <c r="B874" s="38"/>
      <c r="C874" s="38"/>
      <c r="D874" s="38"/>
      <c r="E874" s="38"/>
      <c r="F874" s="38"/>
      <c r="G874" s="38"/>
      <c r="I874" s="38"/>
      <c r="J874" s="38"/>
      <c r="K874" s="38"/>
      <c r="L874" s="38"/>
      <c r="M874" s="38"/>
      <c r="N874" s="38"/>
      <c r="O874" s="38"/>
    </row>
    <row r="875" spans="1:15" ht="16.5" customHeight="1">
      <c r="A875" s="38"/>
      <c r="B875" s="38"/>
      <c r="C875" s="38"/>
      <c r="D875" s="38"/>
      <c r="E875" s="38"/>
      <c r="F875" s="38"/>
      <c r="G875" s="38"/>
      <c r="I875" s="38"/>
      <c r="J875" s="38"/>
      <c r="K875" s="38"/>
      <c r="L875" s="38"/>
      <c r="M875" s="38"/>
      <c r="N875" s="38"/>
      <c r="O875" s="38"/>
    </row>
    <row r="876" spans="1:15" ht="16.5" customHeight="1">
      <c r="A876" s="38"/>
      <c r="B876" s="38"/>
      <c r="C876" s="38"/>
      <c r="D876" s="38"/>
      <c r="E876" s="38"/>
      <c r="F876" s="38"/>
      <c r="G876" s="38"/>
      <c r="I876" s="38"/>
      <c r="J876" s="38"/>
      <c r="K876" s="38"/>
      <c r="L876" s="38"/>
      <c r="M876" s="38"/>
      <c r="N876" s="38"/>
      <c r="O876" s="38"/>
    </row>
    <row r="877" spans="1:15" ht="16.5" customHeight="1">
      <c r="A877" s="38"/>
      <c r="B877" s="38"/>
      <c r="C877" s="38"/>
      <c r="D877" s="38"/>
      <c r="E877" s="38"/>
      <c r="F877" s="38"/>
      <c r="G877" s="38"/>
      <c r="I877" s="38"/>
      <c r="J877" s="38"/>
      <c r="K877" s="38"/>
      <c r="L877" s="38"/>
      <c r="M877" s="38"/>
      <c r="N877" s="38"/>
      <c r="O877" s="38"/>
    </row>
    <row r="878" spans="1:15" ht="16.5" customHeight="1">
      <c r="A878" s="38"/>
      <c r="B878" s="38"/>
      <c r="C878" s="38"/>
      <c r="D878" s="38"/>
      <c r="E878" s="38"/>
      <c r="F878" s="38"/>
      <c r="G878" s="38"/>
      <c r="I878" s="38"/>
      <c r="J878" s="38"/>
      <c r="K878" s="38"/>
      <c r="L878" s="38"/>
      <c r="M878" s="38"/>
      <c r="N878" s="38"/>
      <c r="O878" s="38"/>
    </row>
    <row r="879" spans="1:15" ht="16.5" customHeight="1">
      <c r="A879" s="38"/>
      <c r="B879" s="38"/>
      <c r="C879" s="38"/>
      <c r="D879" s="38"/>
      <c r="E879" s="38"/>
      <c r="F879" s="38"/>
      <c r="G879" s="38"/>
      <c r="I879" s="38"/>
      <c r="J879" s="38"/>
      <c r="K879" s="38"/>
      <c r="L879" s="38"/>
      <c r="M879" s="38"/>
      <c r="N879" s="38"/>
      <c r="O879" s="38"/>
    </row>
    <row r="880" spans="1:15" ht="16.5" customHeight="1">
      <c r="A880" s="38"/>
      <c r="B880" s="38"/>
      <c r="C880" s="38"/>
      <c r="D880" s="38"/>
      <c r="E880" s="38"/>
      <c r="F880" s="38"/>
      <c r="G880" s="38"/>
      <c r="I880" s="38"/>
      <c r="J880" s="38"/>
      <c r="K880" s="38"/>
      <c r="L880" s="38"/>
      <c r="M880" s="38"/>
      <c r="N880" s="38"/>
      <c r="O880" s="38"/>
    </row>
    <row r="881" spans="1:15" ht="16.5" customHeight="1">
      <c r="A881" s="38"/>
      <c r="B881" s="38"/>
      <c r="C881" s="38"/>
      <c r="D881" s="38"/>
      <c r="E881" s="38"/>
      <c r="F881" s="38"/>
      <c r="G881" s="38"/>
      <c r="I881" s="38"/>
      <c r="J881" s="38"/>
      <c r="K881" s="38"/>
      <c r="L881" s="38"/>
      <c r="M881" s="38"/>
      <c r="N881" s="38"/>
      <c r="O881" s="38"/>
    </row>
    <row r="882" spans="1:15" ht="16.5" customHeight="1">
      <c r="A882" s="38"/>
      <c r="B882" s="38"/>
      <c r="C882" s="38"/>
      <c r="D882" s="38"/>
      <c r="E882" s="38"/>
      <c r="F882" s="38"/>
      <c r="G882" s="38"/>
      <c r="I882" s="38"/>
      <c r="J882" s="38"/>
      <c r="K882" s="38"/>
      <c r="L882" s="38"/>
      <c r="M882" s="38"/>
      <c r="N882" s="38"/>
      <c r="O882" s="38"/>
    </row>
    <row r="883" spans="1:15" ht="16.5" customHeight="1">
      <c r="A883" s="38"/>
      <c r="B883" s="38"/>
      <c r="C883" s="38"/>
      <c r="D883" s="38"/>
      <c r="E883" s="38"/>
      <c r="F883" s="38"/>
      <c r="G883" s="38"/>
      <c r="I883" s="38"/>
      <c r="J883" s="38"/>
      <c r="K883" s="38"/>
      <c r="L883" s="38"/>
      <c r="M883" s="38"/>
      <c r="N883" s="38"/>
      <c r="O883" s="38"/>
    </row>
    <row r="884" spans="1:15" ht="16.5" customHeight="1">
      <c r="A884" s="38"/>
      <c r="B884" s="38"/>
      <c r="C884" s="38"/>
      <c r="D884" s="38"/>
      <c r="E884" s="38"/>
      <c r="F884" s="38"/>
      <c r="G884" s="38"/>
      <c r="I884" s="38"/>
      <c r="J884" s="38"/>
      <c r="K884" s="38"/>
      <c r="L884" s="38"/>
      <c r="M884" s="38"/>
      <c r="N884" s="38"/>
      <c r="O884" s="38"/>
    </row>
    <row r="885" spans="1:15" ht="16.5" customHeight="1">
      <c r="A885" s="38"/>
      <c r="B885" s="38"/>
      <c r="C885" s="38"/>
      <c r="D885" s="38"/>
      <c r="E885" s="38"/>
      <c r="F885" s="38"/>
      <c r="G885" s="38"/>
      <c r="I885" s="38"/>
      <c r="J885" s="38"/>
      <c r="K885" s="38"/>
      <c r="L885" s="38"/>
      <c r="M885" s="38"/>
      <c r="N885" s="38"/>
      <c r="O885" s="38"/>
    </row>
    <row r="886" spans="1:15" ht="16.5" customHeight="1">
      <c r="A886" s="38"/>
      <c r="B886" s="38"/>
      <c r="C886" s="38"/>
      <c r="D886" s="38"/>
      <c r="E886" s="38"/>
      <c r="F886" s="38"/>
      <c r="G886" s="38"/>
      <c r="I886" s="38"/>
      <c r="J886" s="38"/>
      <c r="K886" s="38"/>
      <c r="L886" s="38"/>
      <c r="M886" s="38"/>
      <c r="N886" s="38"/>
      <c r="O886" s="38"/>
    </row>
    <row r="887" spans="1:15" ht="16.5" customHeight="1">
      <c r="A887" s="38"/>
      <c r="B887" s="38"/>
      <c r="C887" s="38"/>
      <c r="D887" s="38"/>
      <c r="E887" s="38"/>
      <c r="F887" s="38"/>
      <c r="G887" s="38"/>
      <c r="I887" s="38"/>
      <c r="J887" s="38"/>
      <c r="K887" s="38"/>
      <c r="L887" s="38"/>
      <c r="M887" s="38"/>
      <c r="N887" s="38"/>
      <c r="O887" s="38"/>
    </row>
    <row r="888" spans="1:15" ht="16.5" customHeight="1">
      <c r="A888" s="38"/>
      <c r="B888" s="38"/>
      <c r="C888" s="38"/>
      <c r="D888" s="38"/>
      <c r="E888" s="38"/>
      <c r="F888" s="38"/>
      <c r="G888" s="38"/>
      <c r="I888" s="38"/>
      <c r="J888" s="38"/>
      <c r="K888" s="38"/>
      <c r="L888" s="38"/>
      <c r="M888" s="38"/>
      <c r="N888" s="38"/>
      <c r="O888" s="38"/>
    </row>
    <row r="889" spans="1:15" ht="16.5" customHeight="1">
      <c r="A889" s="38"/>
      <c r="B889" s="38"/>
      <c r="C889" s="38"/>
      <c r="D889" s="38"/>
      <c r="E889" s="38"/>
      <c r="F889" s="38"/>
      <c r="G889" s="38"/>
      <c r="I889" s="38"/>
      <c r="J889" s="38"/>
      <c r="K889" s="38"/>
      <c r="L889" s="38"/>
      <c r="M889" s="38"/>
      <c r="N889" s="38"/>
      <c r="O889" s="38"/>
    </row>
    <row r="890" spans="1:15" ht="16.5" customHeight="1">
      <c r="A890" s="38"/>
      <c r="B890" s="38"/>
      <c r="C890" s="38"/>
      <c r="D890" s="38"/>
      <c r="E890" s="38"/>
      <c r="F890" s="38"/>
      <c r="G890" s="38"/>
      <c r="I890" s="38"/>
      <c r="J890" s="38"/>
      <c r="K890" s="38"/>
      <c r="L890" s="38"/>
      <c r="M890" s="38"/>
      <c r="N890" s="38"/>
      <c r="O890" s="38"/>
    </row>
    <row r="891" spans="1:15" ht="16.5" customHeight="1">
      <c r="A891" s="38"/>
      <c r="B891" s="38"/>
      <c r="C891" s="38"/>
      <c r="D891" s="38"/>
      <c r="E891" s="38"/>
      <c r="F891" s="38"/>
      <c r="G891" s="38"/>
      <c r="I891" s="38"/>
      <c r="J891" s="38"/>
      <c r="K891" s="38"/>
      <c r="L891" s="38"/>
      <c r="M891" s="38"/>
      <c r="N891" s="38"/>
      <c r="O891" s="38"/>
    </row>
    <row r="892" spans="1:15" ht="16.5" customHeight="1">
      <c r="A892" s="38"/>
      <c r="B892" s="38"/>
      <c r="C892" s="38"/>
      <c r="D892" s="38"/>
      <c r="E892" s="38"/>
      <c r="F892" s="38"/>
      <c r="G892" s="38"/>
      <c r="I892" s="38"/>
      <c r="J892" s="38"/>
      <c r="K892" s="38"/>
      <c r="L892" s="38"/>
      <c r="M892" s="38"/>
      <c r="N892" s="38"/>
      <c r="O892" s="38"/>
    </row>
    <row r="893" spans="1:15" ht="16.5" customHeight="1">
      <c r="A893" s="38"/>
      <c r="B893" s="38"/>
      <c r="C893" s="38"/>
      <c r="D893" s="38"/>
      <c r="E893" s="38"/>
      <c r="F893" s="38"/>
      <c r="G893" s="38"/>
      <c r="I893" s="38"/>
      <c r="J893" s="38"/>
      <c r="K893" s="38"/>
      <c r="L893" s="38"/>
      <c r="M893" s="38"/>
      <c r="N893" s="38"/>
      <c r="O893" s="38"/>
    </row>
    <row r="894" spans="1:15" ht="16.5" customHeight="1">
      <c r="A894" s="38"/>
      <c r="B894" s="38"/>
      <c r="C894" s="38"/>
      <c r="D894" s="38"/>
      <c r="E894" s="38"/>
      <c r="F894" s="38"/>
      <c r="G894" s="38"/>
      <c r="I894" s="38"/>
      <c r="J894" s="38"/>
      <c r="K894" s="38"/>
      <c r="L894" s="38"/>
      <c r="M894" s="38"/>
      <c r="N894" s="38"/>
      <c r="O894" s="38"/>
    </row>
    <row r="895" spans="1:15" ht="16.5" customHeight="1">
      <c r="A895" s="38"/>
      <c r="B895" s="38"/>
      <c r="C895" s="38"/>
      <c r="D895" s="38"/>
      <c r="E895" s="38"/>
      <c r="F895" s="38"/>
      <c r="G895" s="38"/>
      <c r="I895" s="38"/>
      <c r="J895" s="38"/>
      <c r="K895" s="38"/>
      <c r="L895" s="38"/>
      <c r="M895" s="38"/>
      <c r="N895" s="38"/>
      <c r="O895" s="38"/>
    </row>
    <row r="896" spans="1:15" ht="16.5" customHeight="1">
      <c r="A896" s="38"/>
      <c r="B896" s="38"/>
      <c r="C896" s="38"/>
      <c r="D896" s="38"/>
      <c r="E896" s="38"/>
      <c r="F896" s="38"/>
      <c r="G896" s="38"/>
      <c r="I896" s="38"/>
      <c r="J896" s="38"/>
      <c r="K896" s="38"/>
      <c r="L896" s="38"/>
      <c r="M896" s="38"/>
      <c r="N896" s="38"/>
      <c r="O896" s="38"/>
    </row>
    <row r="897" spans="1:15" ht="16.5" customHeight="1">
      <c r="A897" s="38"/>
      <c r="B897" s="38"/>
      <c r="C897" s="38"/>
      <c r="D897" s="38"/>
      <c r="E897" s="38"/>
      <c r="F897" s="38"/>
      <c r="G897" s="38"/>
      <c r="I897" s="38"/>
      <c r="J897" s="38"/>
      <c r="K897" s="38"/>
      <c r="L897" s="38"/>
      <c r="M897" s="38"/>
      <c r="N897" s="38"/>
      <c r="O897" s="38"/>
    </row>
    <row r="898" spans="1:15" ht="16.5" customHeight="1">
      <c r="A898" s="38"/>
      <c r="B898" s="38"/>
      <c r="C898" s="38"/>
      <c r="D898" s="38"/>
      <c r="E898" s="38"/>
      <c r="F898" s="38"/>
      <c r="G898" s="38"/>
      <c r="I898" s="38"/>
      <c r="J898" s="38"/>
      <c r="K898" s="38"/>
      <c r="L898" s="38"/>
      <c r="M898" s="38"/>
      <c r="N898" s="38"/>
      <c r="O898" s="38"/>
    </row>
    <row r="899" spans="1:15" ht="16.5" customHeight="1">
      <c r="A899" s="38"/>
      <c r="B899" s="38"/>
      <c r="C899" s="38"/>
      <c r="D899" s="38"/>
      <c r="E899" s="38"/>
      <c r="F899" s="38"/>
      <c r="G899" s="38"/>
      <c r="I899" s="38"/>
      <c r="J899" s="38"/>
      <c r="K899" s="38"/>
      <c r="L899" s="38"/>
      <c r="M899" s="38"/>
      <c r="N899" s="38"/>
      <c r="O899" s="38"/>
    </row>
    <row r="900" spans="1:15" ht="16.5" customHeight="1">
      <c r="A900" s="38"/>
      <c r="B900" s="38"/>
      <c r="C900" s="38"/>
      <c r="D900" s="38"/>
      <c r="E900" s="38"/>
      <c r="F900" s="38"/>
      <c r="G900" s="38"/>
      <c r="I900" s="38"/>
      <c r="J900" s="38"/>
      <c r="K900" s="38"/>
      <c r="L900" s="38"/>
      <c r="M900" s="38"/>
      <c r="N900" s="38"/>
      <c r="O900" s="38"/>
    </row>
    <row r="901" spans="1:15" ht="16.5" customHeight="1">
      <c r="A901" s="38"/>
      <c r="B901" s="38"/>
      <c r="C901" s="38"/>
      <c r="D901" s="38"/>
      <c r="E901" s="38"/>
      <c r="F901" s="38"/>
      <c r="G901" s="38"/>
      <c r="I901" s="38"/>
      <c r="J901" s="38"/>
      <c r="K901" s="38"/>
      <c r="L901" s="38"/>
      <c r="M901" s="38"/>
      <c r="N901" s="38"/>
      <c r="O901" s="38"/>
    </row>
    <row r="902" spans="1:15" ht="16.5" customHeight="1">
      <c r="A902" s="38"/>
      <c r="B902" s="38"/>
      <c r="C902" s="38"/>
      <c r="D902" s="38"/>
      <c r="E902" s="38"/>
      <c r="F902" s="38"/>
      <c r="G902" s="38"/>
      <c r="I902" s="38"/>
      <c r="J902" s="38"/>
      <c r="K902" s="38"/>
      <c r="L902" s="38"/>
      <c r="M902" s="38"/>
      <c r="N902" s="38"/>
      <c r="O902" s="38"/>
    </row>
    <row r="903" spans="1:15" ht="16.5" customHeight="1">
      <c r="A903" s="38"/>
      <c r="B903" s="38"/>
      <c r="C903" s="38"/>
      <c r="D903" s="38"/>
      <c r="E903" s="38"/>
      <c r="F903" s="38"/>
      <c r="G903" s="38"/>
      <c r="I903" s="38"/>
      <c r="J903" s="38"/>
      <c r="K903" s="38"/>
      <c r="L903" s="38"/>
      <c r="M903" s="38"/>
      <c r="N903" s="38"/>
      <c r="O903" s="38"/>
    </row>
    <row r="904" spans="1:15" ht="16.5" customHeight="1">
      <c r="A904" s="38"/>
      <c r="B904" s="38"/>
      <c r="C904" s="38"/>
      <c r="D904" s="38"/>
      <c r="E904" s="38"/>
      <c r="F904" s="38"/>
      <c r="G904" s="38"/>
      <c r="I904" s="38"/>
      <c r="J904" s="38"/>
      <c r="K904" s="38"/>
      <c r="L904" s="38"/>
      <c r="M904" s="38"/>
      <c r="N904" s="38"/>
      <c r="O904" s="38"/>
    </row>
    <row r="905" spans="1:15" ht="16.5" customHeight="1">
      <c r="A905" s="38"/>
      <c r="B905" s="38"/>
      <c r="C905" s="38"/>
      <c r="D905" s="38"/>
      <c r="E905" s="38"/>
      <c r="F905" s="38"/>
      <c r="G905" s="38"/>
      <c r="I905" s="38"/>
      <c r="J905" s="38"/>
      <c r="K905" s="38"/>
      <c r="L905" s="38"/>
      <c r="M905" s="38"/>
      <c r="N905" s="38"/>
      <c r="O905" s="38"/>
    </row>
    <row r="906" spans="1:15" ht="16.5" customHeight="1">
      <c r="A906" s="38"/>
      <c r="B906" s="38"/>
      <c r="C906" s="38"/>
      <c r="D906" s="38"/>
      <c r="E906" s="38"/>
      <c r="F906" s="38"/>
      <c r="G906" s="38"/>
      <c r="I906" s="38"/>
      <c r="J906" s="38"/>
      <c r="K906" s="38"/>
      <c r="L906" s="38"/>
      <c r="M906" s="38"/>
      <c r="N906" s="38"/>
      <c r="O906" s="38"/>
    </row>
    <row r="907" spans="1:15" ht="16.5" customHeight="1">
      <c r="A907" s="38"/>
      <c r="B907" s="38"/>
      <c r="C907" s="38"/>
      <c r="D907" s="38"/>
      <c r="E907" s="38"/>
      <c r="F907" s="38"/>
      <c r="G907" s="38"/>
      <c r="I907" s="38"/>
      <c r="J907" s="38"/>
      <c r="K907" s="38"/>
      <c r="L907" s="38"/>
      <c r="M907" s="38"/>
      <c r="N907" s="38"/>
      <c r="O907" s="38"/>
    </row>
    <row r="908" spans="1:15" ht="16.5" customHeight="1">
      <c r="A908" s="38"/>
      <c r="B908" s="38"/>
      <c r="C908" s="38"/>
      <c r="D908" s="38"/>
      <c r="E908" s="38"/>
      <c r="F908" s="38"/>
      <c r="G908" s="38"/>
      <c r="I908" s="38"/>
      <c r="J908" s="38"/>
      <c r="K908" s="38"/>
      <c r="L908" s="38"/>
      <c r="M908" s="38"/>
      <c r="N908" s="38"/>
      <c r="O908" s="38"/>
    </row>
    <row r="909" spans="1:15" ht="16.5" customHeight="1">
      <c r="A909" s="38"/>
      <c r="B909" s="38"/>
      <c r="C909" s="38"/>
      <c r="D909" s="38"/>
      <c r="E909" s="38"/>
      <c r="F909" s="38"/>
      <c r="G909" s="38"/>
      <c r="I909" s="38"/>
      <c r="J909" s="38"/>
      <c r="K909" s="38"/>
      <c r="L909" s="38"/>
      <c r="M909" s="38"/>
      <c r="N909" s="38"/>
      <c r="O909" s="38"/>
    </row>
    <row r="910" spans="1:15" ht="16.5" customHeight="1">
      <c r="A910" s="38"/>
      <c r="B910" s="38"/>
      <c r="C910" s="38"/>
      <c r="D910" s="38"/>
      <c r="E910" s="38"/>
      <c r="F910" s="38"/>
      <c r="G910" s="38"/>
      <c r="I910" s="38"/>
      <c r="J910" s="38"/>
      <c r="K910" s="38"/>
      <c r="L910" s="38"/>
      <c r="M910" s="38"/>
      <c r="N910" s="38"/>
      <c r="O910" s="38"/>
    </row>
    <row r="911" spans="1:15" ht="16.5" customHeight="1">
      <c r="A911" s="38"/>
      <c r="B911" s="38"/>
      <c r="C911" s="38"/>
      <c r="D911" s="38"/>
      <c r="E911" s="38"/>
      <c r="F911" s="38"/>
      <c r="G911" s="38"/>
      <c r="I911" s="38"/>
      <c r="J911" s="38"/>
      <c r="K911" s="38"/>
      <c r="L911" s="38"/>
      <c r="M911" s="38"/>
      <c r="N911" s="38"/>
      <c r="O911" s="38"/>
    </row>
    <row r="912" spans="1:15" ht="16.5" customHeight="1">
      <c r="A912" s="38"/>
      <c r="B912" s="38"/>
      <c r="C912" s="38"/>
      <c r="D912" s="38"/>
      <c r="E912" s="38"/>
      <c r="F912" s="38"/>
      <c r="G912" s="38"/>
      <c r="I912" s="38"/>
      <c r="J912" s="38"/>
      <c r="K912" s="38"/>
      <c r="L912" s="38"/>
      <c r="M912" s="38"/>
      <c r="N912" s="38"/>
      <c r="O912" s="38"/>
    </row>
    <row r="913" spans="1:15" ht="16.5" customHeight="1">
      <c r="A913" s="38"/>
      <c r="B913" s="38"/>
      <c r="C913" s="38"/>
      <c r="D913" s="38"/>
      <c r="E913" s="38"/>
      <c r="F913" s="38"/>
      <c r="G913" s="38"/>
      <c r="I913" s="38"/>
      <c r="J913" s="38"/>
      <c r="K913" s="38"/>
      <c r="L913" s="38"/>
      <c r="M913" s="38"/>
      <c r="N913" s="38"/>
      <c r="O913" s="38"/>
    </row>
    <row r="914" spans="1:15" ht="16.5" customHeight="1">
      <c r="A914" s="38"/>
      <c r="B914" s="38"/>
      <c r="C914" s="38"/>
      <c r="D914" s="38"/>
      <c r="E914" s="38"/>
      <c r="F914" s="38"/>
      <c r="G914" s="38"/>
      <c r="I914" s="38"/>
      <c r="J914" s="38"/>
      <c r="K914" s="38"/>
      <c r="L914" s="38"/>
      <c r="M914" s="38"/>
      <c r="N914" s="38"/>
      <c r="O914" s="38"/>
    </row>
    <row r="915" spans="1:15" ht="16.5" customHeight="1">
      <c r="A915" s="38"/>
      <c r="B915" s="38"/>
      <c r="C915" s="38"/>
      <c r="D915" s="38"/>
      <c r="E915" s="38"/>
      <c r="F915" s="38"/>
      <c r="G915" s="38"/>
      <c r="I915" s="38"/>
      <c r="J915" s="38"/>
      <c r="K915" s="38"/>
      <c r="L915" s="38"/>
      <c r="M915" s="38"/>
      <c r="N915" s="38"/>
      <c r="O915" s="38"/>
    </row>
    <row r="916" spans="1:15" ht="16.5" customHeight="1">
      <c r="A916" s="38"/>
      <c r="B916" s="38"/>
      <c r="C916" s="38"/>
      <c r="D916" s="38"/>
      <c r="E916" s="38"/>
      <c r="F916" s="38"/>
      <c r="G916" s="38"/>
      <c r="I916" s="38"/>
      <c r="J916" s="38"/>
      <c r="K916" s="38"/>
      <c r="L916" s="38"/>
      <c r="M916" s="38"/>
      <c r="N916" s="38"/>
      <c r="O916" s="38"/>
    </row>
    <row r="917" spans="1:15" ht="16.5" customHeight="1">
      <c r="A917" s="38"/>
      <c r="B917" s="38"/>
      <c r="C917" s="38"/>
      <c r="D917" s="38"/>
      <c r="E917" s="38"/>
      <c r="F917" s="38"/>
      <c r="G917" s="38"/>
      <c r="I917" s="38"/>
      <c r="J917" s="38"/>
      <c r="K917" s="38"/>
      <c r="L917" s="38"/>
      <c r="M917" s="38"/>
      <c r="N917" s="38"/>
      <c r="O917" s="38"/>
    </row>
    <row r="918" spans="1:15" ht="16.5" customHeight="1">
      <c r="A918" s="38"/>
      <c r="B918" s="38"/>
      <c r="C918" s="38"/>
      <c r="D918" s="38"/>
      <c r="E918" s="38"/>
      <c r="F918" s="38"/>
      <c r="G918" s="38"/>
      <c r="I918" s="38"/>
      <c r="J918" s="38"/>
      <c r="K918" s="38"/>
      <c r="L918" s="38"/>
      <c r="M918" s="38"/>
      <c r="N918" s="38"/>
      <c r="O918" s="38"/>
    </row>
    <row r="919" spans="1:15" ht="16.5" customHeight="1">
      <c r="A919" s="38"/>
      <c r="B919" s="38"/>
      <c r="C919" s="38"/>
      <c r="D919" s="38"/>
      <c r="E919" s="38"/>
      <c r="F919" s="38"/>
      <c r="G919" s="38"/>
      <c r="I919" s="38"/>
      <c r="J919" s="38"/>
      <c r="K919" s="38"/>
      <c r="L919" s="38"/>
      <c r="M919" s="38"/>
      <c r="N919" s="38"/>
      <c r="O919" s="38"/>
    </row>
    <row r="920" spans="1:15" ht="16.5" customHeight="1">
      <c r="A920" s="38"/>
      <c r="B920" s="38"/>
      <c r="C920" s="38"/>
      <c r="D920" s="38"/>
      <c r="E920" s="38"/>
      <c r="F920" s="38"/>
      <c r="G920" s="38"/>
      <c r="I920" s="38"/>
      <c r="J920" s="38"/>
      <c r="K920" s="38"/>
      <c r="L920" s="38"/>
      <c r="M920" s="38"/>
      <c r="N920" s="38"/>
      <c r="O920" s="38"/>
    </row>
    <row r="921" spans="1:15" ht="16.5" customHeight="1">
      <c r="A921" s="38"/>
      <c r="B921" s="38"/>
      <c r="C921" s="38"/>
      <c r="D921" s="38"/>
      <c r="E921" s="38"/>
      <c r="F921" s="38"/>
      <c r="G921" s="38"/>
      <c r="I921" s="38"/>
      <c r="J921" s="38"/>
      <c r="K921" s="38"/>
      <c r="L921" s="38"/>
      <c r="M921" s="38"/>
      <c r="N921" s="38"/>
      <c r="O921" s="38"/>
    </row>
    <row r="922" spans="1:15" ht="16.5" customHeight="1">
      <c r="A922" s="38"/>
      <c r="B922" s="38"/>
      <c r="C922" s="38"/>
      <c r="D922" s="38"/>
      <c r="E922" s="38"/>
      <c r="F922" s="38"/>
      <c r="G922" s="38"/>
      <c r="I922" s="38"/>
      <c r="J922" s="38"/>
      <c r="K922" s="38"/>
      <c r="L922" s="38"/>
      <c r="M922" s="38"/>
      <c r="N922" s="38"/>
      <c r="O922" s="38"/>
    </row>
    <row r="923" spans="1:15" ht="16.5" customHeight="1">
      <c r="A923" s="38"/>
      <c r="B923" s="38"/>
      <c r="C923" s="38"/>
      <c r="D923" s="38"/>
      <c r="E923" s="38"/>
      <c r="F923" s="38"/>
      <c r="G923" s="38"/>
      <c r="I923" s="38"/>
      <c r="J923" s="38"/>
      <c r="K923" s="38"/>
      <c r="L923" s="38"/>
      <c r="M923" s="38"/>
      <c r="N923" s="38"/>
      <c r="O923" s="38"/>
    </row>
    <row r="924" spans="1:15" ht="16.5" customHeight="1">
      <c r="A924" s="38"/>
      <c r="B924" s="38"/>
      <c r="C924" s="38"/>
      <c r="D924" s="38"/>
      <c r="E924" s="38"/>
      <c r="F924" s="38"/>
      <c r="G924" s="38"/>
      <c r="I924" s="38"/>
      <c r="J924" s="38"/>
      <c r="K924" s="38"/>
      <c r="L924" s="38"/>
      <c r="M924" s="38"/>
      <c r="N924" s="38"/>
      <c r="O924" s="38"/>
    </row>
    <row r="925" spans="1:15" ht="16.5" customHeight="1">
      <c r="A925" s="38"/>
      <c r="B925" s="38"/>
      <c r="C925" s="38"/>
      <c r="D925" s="38"/>
      <c r="E925" s="38"/>
      <c r="F925" s="38"/>
      <c r="G925" s="38"/>
      <c r="I925" s="38"/>
      <c r="J925" s="38"/>
      <c r="K925" s="38"/>
      <c r="L925" s="38"/>
      <c r="M925" s="38"/>
      <c r="N925" s="38"/>
      <c r="O925" s="38"/>
    </row>
    <row r="926" spans="1:15" ht="16.5" customHeight="1">
      <c r="A926" s="38"/>
      <c r="B926" s="38"/>
      <c r="C926" s="38"/>
      <c r="D926" s="38"/>
      <c r="E926" s="38"/>
      <c r="F926" s="38"/>
      <c r="G926" s="38"/>
      <c r="I926" s="38"/>
      <c r="J926" s="38"/>
      <c r="K926" s="38"/>
      <c r="L926" s="38"/>
      <c r="M926" s="38"/>
      <c r="N926" s="38"/>
      <c r="O926" s="38"/>
    </row>
    <row r="927" spans="1:15" ht="16.5" customHeight="1">
      <c r="A927" s="38"/>
      <c r="B927" s="38"/>
      <c r="C927" s="38"/>
      <c r="D927" s="38"/>
      <c r="E927" s="38"/>
      <c r="F927" s="38"/>
      <c r="G927" s="38"/>
      <c r="I927" s="38"/>
      <c r="J927" s="38"/>
      <c r="K927" s="38"/>
      <c r="L927" s="38"/>
      <c r="M927" s="38"/>
      <c r="N927" s="38"/>
      <c r="O927" s="38"/>
    </row>
    <row r="928" spans="1:15" ht="16.5" customHeight="1">
      <c r="A928" s="38"/>
      <c r="B928" s="38"/>
      <c r="C928" s="38"/>
      <c r="D928" s="38"/>
      <c r="E928" s="38"/>
      <c r="F928" s="38"/>
      <c r="G928" s="38"/>
      <c r="I928" s="38"/>
      <c r="J928" s="38"/>
      <c r="K928" s="38"/>
      <c r="L928" s="38"/>
      <c r="M928" s="38"/>
      <c r="N928" s="38"/>
      <c r="O928" s="38"/>
    </row>
    <row r="929" spans="1:15" ht="16.5" customHeight="1">
      <c r="A929" s="38"/>
      <c r="B929" s="38"/>
      <c r="C929" s="38"/>
      <c r="D929" s="38"/>
      <c r="E929" s="38"/>
      <c r="F929" s="38"/>
      <c r="G929" s="38"/>
      <c r="I929" s="38"/>
      <c r="J929" s="38"/>
      <c r="K929" s="38"/>
      <c r="L929" s="38"/>
      <c r="M929" s="38"/>
      <c r="N929" s="38"/>
      <c r="O929" s="38"/>
    </row>
    <row r="930" spans="1:15" ht="16.5" customHeight="1">
      <c r="A930" s="38"/>
      <c r="B930" s="38"/>
      <c r="C930" s="38"/>
      <c r="D930" s="38"/>
      <c r="E930" s="38"/>
      <c r="F930" s="38"/>
      <c r="G930" s="38"/>
      <c r="I930" s="38"/>
      <c r="J930" s="38"/>
      <c r="K930" s="38"/>
      <c r="L930" s="38"/>
      <c r="M930" s="38"/>
      <c r="N930" s="38"/>
      <c r="O930" s="38"/>
    </row>
    <row r="931" spans="1:15" ht="16.5" customHeight="1">
      <c r="A931" s="38"/>
      <c r="B931" s="38"/>
      <c r="C931" s="38"/>
      <c r="D931" s="38"/>
      <c r="E931" s="38"/>
      <c r="F931" s="38"/>
      <c r="G931" s="38"/>
      <c r="I931" s="38"/>
      <c r="J931" s="38"/>
      <c r="K931" s="38"/>
      <c r="L931" s="38"/>
      <c r="M931" s="38"/>
      <c r="N931" s="38"/>
      <c r="O931" s="38"/>
    </row>
    <row r="932" spans="1:15" ht="16.5" customHeight="1">
      <c r="A932" s="38"/>
      <c r="B932" s="38"/>
      <c r="C932" s="38"/>
      <c r="D932" s="38"/>
      <c r="E932" s="38"/>
      <c r="F932" s="38"/>
      <c r="G932" s="38"/>
      <c r="I932" s="38"/>
      <c r="J932" s="38"/>
      <c r="K932" s="38"/>
      <c r="L932" s="38"/>
      <c r="M932" s="38"/>
      <c r="N932" s="38"/>
      <c r="O932" s="38"/>
    </row>
    <row r="933" spans="1:15" ht="16.5" customHeight="1">
      <c r="A933" s="38"/>
      <c r="B933" s="38"/>
      <c r="C933" s="38"/>
      <c r="D933" s="38"/>
      <c r="E933" s="38"/>
      <c r="F933" s="38"/>
      <c r="G933" s="38"/>
      <c r="I933" s="38"/>
      <c r="J933" s="38"/>
      <c r="K933" s="38"/>
      <c r="L933" s="38"/>
      <c r="M933" s="38"/>
      <c r="N933" s="38"/>
      <c r="O933" s="38"/>
    </row>
    <row r="934" spans="1:15" ht="16.5" customHeight="1">
      <c r="A934" s="38"/>
      <c r="B934" s="38"/>
      <c r="C934" s="38"/>
      <c r="D934" s="38"/>
      <c r="E934" s="38"/>
      <c r="F934" s="38"/>
      <c r="G934" s="38"/>
      <c r="I934" s="38"/>
      <c r="J934" s="38"/>
      <c r="K934" s="38"/>
      <c r="L934" s="38"/>
      <c r="M934" s="38"/>
      <c r="N934" s="38"/>
      <c r="O934" s="38"/>
    </row>
    <row r="935" spans="1:15" ht="16.5" customHeight="1">
      <c r="A935" s="38"/>
      <c r="B935" s="38"/>
      <c r="C935" s="38"/>
      <c r="D935" s="38"/>
      <c r="E935" s="38"/>
      <c r="F935" s="38"/>
      <c r="G935" s="38"/>
      <c r="I935" s="38"/>
      <c r="J935" s="38"/>
      <c r="K935" s="38"/>
      <c r="L935" s="38"/>
      <c r="M935" s="38"/>
      <c r="N935" s="38"/>
      <c r="O935" s="38"/>
    </row>
    <row r="936" spans="1:15" ht="16.5" customHeight="1">
      <c r="A936" s="38"/>
      <c r="B936" s="38"/>
      <c r="C936" s="38"/>
      <c r="D936" s="38"/>
      <c r="E936" s="38"/>
      <c r="F936" s="38"/>
      <c r="G936" s="38"/>
      <c r="I936" s="38"/>
      <c r="J936" s="38"/>
      <c r="K936" s="38"/>
      <c r="L936" s="38"/>
      <c r="M936" s="38"/>
      <c r="N936" s="38"/>
      <c r="O936" s="38"/>
    </row>
    <row r="937" spans="1:15" ht="16.5" customHeight="1">
      <c r="A937" s="38"/>
      <c r="B937" s="38"/>
      <c r="C937" s="38"/>
      <c r="D937" s="38"/>
      <c r="E937" s="38"/>
      <c r="F937" s="38"/>
      <c r="G937" s="38"/>
      <c r="I937" s="38"/>
      <c r="J937" s="38"/>
      <c r="K937" s="38"/>
      <c r="L937" s="38"/>
      <c r="M937" s="38"/>
      <c r="N937" s="38"/>
      <c r="O937" s="38"/>
    </row>
    <row r="938" spans="1:15" ht="16.5" customHeight="1">
      <c r="A938" s="38"/>
      <c r="B938" s="38"/>
      <c r="C938" s="38"/>
      <c r="D938" s="38"/>
      <c r="E938" s="38"/>
      <c r="F938" s="38"/>
      <c r="G938" s="38"/>
      <c r="I938" s="38"/>
      <c r="J938" s="38"/>
      <c r="K938" s="38"/>
      <c r="L938" s="38"/>
      <c r="M938" s="38"/>
      <c r="N938" s="38"/>
      <c r="O938" s="38"/>
    </row>
    <row r="939" spans="1:15" ht="16.5" customHeight="1">
      <c r="A939" s="38"/>
      <c r="B939" s="38"/>
      <c r="C939" s="38"/>
      <c r="D939" s="38"/>
      <c r="E939" s="38"/>
      <c r="F939" s="38"/>
      <c r="G939" s="38"/>
      <c r="I939" s="38"/>
      <c r="J939" s="38"/>
      <c r="K939" s="38"/>
      <c r="L939" s="38"/>
      <c r="M939" s="38"/>
      <c r="N939" s="38"/>
      <c r="O939" s="38"/>
    </row>
    <row r="940" spans="1:15" ht="16.5" customHeight="1">
      <c r="A940" s="38"/>
      <c r="B940" s="38"/>
      <c r="C940" s="38"/>
      <c r="D940" s="38"/>
      <c r="E940" s="38"/>
      <c r="F940" s="38"/>
      <c r="G940" s="38"/>
      <c r="I940" s="38"/>
      <c r="J940" s="38"/>
      <c r="K940" s="38"/>
      <c r="L940" s="38"/>
      <c r="M940" s="38"/>
      <c r="N940" s="38"/>
      <c r="O940" s="38"/>
    </row>
    <row r="941" spans="1:15" ht="16.5" customHeight="1">
      <c r="A941" s="38"/>
      <c r="B941" s="38"/>
      <c r="C941" s="38"/>
      <c r="D941" s="38"/>
      <c r="E941" s="38"/>
      <c r="F941" s="38"/>
      <c r="G941" s="38"/>
      <c r="I941" s="38"/>
      <c r="J941" s="38"/>
      <c r="K941" s="38"/>
      <c r="L941" s="38"/>
      <c r="M941" s="38"/>
      <c r="N941" s="38"/>
      <c r="O941" s="38"/>
    </row>
    <row r="942" spans="1:15" ht="16.5" customHeight="1">
      <c r="A942" s="38"/>
      <c r="B942" s="38"/>
      <c r="C942" s="38"/>
      <c r="D942" s="38"/>
      <c r="E942" s="38"/>
      <c r="F942" s="38"/>
      <c r="G942" s="38"/>
      <c r="I942" s="38"/>
      <c r="J942" s="38"/>
      <c r="K942" s="38"/>
      <c r="L942" s="38"/>
      <c r="M942" s="38"/>
      <c r="N942" s="38"/>
      <c r="O942" s="38"/>
    </row>
    <row r="943" spans="1:15" ht="16.5" customHeight="1">
      <c r="A943" s="38"/>
      <c r="B943" s="38"/>
      <c r="C943" s="38"/>
      <c r="D943" s="38"/>
      <c r="E943" s="38"/>
      <c r="F943" s="38"/>
      <c r="G943" s="38"/>
      <c r="I943" s="38"/>
      <c r="J943" s="38"/>
      <c r="K943" s="38"/>
      <c r="L943" s="38"/>
      <c r="M943" s="38"/>
      <c r="N943" s="38"/>
      <c r="O943" s="38"/>
    </row>
    <row r="944" spans="1:15" ht="16.5" customHeight="1">
      <c r="A944" s="38"/>
      <c r="B944" s="38"/>
      <c r="C944" s="38"/>
      <c r="D944" s="38"/>
      <c r="E944" s="38"/>
      <c r="F944" s="38"/>
      <c r="G944" s="38"/>
      <c r="I944" s="38"/>
      <c r="J944" s="38"/>
      <c r="K944" s="38"/>
      <c r="L944" s="38"/>
      <c r="M944" s="38"/>
      <c r="N944" s="38"/>
      <c r="O944" s="38"/>
    </row>
    <row r="945" spans="1:15" ht="16.5" customHeight="1">
      <c r="A945" s="38"/>
      <c r="B945" s="38"/>
      <c r="C945" s="38"/>
      <c r="D945" s="38"/>
      <c r="E945" s="38"/>
      <c r="F945" s="38"/>
      <c r="G945" s="38"/>
      <c r="I945" s="38"/>
      <c r="J945" s="38"/>
      <c r="K945" s="38"/>
      <c r="L945" s="38"/>
      <c r="M945" s="38"/>
      <c r="N945" s="38"/>
      <c r="O945" s="38"/>
    </row>
    <row r="946" spans="1:15" ht="16.5" customHeight="1">
      <c r="A946" s="38"/>
      <c r="B946" s="38"/>
      <c r="C946" s="38"/>
      <c r="D946" s="38"/>
      <c r="E946" s="38"/>
      <c r="F946" s="38"/>
      <c r="G946" s="38"/>
      <c r="I946" s="38"/>
      <c r="J946" s="38"/>
      <c r="K946" s="38"/>
      <c r="L946" s="38"/>
      <c r="M946" s="38"/>
      <c r="N946" s="38"/>
      <c r="O946" s="38"/>
    </row>
    <row r="947" spans="1:15" ht="16.5" customHeight="1">
      <c r="A947" s="38"/>
      <c r="B947" s="38"/>
      <c r="C947" s="38"/>
      <c r="D947" s="38"/>
      <c r="E947" s="38"/>
      <c r="F947" s="38"/>
      <c r="G947" s="38"/>
      <c r="I947" s="38"/>
      <c r="J947" s="38"/>
      <c r="K947" s="38"/>
      <c r="L947" s="38"/>
      <c r="M947" s="38"/>
      <c r="N947" s="38"/>
      <c r="O947" s="38"/>
    </row>
    <row r="948" spans="1:15" ht="16.5" customHeight="1">
      <c r="A948" s="38"/>
      <c r="B948" s="38"/>
      <c r="C948" s="38"/>
      <c r="D948" s="38"/>
      <c r="E948" s="38"/>
      <c r="F948" s="38"/>
      <c r="G948" s="38"/>
      <c r="I948" s="38"/>
      <c r="J948" s="38"/>
      <c r="K948" s="38"/>
      <c r="L948" s="38"/>
      <c r="M948" s="38"/>
      <c r="N948" s="38"/>
      <c r="O948" s="38"/>
    </row>
    <row r="949" spans="1:15" ht="16.5" customHeight="1">
      <c r="A949" s="38"/>
      <c r="B949" s="38"/>
      <c r="C949" s="38"/>
      <c r="D949" s="38"/>
      <c r="E949" s="38"/>
      <c r="F949" s="38"/>
      <c r="G949" s="38"/>
      <c r="I949" s="38"/>
      <c r="J949" s="38"/>
      <c r="K949" s="38"/>
      <c r="L949" s="38"/>
      <c r="M949" s="38"/>
      <c r="N949" s="38"/>
      <c r="O949" s="38"/>
    </row>
    <row r="950" spans="1:15" ht="16.5" customHeight="1">
      <c r="A950" s="38"/>
      <c r="B950" s="38"/>
      <c r="C950" s="38"/>
      <c r="D950" s="38"/>
      <c r="E950" s="38"/>
      <c r="F950" s="38"/>
      <c r="G950" s="38"/>
      <c r="I950" s="38"/>
      <c r="J950" s="38"/>
      <c r="K950" s="38"/>
      <c r="L950" s="38"/>
      <c r="M950" s="38"/>
      <c r="N950" s="38"/>
      <c r="O950" s="38"/>
    </row>
    <row r="951" spans="1:15" ht="16.5" customHeight="1">
      <c r="A951" s="38"/>
      <c r="B951" s="38"/>
      <c r="C951" s="38"/>
      <c r="D951" s="38"/>
      <c r="E951" s="38"/>
      <c r="F951" s="38"/>
      <c r="G951" s="38"/>
      <c r="I951" s="38"/>
      <c r="J951" s="38"/>
      <c r="K951" s="38"/>
      <c r="L951" s="38"/>
      <c r="M951" s="38"/>
      <c r="N951" s="38"/>
      <c r="O951" s="38"/>
    </row>
    <row r="952" spans="1:15" ht="16.5" customHeight="1">
      <c r="A952" s="38"/>
      <c r="B952" s="38"/>
      <c r="C952" s="38"/>
      <c r="D952" s="38"/>
      <c r="E952" s="38"/>
      <c r="F952" s="38"/>
      <c r="G952" s="38"/>
      <c r="I952" s="38"/>
      <c r="J952" s="38"/>
      <c r="K952" s="38"/>
      <c r="L952" s="38"/>
      <c r="M952" s="38"/>
      <c r="N952" s="38"/>
      <c r="O952" s="38"/>
    </row>
    <row r="953" spans="1:15" ht="16.5" customHeight="1">
      <c r="A953" s="38"/>
      <c r="B953" s="38"/>
      <c r="C953" s="38"/>
      <c r="D953" s="38"/>
      <c r="E953" s="38"/>
      <c r="F953" s="38"/>
      <c r="G953" s="38"/>
      <c r="I953" s="38"/>
      <c r="J953" s="38"/>
      <c r="K953" s="38"/>
      <c r="L953" s="38"/>
      <c r="M953" s="38"/>
      <c r="N953" s="38"/>
      <c r="O953" s="38"/>
    </row>
    <row r="954" spans="1:15" ht="16.5" customHeight="1">
      <c r="A954" s="38"/>
      <c r="B954" s="38"/>
      <c r="C954" s="38"/>
      <c r="D954" s="38"/>
      <c r="E954" s="38"/>
      <c r="F954" s="38"/>
      <c r="G954" s="38"/>
      <c r="I954" s="38"/>
      <c r="J954" s="38"/>
      <c r="K954" s="38"/>
      <c r="L954" s="38"/>
      <c r="M954" s="38"/>
      <c r="N954" s="38"/>
      <c r="O954" s="38"/>
    </row>
    <row r="955" spans="1:15" ht="16.5" customHeight="1">
      <c r="A955" s="38"/>
      <c r="B955" s="38"/>
      <c r="C955" s="38"/>
      <c r="D955" s="38"/>
      <c r="E955" s="38"/>
      <c r="F955" s="38"/>
      <c r="G955" s="38"/>
      <c r="I955" s="38"/>
      <c r="J955" s="38"/>
      <c r="K955" s="38"/>
      <c r="L955" s="38"/>
      <c r="M955" s="38"/>
      <c r="N955" s="38"/>
      <c r="O955" s="38"/>
    </row>
    <row r="956" spans="1:15" ht="16.5" customHeight="1">
      <c r="A956" s="38"/>
      <c r="B956" s="38"/>
      <c r="C956" s="38"/>
      <c r="D956" s="38"/>
      <c r="E956" s="38"/>
      <c r="F956" s="38"/>
      <c r="G956" s="38"/>
      <c r="I956" s="38"/>
      <c r="J956" s="38"/>
      <c r="K956" s="38"/>
      <c r="L956" s="38"/>
      <c r="M956" s="38"/>
      <c r="N956" s="38"/>
      <c r="O956" s="38"/>
    </row>
    <row r="957" spans="1:15" ht="16.5" customHeight="1">
      <c r="A957" s="38"/>
      <c r="B957" s="38"/>
      <c r="C957" s="38"/>
      <c r="D957" s="38"/>
      <c r="E957" s="38"/>
      <c r="F957" s="38"/>
      <c r="G957" s="38"/>
      <c r="I957" s="38"/>
      <c r="J957" s="38"/>
      <c r="K957" s="38"/>
      <c r="L957" s="38"/>
      <c r="M957" s="38"/>
      <c r="N957" s="38"/>
      <c r="O957" s="38"/>
    </row>
    <row r="958" spans="1:15" ht="16.5" customHeight="1">
      <c r="A958" s="38"/>
      <c r="B958" s="38"/>
      <c r="C958" s="38"/>
      <c r="D958" s="38"/>
      <c r="E958" s="38"/>
      <c r="F958" s="38"/>
      <c r="G958" s="38"/>
      <c r="I958" s="38"/>
      <c r="J958" s="38"/>
      <c r="K958" s="38"/>
      <c r="L958" s="38"/>
      <c r="M958" s="38"/>
      <c r="N958" s="38"/>
      <c r="O958" s="38"/>
    </row>
    <row r="959" spans="1:15" ht="16.5" customHeight="1">
      <c r="A959" s="38"/>
      <c r="B959" s="38"/>
      <c r="C959" s="38"/>
      <c r="D959" s="38"/>
      <c r="E959" s="38"/>
      <c r="F959" s="38"/>
      <c r="G959" s="38"/>
      <c r="I959" s="38"/>
      <c r="J959" s="38"/>
      <c r="K959" s="38"/>
      <c r="L959" s="38"/>
      <c r="M959" s="38"/>
      <c r="N959" s="38"/>
      <c r="O959" s="38"/>
    </row>
    <row r="960" spans="1:15" ht="16.5" customHeight="1">
      <c r="A960" s="38"/>
      <c r="B960" s="38"/>
      <c r="C960" s="38"/>
      <c r="D960" s="38"/>
      <c r="E960" s="38"/>
      <c r="F960" s="38"/>
      <c r="G960" s="38"/>
      <c r="I960" s="38"/>
      <c r="J960" s="38"/>
      <c r="K960" s="38"/>
      <c r="L960" s="38"/>
      <c r="M960" s="38"/>
      <c r="N960" s="38"/>
      <c r="O960" s="38"/>
    </row>
    <row r="961" spans="1:15" ht="16.5" customHeight="1">
      <c r="A961" s="38"/>
      <c r="B961" s="38"/>
      <c r="C961" s="38"/>
      <c r="D961" s="38"/>
      <c r="E961" s="38"/>
      <c r="F961" s="38"/>
      <c r="G961" s="38"/>
      <c r="I961" s="38"/>
      <c r="J961" s="38"/>
      <c r="K961" s="38"/>
      <c r="L961" s="38"/>
      <c r="M961" s="38"/>
      <c r="N961" s="38"/>
      <c r="O961" s="38"/>
    </row>
    <row r="962" spans="1:15" ht="16.5" customHeight="1">
      <c r="A962" s="38"/>
      <c r="B962" s="38"/>
      <c r="C962" s="38"/>
      <c r="D962" s="38"/>
      <c r="E962" s="38"/>
      <c r="F962" s="38"/>
      <c r="G962" s="38"/>
      <c r="I962" s="38"/>
      <c r="J962" s="38"/>
      <c r="K962" s="38"/>
      <c r="L962" s="38"/>
      <c r="M962" s="38"/>
      <c r="N962" s="38"/>
      <c r="O962" s="38"/>
    </row>
    <row r="963" spans="1:15" ht="16.5" customHeight="1">
      <c r="A963" s="38"/>
      <c r="B963" s="38"/>
      <c r="C963" s="38"/>
      <c r="D963" s="38"/>
      <c r="E963" s="38"/>
      <c r="F963" s="38"/>
      <c r="G963" s="38"/>
      <c r="I963" s="38"/>
      <c r="J963" s="38"/>
      <c r="K963" s="38"/>
      <c r="L963" s="38"/>
      <c r="M963" s="38"/>
      <c r="N963" s="38"/>
      <c r="O963" s="38"/>
    </row>
    <row r="964" spans="1:15" ht="16.5" customHeight="1">
      <c r="A964" s="38"/>
      <c r="B964" s="38"/>
      <c r="C964" s="38"/>
      <c r="D964" s="38"/>
      <c r="E964" s="38"/>
      <c r="F964" s="38"/>
      <c r="G964" s="38"/>
      <c r="I964" s="38"/>
      <c r="J964" s="38"/>
      <c r="K964" s="38"/>
      <c r="L964" s="38"/>
      <c r="M964" s="38"/>
      <c r="N964" s="38"/>
      <c r="O964" s="38"/>
    </row>
    <row r="965" spans="1:15" ht="16.5" customHeight="1">
      <c r="A965" s="38"/>
      <c r="B965" s="38"/>
      <c r="C965" s="38"/>
      <c r="D965" s="38"/>
      <c r="E965" s="38"/>
      <c r="F965" s="38"/>
      <c r="G965" s="38"/>
      <c r="I965" s="38"/>
      <c r="J965" s="38"/>
      <c r="K965" s="38"/>
      <c r="L965" s="38"/>
      <c r="M965" s="38"/>
      <c r="N965" s="38"/>
      <c r="O965" s="38"/>
    </row>
    <row r="966" spans="1:15" ht="16.5" customHeight="1">
      <c r="A966" s="38"/>
      <c r="B966" s="38"/>
      <c r="C966" s="38"/>
      <c r="D966" s="38"/>
      <c r="E966" s="38"/>
      <c r="F966" s="38"/>
      <c r="G966" s="38"/>
      <c r="I966" s="38"/>
      <c r="J966" s="38"/>
      <c r="K966" s="38"/>
      <c r="L966" s="38"/>
      <c r="M966" s="38"/>
      <c r="N966" s="38"/>
      <c r="O966" s="38"/>
    </row>
    <row r="967" spans="1:15" ht="16.5" customHeight="1">
      <c r="A967" s="38"/>
      <c r="B967" s="38"/>
      <c r="C967" s="38"/>
      <c r="D967" s="38"/>
      <c r="E967" s="38"/>
      <c r="F967" s="38"/>
      <c r="G967" s="38"/>
      <c r="I967" s="38"/>
      <c r="J967" s="38"/>
      <c r="K967" s="38"/>
      <c r="L967" s="38"/>
      <c r="M967" s="38"/>
      <c r="N967" s="38"/>
      <c r="O967" s="38"/>
    </row>
    <row r="968" spans="1:15" ht="16.5" customHeight="1">
      <c r="A968" s="38"/>
      <c r="B968" s="38"/>
      <c r="C968" s="38"/>
      <c r="D968" s="38"/>
      <c r="E968" s="38"/>
      <c r="F968" s="38"/>
      <c r="G968" s="38"/>
      <c r="I968" s="38"/>
      <c r="J968" s="38"/>
      <c r="K968" s="38"/>
      <c r="L968" s="38"/>
      <c r="M968" s="38"/>
      <c r="N968" s="38"/>
      <c r="O968" s="38"/>
    </row>
    <row r="969" spans="1:15" ht="16.5" customHeight="1">
      <c r="A969" s="38"/>
      <c r="B969" s="38"/>
      <c r="C969" s="38"/>
      <c r="D969" s="38"/>
      <c r="E969" s="38"/>
      <c r="F969" s="38"/>
      <c r="G969" s="38"/>
      <c r="I969" s="38"/>
      <c r="J969" s="38"/>
      <c r="K969" s="38"/>
      <c r="L969" s="38"/>
      <c r="M969" s="38"/>
      <c r="N969" s="38"/>
      <c r="O969" s="38"/>
    </row>
    <row r="970" spans="1:15" ht="16.5" customHeight="1">
      <c r="A970" s="38"/>
      <c r="B970" s="38"/>
      <c r="C970" s="38"/>
      <c r="D970" s="38"/>
      <c r="E970" s="38"/>
      <c r="F970" s="38"/>
      <c r="G970" s="38"/>
      <c r="I970" s="38"/>
      <c r="J970" s="38"/>
      <c r="K970" s="38"/>
      <c r="L970" s="38"/>
      <c r="M970" s="38"/>
      <c r="N970" s="38"/>
      <c r="O970" s="38"/>
    </row>
    <row r="971" spans="1:15" ht="16.5" customHeight="1">
      <c r="A971" s="38"/>
      <c r="B971" s="38"/>
      <c r="C971" s="38"/>
      <c r="D971" s="38"/>
      <c r="E971" s="38"/>
      <c r="F971" s="38"/>
      <c r="G971" s="38"/>
      <c r="I971" s="38"/>
      <c r="J971" s="38"/>
      <c r="K971" s="38"/>
      <c r="L971" s="38"/>
      <c r="M971" s="38"/>
      <c r="N971" s="38"/>
      <c r="O971" s="38"/>
    </row>
    <row r="972" spans="1:15" ht="16.5" customHeight="1">
      <c r="A972" s="38"/>
      <c r="B972" s="38"/>
      <c r="C972" s="38"/>
      <c r="D972" s="38"/>
      <c r="E972" s="38"/>
      <c r="F972" s="38"/>
      <c r="G972" s="38"/>
      <c r="I972" s="38"/>
      <c r="J972" s="38"/>
      <c r="K972" s="38"/>
      <c r="L972" s="38"/>
      <c r="M972" s="38"/>
      <c r="N972" s="38"/>
      <c r="O972" s="38"/>
    </row>
    <row r="973" spans="1:15" ht="16.5" customHeight="1">
      <c r="A973" s="38"/>
      <c r="B973" s="38"/>
      <c r="C973" s="38"/>
      <c r="D973" s="38"/>
      <c r="E973" s="38"/>
      <c r="F973" s="38"/>
      <c r="G973" s="38"/>
      <c r="I973" s="38"/>
      <c r="J973" s="38"/>
      <c r="K973" s="38"/>
      <c r="L973" s="38"/>
      <c r="M973" s="38"/>
      <c r="N973" s="38"/>
      <c r="O973" s="38"/>
    </row>
    <row r="974" spans="1:15" ht="16.5" customHeight="1">
      <c r="A974" s="38"/>
      <c r="B974" s="38"/>
      <c r="C974" s="38"/>
      <c r="D974" s="38"/>
      <c r="E974" s="38"/>
      <c r="F974" s="38"/>
      <c r="G974" s="38"/>
      <c r="I974" s="38"/>
      <c r="J974" s="38"/>
      <c r="K974" s="38"/>
      <c r="L974" s="38"/>
      <c r="M974" s="38"/>
      <c r="N974" s="38"/>
      <c r="O974" s="38"/>
    </row>
    <row r="975" spans="1:15" ht="16.5" customHeight="1">
      <c r="A975" s="38"/>
      <c r="B975" s="38"/>
      <c r="C975" s="38"/>
      <c r="D975" s="38"/>
      <c r="E975" s="38"/>
      <c r="F975" s="38"/>
      <c r="G975" s="38"/>
      <c r="I975" s="38"/>
      <c r="J975" s="38"/>
      <c r="K975" s="38"/>
      <c r="L975" s="38"/>
      <c r="M975" s="38"/>
      <c r="N975" s="38"/>
      <c r="O975" s="38"/>
    </row>
    <row r="976" spans="1:15" ht="16.5" customHeight="1">
      <c r="A976" s="38"/>
      <c r="B976" s="38"/>
      <c r="C976" s="38"/>
      <c r="D976" s="38"/>
      <c r="E976" s="38"/>
      <c r="F976" s="38"/>
      <c r="G976" s="38"/>
      <c r="I976" s="38"/>
      <c r="J976" s="38"/>
      <c r="K976" s="38"/>
      <c r="L976" s="38"/>
      <c r="M976" s="38"/>
      <c r="N976" s="38"/>
      <c r="O976" s="38"/>
    </row>
    <row r="977" spans="1:15" ht="16.5" customHeight="1">
      <c r="A977" s="38"/>
      <c r="B977" s="38"/>
      <c r="C977" s="38"/>
      <c r="D977" s="38"/>
      <c r="E977" s="38"/>
      <c r="F977" s="38"/>
      <c r="G977" s="38"/>
      <c r="I977" s="38"/>
      <c r="J977" s="38"/>
      <c r="K977" s="38"/>
      <c r="L977" s="38"/>
      <c r="M977" s="38"/>
      <c r="N977" s="38"/>
      <c r="O977" s="38"/>
    </row>
    <row r="978" spans="1:15" ht="16.5" customHeight="1">
      <c r="A978" s="38"/>
      <c r="B978" s="38"/>
      <c r="C978" s="38"/>
      <c r="D978" s="38"/>
      <c r="E978" s="38"/>
      <c r="F978" s="38"/>
      <c r="G978" s="38"/>
      <c r="I978" s="38"/>
      <c r="J978" s="38"/>
      <c r="K978" s="38"/>
      <c r="L978" s="38"/>
      <c r="M978" s="38"/>
      <c r="N978" s="38"/>
      <c r="O978" s="38"/>
    </row>
    <row r="979" spans="1:15" ht="16.5" customHeight="1">
      <c r="A979" s="38"/>
      <c r="B979" s="38"/>
      <c r="C979" s="38"/>
      <c r="D979" s="38"/>
      <c r="E979" s="38"/>
      <c r="F979" s="38"/>
      <c r="G979" s="38"/>
      <c r="I979" s="38"/>
      <c r="J979" s="38"/>
      <c r="K979" s="38"/>
      <c r="L979" s="38"/>
      <c r="M979" s="38"/>
      <c r="N979" s="38"/>
      <c r="O979" s="38"/>
    </row>
    <row r="980" spans="1:15" ht="16.5" customHeight="1">
      <c r="A980" s="38"/>
      <c r="B980" s="38"/>
      <c r="C980" s="38"/>
      <c r="D980" s="38"/>
      <c r="E980" s="38"/>
      <c r="F980" s="38"/>
      <c r="G980" s="38"/>
      <c r="I980" s="38"/>
      <c r="J980" s="38"/>
      <c r="K980" s="38"/>
      <c r="L980" s="38"/>
      <c r="M980" s="38"/>
      <c r="N980" s="38"/>
      <c r="O980" s="38"/>
    </row>
    <row r="981" spans="1:15" ht="16.5" customHeight="1">
      <c r="A981" s="38"/>
      <c r="B981" s="38"/>
      <c r="C981" s="38"/>
      <c r="D981" s="38"/>
      <c r="E981" s="38"/>
      <c r="F981" s="38"/>
      <c r="G981" s="38"/>
      <c r="I981" s="38"/>
      <c r="J981" s="38"/>
      <c r="K981" s="38"/>
      <c r="L981" s="38"/>
      <c r="M981" s="38"/>
      <c r="N981" s="38"/>
      <c r="O981" s="38"/>
    </row>
    <row r="982" spans="1:15" ht="16.5" customHeight="1">
      <c r="A982" s="38"/>
      <c r="B982" s="38"/>
      <c r="C982" s="38"/>
      <c r="D982" s="38"/>
      <c r="E982" s="38"/>
      <c r="F982" s="38"/>
      <c r="G982" s="38"/>
      <c r="I982" s="38"/>
      <c r="J982" s="38"/>
      <c r="K982" s="38"/>
      <c r="L982" s="38"/>
      <c r="M982" s="38"/>
      <c r="N982" s="38"/>
      <c r="O982" s="38"/>
    </row>
    <row r="983" spans="1:15" ht="16.5" customHeight="1">
      <c r="A983" s="38"/>
      <c r="B983" s="38"/>
      <c r="C983" s="38"/>
      <c r="D983" s="38"/>
      <c r="E983" s="38"/>
      <c r="F983" s="38"/>
      <c r="G983" s="38"/>
      <c r="I983" s="38"/>
      <c r="J983" s="38"/>
      <c r="K983" s="38"/>
      <c r="L983" s="38"/>
      <c r="M983" s="38"/>
      <c r="N983" s="38"/>
      <c r="O983" s="38"/>
    </row>
    <row r="984" spans="1:15" ht="16.5" customHeight="1">
      <c r="A984" s="38"/>
      <c r="B984" s="38"/>
      <c r="C984" s="38"/>
      <c r="D984" s="38"/>
      <c r="E984" s="38"/>
      <c r="F984" s="38"/>
      <c r="G984" s="38"/>
      <c r="I984" s="38"/>
      <c r="J984" s="38"/>
      <c r="K984" s="38"/>
      <c r="L984" s="38"/>
      <c r="M984" s="38"/>
      <c r="N984" s="38"/>
      <c r="O984" s="38"/>
    </row>
    <row r="985" spans="1:15" ht="16.5" customHeight="1">
      <c r="A985" s="38"/>
      <c r="B985" s="38"/>
      <c r="C985" s="38"/>
      <c r="D985" s="38"/>
      <c r="E985" s="38"/>
      <c r="F985" s="38"/>
      <c r="G985" s="38"/>
      <c r="I985" s="38"/>
      <c r="J985" s="38"/>
      <c r="K985" s="38"/>
      <c r="L985" s="38"/>
      <c r="M985" s="38"/>
      <c r="N985" s="38"/>
      <c r="O985" s="38"/>
    </row>
    <row r="986" spans="1:15" ht="16.5" customHeight="1">
      <c r="A986" s="38"/>
      <c r="B986" s="38"/>
      <c r="C986" s="38"/>
      <c r="D986" s="38"/>
      <c r="E986" s="38"/>
      <c r="F986" s="38"/>
      <c r="G986" s="38"/>
      <c r="I986" s="38"/>
      <c r="J986" s="38"/>
      <c r="K986" s="38"/>
      <c r="L986" s="38"/>
      <c r="M986" s="38"/>
      <c r="N986" s="38"/>
      <c r="O986" s="38"/>
    </row>
    <row r="987" spans="1:15" ht="16.5" customHeight="1">
      <c r="A987" s="38"/>
      <c r="B987" s="38"/>
      <c r="C987" s="38"/>
      <c r="D987" s="38"/>
      <c r="E987" s="38"/>
      <c r="F987" s="38"/>
      <c r="G987" s="38"/>
      <c r="I987" s="38"/>
      <c r="J987" s="38"/>
      <c r="K987" s="38"/>
      <c r="L987" s="38"/>
      <c r="M987" s="38"/>
      <c r="N987" s="38"/>
      <c r="O987" s="38"/>
    </row>
    <row r="988" spans="1:15" ht="16.5" customHeight="1">
      <c r="A988" s="38"/>
      <c r="B988" s="38"/>
      <c r="C988" s="38"/>
      <c r="D988" s="38"/>
      <c r="E988" s="38"/>
      <c r="F988" s="38"/>
      <c r="G988" s="38"/>
      <c r="I988" s="38"/>
      <c r="J988" s="38"/>
      <c r="K988" s="38"/>
      <c r="L988" s="38"/>
      <c r="M988" s="38"/>
      <c r="N988" s="38"/>
      <c r="O988" s="38"/>
    </row>
    <row r="989" spans="1:15" ht="16.5" customHeight="1">
      <c r="A989" s="38"/>
      <c r="B989" s="38"/>
      <c r="C989" s="38"/>
      <c r="D989" s="38"/>
      <c r="E989" s="38"/>
      <c r="F989" s="38"/>
      <c r="G989" s="38"/>
      <c r="I989" s="38"/>
      <c r="J989" s="38"/>
      <c r="K989" s="38"/>
      <c r="L989" s="38"/>
      <c r="M989" s="38"/>
      <c r="N989" s="38"/>
      <c r="O989" s="38"/>
    </row>
    <row r="990" spans="1:15" ht="16.5" customHeight="1">
      <c r="A990" s="38"/>
      <c r="B990" s="38"/>
      <c r="C990" s="38"/>
      <c r="D990" s="38"/>
      <c r="E990" s="38"/>
      <c r="F990" s="38"/>
      <c r="G990" s="38"/>
      <c r="I990" s="38"/>
      <c r="J990" s="38"/>
      <c r="K990" s="38"/>
      <c r="L990" s="38"/>
      <c r="M990" s="38"/>
      <c r="N990" s="38"/>
      <c r="O990" s="38"/>
    </row>
    <row r="991" spans="1:15" ht="16.5" customHeight="1">
      <c r="A991" s="38"/>
      <c r="B991" s="38"/>
      <c r="C991" s="38"/>
      <c r="D991" s="38"/>
      <c r="E991" s="38"/>
      <c r="F991" s="38"/>
      <c r="G991" s="38"/>
      <c r="I991" s="38"/>
      <c r="J991" s="38"/>
      <c r="K991" s="38"/>
      <c r="L991" s="38"/>
      <c r="M991" s="38"/>
      <c r="N991" s="38"/>
      <c r="O991" s="38"/>
    </row>
    <row r="992" spans="1:15" ht="16.5" customHeight="1">
      <c r="A992" s="38"/>
      <c r="B992" s="38"/>
      <c r="C992" s="38"/>
      <c r="D992" s="38"/>
      <c r="E992" s="38"/>
      <c r="F992" s="38"/>
      <c r="G992" s="38"/>
      <c r="I992" s="38"/>
      <c r="J992" s="38"/>
      <c r="K992" s="38"/>
      <c r="L992" s="38"/>
      <c r="M992" s="38"/>
      <c r="N992" s="38"/>
      <c r="O992" s="38"/>
    </row>
    <row r="993" spans="1:15" ht="16.5" customHeight="1">
      <c r="A993" s="38"/>
      <c r="B993" s="38"/>
      <c r="C993" s="38"/>
      <c r="D993" s="38"/>
      <c r="E993" s="38"/>
      <c r="F993" s="38"/>
      <c r="G993" s="38"/>
      <c r="I993" s="38"/>
      <c r="J993" s="38"/>
      <c r="K993" s="38"/>
      <c r="L993" s="38"/>
      <c r="M993" s="38"/>
      <c r="N993" s="38"/>
      <c r="O993" s="38"/>
    </row>
    <row r="994" spans="1:15" ht="16.5" customHeight="1">
      <c r="A994" s="38"/>
      <c r="B994" s="38"/>
      <c r="C994" s="38"/>
      <c r="D994" s="38"/>
      <c r="E994" s="38"/>
      <c r="F994" s="38"/>
      <c r="G994" s="38"/>
      <c r="I994" s="38"/>
      <c r="J994" s="38"/>
      <c r="K994" s="38"/>
      <c r="L994" s="38"/>
      <c r="M994" s="38"/>
      <c r="N994" s="38"/>
      <c r="O994" s="38"/>
    </row>
    <row r="995" spans="1:15" ht="16.5" customHeight="1">
      <c r="A995" s="38"/>
      <c r="B995" s="38"/>
      <c r="C995" s="38"/>
      <c r="D995" s="38"/>
      <c r="E995" s="38"/>
      <c r="F995" s="38"/>
      <c r="G995" s="38"/>
      <c r="I995" s="38"/>
      <c r="J995" s="38"/>
      <c r="K995" s="38"/>
      <c r="L995" s="38"/>
      <c r="M995" s="38"/>
      <c r="N995" s="38"/>
      <c r="O995" s="38"/>
    </row>
    <row r="996" spans="1:15" ht="16.5" customHeight="1">
      <c r="A996" s="38"/>
      <c r="B996" s="38"/>
      <c r="C996" s="38"/>
      <c r="D996" s="38"/>
      <c r="E996" s="38"/>
      <c r="F996" s="38"/>
      <c r="G996" s="38"/>
      <c r="I996" s="38"/>
      <c r="J996" s="38"/>
      <c r="K996" s="38"/>
      <c r="L996" s="38"/>
      <c r="M996" s="38"/>
      <c r="N996" s="38"/>
      <c r="O996" s="38"/>
    </row>
    <row r="997" spans="1:15" ht="16.5" customHeight="1">
      <c r="A997" s="38"/>
      <c r="B997" s="38"/>
      <c r="C997" s="38"/>
      <c r="D997" s="38"/>
      <c r="E997" s="38"/>
      <c r="F997" s="38"/>
      <c r="G997" s="38"/>
      <c r="I997" s="38"/>
      <c r="J997" s="38"/>
      <c r="K997" s="38"/>
      <c r="L997" s="38"/>
      <c r="M997" s="38"/>
      <c r="N997" s="38"/>
      <c r="O997" s="38"/>
    </row>
    <row r="998" spans="1:15" ht="16.5" customHeight="1">
      <c r="A998" s="38"/>
      <c r="B998" s="38"/>
      <c r="C998" s="38"/>
      <c r="D998" s="38"/>
      <c r="E998" s="38"/>
      <c r="F998" s="38"/>
      <c r="G998" s="38"/>
      <c r="I998" s="38"/>
      <c r="J998" s="38"/>
      <c r="K998" s="38"/>
      <c r="L998" s="38"/>
      <c r="M998" s="38"/>
      <c r="N998" s="38"/>
      <c r="O998" s="38"/>
    </row>
    <row r="999" spans="1:15" ht="16.5" customHeight="1">
      <c r="A999" s="38"/>
      <c r="B999" s="38"/>
      <c r="C999" s="38"/>
      <c r="D999" s="38"/>
      <c r="E999" s="38"/>
      <c r="F999" s="38"/>
      <c r="G999" s="38"/>
      <c r="I999" s="38"/>
      <c r="J999" s="38"/>
      <c r="K999" s="38"/>
      <c r="L999" s="38"/>
      <c r="M999" s="38"/>
      <c r="N999" s="38"/>
      <c r="O999" s="38"/>
    </row>
    <row r="1000" spans="1:15" ht="16.5" customHeight="1">
      <c r="A1000" s="38"/>
      <c r="B1000" s="38"/>
      <c r="C1000" s="38"/>
      <c r="D1000" s="38"/>
      <c r="E1000" s="38"/>
      <c r="F1000" s="38"/>
      <c r="G1000" s="38"/>
      <c r="I1000" s="38"/>
      <c r="J1000" s="38"/>
      <c r="K1000" s="38"/>
      <c r="L1000" s="38"/>
      <c r="M1000" s="38"/>
      <c r="N1000" s="38"/>
      <c r="O1000" s="38"/>
    </row>
    <row r="1001" spans="1:15" ht="16.5" customHeight="1">
      <c r="A1001" s="38"/>
      <c r="B1001" s="38"/>
      <c r="C1001" s="38"/>
      <c r="D1001" s="38"/>
      <c r="E1001" s="38"/>
      <c r="F1001" s="38"/>
      <c r="G1001" s="38"/>
      <c r="I1001" s="38"/>
      <c r="J1001" s="38"/>
      <c r="K1001" s="38"/>
      <c r="L1001" s="38"/>
      <c r="M1001" s="38"/>
      <c r="N1001" s="38"/>
      <c r="O1001" s="38"/>
    </row>
    <row r="1002" spans="1:15" ht="16.5" customHeight="1">
      <c r="A1002" s="38"/>
      <c r="B1002" s="38"/>
      <c r="C1002" s="38"/>
      <c r="D1002" s="38"/>
      <c r="E1002" s="38"/>
      <c r="F1002" s="38"/>
      <c r="G1002" s="38"/>
      <c r="I1002" s="38"/>
      <c r="J1002" s="38"/>
      <c r="K1002" s="38"/>
      <c r="L1002" s="38"/>
      <c r="M1002" s="38"/>
      <c r="N1002" s="38"/>
      <c r="O1002" s="38"/>
    </row>
    <row r="1003" spans="1:15" ht="16.5" customHeight="1">
      <c r="A1003" s="38"/>
      <c r="B1003" s="38"/>
      <c r="C1003" s="38"/>
      <c r="D1003" s="38"/>
      <c r="E1003" s="38"/>
      <c r="F1003" s="38"/>
      <c r="G1003" s="38"/>
      <c r="I1003" s="38"/>
      <c r="J1003" s="38"/>
      <c r="K1003" s="38"/>
      <c r="L1003" s="38"/>
      <c r="M1003" s="38"/>
      <c r="N1003" s="38"/>
      <c r="O1003" s="38"/>
    </row>
    <row r="1004" spans="1:15" ht="16.5" customHeight="1">
      <c r="A1004" s="38"/>
      <c r="B1004" s="38"/>
      <c r="C1004" s="38"/>
      <c r="D1004" s="38"/>
      <c r="E1004" s="38"/>
      <c r="F1004" s="38"/>
      <c r="G1004" s="38"/>
      <c r="I1004" s="38"/>
      <c r="J1004" s="38"/>
      <c r="K1004" s="38"/>
      <c r="L1004" s="38"/>
      <c r="M1004" s="38"/>
      <c r="N1004" s="38"/>
      <c r="O1004" s="38"/>
    </row>
    <row r="1005" spans="1:15" ht="16.5" customHeight="1">
      <c r="A1005" s="38"/>
      <c r="B1005" s="38"/>
      <c r="C1005" s="38"/>
      <c r="D1005" s="38"/>
      <c r="E1005" s="38"/>
      <c r="F1005" s="38"/>
      <c r="G1005" s="38"/>
      <c r="I1005" s="38"/>
      <c r="J1005" s="38"/>
      <c r="K1005" s="38"/>
      <c r="L1005" s="38"/>
      <c r="M1005" s="38"/>
      <c r="N1005" s="38"/>
      <c r="O1005" s="38"/>
    </row>
    <row r="1006" spans="1:15" ht="16.5" customHeight="1">
      <c r="A1006" s="38"/>
      <c r="B1006" s="38"/>
      <c r="C1006" s="38"/>
      <c r="D1006" s="38"/>
      <c r="E1006" s="38"/>
      <c r="F1006" s="38"/>
      <c r="G1006" s="38"/>
      <c r="I1006" s="38"/>
      <c r="J1006" s="38"/>
      <c r="K1006" s="38"/>
      <c r="L1006" s="38"/>
      <c r="M1006" s="38"/>
      <c r="N1006" s="38"/>
      <c r="O1006" s="38"/>
    </row>
    <row r="1007" spans="1:15" ht="16.5" customHeight="1">
      <c r="A1007" s="38"/>
      <c r="B1007" s="38"/>
      <c r="C1007" s="38"/>
      <c r="D1007" s="38"/>
      <c r="E1007" s="38"/>
      <c r="F1007" s="38"/>
      <c r="G1007" s="38"/>
      <c r="I1007" s="38"/>
      <c r="J1007" s="38"/>
      <c r="K1007" s="38"/>
      <c r="L1007" s="38"/>
      <c r="M1007" s="38"/>
      <c r="N1007" s="38"/>
      <c r="O1007" s="38"/>
    </row>
    <row r="1008" spans="1:15" ht="16.5" customHeight="1">
      <c r="A1008" s="38"/>
      <c r="B1008" s="38"/>
      <c r="C1008" s="38"/>
      <c r="D1008" s="38"/>
      <c r="E1008" s="38"/>
      <c r="F1008" s="38"/>
      <c r="G1008" s="38"/>
      <c r="I1008" s="38"/>
      <c r="J1008" s="38"/>
      <c r="K1008" s="38"/>
      <c r="L1008" s="38"/>
      <c r="M1008" s="38"/>
      <c r="N1008" s="38"/>
      <c r="O1008" s="38"/>
    </row>
    <row r="1009" spans="1:15" ht="16.5" customHeight="1">
      <c r="A1009" s="38"/>
      <c r="B1009" s="38"/>
      <c r="C1009" s="38"/>
      <c r="D1009" s="38"/>
      <c r="E1009" s="38"/>
      <c r="F1009" s="38"/>
      <c r="G1009" s="38"/>
      <c r="I1009" s="38"/>
      <c r="J1009" s="38"/>
      <c r="K1009" s="38"/>
      <c r="L1009" s="38"/>
      <c r="M1009" s="38"/>
      <c r="N1009" s="38"/>
      <c r="O1009" s="38"/>
    </row>
    <row r="1010" spans="1:15" ht="16.5" customHeight="1">
      <c r="A1010" s="38"/>
      <c r="B1010" s="38"/>
      <c r="C1010" s="38"/>
      <c r="D1010" s="38"/>
      <c r="E1010" s="38"/>
      <c r="F1010" s="38"/>
      <c r="G1010" s="38"/>
      <c r="I1010" s="38"/>
      <c r="J1010" s="38"/>
      <c r="K1010" s="38"/>
      <c r="L1010" s="38"/>
      <c r="M1010" s="38"/>
      <c r="N1010" s="38"/>
      <c r="O1010" s="38"/>
    </row>
    <row r="1011" spans="1:15" ht="16.5" customHeight="1">
      <c r="A1011" s="38"/>
      <c r="B1011" s="38"/>
      <c r="C1011" s="38"/>
      <c r="D1011" s="38"/>
      <c r="E1011" s="38"/>
      <c r="F1011" s="38"/>
      <c r="G1011" s="38"/>
      <c r="I1011" s="38"/>
      <c r="J1011" s="38"/>
      <c r="K1011" s="38"/>
      <c r="L1011" s="38"/>
      <c r="M1011" s="38"/>
      <c r="N1011" s="38"/>
      <c r="O1011" s="38"/>
    </row>
    <row r="1012" spans="1:15" ht="16.5" customHeight="1">
      <c r="A1012" s="38"/>
      <c r="B1012" s="38"/>
      <c r="C1012" s="38"/>
      <c r="D1012" s="38"/>
      <c r="E1012" s="38"/>
      <c r="F1012" s="38"/>
      <c r="G1012" s="38"/>
      <c r="I1012" s="38"/>
      <c r="J1012" s="38"/>
      <c r="K1012" s="38"/>
      <c r="L1012" s="38"/>
      <c r="M1012" s="38"/>
      <c r="N1012" s="38"/>
      <c r="O1012" s="38"/>
    </row>
    <row r="1013" spans="1:15" ht="16.5" customHeight="1">
      <c r="A1013" s="38"/>
      <c r="B1013" s="38"/>
      <c r="C1013" s="38"/>
      <c r="D1013" s="38"/>
      <c r="E1013" s="38"/>
      <c r="F1013" s="38"/>
      <c r="G1013" s="38"/>
      <c r="I1013" s="38"/>
      <c r="J1013" s="38"/>
      <c r="K1013" s="38"/>
      <c r="L1013" s="38"/>
      <c r="M1013" s="38"/>
      <c r="N1013" s="38"/>
      <c r="O1013" s="38"/>
    </row>
    <row r="1014" spans="1:15" ht="16.5" customHeight="1">
      <c r="A1014" s="38"/>
      <c r="B1014" s="38"/>
      <c r="C1014" s="38"/>
      <c r="D1014" s="38"/>
      <c r="E1014" s="38"/>
      <c r="F1014" s="38"/>
      <c r="G1014" s="38"/>
      <c r="I1014" s="38"/>
      <c r="J1014" s="38"/>
      <c r="K1014" s="38"/>
      <c r="L1014" s="38"/>
      <c r="M1014" s="38"/>
      <c r="N1014" s="38"/>
      <c r="O1014" s="38"/>
    </row>
    <row r="1015" spans="1:15" ht="16.5" customHeight="1">
      <c r="A1015" s="38"/>
      <c r="B1015" s="38"/>
      <c r="C1015" s="38"/>
      <c r="D1015" s="38"/>
      <c r="E1015" s="38"/>
      <c r="F1015" s="38"/>
      <c r="G1015" s="38"/>
      <c r="I1015" s="38"/>
      <c r="J1015" s="38"/>
      <c r="K1015" s="38"/>
      <c r="L1015" s="38"/>
      <c r="M1015" s="38"/>
      <c r="N1015" s="38"/>
      <c r="O1015" s="38"/>
    </row>
    <row r="1016" spans="1:15" ht="16.5" customHeight="1">
      <c r="A1016" s="38"/>
      <c r="B1016" s="38"/>
      <c r="C1016" s="38"/>
      <c r="D1016" s="38"/>
      <c r="E1016" s="38"/>
      <c r="F1016" s="38"/>
      <c r="G1016" s="38"/>
      <c r="I1016" s="38"/>
      <c r="J1016" s="38"/>
      <c r="K1016" s="38"/>
      <c r="L1016" s="38"/>
      <c r="M1016" s="38"/>
      <c r="N1016" s="38"/>
      <c r="O1016" s="38"/>
    </row>
    <row r="1017" spans="1:15" ht="16.5" customHeight="1">
      <c r="A1017" s="38"/>
      <c r="B1017" s="38"/>
      <c r="C1017" s="38"/>
      <c r="D1017" s="38"/>
      <c r="E1017" s="38"/>
      <c r="F1017" s="38"/>
      <c r="G1017" s="38"/>
      <c r="I1017" s="38"/>
      <c r="J1017" s="38"/>
      <c r="K1017" s="38"/>
      <c r="L1017" s="38"/>
      <c r="M1017" s="38"/>
      <c r="N1017" s="38"/>
      <c r="O1017" s="38"/>
    </row>
    <row r="1018" spans="1:15" ht="16.5" customHeight="1">
      <c r="A1018" s="38"/>
      <c r="B1018" s="38"/>
      <c r="C1018" s="38"/>
      <c r="D1018" s="38"/>
      <c r="E1018" s="38"/>
      <c r="F1018" s="38"/>
      <c r="G1018" s="38"/>
      <c r="I1018" s="38"/>
      <c r="J1018" s="38"/>
      <c r="K1018" s="38"/>
      <c r="L1018" s="38"/>
      <c r="M1018" s="38"/>
      <c r="N1018" s="38"/>
      <c r="O1018" s="38"/>
    </row>
    <row r="1019" spans="1:15" ht="16.5" customHeight="1">
      <c r="A1019" s="38"/>
      <c r="B1019" s="38"/>
      <c r="C1019" s="38"/>
      <c r="D1019" s="38"/>
      <c r="E1019" s="38"/>
      <c r="F1019" s="38"/>
      <c r="G1019" s="38"/>
      <c r="I1019" s="38"/>
      <c r="J1019" s="38"/>
      <c r="K1019" s="38"/>
      <c r="L1019" s="38"/>
      <c r="M1019" s="38"/>
      <c r="N1019" s="38"/>
      <c r="O1019" s="38"/>
    </row>
    <row r="1020" spans="1:15" ht="16.5" customHeight="1">
      <c r="A1020" s="38"/>
      <c r="B1020" s="38"/>
      <c r="C1020" s="38"/>
      <c r="D1020" s="38"/>
      <c r="E1020" s="38"/>
      <c r="F1020" s="38"/>
      <c r="G1020" s="38"/>
      <c r="I1020" s="38"/>
      <c r="J1020" s="38"/>
      <c r="K1020" s="38"/>
      <c r="L1020" s="38"/>
      <c r="M1020" s="38"/>
      <c r="N1020" s="38"/>
      <c r="O1020" s="38"/>
    </row>
    <row r="1021" spans="1:15" ht="16.5" customHeight="1">
      <c r="A1021" s="38"/>
      <c r="B1021" s="38"/>
      <c r="C1021" s="38"/>
      <c r="D1021" s="38"/>
      <c r="E1021" s="38"/>
      <c r="F1021" s="38"/>
      <c r="G1021" s="38"/>
      <c r="I1021" s="38"/>
      <c r="J1021" s="38"/>
      <c r="K1021" s="38"/>
      <c r="L1021" s="38"/>
      <c r="M1021" s="38"/>
      <c r="N1021" s="38"/>
      <c r="O1021" s="38"/>
    </row>
    <row r="1022" spans="1:15" ht="16.5" customHeight="1">
      <c r="A1022" s="38"/>
      <c r="B1022" s="38"/>
      <c r="C1022" s="38"/>
      <c r="D1022" s="38"/>
      <c r="E1022" s="38"/>
      <c r="F1022" s="38"/>
      <c r="G1022" s="38"/>
      <c r="I1022" s="38"/>
      <c r="J1022" s="38"/>
      <c r="K1022" s="38"/>
      <c r="L1022" s="38"/>
      <c r="M1022" s="38"/>
      <c r="N1022" s="38"/>
      <c r="O1022" s="38"/>
    </row>
    <row r="1023" spans="1:15" ht="16.5" customHeight="1">
      <c r="A1023" s="38"/>
      <c r="B1023" s="38"/>
      <c r="C1023" s="38"/>
      <c r="D1023" s="38"/>
      <c r="E1023" s="38"/>
      <c r="F1023" s="38"/>
      <c r="G1023" s="38"/>
      <c r="I1023" s="38"/>
      <c r="J1023" s="38"/>
      <c r="K1023" s="38"/>
      <c r="L1023" s="38"/>
      <c r="M1023" s="38"/>
      <c r="N1023" s="38"/>
      <c r="O1023" s="38"/>
    </row>
    <row r="1024" spans="1:15" ht="16.5" customHeight="1">
      <c r="A1024" s="38"/>
      <c r="B1024" s="38"/>
      <c r="C1024" s="38"/>
      <c r="D1024" s="38"/>
      <c r="E1024" s="38"/>
      <c r="F1024" s="38"/>
      <c r="G1024" s="38"/>
      <c r="I1024" s="38"/>
      <c r="J1024" s="38"/>
      <c r="K1024" s="38"/>
      <c r="L1024" s="38"/>
      <c r="M1024" s="38"/>
      <c r="N1024" s="38"/>
      <c r="O1024" s="38"/>
    </row>
    <row r="1025" spans="1:15" ht="16.5" customHeight="1">
      <c r="A1025" s="38"/>
      <c r="B1025" s="38"/>
      <c r="C1025" s="38"/>
      <c r="D1025" s="38"/>
      <c r="E1025" s="38"/>
      <c r="F1025" s="38"/>
      <c r="G1025" s="38"/>
      <c r="I1025" s="38"/>
      <c r="J1025" s="38"/>
      <c r="K1025" s="38"/>
      <c r="L1025" s="38"/>
      <c r="M1025" s="38"/>
      <c r="N1025" s="38"/>
      <c r="O1025" s="38"/>
    </row>
    <row r="1026" spans="1:15" ht="16.5" customHeight="1">
      <c r="A1026" s="38"/>
      <c r="B1026" s="38"/>
      <c r="C1026" s="38"/>
      <c r="D1026" s="38"/>
      <c r="E1026" s="38"/>
      <c r="F1026" s="38"/>
      <c r="G1026" s="38"/>
      <c r="I1026" s="38"/>
      <c r="J1026" s="38"/>
      <c r="K1026" s="38"/>
      <c r="L1026" s="38"/>
      <c r="M1026" s="38"/>
      <c r="N1026" s="38"/>
      <c r="O1026" s="38"/>
    </row>
    <row r="1027" spans="1:15" ht="16.5" customHeight="1">
      <c r="A1027" s="38"/>
      <c r="B1027" s="38"/>
      <c r="C1027" s="38"/>
      <c r="D1027" s="38"/>
      <c r="E1027" s="38"/>
      <c r="F1027" s="38"/>
      <c r="G1027" s="38"/>
      <c r="I1027" s="38"/>
      <c r="J1027" s="38"/>
      <c r="K1027" s="38"/>
      <c r="L1027" s="38"/>
      <c r="M1027" s="38"/>
      <c r="N1027" s="38"/>
      <c r="O1027" s="38"/>
    </row>
    <row r="1028" spans="1:15" ht="16.5" customHeight="1">
      <c r="A1028" s="38"/>
      <c r="B1028" s="38"/>
      <c r="C1028" s="38"/>
      <c r="D1028" s="38"/>
      <c r="E1028" s="38"/>
      <c r="F1028" s="38"/>
      <c r="G1028" s="38"/>
      <c r="I1028" s="38"/>
      <c r="J1028" s="38"/>
      <c r="K1028" s="38"/>
      <c r="L1028" s="38"/>
      <c r="M1028" s="38"/>
      <c r="N1028" s="38"/>
      <c r="O1028" s="38"/>
    </row>
    <row r="1029" spans="1:15" ht="16.5" customHeight="1">
      <c r="A1029" s="38"/>
      <c r="B1029" s="38"/>
      <c r="C1029" s="38"/>
      <c r="D1029" s="38"/>
      <c r="E1029" s="38"/>
      <c r="F1029" s="38"/>
      <c r="G1029" s="38"/>
      <c r="I1029" s="38"/>
      <c r="J1029" s="38"/>
      <c r="K1029" s="38"/>
      <c r="L1029" s="38"/>
      <c r="M1029" s="38"/>
      <c r="N1029" s="38"/>
      <c r="O1029" s="38"/>
    </row>
    <row r="1030" spans="1:15" ht="16.5" customHeight="1">
      <c r="A1030" s="38"/>
      <c r="B1030" s="38"/>
      <c r="C1030" s="38"/>
      <c r="D1030" s="38"/>
      <c r="E1030" s="38"/>
      <c r="F1030" s="38"/>
      <c r="G1030" s="38"/>
      <c r="I1030" s="38"/>
      <c r="J1030" s="38"/>
      <c r="K1030" s="38"/>
      <c r="L1030" s="38"/>
      <c r="M1030" s="38"/>
      <c r="N1030" s="38"/>
      <c r="O1030" s="38"/>
    </row>
    <row r="1031" spans="1:15" ht="16.5" customHeight="1">
      <c r="A1031" s="38"/>
      <c r="B1031" s="38"/>
      <c r="C1031" s="38"/>
      <c r="D1031" s="38"/>
      <c r="E1031" s="38"/>
      <c r="F1031" s="38"/>
      <c r="G1031" s="38"/>
      <c r="I1031" s="38"/>
      <c r="J1031" s="38"/>
      <c r="K1031" s="38"/>
      <c r="L1031" s="38"/>
      <c r="M1031" s="38"/>
      <c r="N1031" s="38"/>
      <c r="O1031" s="38"/>
    </row>
    <row r="1032" spans="1:15" ht="16.5" customHeight="1">
      <c r="A1032" s="38"/>
      <c r="B1032" s="38"/>
      <c r="C1032" s="38"/>
      <c r="D1032" s="38"/>
      <c r="E1032" s="38"/>
      <c r="F1032" s="38"/>
      <c r="G1032" s="38"/>
      <c r="I1032" s="38"/>
      <c r="J1032" s="38"/>
      <c r="K1032" s="38"/>
      <c r="L1032" s="38"/>
      <c r="M1032" s="38"/>
      <c r="N1032" s="38"/>
      <c r="O1032" s="38"/>
    </row>
    <row r="1033" spans="1:15" ht="16.5" customHeight="1">
      <c r="A1033" s="38"/>
      <c r="B1033" s="38"/>
      <c r="C1033" s="38"/>
      <c r="D1033" s="38"/>
      <c r="E1033" s="38"/>
      <c r="F1033" s="38"/>
      <c r="G1033" s="38"/>
      <c r="I1033" s="38"/>
      <c r="J1033" s="38"/>
      <c r="K1033" s="38"/>
      <c r="L1033" s="38"/>
      <c r="M1033" s="38"/>
      <c r="N1033" s="38"/>
      <c r="O1033" s="38"/>
    </row>
    <row r="1034" spans="1:15" ht="16.5" customHeight="1">
      <c r="A1034" s="38"/>
      <c r="B1034" s="38"/>
      <c r="C1034" s="38"/>
      <c r="D1034" s="38"/>
      <c r="E1034" s="38"/>
      <c r="F1034" s="38"/>
      <c r="G1034" s="38"/>
      <c r="I1034" s="38"/>
      <c r="J1034" s="38"/>
      <c r="K1034" s="38"/>
      <c r="L1034" s="38"/>
      <c r="M1034" s="38"/>
      <c r="N1034" s="38"/>
      <c r="O1034" s="38"/>
    </row>
    <row r="1035" spans="1:15" ht="16.5" customHeight="1">
      <c r="A1035" s="38"/>
      <c r="B1035" s="38"/>
      <c r="C1035" s="38"/>
      <c r="D1035" s="38"/>
      <c r="E1035" s="38"/>
      <c r="F1035" s="38"/>
      <c r="G1035" s="38"/>
      <c r="I1035" s="38"/>
      <c r="J1035" s="38"/>
      <c r="K1035" s="38"/>
      <c r="L1035" s="38"/>
      <c r="M1035" s="38"/>
      <c r="N1035" s="38"/>
      <c r="O1035" s="38"/>
    </row>
    <row r="1036" spans="1:15" ht="16.5" customHeight="1">
      <c r="A1036" s="38"/>
      <c r="B1036" s="38"/>
      <c r="C1036" s="38"/>
      <c r="D1036" s="38"/>
      <c r="E1036" s="38"/>
      <c r="F1036" s="38"/>
      <c r="G1036" s="38"/>
      <c r="I1036" s="38"/>
      <c r="J1036" s="38"/>
      <c r="K1036" s="38"/>
      <c r="L1036" s="38"/>
      <c r="M1036" s="38"/>
      <c r="N1036" s="38"/>
      <c r="O1036" s="38"/>
    </row>
    <row r="1037" spans="1:15" ht="16.5" customHeight="1">
      <c r="A1037" s="38"/>
      <c r="B1037" s="38"/>
      <c r="C1037" s="38"/>
      <c r="D1037" s="38"/>
      <c r="E1037" s="38"/>
      <c r="F1037" s="38"/>
      <c r="G1037" s="38"/>
      <c r="I1037" s="38"/>
      <c r="J1037" s="38"/>
      <c r="K1037" s="38"/>
      <c r="L1037" s="38"/>
      <c r="M1037" s="38"/>
      <c r="N1037" s="38"/>
      <c r="O1037" s="38"/>
    </row>
    <row r="1038" spans="1:15" ht="16.5" customHeight="1">
      <c r="A1038" s="38"/>
      <c r="B1038" s="38"/>
      <c r="C1038" s="38"/>
      <c r="D1038" s="38"/>
      <c r="E1038" s="38"/>
      <c r="F1038" s="38"/>
      <c r="G1038" s="38"/>
      <c r="I1038" s="38"/>
      <c r="J1038" s="38"/>
      <c r="K1038" s="38"/>
      <c r="L1038" s="38"/>
      <c r="M1038" s="38"/>
      <c r="N1038" s="38"/>
      <c r="O1038" s="38"/>
    </row>
    <row r="1039" spans="1:15" ht="16.5" customHeight="1">
      <c r="A1039" s="38"/>
      <c r="B1039" s="38"/>
      <c r="C1039" s="38"/>
      <c r="D1039" s="38"/>
      <c r="E1039" s="38"/>
      <c r="F1039" s="38"/>
      <c r="G1039" s="38"/>
      <c r="I1039" s="38"/>
      <c r="J1039" s="38"/>
      <c r="K1039" s="38"/>
      <c r="L1039" s="38"/>
      <c r="M1039" s="38"/>
      <c r="N1039" s="38"/>
      <c r="O1039" s="38"/>
    </row>
    <row r="1040" spans="1:15" ht="16.5" customHeight="1">
      <c r="A1040" s="38"/>
      <c r="B1040" s="38"/>
      <c r="C1040" s="38"/>
      <c r="D1040" s="38"/>
      <c r="E1040" s="38"/>
      <c r="F1040" s="38"/>
      <c r="G1040" s="38"/>
      <c r="I1040" s="38"/>
      <c r="J1040" s="38"/>
      <c r="K1040" s="38"/>
      <c r="L1040" s="38"/>
      <c r="M1040" s="38"/>
      <c r="N1040" s="38"/>
      <c r="O1040" s="38"/>
    </row>
    <row r="1041" spans="1:15" ht="16.5" customHeight="1">
      <c r="A1041" s="38"/>
      <c r="B1041" s="38"/>
      <c r="C1041" s="38"/>
      <c r="D1041" s="38"/>
      <c r="E1041" s="38"/>
      <c r="F1041" s="38"/>
      <c r="G1041" s="38"/>
      <c r="I1041" s="38"/>
      <c r="J1041" s="38"/>
      <c r="K1041" s="38"/>
      <c r="L1041" s="38"/>
      <c r="M1041" s="38"/>
      <c r="N1041" s="38"/>
      <c r="O1041" s="38"/>
    </row>
    <row r="1042" spans="1:15" ht="16.5" customHeight="1">
      <c r="A1042" s="38"/>
      <c r="B1042" s="38"/>
      <c r="C1042" s="38"/>
      <c r="D1042" s="38"/>
      <c r="E1042" s="38"/>
      <c r="F1042" s="38"/>
      <c r="G1042" s="38"/>
      <c r="I1042" s="38"/>
      <c r="J1042" s="38"/>
      <c r="K1042" s="38"/>
      <c r="L1042" s="38"/>
      <c r="M1042" s="38"/>
      <c r="N1042" s="38"/>
      <c r="O1042" s="38"/>
    </row>
    <row r="1043" spans="1:15" ht="16.5" customHeight="1">
      <c r="A1043" s="38"/>
      <c r="B1043" s="38"/>
      <c r="C1043" s="38"/>
      <c r="D1043" s="38"/>
      <c r="E1043" s="38"/>
      <c r="F1043" s="38"/>
      <c r="G1043" s="38"/>
      <c r="I1043" s="38"/>
      <c r="J1043" s="38"/>
      <c r="K1043" s="38"/>
      <c r="L1043" s="38"/>
      <c r="M1043" s="38"/>
      <c r="N1043" s="38"/>
      <c r="O1043" s="38"/>
    </row>
    <row r="1044" spans="1:15" ht="16.5" customHeight="1">
      <c r="A1044" s="38"/>
      <c r="B1044" s="38"/>
      <c r="C1044" s="38"/>
      <c r="D1044" s="38"/>
      <c r="E1044" s="38"/>
      <c r="F1044" s="38"/>
      <c r="G1044" s="38"/>
      <c r="I1044" s="38"/>
      <c r="J1044" s="38"/>
      <c r="K1044" s="38"/>
      <c r="L1044" s="38"/>
      <c r="M1044" s="38"/>
      <c r="N1044" s="38"/>
      <c r="O1044" s="38"/>
    </row>
    <row r="1045" spans="1:15" ht="16.5" customHeight="1">
      <c r="A1045" s="38"/>
      <c r="B1045" s="38"/>
      <c r="C1045" s="38"/>
      <c r="D1045" s="38"/>
      <c r="E1045" s="38"/>
      <c r="F1045" s="38"/>
      <c r="G1045" s="38"/>
      <c r="I1045" s="38"/>
      <c r="J1045" s="38"/>
      <c r="K1045" s="38"/>
      <c r="L1045" s="38"/>
      <c r="M1045" s="38"/>
      <c r="N1045" s="38"/>
      <c r="O1045" s="38"/>
    </row>
    <row r="1046" spans="1:15" ht="16.5" customHeight="1">
      <c r="A1046" s="38"/>
      <c r="B1046" s="38"/>
      <c r="C1046" s="38"/>
      <c r="D1046" s="38"/>
      <c r="E1046" s="38"/>
      <c r="F1046" s="38"/>
      <c r="G1046" s="38"/>
      <c r="I1046" s="38"/>
      <c r="J1046" s="38"/>
      <c r="K1046" s="38"/>
      <c r="L1046" s="38"/>
      <c r="M1046" s="38"/>
      <c r="N1046" s="38"/>
      <c r="O1046" s="38"/>
    </row>
    <row r="1047" spans="1:15" ht="16.5" customHeight="1">
      <c r="A1047" s="38"/>
      <c r="B1047" s="38"/>
      <c r="C1047" s="38"/>
      <c r="D1047" s="38"/>
      <c r="E1047" s="38"/>
      <c r="F1047" s="38"/>
      <c r="G1047" s="38"/>
      <c r="I1047" s="38"/>
      <c r="J1047" s="38"/>
      <c r="K1047" s="38"/>
      <c r="L1047" s="38"/>
      <c r="M1047" s="38"/>
      <c r="N1047" s="38"/>
      <c r="O1047" s="38"/>
    </row>
    <row r="1048" spans="1:15" ht="16.5" customHeight="1">
      <c r="A1048" s="38"/>
      <c r="B1048" s="38"/>
      <c r="C1048" s="38"/>
      <c r="D1048" s="38"/>
      <c r="E1048" s="38"/>
      <c r="F1048" s="38"/>
      <c r="G1048" s="38"/>
      <c r="I1048" s="38"/>
      <c r="J1048" s="38"/>
      <c r="K1048" s="38"/>
      <c r="L1048" s="38"/>
      <c r="M1048" s="38"/>
      <c r="N1048" s="38"/>
      <c r="O1048" s="38"/>
    </row>
    <row r="1049" spans="1:15" ht="16.5" customHeight="1">
      <c r="A1049" s="38"/>
      <c r="B1049" s="38"/>
      <c r="C1049" s="38"/>
      <c r="D1049" s="38"/>
      <c r="E1049" s="38"/>
      <c r="F1049" s="38"/>
      <c r="G1049" s="38"/>
      <c r="I1049" s="38"/>
      <c r="J1049" s="38"/>
      <c r="K1049" s="38"/>
      <c r="L1049" s="38"/>
      <c r="M1049" s="38"/>
      <c r="N1049" s="38"/>
      <c r="O1049" s="38"/>
    </row>
    <row r="1050" spans="1:15" ht="16.5" customHeight="1">
      <c r="A1050" s="38"/>
      <c r="B1050" s="38"/>
      <c r="C1050" s="38"/>
      <c r="D1050" s="38"/>
      <c r="E1050" s="38"/>
      <c r="F1050" s="38"/>
      <c r="G1050" s="38"/>
      <c r="I1050" s="38"/>
      <c r="J1050" s="38"/>
      <c r="K1050" s="38"/>
      <c r="L1050" s="38"/>
      <c r="M1050" s="38"/>
      <c r="N1050" s="38"/>
      <c r="O1050" s="38"/>
    </row>
    <row r="1051" spans="1:15" ht="16.5" customHeight="1">
      <c r="A1051" s="38"/>
      <c r="B1051" s="38"/>
      <c r="C1051" s="38"/>
      <c r="D1051" s="38"/>
      <c r="E1051" s="38"/>
      <c r="F1051" s="38"/>
      <c r="G1051" s="38"/>
      <c r="I1051" s="38"/>
      <c r="J1051" s="38"/>
      <c r="K1051" s="38"/>
      <c r="L1051" s="38"/>
      <c r="M1051" s="38"/>
      <c r="N1051" s="38"/>
      <c r="O1051" s="38"/>
    </row>
    <row r="1052" spans="1:15" ht="16.5" customHeight="1">
      <c r="A1052" s="38"/>
      <c r="B1052" s="38"/>
      <c r="C1052" s="38"/>
      <c r="D1052" s="38"/>
      <c r="E1052" s="38"/>
      <c r="F1052" s="38"/>
      <c r="G1052" s="38"/>
      <c r="I1052" s="38"/>
      <c r="J1052" s="38"/>
      <c r="K1052" s="38"/>
      <c r="L1052" s="38"/>
      <c r="M1052" s="38"/>
      <c r="N1052" s="38"/>
      <c r="O1052" s="38"/>
    </row>
    <row r="1053" spans="1:15" ht="16.5" customHeight="1">
      <c r="A1053" s="38"/>
      <c r="B1053" s="38"/>
      <c r="C1053" s="38"/>
      <c r="D1053" s="38"/>
      <c r="E1053" s="38"/>
      <c r="F1053" s="38"/>
      <c r="G1053" s="38"/>
      <c r="I1053" s="38"/>
      <c r="J1053" s="38"/>
      <c r="K1053" s="38"/>
      <c r="L1053" s="38"/>
      <c r="M1053" s="38"/>
      <c r="N1053" s="38"/>
      <c r="O1053" s="38"/>
    </row>
    <row r="1054" spans="1:15" ht="16.5" customHeight="1">
      <c r="A1054" s="38"/>
      <c r="B1054" s="38"/>
      <c r="C1054" s="38"/>
      <c r="D1054" s="38"/>
      <c r="E1054" s="38"/>
      <c r="F1054" s="38"/>
      <c r="G1054" s="38"/>
      <c r="I1054" s="38"/>
      <c r="J1054" s="38"/>
      <c r="K1054" s="38"/>
      <c r="L1054" s="38"/>
      <c r="M1054" s="38"/>
      <c r="N1054" s="38"/>
      <c r="O1054" s="38"/>
    </row>
    <row r="1055" spans="1:15" ht="16.5" customHeight="1">
      <c r="A1055" s="38"/>
      <c r="B1055" s="38"/>
      <c r="C1055" s="38"/>
      <c r="D1055" s="38"/>
      <c r="E1055" s="38"/>
      <c r="F1055" s="38"/>
      <c r="G1055" s="38"/>
      <c r="I1055" s="38"/>
      <c r="J1055" s="38"/>
      <c r="K1055" s="38"/>
      <c r="L1055" s="38"/>
      <c r="M1055" s="38"/>
      <c r="N1055" s="38"/>
      <c r="O1055" s="38"/>
    </row>
    <row r="1056" spans="1:15" ht="16.5" customHeight="1">
      <c r="A1056" s="38"/>
      <c r="B1056" s="38"/>
      <c r="C1056" s="38"/>
      <c r="D1056" s="38"/>
      <c r="E1056" s="38"/>
      <c r="F1056" s="38"/>
      <c r="G1056" s="38"/>
      <c r="I1056" s="38"/>
      <c r="J1056" s="38"/>
      <c r="K1056" s="38"/>
      <c r="L1056" s="38"/>
      <c r="M1056" s="38"/>
      <c r="N1056" s="38"/>
      <c r="O1056" s="38"/>
    </row>
    <row r="1057" spans="1:15" ht="16.5" customHeight="1">
      <c r="A1057" s="38"/>
      <c r="B1057" s="38"/>
      <c r="C1057" s="38"/>
      <c r="D1057" s="38"/>
      <c r="E1057" s="38"/>
      <c r="F1057" s="38"/>
      <c r="G1057" s="38"/>
      <c r="I1057" s="38"/>
      <c r="J1057" s="38"/>
      <c r="K1057" s="38"/>
      <c r="L1057" s="38"/>
      <c r="M1057" s="38"/>
      <c r="N1057" s="38"/>
      <c r="O1057" s="38"/>
    </row>
    <row r="1058" spans="1:15" ht="16.5" customHeight="1">
      <c r="A1058" s="38"/>
      <c r="B1058" s="38"/>
      <c r="C1058" s="38"/>
      <c r="D1058" s="38"/>
      <c r="E1058" s="38"/>
      <c r="F1058" s="38"/>
      <c r="G1058" s="38"/>
      <c r="I1058" s="38"/>
      <c r="J1058" s="38"/>
      <c r="K1058" s="38"/>
      <c r="L1058" s="38"/>
      <c r="M1058" s="38"/>
      <c r="N1058" s="38"/>
      <c r="O1058" s="38"/>
    </row>
    <row r="1059" spans="1:15" ht="16.5" customHeight="1">
      <c r="A1059" s="38"/>
      <c r="B1059" s="38"/>
      <c r="C1059" s="38"/>
      <c r="D1059" s="38"/>
      <c r="E1059" s="38"/>
      <c r="F1059" s="38"/>
      <c r="G1059" s="38"/>
      <c r="I1059" s="38"/>
      <c r="J1059" s="38"/>
      <c r="K1059" s="38"/>
      <c r="L1059" s="38"/>
      <c r="M1059" s="38"/>
      <c r="N1059" s="38"/>
      <c r="O1059" s="38"/>
    </row>
    <row r="1060" spans="1:15" ht="16.5" customHeight="1">
      <c r="A1060" s="38"/>
      <c r="B1060" s="38"/>
      <c r="C1060" s="38"/>
      <c r="D1060" s="38"/>
      <c r="E1060" s="38"/>
      <c r="F1060" s="38"/>
      <c r="G1060" s="38"/>
      <c r="I1060" s="38"/>
      <c r="J1060" s="38"/>
      <c r="K1060" s="38"/>
      <c r="L1060" s="38"/>
      <c r="M1060" s="38"/>
      <c r="N1060" s="38"/>
      <c r="O1060" s="38"/>
    </row>
    <row r="1061" spans="1:15" ht="16.5" customHeight="1">
      <c r="A1061" s="38"/>
      <c r="B1061" s="38"/>
      <c r="C1061" s="38"/>
      <c r="D1061" s="38"/>
      <c r="E1061" s="38"/>
      <c r="F1061" s="38"/>
      <c r="G1061" s="38"/>
      <c r="I1061" s="38"/>
      <c r="J1061" s="38"/>
      <c r="K1061" s="38"/>
      <c r="L1061" s="38"/>
      <c r="M1061" s="38"/>
      <c r="N1061" s="38"/>
      <c r="O1061" s="38"/>
    </row>
    <row r="1062" spans="1:15" ht="16.5" customHeight="1">
      <c r="A1062" s="38"/>
      <c r="B1062" s="38"/>
      <c r="C1062" s="38"/>
      <c r="D1062" s="38"/>
      <c r="E1062" s="38"/>
      <c r="F1062" s="38"/>
      <c r="G1062" s="38"/>
      <c r="I1062" s="38"/>
      <c r="J1062" s="38"/>
      <c r="K1062" s="38"/>
      <c r="L1062" s="38"/>
      <c r="M1062" s="38"/>
      <c r="N1062" s="38"/>
      <c r="O1062" s="38"/>
    </row>
    <row r="1063" spans="1:15" ht="16.5" customHeight="1">
      <c r="A1063" s="38"/>
      <c r="B1063" s="38"/>
      <c r="C1063" s="38"/>
      <c r="D1063" s="38"/>
      <c r="E1063" s="38"/>
      <c r="F1063" s="38"/>
      <c r="G1063" s="38"/>
      <c r="I1063" s="38"/>
      <c r="J1063" s="38"/>
      <c r="K1063" s="38"/>
      <c r="L1063" s="38"/>
      <c r="M1063" s="38"/>
      <c r="N1063" s="38"/>
      <c r="O1063" s="38"/>
    </row>
    <row r="1064" spans="1:15" ht="16.5" customHeight="1">
      <c r="A1064" s="38"/>
      <c r="B1064" s="38"/>
      <c r="C1064" s="38"/>
      <c r="D1064" s="38"/>
      <c r="E1064" s="38"/>
      <c r="F1064" s="38"/>
      <c r="G1064" s="38"/>
      <c r="I1064" s="38"/>
      <c r="J1064" s="38"/>
      <c r="K1064" s="38"/>
      <c r="L1064" s="38"/>
      <c r="M1064" s="38"/>
      <c r="N1064" s="38"/>
      <c r="O1064" s="38"/>
    </row>
    <row r="1065" spans="1:15" ht="16.5" customHeight="1">
      <c r="A1065" s="38"/>
      <c r="B1065" s="38"/>
      <c r="C1065" s="38"/>
      <c r="D1065" s="38"/>
      <c r="E1065" s="38"/>
      <c r="F1065" s="38"/>
      <c r="G1065" s="38"/>
      <c r="I1065" s="38"/>
      <c r="J1065" s="38"/>
      <c r="K1065" s="38"/>
      <c r="L1065" s="38"/>
      <c r="M1065" s="38"/>
      <c r="N1065" s="38"/>
      <c r="O1065" s="38"/>
    </row>
    <row r="1066" spans="1:15" ht="16.5" customHeight="1">
      <c r="A1066" s="38"/>
      <c r="B1066" s="38"/>
      <c r="C1066" s="38"/>
      <c r="D1066" s="38"/>
      <c r="E1066" s="38"/>
      <c r="F1066" s="38"/>
      <c r="G1066" s="38"/>
      <c r="I1066" s="38"/>
      <c r="J1066" s="38"/>
      <c r="K1066" s="38"/>
      <c r="L1066" s="38"/>
      <c r="M1066" s="38"/>
      <c r="N1066" s="38"/>
      <c r="O1066" s="38"/>
    </row>
    <row r="1067" spans="1:15" ht="16.5" customHeight="1">
      <c r="A1067" s="38"/>
      <c r="B1067" s="38"/>
      <c r="C1067" s="38"/>
      <c r="D1067" s="38"/>
      <c r="E1067" s="38"/>
      <c r="F1067" s="38"/>
      <c r="G1067" s="38"/>
      <c r="I1067" s="38"/>
      <c r="J1067" s="38"/>
      <c r="K1067" s="38"/>
      <c r="L1067" s="38"/>
      <c r="M1067" s="38"/>
      <c r="N1067" s="38"/>
      <c r="O1067" s="38"/>
    </row>
    <row r="1068" spans="1:15" ht="16.5" customHeight="1">
      <c r="A1068" s="38"/>
      <c r="B1068" s="38"/>
      <c r="C1068" s="38"/>
      <c r="D1068" s="38"/>
      <c r="E1068" s="38"/>
      <c r="F1068" s="38"/>
      <c r="G1068" s="38"/>
      <c r="I1068" s="38"/>
      <c r="J1068" s="38"/>
      <c r="K1068" s="38"/>
      <c r="L1068" s="38"/>
      <c r="M1068" s="38"/>
      <c r="N1068" s="38"/>
      <c r="O1068" s="38"/>
    </row>
    <row r="1069" spans="1:15" ht="16.5" customHeight="1">
      <c r="A1069" s="38"/>
      <c r="B1069" s="38"/>
      <c r="C1069" s="38"/>
      <c r="D1069" s="38"/>
      <c r="E1069" s="38"/>
      <c r="F1069" s="38"/>
      <c r="G1069" s="38"/>
      <c r="I1069" s="38"/>
      <c r="J1069" s="38"/>
      <c r="K1069" s="38"/>
      <c r="L1069" s="38"/>
      <c r="M1069" s="38"/>
      <c r="N1069" s="38"/>
      <c r="O1069" s="38"/>
    </row>
    <row r="1070" spans="1:15" ht="16.5" customHeight="1">
      <c r="A1070" s="38"/>
      <c r="B1070" s="38"/>
      <c r="C1070" s="38"/>
      <c r="D1070" s="38"/>
      <c r="E1070" s="38"/>
      <c r="F1070" s="38"/>
      <c r="G1070" s="38"/>
      <c r="I1070" s="38"/>
      <c r="J1070" s="38"/>
      <c r="K1070" s="38"/>
      <c r="L1070" s="38"/>
      <c r="M1070" s="38"/>
      <c r="N1070" s="38"/>
      <c r="O1070" s="38"/>
    </row>
    <row r="1071" spans="1:15" ht="16.5" customHeight="1">
      <c r="A1071" s="38"/>
      <c r="B1071" s="38"/>
      <c r="C1071" s="38"/>
      <c r="D1071" s="38"/>
      <c r="E1071" s="38"/>
      <c r="F1071" s="38"/>
      <c r="G1071" s="38"/>
      <c r="I1071" s="38"/>
      <c r="J1071" s="38"/>
      <c r="K1071" s="38"/>
      <c r="L1071" s="38"/>
      <c r="M1071" s="38"/>
      <c r="N1071" s="38"/>
      <c r="O1071" s="38"/>
    </row>
    <row r="1072" spans="1:15" ht="16.5" customHeight="1">
      <c r="A1072" s="38"/>
      <c r="B1072" s="38"/>
      <c r="C1072" s="38"/>
      <c r="D1072" s="38"/>
      <c r="E1072" s="38"/>
      <c r="F1072" s="38"/>
      <c r="G1072" s="38"/>
      <c r="I1072" s="38"/>
      <c r="J1072" s="38"/>
      <c r="K1072" s="38"/>
      <c r="L1072" s="38"/>
      <c r="M1072" s="38"/>
      <c r="N1072" s="38"/>
      <c r="O1072" s="38"/>
    </row>
    <row r="1073" spans="1:15" ht="16.5" customHeight="1">
      <c r="A1073" s="38"/>
      <c r="B1073" s="38"/>
      <c r="C1073" s="38"/>
      <c r="D1073" s="38"/>
      <c r="E1073" s="38"/>
      <c r="F1073" s="38"/>
      <c r="G1073" s="38"/>
      <c r="I1073" s="38"/>
      <c r="J1073" s="38"/>
      <c r="K1073" s="38"/>
      <c r="L1073" s="38"/>
      <c r="M1073" s="38"/>
      <c r="N1073" s="38"/>
      <c r="O1073" s="38"/>
    </row>
    <row r="1074" spans="1:15" ht="16.5" customHeight="1">
      <c r="A1074" s="38"/>
      <c r="B1074" s="38"/>
      <c r="C1074" s="38"/>
      <c r="D1074" s="38"/>
      <c r="E1074" s="38"/>
      <c r="F1074" s="38"/>
      <c r="G1074" s="38"/>
      <c r="I1074" s="38"/>
      <c r="J1074" s="38"/>
      <c r="K1074" s="38"/>
      <c r="L1074" s="38"/>
      <c r="M1074" s="38"/>
      <c r="N1074" s="38"/>
      <c r="O1074" s="38"/>
    </row>
    <row r="1075" spans="1:15" ht="16.5" customHeight="1">
      <c r="A1075" s="38"/>
      <c r="B1075" s="38"/>
      <c r="C1075" s="38"/>
      <c r="D1075" s="38"/>
      <c r="E1075" s="38"/>
      <c r="F1075" s="38"/>
      <c r="G1075" s="38"/>
      <c r="I1075" s="38"/>
      <c r="J1075" s="38"/>
      <c r="K1075" s="38"/>
      <c r="L1075" s="38"/>
      <c r="M1075" s="38"/>
      <c r="N1075" s="38"/>
      <c r="O1075" s="38"/>
    </row>
    <row r="1076" spans="1:15" ht="16.5" customHeight="1">
      <c r="A1076" s="38"/>
      <c r="B1076" s="38"/>
      <c r="C1076" s="38"/>
      <c r="D1076" s="38"/>
      <c r="E1076" s="38"/>
      <c r="F1076" s="38"/>
      <c r="G1076" s="38"/>
      <c r="I1076" s="38"/>
      <c r="J1076" s="38"/>
      <c r="K1076" s="38"/>
      <c r="L1076" s="38"/>
      <c r="M1076" s="38"/>
      <c r="N1076" s="38"/>
      <c r="O1076" s="38"/>
    </row>
    <row r="1077" spans="1:15" ht="16.5" customHeight="1">
      <c r="A1077" s="38"/>
      <c r="B1077" s="38"/>
      <c r="C1077" s="38"/>
      <c r="D1077" s="38"/>
      <c r="E1077" s="38"/>
      <c r="F1077" s="38"/>
      <c r="G1077" s="38"/>
      <c r="I1077" s="38"/>
      <c r="J1077" s="38"/>
      <c r="K1077" s="38"/>
      <c r="L1077" s="38"/>
      <c r="M1077" s="38"/>
      <c r="N1077" s="38"/>
      <c r="O1077" s="38"/>
    </row>
    <row r="1078" spans="1:15" ht="16.5" customHeight="1">
      <c r="A1078" s="38"/>
      <c r="B1078" s="38"/>
      <c r="C1078" s="38"/>
      <c r="D1078" s="38"/>
      <c r="E1078" s="38"/>
      <c r="F1078" s="38"/>
      <c r="G1078" s="38"/>
      <c r="I1078" s="38"/>
      <c r="J1078" s="38"/>
      <c r="K1078" s="38"/>
      <c r="L1078" s="38"/>
      <c r="M1078" s="38"/>
      <c r="N1078" s="38"/>
      <c r="O1078" s="38"/>
    </row>
    <row r="1079" spans="1:15" ht="16.5" customHeight="1">
      <c r="A1079" s="38"/>
      <c r="B1079" s="38"/>
      <c r="C1079" s="38"/>
      <c r="D1079" s="38"/>
      <c r="E1079" s="38"/>
      <c r="F1079" s="38"/>
      <c r="G1079" s="38"/>
      <c r="I1079" s="38"/>
      <c r="J1079" s="38"/>
      <c r="K1079" s="38"/>
      <c r="L1079" s="38"/>
      <c r="M1079" s="38"/>
      <c r="N1079" s="38"/>
      <c r="O1079" s="38"/>
    </row>
    <row r="1080" spans="1:15" ht="16.5" customHeight="1">
      <c r="A1080" s="38"/>
      <c r="B1080" s="38"/>
      <c r="C1080" s="38"/>
      <c r="D1080" s="38"/>
      <c r="E1080" s="38"/>
      <c r="F1080" s="38"/>
      <c r="G1080" s="38"/>
      <c r="I1080" s="38"/>
      <c r="J1080" s="38"/>
      <c r="K1080" s="38"/>
      <c r="L1080" s="38"/>
      <c r="M1080" s="38"/>
      <c r="N1080" s="38"/>
      <c r="O1080" s="38"/>
    </row>
    <row r="1081" spans="1:15" ht="16.5" customHeight="1">
      <c r="A1081" s="38"/>
      <c r="B1081" s="38"/>
      <c r="C1081" s="38"/>
      <c r="D1081" s="38"/>
      <c r="E1081" s="38"/>
      <c r="F1081" s="38"/>
      <c r="G1081" s="38"/>
      <c r="I1081" s="38"/>
      <c r="J1081" s="38"/>
      <c r="K1081" s="38"/>
      <c r="L1081" s="38"/>
      <c r="M1081" s="38"/>
      <c r="N1081" s="38"/>
      <c r="O1081" s="38"/>
    </row>
    <row r="1082" spans="1:15" ht="16.5" customHeight="1">
      <c r="A1082" s="38"/>
      <c r="B1082" s="38"/>
      <c r="C1082" s="38"/>
      <c r="D1082" s="38"/>
      <c r="E1082" s="38"/>
      <c r="F1082" s="38"/>
      <c r="G1082" s="38"/>
      <c r="I1082" s="38"/>
      <c r="J1082" s="38"/>
      <c r="K1082" s="38"/>
      <c r="L1082" s="38"/>
      <c r="M1082" s="38"/>
      <c r="N1082" s="38"/>
      <c r="O1082" s="38"/>
    </row>
    <row r="1083" spans="1:15" ht="16.5" customHeight="1">
      <c r="A1083" s="38"/>
      <c r="B1083" s="38"/>
      <c r="C1083" s="38"/>
      <c r="D1083" s="38"/>
      <c r="E1083" s="38"/>
      <c r="F1083" s="38"/>
      <c r="G1083" s="38"/>
      <c r="I1083" s="38"/>
      <c r="J1083" s="38"/>
      <c r="K1083" s="38"/>
      <c r="L1083" s="38"/>
      <c r="M1083" s="38"/>
      <c r="N1083" s="38"/>
      <c r="O1083" s="38"/>
    </row>
    <row r="1084" spans="1:15" ht="16.5" customHeight="1">
      <c r="A1084" s="38"/>
      <c r="B1084" s="38"/>
      <c r="C1084" s="38"/>
      <c r="D1084" s="38"/>
      <c r="E1084" s="38"/>
      <c r="F1084" s="38"/>
      <c r="G1084" s="38"/>
      <c r="I1084" s="38"/>
      <c r="J1084" s="38"/>
      <c r="K1084" s="38"/>
      <c r="L1084" s="38"/>
      <c r="M1084" s="38"/>
      <c r="N1084" s="38"/>
      <c r="O1084" s="38"/>
    </row>
    <row r="1085" spans="1:15" ht="16.5" customHeight="1">
      <c r="A1085" s="38"/>
      <c r="B1085" s="38"/>
      <c r="C1085" s="38"/>
      <c r="D1085" s="38"/>
      <c r="E1085" s="38"/>
      <c r="F1085" s="38"/>
      <c r="G1085" s="38"/>
      <c r="I1085" s="38"/>
      <c r="J1085" s="38"/>
      <c r="K1085" s="38"/>
      <c r="L1085" s="38"/>
      <c r="M1085" s="38"/>
      <c r="N1085" s="38"/>
      <c r="O1085" s="38"/>
    </row>
    <row r="1086" spans="1:15" ht="16.5" customHeight="1">
      <c r="A1086" s="38"/>
      <c r="B1086" s="38"/>
      <c r="C1086" s="38"/>
      <c r="D1086" s="38"/>
      <c r="E1086" s="38"/>
      <c r="F1086" s="38"/>
      <c r="G1086" s="38"/>
      <c r="I1086" s="38"/>
      <c r="J1086" s="38"/>
      <c r="K1086" s="38"/>
      <c r="L1086" s="38"/>
      <c r="M1086" s="38"/>
      <c r="N1086" s="38"/>
      <c r="O1086" s="38"/>
    </row>
    <row r="1087" spans="1:15" ht="16.5" customHeight="1">
      <c r="A1087" s="38"/>
      <c r="B1087" s="38"/>
      <c r="C1087" s="38"/>
      <c r="D1087" s="38"/>
      <c r="E1087" s="38"/>
      <c r="F1087" s="38"/>
      <c r="G1087" s="38"/>
      <c r="I1087" s="38"/>
      <c r="J1087" s="38"/>
      <c r="K1087" s="38"/>
      <c r="L1087" s="38"/>
      <c r="M1087" s="38"/>
      <c r="N1087" s="38"/>
      <c r="O1087" s="38"/>
    </row>
    <row r="1088" spans="1:15" ht="16.5" customHeight="1">
      <c r="A1088" s="38"/>
      <c r="B1088" s="38"/>
      <c r="C1088" s="38"/>
      <c r="D1088" s="38"/>
      <c r="E1088" s="38"/>
      <c r="F1088" s="38"/>
      <c r="G1088" s="38"/>
      <c r="I1088" s="38"/>
      <c r="J1088" s="38"/>
      <c r="K1088" s="38"/>
      <c r="L1088" s="38"/>
      <c r="M1088" s="38"/>
      <c r="N1088" s="38"/>
      <c r="O1088" s="38"/>
    </row>
    <row r="1089" spans="1:15" ht="16.5" customHeight="1">
      <c r="A1089" s="38"/>
      <c r="B1089" s="38"/>
      <c r="C1089" s="38"/>
      <c r="D1089" s="38"/>
      <c r="E1089" s="38"/>
      <c r="F1089" s="38"/>
      <c r="G1089" s="38"/>
      <c r="I1089" s="38"/>
      <c r="J1089" s="38"/>
      <c r="K1089" s="38"/>
      <c r="L1089" s="38"/>
      <c r="M1089" s="38"/>
      <c r="N1089" s="38"/>
      <c r="O1089" s="38"/>
    </row>
    <row r="1090" spans="1:15" ht="16.5" customHeight="1">
      <c r="A1090" s="38"/>
      <c r="B1090" s="38"/>
      <c r="C1090" s="38"/>
      <c r="D1090" s="38"/>
      <c r="E1090" s="38"/>
      <c r="F1090" s="38"/>
      <c r="G1090" s="38"/>
      <c r="I1090" s="38"/>
      <c r="J1090" s="38"/>
      <c r="K1090" s="38"/>
      <c r="L1090" s="38"/>
      <c r="M1090" s="38"/>
      <c r="N1090" s="38"/>
      <c r="O1090" s="38"/>
    </row>
    <row r="1091" spans="1:15" ht="16.5" customHeight="1">
      <c r="A1091" s="38"/>
      <c r="B1091" s="38"/>
      <c r="C1091" s="38"/>
      <c r="D1091" s="38"/>
      <c r="E1091" s="38"/>
      <c r="F1091" s="38"/>
      <c r="G1091" s="38"/>
      <c r="I1091" s="38"/>
      <c r="J1091" s="38"/>
      <c r="K1091" s="38"/>
      <c r="L1091" s="38"/>
      <c r="M1091" s="38"/>
      <c r="N1091" s="38"/>
      <c r="O1091" s="38"/>
    </row>
    <row r="1092" spans="1:15" ht="16.5" customHeight="1">
      <c r="A1092" s="38"/>
      <c r="B1092" s="38"/>
      <c r="C1092" s="38"/>
      <c r="D1092" s="38"/>
      <c r="E1092" s="38"/>
      <c r="F1092" s="38"/>
      <c r="G1092" s="38"/>
      <c r="I1092" s="38"/>
      <c r="J1092" s="38"/>
      <c r="K1092" s="38"/>
      <c r="L1092" s="38"/>
      <c r="M1092" s="38"/>
      <c r="N1092" s="38"/>
      <c r="O1092" s="38"/>
    </row>
    <row r="1093" spans="1:15" ht="16.5" customHeight="1">
      <c r="A1093" s="38"/>
      <c r="B1093" s="38"/>
      <c r="C1093" s="38"/>
      <c r="D1093" s="38"/>
      <c r="E1093" s="38"/>
      <c r="F1093" s="38"/>
      <c r="G1093" s="38"/>
      <c r="I1093" s="38"/>
      <c r="J1093" s="38"/>
      <c r="K1093" s="38"/>
      <c r="L1093" s="38"/>
      <c r="M1093" s="38"/>
      <c r="N1093" s="38"/>
      <c r="O1093" s="38"/>
    </row>
    <row r="1094" spans="1:15" ht="16.5" customHeight="1">
      <c r="A1094" s="38"/>
      <c r="B1094" s="38"/>
      <c r="C1094" s="38"/>
      <c r="D1094" s="38"/>
      <c r="E1094" s="38"/>
      <c r="F1094" s="38"/>
      <c r="G1094" s="38"/>
      <c r="I1094" s="38"/>
      <c r="J1094" s="38"/>
      <c r="K1094" s="38"/>
      <c r="L1094" s="38"/>
      <c r="M1094" s="38"/>
      <c r="N1094" s="38"/>
      <c r="O1094" s="38"/>
    </row>
    <row r="1095" spans="1:15" ht="16.5" customHeight="1">
      <c r="A1095" s="38"/>
      <c r="B1095" s="38"/>
      <c r="C1095" s="38"/>
      <c r="D1095" s="38"/>
      <c r="E1095" s="38"/>
      <c r="F1095" s="38"/>
      <c r="G1095" s="38"/>
      <c r="I1095" s="38"/>
      <c r="J1095" s="38"/>
      <c r="K1095" s="38"/>
      <c r="L1095" s="38"/>
      <c r="M1095" s="38"/>
      <c r="N1095" s="38"/>
      <c r="O1095" s="38"/>
    </row>
    <row r="1096" spans="1:15" ht="16.5" customHeight="1">
      <c r="A1096" s="38"/>
      <c r="B1096" s="38"/>
      <c r="C1096" s="38"/>
      <c r="D1096" s="38"/>
      <c r="E1096" s="38"/>
      <c r="F1096" s="38"/>
      <c r="G1096" s="38"/>
      <c r="I1096" s="38"/>
      <c r="J1096" s="38"/>
      <c r="K1096" s="38"/>
      <c r="L1096" s="38"/>
      <c r="M1096" s="38"/>
      <c r="N1096" s="38"/>
      <c r="O1096" s="38"/>
    </row>
    <row r="1097" spans="1:15" ht="16.5" customHeight="1">
      <c r="A1097" s="38"/>
      <c r="B1097" s="38"/>
      <c r="C1097" s="38"/>
      <c r="D1097" s="38"/>
      <c r="E1097" s="38"/>
      <c r="F1097" s="38"/>
      <c r="G1097" s="38"/>
      <c r="I1097" s="38"/>
      <c r="J1097" s="38"/>
      <c r="K1097" s="38"/>
      <c r="L1097" s="38"/>
      <c r="M1097" s="38"/>
      <c r="N1097" s="38"/>
      <c r="O1097" s="38"/>
    </row>
    <row r="1098" spans="1:15" ht="16.5" customHeight="1">
      <c r="A1098" s="38"/>
      <c r="B1098" s="38"/>
      <c r="C1098" s="38"/>
      <c r="D1098" s="38"/>
      <c r="E1098" s="38"/>
      <c r="F1098" s="38"/>
      <c r="G1098" s="38"/>
      <c r="I1098" s="38"/>
      <c r="J1098" s="38"/>
      <c r="K1098" s="38"/>
      <c r="L1098" s="38"/>
      <c r="M1098" s="38"/>
      <c r="N1098" s="38"/>
      <c r="O1098" s="38"/>
    </row>
    <row r="1099" spans="1:15" ht="16.5" customHeight="1">
      <c r="A1099" s="38"/>
      <c r="B1099" s="38"/>
      <c r="C1099" s="38"/>
      <c r="D1099" s="38"/>
      <c r="E1099" s="38"/>
      <c r="F1099" s="38"/>
      <c r="G1099" s="38"/>
      <c r="I1099" s="38"/>
      <c r="J1099" s="38"/>
      <c r="K1099" s="38"/>
      <c r="L1099" s="38"/>
      <c r="M1099" s="38"/>
      <c r="N1099" s="38"/>
      <c r="O1099" s="38"/>
    </row>
    <row r="1100" spans="1:15" ht="16.5" customHeight="1">
      <c r="A1100" s="38"/>
      <c r="B1100" s="38"/>
      <c r="C1100" s="38"/>
      <c r="D1100" s="38"/>
      <c r="E1100" s="38"/>
      <c r="F1100" s="38"/>
      <c r="G1100" s="38"/>
      <c r="I1100" s="38"/>
      <c r="J1100" s="38"/>
      <c r="K1100" s="38"/>
      <c r="L1100" s="38"/>
      <c r="M1100" s="38"/>
      <c r="N1100" s="38"/>
      <c r="O1100" s="38"/>
    </row>
    <row r="1101" spans="1:15" ht="16.5" customHeight="1">
      <c r="A1101" s="38"/>
      <c r="B1101" s="38"/>
      <c r="C1101" s="38"/>
      <c r="D1101" s="38"/>
      <c r="E1101" s="38"/>
      <c r="F1101" s="38"/>
      <c r="G1101" s="38"/>
      <c r="I1101" s="38"/>
      <c r="J1101" s="38"/>
      <c r="K1101" s="38"/>
      <c r="L1101" s="38"/>
      <c r="M1101" s="38"/>
      <c r="N1101" s="38"/>
      <c r="O1101" s="38"/>
    </row>
    <row r="1102" spans="1:15" ht="16.5" customHeight="1">
      <c r="A1102" s="38"/>
      <c r="B1102" s="38"/>
      <c r="C1102" s="38"/>
      <c r="D1102" s="38"/>
      <c r="E1102" s="38"/>
      <c r="F1102" s="38"/>
      <c r="G1102" s="38"/>
      <c r="I1102" s="38"/>
      <c r="J1102" s="38"/>
      <c r="K1102" s="38"/>
      <c r="L1102" s="38"/>
      <c r="M1102" s="38"/>
      <c r="N1102" s="38"/>
      <c r="O1102" s="38"/>
    </row>
    <row r="1103" spans="1:15" ht="16.5" customHeight="1">
      <c r="A1103" s="38"/>
      <c r="B1103" s="38"/>
      <c r="C1103" s="38"/>
      <c r="D1103" s="38"/>
      <c r="E1103" s="38"/>
      <c r="F1103" s="38"/>
      <c r="G1103" s="38"/>
      <c r="I1103" s="38"/>
      <c r="J1103" s="38"/>
      <c r="K1103" s="38"/>
      <c r="L1103" s="38"/>
      <c r="M1103" s="38"/>
      <c r="N1103" s="38"/>
      <c r="O1103" s="38"/>
    </row>
    <row r="1104" spans="1:15" ht="16.5" customHeight="1">
      <c r="A1104" s="38"/>
      <c r="B1104" s="38"/>
      <c r="C1104" s="38"/>
      <c r="D1104" s="38"/>
      <c r="E1104" s="38"/>
      <c r="F1104" s="38"/>
      <c r="G1104" s="38"/>
      <c r="I1104" s="38"/>
      <c r="J1104" s="38"/>
      <c r="K1104" s="38"/>
      <c r="L1104" s="38"/>
      <c r="M1104" s="38"/>
      <c r="N1104" s="38"/>
      <c r="O1104" s="38"/>
    </row>
    <row r="1105" spans="1:15" ht="16.5" customHeight="1">
      <c r="A1105" s="38"/>
      <c r="B1105" s="38"/>
      <c r="C1105" s="38"/>
      <c r="D1105" s="38"/>
      <c r="E1105" s="38"/>
      <c r="F1105" s="38"/>
      <c r="G1105" s="38"/>
      <c r="I1105" s="38"/>
      <c r="J1105" s="38"/>
      <c r="K1105" s="38"/>
      <c r="L1105" s="38"/>
      <c r="M1105" s="38"/>
      <c r="N1105" s="38"/>
      <c r="O1105" s="38"/>
    </row>
    <row r="1106" spans="1:15" ht="16.5" customHeight="1">
      <c r="A1106" s="38"/>
      <c r="B1106" s="38"/>
      <c r="C1106" s="38"/>
      <c r="D1106" s="38"/>
      <c r="E1106" s="38"/>
      <c r="F1106" s="38"/>
      <c r="G1106" s="38"/>
      <c r="I1106" s="38"/>
      <c r="J1106" s="38"/>
      <c r="K1106" s="38"/>
      <c r="L1106" s="38"/>
      <c r="M1106" s="38"/>
      <c r="N1106" s="38"/>
      <c r="O1106" s="38"/>
    </row>
    <row r="1107" spans="1:15" ht="16.5" customHeight="1">
      <c r="A1107" s="38"/>
      <c r="B1107" s="38"/>
      <c r="C1107" s="38"/>
      <c r="D1107" s="38"/>
      <c r="E1107" s="38"/>
      <c r="F1107" s="38"/>
      <c r="G1107" s="38"/>
      <c r="I1107" s="38"/>
      <c r="J1107" s="38"/>
      <c r="K1107" s="38"/>
      <c r="L1107" s="38"/>
      <c r="M1107" s="38"/>
      <c r="N1107" s="38"/>
      <c r="O1107" s="38"/>
    </row>
    <row r="1108" spans="1:15" ht="16.5" customHeight="1">
      <c r="A1108" s="38"/>
      <c r="B1108" s="38"/>
      <c r="C1108" s="38"/>
      <c r="D1108" s="38"/>
      <c r="E1108" s="38"/>
      <c r="F1108" s="38"/>
      <c r="G1108" s="38"/>
      <c r="I1108" s="38"/>
      <c r="J1108" s="38"/>
      <c r="K1108" s="38"/>
      <c r="L1108" s="38"/>
      <c r="M1108" s="38"/>
      <c r="N1108" s="38"/>
      <c r="O1108" s="38"/>
    </row>
    <row r="1109" spans="1:15" ht="16.5" customHeight="1">
      <c r="A1109" s="38"/>
      <c r="B1109" s="38"/>
      <c r="C1109" s="38"/>
      <c r="D1109" s="38"/>
      <c r="E1109" s="38"/>
      <c r="F1109" s="38"/>
      <c r="G1109" s="38"/>
      <c r="I1109" s="38"/>
      <c r="J1109" s="38"/>
      <c r="K1109" s="38"/>
      <c r="L1109" s="38"/>
      <c r="M1109" s="38"/>
      <c r="N1109" s="38"/>
      <c r="O1109" s="38"/>
    </row>
    <row r="1110" spans="1:15" ht="16.5" customHeight="1">
      <c r="A1110" s="38"/>
      <c r="B1110" s="38"/>
      <c r="C1110" s="38"/>
      <c r="D1110" s="38"/>
      <c r="E1110" s="38"/>
      <c r="F1110" s="38"/>
      <c r="G1110" s="38"/>
      <c r="I1110" s="38"/>
      <c r="J1110" s="38"/>
      <c r="K1110" s="38"/>
      <c r="L1110" s="38"/>
      <c r="M1110" s="38"/>
      <c r="N1110" s="38"/>
      <c r="O1110" s="38"/>
    </row>
    <row r="1111" spans="1:15" ht="16.5" customHeight="1">
      <c r="A1111" s="38"/>
      <c r="B1111" s="38"/>
      <c r="C1111" s="38"/>
      <c r="D1111" s="38"/>
      <c r="E1111" s="38"/>
      <c r="F1111" s="38"/>
      <c r="G1111" s="38"/>
      <c r="I1111" s="38"/>
      <c r="J1111" s="38"/>
      <c r="K1111" s="38"/>
      <c r="L1111" s="38"/>
      <c r="M1111" s="38"/>
      <c r="N1111" s="38"/>
      <c r="O1111" s="38"/>
    </row>
    <row r="1112" spans="1:15" ht="16.5" customHeight="1">
      <c r="A1112" s="38"/>
      <c r="B1112" s="38"/>
      <c r="C1112" s="38"/>
      <c r="D1112" s="38"/>
      <c r="E1112" s="38"/>
      <c r="F1112" s="38"/>
      <c r="G1112" s="38"/>
      <c r="I1112" s="38"/>
      <c r="J1112" s="38"/>
      <c r="K1112" s="38"/>
      <c r="L1112" s="38"/>
      <c r="M1112" s="38"/>
      <c r="N1112" s="38"/>
      <c r="O1112" s="38"/>
    </row>
    <row r="1113" spans="1:15" ht="16.5" customHeight="1">
      <c r="A1113" s="38"/>
      <c r="B1113" s="38"/>
      <c r="C1113" s="38"/>
      <c r="D1113" s="38"/>
      <c r="E1113" s="38"/>
      <c r="F1113" s="38"/>
      <c r="G1113" s="38"/>
      <c r="I1113" s="38"/>
      <c r="J1113" s="38"/>
      <c r="K1113" s="38"/>
      <c r="L1113" s="38"/>
      <c r="M1113" s="38"/>
      <c r="N1113" s="38"/>
      <c r="O1113" s="38"/>
    </row>
    <row r="1114" spans="1:15" ht="16.5" customHeight="1">
      <c r="A1114" s="38"/>
      <c r="B1114" s="38"/>
      <c r="C1114" s="38"/>
      <c r="D1114" s="38"/>
      <c r="E1114" s="38"/>
      <c r="F1114" s="38"/>
      <c r="G1114" s="38"/>
      <c r="I1114" s="38"/>
      <c r="J1114" s="38"/>
      <c r="K1114" s="38"/>
      <c r="L1114" s="38"/>
      <c r="M1114" s="38"/>
      <c r="N1114" s="38"/>
      <c r="O1114" s="38"/>
    </row>
    <row r="1115" spans="1:15" ht="16.5" customHeight="1">
      <c r="A1115" s="38"/>
      <c r="B1115" s="38"/>
      <c r="C1115" s="38"/>
      <c r="D1115" s="38"/>
      <c r="E1115" s="38"/>
      <c r="F1115" s="38"/>
      <c r="G1115" s="38"/>
      <c r="I1115" s="38"/>
      <c r="J1115" s="38"/>
      <c r="K1115" s="38"/>
      <c r="L1115" s="38"/>
      <c r="M1115" s="38"/>
      <c r="N1115" s="38"/>
      <c r="O1115" s="38"/>
    </row>
    <row r="1116" spans="1:15" ht="16.5" customHeight="1">
      <c r="A1116" s="38"/>
      <c r="B1116" s="38"/>
      <c r="C1116" s="38"/>
      <c r="D1116" s="38"/>
      <c r="E1116" s="38"/>
      <c r="F1116" s="38"/>
      <c r="G1116" s="38"/>
      <c r="I1116" s="38"/>
      <c r="J1116" s="38"/>
      <c r="K1116" s="38"/>
      <c r="L1116" s="38"/>
      <c r="M1116" s="38"/>
      <c r="N1116" s="38"/>
      <c r="O1116" s="38"/>
    </row>
    <row r="1117" spans="1:15" ht="16.5" customHeight="1">
      <c r="A1117" s="38"/>
      <c r="B1117" s="38"/>
      <c r="C1117" s="38"/>
      <c r="D1117" s="38"/>
      <c r="E1117" s="38"/>
      <c r="F1117" s="38"/>
      <c r="G1117" s="38"/>
      <c r="I1117" s="38"/>
      <c r="J1117" s="38"/>
      <c r="K1117" s="38"/>
      <c r="L1117" s="38"/>
      <c r="M1117" s="38"/>
      <c r="N1117" s="38"/>
      <c r="O1117" s="38"/>
    </row>
    <row r="1118" spans="1:15" ht="16.5" customHeight="1">
      <c r="A1118" s="38"/>
      <c r="B1118" s="38"/>
      <c r="C1118" s="38"/>
      <c r="D1118" s="38"/>
      <c r="E1118" s="38"/>
      <c r="F1118" s="38"/>
      <c r="G1118" s="38"/>
      <c r="I1118" s="38"/>
      <c r="J1118" s="38"/>
      <c r="K1118" s="38"/>
      <c r="L1118" s="38"/>
      <c r="M1118" s="38"/>
      <c r="N1118" s="38"/>
      <c r="O1118" s="38"/>
    </row>
    <row r="1119" spans="1:15" ht="16.5" customHeight="1">
      <c r="A1119" s="38"/>
      <c r="B1119" s="38"/>
      <c r="C1119" s="38"/>
      <c r="D1119" s="38"/>
      <c r="E1119" s="38"/>
      <c r="F1119" s="38"/>
      <c r="G1119" s="38"/>
      <c r="I1119" s="38"/>
      <c r="J1119" s="38"/>
      <c r="K1119" s="38"/>
      <c r="L1119" s="38"/>
      <c r="M1119" s="38"/>
      <c r="N1119" s="38"/>
      <c r="O1119" s="38"/>
    </row>
    <row r="1120" spans="1:15" ht="16.5" customHeight="1">
      <c r="A1120" s="38"/>
      <c r="B1120" s="38"/>
      <c r="C1120" s="38"/>
      <c r="D1120" s="38"/>
      <c r="E1120" s="38"/>
      <c r="F1120" s="38"/>
      <c r="G1120" s="38"/>
      <c r="I1120" s="38"/>
      <c r="J1120" s="38"/>
      <c r="K1120" s="38"/>
      <c r="L1120" s="38"/>
      <c r="M1120" s="38"/>
      <c r="N1120" s="38"/>
      <c r="O1120" s="38"/>
    </row>
    <row r="1121" spans="1:15" ht="16.5" customHeight="1">
      <c r="A1121" s="38"/>
      <c r="B1121" s="38"/>
      <c r="C1121" s="38"/>
      <c r="D1121" s="38"/>
      <c r="E1121" s="38"/>
      <c r="F1121" s="38"/>
      <c r="G1121" s="38"/>
      <c r="I1121" s="38"/>
      <c r="J1121" s="38"/>
      <c r="K1121" s="38"/>
      <c r="L1121" s="38"/>
      <c r="M1121" s="38"/>
      <c r="N1121" s="38"/>
      <c r="O1121" s="38"/>
    </row>
    <row r="1122" spans="1:15" ht="16.5" customHeight="1">
      <c r="A1122" s="38"/>
      <c r="B1122" s="38"/>
      <c r="C1122" s="38"/>
      <c r="D1122" s="38"/>
      <c r="E1122" s="38"/>
      <c r="F1122" s="38"/>
      <c r="G1122" s="38"/>
      <c r="I1122" s="38"/>
      <c r="J1122" s="38"/>
      <c r="K1122" s="38"/>
      <c r="L1122" s="38"/>
      <c r="M1122" s="38"/>
      <c r="N1122" s="38"/>
      <c r="O1122" s="38"/>
    </row>
    <row r="1123" spans="1:15" ht="16.5" customHeight="1">
      <c r="A1123" s="38"/>
      <c r="B1123" s="38"/>
      <c r="C1123" s="38"/>
      <c r="D1123" s="38"/>
      <c r="E1123" s="38"/>
      <c r="F1123" s="38"/>
      <c r="G1123" s="38"/>
      <c r="I1123" s="38"/>
      <c r="J1123" s="38"/>
      <c r="K1123" s="38"/>
      <c r="L1123" s="38"/>
      <c r="M1123" s="38"/>
      <c r="N1123" s="38"/>
      <c r="O1123" s="38"/>
    </row>
    <row r="1124" spans="1:15" ht="16.5" customHeight="1">
      <c r="A1124" s="38"/>
      <c r="B1124" s="38"/>
      <c r="C1124" s="38"/>
      <c r="D1124" s="38"/>
      <c r="E1124" s="38"/>
      <c r="F1124" s="38"/>
      <c r="G1124" s="38"/>
      <c r="I1124" s="38"/>
      <c r="J1124" s="38"/>
      <c r="K1124" s="38"/>
      <c r="L1124" s="38"/>
      <c r="M1124" s="38"/>
      <c r="N1124" s="38"/>
      <c r="O1124" s="38"/>
    </row>
    <row r="1125" spans="1:15" ht="16.5" customHeight="1">
      <c r="A1125" s="38"/>
      <c r="B1125" s="38"/>
      <c r="C1125" s="38"/>
      <c r="D1125" s="38"/>
      <c r="E1125" s="38"/>
      <c r="F1125" s="38"/>
      <c r="G1125" s="38"/>
      <c r="I1125" s="38"/>
      <c r="J1125" s="38"/>
      <c r="K1125" s="38"/>
      <c r="L1125" s="38"/>
      <c r="M1125" s="38"/>
      <c r="N1125" s="38"/>
      <c r="O1125" s="38"/>
    </row>
    <row r="1126" spans="1:15" ht="16.5" customHeight="1">
      <c r="A1126" s="38"/>
      <c r="B1126" s="38"/>
      <c r="C1126" s="38"/>
      <c r="D1126" s="38"/>
      <c r="E1126" s="38"/>
      <c r="F1126" s="38"/>
      <c r="G1126" s="38"/>
      <c r="I1126" s="38"/>
      <c r="J1126" s="38"/>
      <c r="K1126" s="38"/>
      <c r="L1126" s="38"/>
      <c r="M1126" s="38"/>
      <c r="N1126" s="38"/>
      <c r="O1126" s="38"/>
    </row>
    <row r="1127" spans="1:15" ht="16.5" customHeight="1">
      <c r="A1127" s="38"/>
      <c r="B1127" s="38"/>
      <c r="C1127" s="38"/>
      <c r="D1127" s="38"/>
      <c r="E1127" s="38"/>
      <c r="F1127" s="38"/>
      <c r="G1127" s="38"/>
      <c r="I1127" s="38"/>
      <c r="J1127" s="38"/>
      <c r="K1127" s="38"/>
      <c r="L1127" s="38"/>
      <c r="M1127" s="38"/>
      <c r="N1127" s="38"/>
      <c r="O1127" s="38"/>
    </row>
    <row r="1128" spans="1:15" ht="16.5" customHeight="1">
      <c r="A1128" s="38"/>
      <c r="B1128" s="38"/>
      <c r="C1128" s="38"/>
      <c r="D1128" s="38"/>
      <c r="E1128" s="38"/>
      <c r="F1128" s="38"/>
      <c r="G1128" s="38"/>
      <c r="I1128" s="38"/>
      <c r="J1128" s="38"/>
      <c r="K1128" s="38"/>
      <c r="L1128" s="38"/>
      <c r="M1128" s="38"/>
      <c r="N1128" s="38"/>
      <c r="O1128" s="38"/>
    </row>
    <row r="1129" spans="1:15" ht="16.5" customHeight="1">
      <c r="A1129" s="38"/>
      <c r="B1129" s="38"/>
      <c r="C1129" s="38"/>
      <c r="D1129" s="38"/>
      <c r="E1129" s="38"/>
      <c r="F1129" s="38"/>
      <c r="G1129" s="38"/>
      <c r="I1129" s="38"/>
      <c r="J1129" s="38"/>
      <c r="K1129" s="38"/>
      <c r="L1129" s="38"/>
      <c r="M1129" s="38"/>
      <c r="N1129" s="38"/>
      <c r="O1129" s="38"/>
    </row>
    <row r="1130" spans="1:15" ht="16.5" customHeight="1">
      <c r="A1130" s="38"/>
      <c r="B1130" s="38"/>
      <c r="C1130" s="38"/>
      <c r="D1130" s="38"/>
      <c r="E1130" s="38"/>
      <c r="F1130" s="38"/>
      <c r="G1130" s="38"/>
      <c r="I1130" s="38"/>
      <c r="J1130" s="38"/>
      <c r="K1130" s="38"/>
      <c r="L1130" s="38"/>
      <c r="M1130" s="38"/>
      <c r="N1130" s="38"/>
      <c r="O1130" s="38"/>
    </row>
    <row r="1131" spans="1:15" ht="16.5" customHeight="1">
      <c r="A1131" s="38"/>
      <c r="B1131" s="38"/>
      <c r="C1131" s="38"/>
      <c r="D1131" s="38"/>
      <c r="E1131" s="38"/>
      <c r="F1131" s="38"/>
      <c r="G1131" s="38"/>
      <c r="I1131" s="38"/>
      <c r="J1131" s="38"/>
      <c r="K1131" s="38"/>
      <c r="L1131" s="38"/>
      <c r="M1131" s="38"/>
      <c r="N1131" s="38"/>
      <c r="O1131" s="38"/>
    </row>
    <row r="1132" spans="1:15" ht="16.5" customHeight="1">
      <c r="A1132" s="38"/>
      <c r="B1132" s="38"/>
      <c r="C1132" s="38"/>
      <c r="D1132" s="38"/>
      <c r="E1132" s="38"/>
      <c r="F1132" s="38"/>
      <c r="G1132" s="38"/>
      <c r="I1132" s="38"/>
      <c r="J1132" s="38"/>
      <c r="K1132" s="38"/>
      <c r="L1132" s="38"/>
      <c r="M1132" s="38"/>
      <c r="N1132" s="38"/>
      <c r="O1132" s="38"/>
    </row>
    <row r="1133" spans="1:15" ht="16.5" customHeight="1">
      <c r="A1133" s="38"/>
      <c r="B1133" s="38"/>
      <c r="C1133" s="38"/>
      <c r="D1133" s="38"/>
      <c r="E1133" s="38"/>
      <c r="F1133" s="38"/>
      <c r="G1133" s="38"/>
      <c r="I1133" s="38"/>
      <c r="J1133" s="38"/>
      <c r="K1133" s="38"/>
      <c r="L1133" s="38"/>
      <c r="M1133" s="38"/>
      <c r="N1133" s="38"/>
      <c r="O1133" s="38"/>
    </row>
    <row r="1134" spans="1:15" ht="16.5" customHeight="1">
      <c r="A1134" s="38"/>
      <c r="B1134" s="38"/>
      <c r="C1134" s="38"/>
      <c r="D1134" s="38"/>
      <c r="E1134" s="38"/>
      <c r="F1134" s="38"/>
      <c r="G1134" s="38"/>
      <c r="I1134" s="38"/>
      <c r="J1134" s="38"/>
      <c r="K1134" s="38"/>
      <c r="L1134" s="38"/>
      <c r="M1134" s="38"/>
      <c r="N1134" s="38"/>
      <c r="O1134" s="38"/>
    </row>
    <row r="1135" spans="1:15" ht="16.5" customHeight="1">
      <c r="A1135" s="38"/>
      <c r="B1135" s="38"/>
      <c r="C1135" s="38"/>
      <c r="D1135" s="38"/>
      <c r="E1135" s="38"/>
      <c r="F1135" s="38"/>
      <c r="G1135" s="38"/>
      <c r="I1135" s="38"/>
      <c r="J1135" s="38"/>
      <c r="K1135" s="38"/>
      <c r="L1135" s="38"/>
      <c r="M1135" s="38"/>
      <c r="N1135" s="38"/>
      <c r="O1135" s="38"/>
    </row>
    <row r="1136" spans="1:15" ht="16.5" customHeight="1">
      <c r="A1136" s="38"/>
      <c r="B1136" s="38"/>
      <c r="C1136" s="38"/>
      <c r="D1136" s="38"/>
      <c r="E1136" s="38"/>
      <c r="F1136" s="38"/>
      <c r="G1136" s="38"/>
      <c r="I1136" s="38"/>
      <c r="J1136" s="38"/>
      <c r="K1136" s="38"/>
      <c r="L1136" s="38"/>
      <c r="M1136" s="38"/>
      <c r="N1136" s="38"/>
      <c r="O1136" s="38"/>
    </row>
    <row r="1137" spans="1:15" ht="16.5" customHeight="1">
      <c r="A1137" s="38"/>
      <c r="B1137" s="38"/>
      <c r="C1137" s="38"/>
      <c r="D1137" s="38"/>
      <c r="E1137" s="38"/>
      <c r="F1137" s="38"/>
      <c r="G1137" s="38"/>
      <c r="I1137" s="38"/>
      <c r="J1137" s="38"/>
      <c r="K1137" s="38"/>
      <c r="L1137" s="38"/>
      <c r="M1137" s="38"/>
      <c r="N1137" s="38"/>
      <c r="O1137" s="38"/>
    </row>
    <row r="1138" spans="1:15" ht="16.5" customHeight="1">
      <c r="A1138" s="38"/>
      <c r="B1138" s="38"/>
      <c r="C1138" s="38"/>
      <c r="D1138" s="38"/>
      <c r="E1138" s="38"/>
      <c r="F1138" s="38"/>
      <c r="G1138" s="38"/>
      <c r="I1138" s="38"/>
      <c r="J1138" s="38"/>
      <c r="K1138" s="38"/>
      <c r="L1138" s="38"/>
      <c r="M1138" s="38"/>
      <c r="N1138" s="38"/>
      <c r="O1138" s="38"/>
    </row>
    <row r="1139" spans="1:15" ht="16.5" customHeight="1">
      <c r="A1139" s="38"/>
      <c r="B1139" s="38"/>
      <c r="C1139" s="38"/>
      <c r="D1139" s="38"/>
      <c r="E1139" s="38"/>
      <c r="F1139" s="38"/>
      <c r="G1139" s="38"/>
      <c r="I1139" s="38"/>
      <c r="J1139" s="38"/>
      <c r="K1139" s="38"/>
      <c r="L1139" s="38"/>
      <c r="M1139" s="38"/>
      <c r="N1139" s="38"/>
      <c r="O1139" s="38"/>
    </row>
    <row r="1140" spans="1:15" ht="16.5" customHeight="1">
      <c r="A1140" s="38"/>
      <c r="B1140" s="38"/>
      <c r="C1140" s="38"/>
      <c r="D1140" s="38"/>
      <c r="E1140" s="38"/>
      <c r="F1140" s="38"/>
      <c r="G1140" s="38"/>
      <c r="I1140" s="38"/>
      <c r="J1140" s="38"/>
      <c r="K1140" s="38"/>
      <c r="L1140" s="38"/>
      <c r="M1140" s="38"/>
      <c r="N1140" s="38"/>
      <c r="O1140" s="38"/>
    </row>
    <row r="1141" spans="1:15" ht="16.5" customHeight="1">
      <c r="A1141" s="38"/>
      <c r="B1141" s="38"/>
      <c r="C1141" s="38"/>
      <c r="D1141" s="38"/>
      <c r="E1141" s="38"/>
      <c r="F1141" s="38"/>
      <c r="G1141" s="38"/>
      <c r="I1141" s="38"/>
      <c r="J1141" s="38"/>
      <c r="K1141" s="38"/>
      <c r="L1141" s="38"/>
      <c r="M1141" s="38"/>
      <c r="N1141" s="38"/>
      <c r="O1141" s="38"/>
    </row>
    <row r="1142" spans="1:15" ht="16.5" customHeight="1">
      <c r="A1142" s="38"/>
      <c r="B1142" s="38"/>
      <c r="C1142" s="38"/>
      <c r="D1142" s="38"/>
      <c r="E1142" s="38"/>
      <c r="F1142" s="38"/>
      <c r="G1142" s="38"/>
      <c r="I1142" s="38"/>
      <c r="J1142" s="38"/>
      <c r="K1142" s="38"/>
      <c r="L1142" s="38"/>
      <c r="M1142" s="38"/>
      <c r="N1142" s="38"/>
      <c r="O1142" s="38"/>
    </row>
    <row r="1143" spans="1:15" ht="16.5" customHeight="1">
      <c r="A1143" s="38"/>
      <c r="B1143" s="38"/>
      <c r="C1143" s="38"/>
      <c r="D1143" s="38"/>
      <c r="E1143" s="38"/>
      <c r="F1143" s="38"/>
      <c r="G1143" s="38"/>
      <c r="I1143" s="38"/>
      <c r="J1143" s="38"/>
      <c r="K1143" s="38"/>
      <c r="L1143" s="38"/>
      <c r="M1143" s="38"/>
      <c r="N1143" s="38"/>
      <c r="O1143" s="38"/>
    </row>
    <row r="1144" spans="1:15" ht="16.5" customHeight="1">
      <c r="A1144" s="38"/>
      <c r="B1144" s="38"/>
      <c r="C1144" s="38"/>
      <c r="D1144" s="38"/>
      <c r="E1144" s="38"/>
      <c r="F1144" s="38"/>
      <c r="G1144" s="38"/>
      <c r="I1144" s="38"/>
      <c r="J1144" s="38"/>
      <c r="K1144" s="38"/>
      <c r="L1144" s="38"/>
      <c r="M1144" s="38"/>
      <c r="N1144" s="38"/>
      <c r="O1144" s="38"/>
    </row>
    <row r="1145" spans="1:15" ht="16.5" customHeight="1">
      <c r="A1145" s="38"/>
      <c r="B1145" s="38"/>
      <c r="C1145" s="38"/>
      <c r="D1145" s="38"/>
      <c r="E1145" s="38"/>
      <c r="F1145" s="38"/>
      <c r="G1145" s="38"/>
      <c r="I1145" s="38"/>
      <c r="J1145" s="38"/>
      <c r="K1145" s="38"/>
      <c r="L1145" s="38"/>
      <c r="M1145" s="38"/>
      <c r="N1145" s="38"/>
      <c r="O1145" s="38"/>
    </row>
    <row r="1146" spans="1:15" ht="16.5" customHeight="1">
      <c r="A1146" s="38"/>
      <c r="B1146" s="38"/>
      <c r="C1146" s="38"/>
      <c r="D1146" s="38"/>
      <c r="E1146" s="38"/>
      <c r="F1146" s="38"/>
      <c r="G1146" s="38"/>
      <c r="I1146" s="38"/>
      <c r="J1146" s="38"/>
      <c r="K1146" s="38"/>
      <c r="L1146" s="38"/>
      <c r="M1146" s="38"/>
      <c r="N1146" s="38"/>
      <c r="O1146" s="38"/>
    </row>
    <row r="1147" spans="1:15" ht="16.5" customHeight="1">
      <c r="A1147" s="38"/>
      <c r="B1147" s="38"/>
      <c r="C1147" s="38"/>
      <c r="D1147" s="38"/>
      <c r="E1147" s="38"/>
      <c r="F1147" s="38"/>
      <c r="G1147" s="38"/>
      <c r="I1147" s="38"/>
      <c r="J1147" s="38"/>
      <c r="K1147" s="38"/>
      <c r="L1147" s="38"/>
      <c r="M1147" s="38"/>
      <c r="N1147" s="38"/>
      <c r="O1147" s="38"/>
    </row>
    <row r="1148" spans="1:15" ht="16.5" customHeight="1">
      <c r="A1148" s="38"/>
      <c r="B1148" s="38"/>
      <c r="C1148" s="38"/>
      <c r="D1148" s="38"/>
      <c r="E1148" s="38"/>
      <c r="F1148" s="38"/>
      <c r="G1148" s="38"/>
      <c r="I1148" s="38"/>
      <c r="J1148" s="38"/>
      <c r="K1148" s="38"/>
      <c r="L1148" s="38"/>
      <c r="M1148" s="38"/>
      <c r="N1148" s="38"/>
      <c r="O1148" s="38"/>
    </row>
    <row r="1149" spans="1:15" ht="16.5" customHeight="1">
      <c r="A1149" s="38"/>
      <c r="B1149" s="38"/>
      <c r="C1149" s="38"/>
      <c r="D1149" s="38"/>
      <c r="E1149" s="38"/>
      <c r="F1149" s="38"/>
      <c r="G1149" s="38"/>
      <c r="I1149" s="38"/>
      <c r="J1149" s="38"/>
      <c r="K1149" s="38"/>
      <c r="L1149" s="38"/>
      <c r="M1149" s="38"/>
      <c r="N1149" s="38"/>
      <c r="O1149" s="38"/>
    </row>
    <row r="1150" spans="1:15" ht="16.5" customHeight="1">
      <c r="A1150" s="38"/>
      <c r="B1150" s="38"/>
      <c r="C1150" s="38"/>
      <c r="D1150" s="38"/>
      <c r="E1150" s="38"/>
      <c r="F1150" s="38"/>
      <c r="G1150" s="38"/>
      <c r="I1150" s="38"/>
      <c r="J1150" s="38"/>
      <c r="K1150" s="38"/>
      <c r="L1150" s="38"/>
      <c r="M1150" s="38"/>
      <c r="N1150" s="38"/>
      <c r="O1150" s="38"/>
    </row>
    <row r="1151" spans="1:15" ht="16.5" customHeight="1">
      <c r="A1151" s="38"/>
      <c r="B1151" s="38"/>
      <c r="C1151" s="38"/>
      <c r="D1151" s="38"/>
      <c r="E1151" s="38"/>
      <c r="F1151" s="38"/>
      <c r="G1151" s="38"/>
      <c r="I1151" s="38"/>
      <c r="J1151" s="38"/>
      <c r="K1151" s="38"/>
      <c r="L1151" s="38"/>
      <c r="M1151" s="38"/>
      <c r="N1151" s="38"/>
      <c r="O1151" s="38"/>
    </row>
    <row r="1152" spans="1:15" ht="16.5" customHeight="1">
      <c r="A1152" s="38"/>
      <c r="B1152" s="38"/>
      <c r="C1152" s="38"/>
      <c r="D1152" s="38"/>
      <c r="E1152" s="38"/>
      <c r="F1152" s="38"/>
      <c r="G1152" s="38"/>
      <c r="I1152" s="38"/>
      <c r="J1152" s="38"/>
      <c r="K1152" s="38"/>
      <c r="L1152" s="38"/>
      <c r="M1152" s="38"/>
      <c r="N1152" s="38"/>
      <c r="O1152" s="38"/>
    </row>
    <row r="1153" spans="1:15" ht="16.5" customHeight="1">
      <c r="A1153" s="38"/>
      <c r="B1153" s="38"/>
      <c r="C1153" s="38"/>
      <c r="D1153" s="38"/>
      <c r="E1153" s="38"/>
      <c r="F1153" s="38"/>
      <c r="G1153" s="38"/>
      <c r="I1153" s="38"/>
      <c r="J1153" s="38"/>
      <c r="K1153" s="38"/>
      <c r="L1153" s="38"/>
      <c r="M1153" s="38"/>
      <c r="N1153" s="38"/>
      <c r="O1153" s="38"/>
    </row>
    <row r="1154" spans="1:15" ht="16.5" customHeight="1">
      <c r="A1154" s="38"/>
      <c r="B1154" s="38"/>
      <c r="C1154" s="38"/>
      <c r="D1154" s="38"/>
      <c r="E1154" s="38"/>
      <c r="F1154" s="38"/>
      <c r="G1154" s="38"/>
      <c r="I1154" s="38"/>
      <c r="J1154" s="38"/>
      <c r="K1154" s="38"/>
      <c r="L1154" s="38"/>
      <c r="M1154" s="38"/>
      <c r="N1154" s="38"/>
      <c r="O1154" s="38"/>
    </row>
    <row r="1155" spans="1:15" ht="16.5" customHeight="1">
      <c r="A1155" s="38"/>
      <c r="B1155" s="38"/>
      <c r="C1155" s="38"/>
      <c r="D1155" s="38"/>
      <c r="E1155" s="38"/>
      <c r="F1155" s="38"/>
      <c r="G1155" s="38"/>
      <c r="I1155" s="38"/>
      <c r="J1155" s="38"/>
      <c r="K1155" s="38"/>
      <c r="L1155" s="38"/>
      <c r="M1155" s="38"/>
      <c r="N1155" s="38"/>
      <c r="O1155" s="38"/>
    </row>
    <row r="1156" spans="1:15" ht="16.5" customHeight="1">
      <c r="A1156" s="38"/>
      <c r="B1156" s="38"/>
      <c r="C1156" s="38"/>
      <c r="D1156" s="38"/>
      <c r="E1156" s="38"/>
      <c r="F1156" s="38"/>
      <c r="G1156" s="38"/>
      <c r="I1156" s="38"/>
      <c r="J1156" s="38"/>
      <c r="K1156" s="38"/>
      <c r="L1156" s="38"/>
      <c r="M1156" s="38"/>
      <c r="N1156" s="38"/>
      <c r="O1156" s="38"/>
    </row>
    <row r="1157" spans="1:15" ht="16.5" customHeight="1">
      <c r="A1157" s="38"/>
      <c r="B1157" s="38"/>
      <c r="C1157" s="38"/>
      <c r="D1157" s="38"/>
      <c r="E1157" s="38"/>
      <c r="F1157" s="38"/>
      <c r="G1157" s="38"/>
      <c r="I1157" s="38"/>
      <c r="J1157" s="38"/>
      <c r="K1157" s="38"/>
      <c r="L1157" s="38"/>
      <c r="M1157" s="38"/>
      <c r="N1157" s="38"/>
      <c r="O1157" s="38"/>
    </row>
    <row r="1158" spans="1:15" ht="16.5" customHeight="1">
      <c r="A1158" s="38"/>
      <c r="B1158" s="38"/>
      <c r="C1158" s="38"/>
      <c r="D1158" s="38"/>
      <c r="E1158" s="38"/>
      <c r="F1158" s="38"/>
      <c r="G1158" s="38"/>
      <c r="I1158" s="38"/>
      <c r="J1158" s="38"/>
      <c r="K1158" s="38"/>
      <c r="L1158" s="38"/>
      <c r="M1158" s="38"/>
      <c r="N1158" s="38"/>
      <c r="O1158" s="38"/>
    </row>
    <row r="1159" spans="1:15" ht="16.5" customHeight="1">
      <c r="A1159" s="38"/>
      <c r="B1159" s="38"/>
      <c r="C1159" s="38"/>
      <c r="D1159" s="38"/>
      <c r="E1159" s="38"/>
      <c r="F1159" s="38"/>
      <c r="G1159" s="38"/>
      <c r="I1159" s="38"/>
      <c r="J1159" s="38"/>
      <c r="K1159" s="38"/>
      <c r="L1159" s="38"/>
      <c r="M1159" s="38"/>
      <c r="N1159" s="38"/>
      <c r="O1159" s="38"/>
    </row>
    <row r="1160" spans="1:15" ht="16.5" customHeight="1">
      <c r="A1160" s="38"/>
      <c r="B1160" s="38"/>
      <c r="C1160" s="38"/>
      <c r="D1160" s="38"/>
      <c r="E1160" s="38"/>
      <c r="F1160" s="38"/>
      <c r="G1160" s="38"/>
      <c r="I1160" s="38"/>
      <c r="J1160" s="38"/>
      <c r="K1160" s="38"/>
      <c r="L1160" s="38"/>
      <c r="M1160" s="38"/>
      <c r="N1160" s="38"/>
      <c r="O1160" s="38"/>
    </row>
    <row r="1161" spans="1:15" ht="16.5" customHeight="1">
      <c r="A1161" s="38"/>
      <c r="B1161" s="38"/>
      <c r="C1161" s="38"/>
      <c r="D1161" s="38"/>
      <c r="E1161" s="38"/>
      <c r="F1161" s="38"/>
      <c r="G1161" s="38"/>
      <c r="I1161" s="38"/>
      <c r="J1161" s="38"/>
      <c r="K1161" s="38"/>
      <c r="L1161" s="38"/>
      <c r="M1161" s="38"/>
      <c r="N1161" s="38"/>
      <c r="O1161" s="38"/>
    </row>
    <row r="1162" spans="1:15" ht="16.5" customHeight="1">
      <c r="A1162" s="38"/>
      <c r="B1162" s="38"/>
      <c r="C1162" s="38"/>
      <c r="D1162" s="38"/>
      <c r="E1162" s="38"/>
      <c r="F1162" s="38"/>
      <c r="G1162" s="38"/>
      <c r="I1162" s="38"/>
      <c r="J1162" s="38"/>
      <c r="K1162" s="38"/>
      <c r="L1162" s="38"/>
      <c r="M1162" s="38"/>
      <c r="N1162" s="38"/>
      <c r="O1162" s="38"/>
    </row>
    <row r="1163" spans="1:15" ht="16.5" customHeight="1">
      <c r="A1163" s="38"/>
      <c r="B1163" s="38"/>
      <c r="C1163" s="38"/>
      <c r="D1163" s="38"/>
      <c r="E1163" s="38"/>
      <c r="F1163" s="38"/>
      <c r="G1163" s="38"/>
      <c r="I1163" s="38"/>
      <c r="J1163" s="38"/>
      <c r="K1163" s="38"/>
      <c r="L1163" s="38"/>
      <c r="M1163" s="38"/>
      <c r="N1163" s="38"/>
      <c r="O1163" s="38"/>
    </row>
    <row r="1164" spans="1:15" ht="16.5" customHeight="1">
      <c r="A1164" s="38"/>
      <c r="B1164" s="38"/>
      <c r="C1164" s="38"/>
      <c r="D1164" s="38"/>
      <c r="E1164" s="38"/>
      <c r="F1164" s="38"/>
      <c r="G1164" s="38"/>
      <c r="I1164" s="38"/>
      <c r="J1164" s="38"/>
      <c r="K1164" s="38"/>
      <c r="L1164" s="38"/>
      <c r="M1164" s="38"/>
      <c r="N1164" s="38"/>
      <c r="O1164" s="38"/>
    </row>
    <row r="1165" spans="1:15" ht="16.5" customHeight="1">
      <c r="A1165" s="38"/>
      <c r="B1165" s="38"/>
      <c r="C1165" s="38"/>
      <c r="D1165" s="38"/>
      <c r="E1165" s="38"/>
      <c r="F1165" s="38"/>
      <c r="G1165" s="38"/>
      <c r="I1165" s="38"/>
      <c r="J1165" s="38"/>
      <c r="K1165" s="38"/>
      <c r="L1165" s="38"/>
      <c r="M1165" s="38"/>
      <c r="N1165" s="38"/>
      <c r="O1165" s="38"/>
    </row>
    <row r="1166" spans="1:15" ht="16.5" customHeight="1">
      <c r="A1166" s="38"/>
      <c r="B1166" s="38"/>
      <c r="C1166" s="38"/>
      <c r="D1166" s="38"/>
      <c r="E1166" s="38"/>
      <c r="F1166" s="38"/>
      <c r="G1166" s="38"/>
      <c r="I1166" s="38"/>
      <c r="J1166" s="38"/>
      <c r="K1166" s="38"/>
      <c r="L1166" s="38"/>
      <c r="M1166" s="38"/>
      <c r="N1166" s="38"/>
      <c r="O1166" s="38"/>
    </row>
    <row r="1167" spans="1:15" ht="16.5" customHeight="1">
      <c r="A1167" s="38"/>
      <c r="B1167" s="38"/>
      <c r="C1167" s="38"/>
      <c r="D1167" s="38"/>
      <c r="E1167" s="38"/>
      <c r="F1167" s="38"/>
      <c r="G1167" s="38"/>
      <c r="I1167" s="38"/>
      <c r="J1167" s="38"/>
      <c r="K1167" s="38"/>
      <c r="L1167" s="38"/>
      <c r="M1167" s="38"/>
      <c r="N1167" s="38"/>
      <c r="O1167" s="38"/>
    </row>
    <row r="1168" spans="1:15" ht="16.5" customHeight="1">
      <c r="A1168" s="38"/>
      <c r="B1168" s="38"/>
      <c r="C1168" s="38"/>
      <c r="D1168" s="38"/>
      <c r="E1168" s="38"/>
      <c r="F1168" s="38"/>
      <c r="G1168" s="38"/>
      <c r="I1168" s="38"/>
      <c r="J1168" s="38"/>
      <c r="K1168" s="38"/>
      <c r="L1168" s="38"/>
      <c r="M1168" s="38"/>
      <c r="N1168" s="38"/>
      <c r="O1168" s="38"/>
    </row>
    <row r="1169" spans="1:15" ht="16.5" customHeight="1">
      <c r="A1169" s="38"/>
      <c r="B1169" s="38"/>
      <c r="C1169" s="38"/>
      <c r="D1169" s="38"/>
      <c r="E1169" s="38"/>
      <c r="F1169" s="38"/>
      <c r="G1169" s="38"/>
      <c r="I1169" s="38"/>
      <c r="J1169" s="38"/>
      <c r="K1169" s="38"/>
      <c r="L1169" s="38"/>
      <c r="M1169" s="38"/>
      <c r="N1169" s="38"/>
      <c r="O1169" s="38"/>
    </row>
    <row r="1170" spans="1:15" ht="16.5" customHeight="1">
      <c r="A1170" s="38"/>
      <c r="B1170" s="38"/>
      <c r="C1170" s="38"/>
      <c r="D1170" s="38"/>
      <c r="E1170" s="38"/>
      <c r="F1170" s="38"/>
      <c r="G1170" s="38"/>
      <c r="I1170" s="38"/>
      <c r="J1170" s="38"/>
      <c r="K1170" s="38"/>
      <c r="L1170" s="38"/>
      <c r="M1170" s="38"/>
      <c r="N1170" s="38"/>
      <c r="O1170" s="38"/>
    </row>
    <row r="1171" spans="1:15" ht="16.5" customHeight="1">
      <c r="A1171" s="38"/>
      <c r="B1171" s="38"/>
      <c r="C1171" s="38"/>
      <c r="D1171" s="38"/>
      <c r="E1171" s="38"/>
      <c r="F1171" s="38"/>
      <c r="G1171" s="38"/>
      <c r="I1171" s="38"/>
      <c r="J1171" s="38"/>
      <c r="K1171" s="38"/>
      <c r="L1171" s="38"/>
      <c r="M1171" s="38"/>
      <c r="N1171" s="38"/>
      <c r="O1171" s="38"/>
    </row>
    <row r="1172" spans="1:15" ht="16.5" customHeight="1">
      <c r="A1172" s="38"/>
      <c r="B1172" s="38"/>
      <c r="C1172" s="38"/>
      <c r="D1172" s="38"/>
      <c r="E1172" s="38"/>
      <c r="F1172" s="38"/>
      <c r="G1172" s="38"/>
      <c r="I1172" s="38"/>
      <c r="J1172" s="38"/>
      <c r="K1172" s="38"/>
      <c r="L1172" s="38"/>
      <c r="M1172" s="38"/>
      <c r="N1172" s="38"/>
      <c r="O1172" s="38"/>
    </row>
    <row r="1173" spans="1:15" ht="16.5" customHeight="1">
      <c r="A1173" s="38"/>
      <c r="B1173" s="38"/>
      <c r="C1173" s="38"/>
      <c r="D1173" s="38"/>
      <c r="E1173" s="38"/>
      <c r="F1173" s="38"/>
      <c r="G1173" s="38"/>
      <c r="I1173" s="38"/>
      <c r="J1173" s="38"/>
      <c r="K1173" s="38"/>
      <c r="L1173" s="38"/>
      <c r="M1173" s="38"/>
      <c r="N1173" s="38"/>
      <c r="O1173" s="38"/>
    </row>
    <row r="1174" spans="1:15" ht="16.5" customHeight="1">
      <c r="A1174" s="38"/>
      <c r="B1174" s="38"/>
      <c r="C1174" s="38"/>
      <c r="D1174" s="38"/>
      <c r="E1174" s="38"/>
      <c r="F1174" s="38"/>
      <c r="G1174" s="38"/>
      <c r="I1174" s="38"/>
      <c r="J1174" s="38"/>
      <c r="K1174" s="38"/>
      <c r="L1174" s="38"/>
      <c r="M1174" s="38"/>
      <c r="N1174" s="38"/>
      <c r="O1174" s="38"/>
    </row>
    <row r="1175" spans="1:15" ht="16.5" customHeight="1">
      <c r="A1175" s="38"/>
      <c r="B1175" s="38"/>
      <c r="C1175" s="38"/>
      <c r="D1175" s="38"/>
      <c r="E1175" s="38"/>
      <c r="F1175" s="38"/>
      <c r="G1175" s="38"/>
      <c r="I1175" s="38"/>
      <c r="J1175" s="38"/>
      <c r="K1175" s="38"/>
      <c r="L1175" s="38"/>
      <c r="M1175" s="38"/>
      <c r="N1175" s="38"/>
      <c r="O1175" s="38"/>
    </row>
    <row r="1176" spans="1:15" ht="16.5" customHeight="1">
      <c r="A1176" s="38"/>
      <c r="B1176" s="38"/>
      <c r="C1176" s="38"/>
      <c r="D1176" s="38"/>
      <c r="E1176" s="38"/>
      <c r="F1176" s="38"/>
      <c r="G1176" s="38"/>
      <c r="I1176" s="38"/>
      <c r="J1176" s="38"/>
      <c r="K1176" s="38"/>
      <c r="L1176" s="38"/>
      <c r="M1176" s="38"/>
      <c r="N1176" s="38"/>
      <c r="O1176" s="38"/>
    </row>
    <row r="1177" spans="1:15" ht="16.5" customHeight="1">
      <c r="A1177" s="38"/>
      <c r="B1177" s="38"/>
      <c r="C1177" s="38"/>
      <c r="D1177" s="38"/>
      <c r="E1177" s="38"/>
      <c r="F1177" s="38"/>
      <c r="G1177" s="38"/>
      <c r="I1177" s="38"/>
      <c r="J1177" s="38"/>
      <c r="K1177" s="38"/>
      <c r="L1177" s="38"/>
      <c r="M1177" s="38"/>
      <c r="N1177" s="38"/>
      <c r="O1177" s="38"/>
    </row>
    <row r="1178" spans="1:15" ht="16.5" customHeight="1">
      <c r="A1178" s="38"/>
      <c r="B1178" s="38"/>
      <c r="C1178" s="38"/>
      <c r="D1178" s="38"/>
      <c r="E1178" s="38"/>
      <c r="F1178" s="38"/>
      <c r="G1178" s="38"/>
      <c r="I1178" s="38"/>
      <c r="J1178" s="38"/>
      <c r="K1178" s="38"/>
      <c r="L1178" s="38"/>
      <c r="M1178" s="38"/>
      <c r="N1178" s="38"/>
      <c r="O1178" s="38"/>
    </row>
    <row r="1179" spans="1:15" ht="16.5" customHeight="1">
      <c r="A1179" s="38"/>
      <c r="B1179" s="38"/>
      <c r="C1179" s="38"/>
      <c r="D1179" s="38"/>
      <c r="E1179" s="38"/>
      <c r="F1179" s="38"/>
      <c r="G1179" s="38"/>
      <c r="I1179" s="38"/>
      <c r="J1179" s="38"/>
      <c r="K1179" s="38"/>
      <c r="L1179" s="38"/>
      <c r="M1179" s="38"/>
      <c r="N1179" s="38"/>
      <c r="O1179" s="38"/>
    </row>
    <row r="1180" spans="1:15" ht="16.5" customHeight="1">
      <c r="A1180" s="38"/>
      <c r="B1180" s="38"/>
      <c r="C1180" s="38"/>
      <c r="D1180" s="38"/>
      <c r="E1180" s="38"/>
      <c r="F1180" s="38"/>
      <c r="G1180" s="38"/>
      <c r="I1180" s="38"/>
      <c r="J1180" s="38"/>
      <c r="K1180" s="38"/>
      <c r="L1180" s="38"/>
      <c r="M1180" s="38"/>
      <c r="N1180" s="38"/>
      <c r="O1180" s="38"/>
    </row>
    <row r="1181" spans="1:15" ht="16.5" customHeight="1">
      <c r="A1181" s="38"/>
      <c r="B1181" s="38"/>
      <c r="C1181" s="38"/>
      <c r="D1181" s="38"/>
      <c r="E1181" s="38"/>
      <c r="F1181" s="38"/>
      <c r="G1181" s="38"/>
      <c r="I1181" s="38"/>
      <c r="J1181" s="38"/>
      <c r="K1181" s="38"/>
      <c r="L1181" s="38"/>
      <c r="M1181" s="38"/>
      <c r="N1181" s="38"/>
      <c r="O1181" s="38"/>
    </row>
    <row r="1182" spans="1:15" ht="16.5" customHeight="1">
      <c r="A1182" s="38"/>
      <c r="B1182" s="38"/>
      <c r="C1182" s="38"/>
      <c r="D1182" s="38"/>
      <c r="E1182" s="38"/>
      <c r="F1182" s="38"/>
      <c r="G1182" s="38"/>
      <c r="I1182" s="38"/>
      <c r="J1182" s="38"/>
      <c r="K1182" s="38"/>
      <c r="L1182" s="38"/>
      <c r="M1182" s="38"/>
      <c r="N1182" s="38"/>
      <c r="O1182" s="38"/>
    </row>
    <row r="1183" spans="1:15" ht="16.5" customHeight="1">
      <c r="A1183" s="38"/>
      <c r="B1183" s="38"/>
      <c r="C1183" s="38"/>
      <c r="D1183" s="38"/>
      <c r="E1183" s="38"/>
      <c r="F1183" s="38"/>
      <c r="G1183" s="38"/>
      <c r="I1183" s="38"/>
      <c r="J1183" s="38"/>
      <c r="K1183" s="38"/>
      <c r="L1183" s="38"/>
      <c r="M1183" s="38"/>
      <c r="N1183" s="38"/>
      <c r="O1183" s="38"/>
    </row>
    <row r="1184" spans="1:15" ht="16.5" customHeight="1">
      <c r="A1184" s="38"/>
      <c r="B1184" s="38"/>
      <c r="C1184" s="38"/>
      <c r="D1184" s="38"/>
      <c r="E1184" s="38"/>
      <c r="F1184" s="38"/>
      <c r="G1184" s="38"/>
      <c r="I1184" s="38"/>
      <c r="J1184" s="38"/>
      <c r="K1184" s="38"/>
      <c r="L1184" s="38"/>
      <c r="M1184" s="38"/>
      <c r="N1184" s="38"/>
      <c r="O1184" s="38"/>
    </row>
    <row r="1185" spans="1:15" ht="16.5" customHeight="1">
      <c r="A1185" s="38"/>
      <c r="B1185" s="38"/>
      <c r="C1185" s="38"/>
      <c r="D1185" s="38"/>
      <c r="E1185" s="38"/>
      <c r="F1185" s="38"/>
      <c r="G1185" s="38"/>
      <c r="I1185" s="38"/>
      <c r="J1185" s="38"/>
      <c r="K1185" s="38"/>
      <c r="L1185" s="38"/>
      <c r="M1185" s="38"/>
      <c r="N1185" s="38"/>
      <c r="O1185" s="38"/>
    </row>
    <row r="1186" spans="1:15" ht="16.5" customHeight="1">
      <c r="A1186" s="38"/>
      <c r="B1186" s="38"/>
      <c r="C1186" s="38"/>
      <c r="D1186" s="38"/>
      <c r="E1186" s="38"/>
      <c r="F1186" s="38"/>
      <c r="G1186" s="38"/>
      <c r="I1186" s="38"/>
      <c r="J1186" s="38"/>
      <c r="K1186" s="38"/>
      <c r="L1186" s="38"/>
      <c r="M1186" s="38"/>
      <c r="N1186" s="38"/>
      <c r="O1186" s="38"/>
    </row>
    <row r="1187" spans="1:15" ht="16.5" customHeight="1">
      <c r="A1187" s="38"/>
      <c r="B1187" s="38"/>
      <c r="C1187" s="38"/>
      <c r="D1187" s="38"/>
      <c r="E1187" s="38"/>
      <c r="F1187" s="38"/>
      <c r="G1187" s="38"/>
      <c r="I1187" s="38"/>
      <c r="J1187" s="38"/>
      <c r="K1187" s="38"/>
      <c r="L1187" s="38"/>
      <c r="M1187" s="38"/>
      <c r="N1187" s="38"/>
      <c r="O1187" s="38"/>
    </row>
    <row r="1188" spans="1:15" ht="16.5" customHeight="1">
      <c r="A1188" s="38"/>
      <c r="B1188" s="38"/>
      <c r="C1188" s="38"/>
      <c r="D1188" s="38"/>
      <c r="E1188" s="38"/>
      <c r="F1188" s="38"/>
      <c r="G1188" s="38"/>
      <c r="I1188" s="38"/>
      <c r="J1188" s="38"/>
      <c r="K1188" s="38"/>
      <c r="L1188" s="38"/>
      <c r="M1188" s="38"/>
      <c r="N1188" s="38"/>
      <c r="O1188" s="38"/>
    </row>
    <row r="1189" spans="1:15" ht="16.5" customHeight="1">
      <c r="A1189" s="38"/>
      <c r="B1189" s="38"/>
      <c r="C1189" s="38"/>
      <c r="D1189" s="38"/>
      <c r="E1189" s="38"/>
      <c r="F1189" s="38"/>
      <c r="G1189" s="38"/>
      <c r="I1189" s="38"/>
      <c r="J1189" s="38"/>
      <c r="K1189" s="38"/>
      <c r="L1189" s="38"/>
      <c r="M1189" s="38"/>
      <c r="N1189" s="38"/>
      <c r="O1189" s="38"/>
    </row>
    <row r="1190" spans="1:15" ht="16.5" customHeight="1">
      <c r="A1190" s="38"/>
      <c r="B1190" s="38"/>
      <c r="C1190" s="38"/>
      <c r="D1190" s="38"/>
      <c r="E1190" s="38"/>
      <c r="F1190" s="38"/>
      <c r="G1190" s="38"/>
      <c r="I1190" s="38"/>
      <c r="J1190" s="38"/>
      <c r="K1190" s="38"/>
      <c r="L1190" s="38"/>
      <c r="M1190" s="38"/>
      <c r="N1190" s="38"/>
      <c r="O1190" s="38"/>
    </row>
    <row r="1191" spans="1:15" ht="16.5" customHeight="1">
      <c r="A1191" s="38"/>
      <c r="B1191" s="38"/>
      <c r="C1191" s="38"/>
      <c r="D1191" s="38"/>
      <c r="E1191" s="38"/>
      <c r="F1191" s="38"/>
      <c r="G1191" s="38"/>
      <c r="I1191" s="38"/>
      <c r="J1191" s="38"/>
      <c r="K1191" s="38"/>
      <c r="L1191" s="38"/>
      <c r="M1191" s="38"/>
      <c r="N1191" s="38"/>
      <c r="O1191" s="38"/>
    </row>
    <row r="1192" spans="1:15" ht="16.5" customHeight="1">
      <c r="A1192" s="38"/>
      <c r="B1192" s="38"/>
      <c r="C1192" s="38"/>
      <c r="D1192" s="38"/>
      <c r="E1192" s="38"/>
      <c r="F1192" s="38"/>
      <c r="G1192" s="38"/>
      <c r="I1192" s="38"/>
      <c r="J1192" s="38"/>
      <c r="K1192" s="38"/>
      <c r="L1192" s="38"/>
      <c r="M1192" s="38"/>
      <c r="N1192" s="38"/>
      <c r="O1192" s="38"/>
    </row>
    <row r="1193" spans="1:15" ht="16.5" customHeight="1">
      <c r="A1193" s="38"/>
      <c r="B1193" s="38"/>
      <c r="C1193" s="38"/>
      <c r="D1193" s="38"/>
      <c r="E1193" s="38"/>
      <c r="F1193" s="38"/>
      <c r="G1193" s="38"/>
      <c r="I1193" s="38"/>
      <c r="J1193" s="38"/>
      <c r="K1193" s="38"/>
      <c r="L1193" s="38"/>
      <c r="M1193" s="38"/>
      <c r="N1193" s="38"/>
      <c r="O1193" s="38"/>
    </row>
    <row r="1194" spans="1:15" ht="16.5" customHeight="1">
      <c r="A1194" s="38"/>
      <c r="B1194" s="38"/>
      <c r="C1194" s="38"/>
      <c r="D1194" s="38"/>
      <c r="E1194" s="38"/>
      <c r="F1194" s="38"/>
      <c r="G1194" s="38"/>
      <c r="I1194" s="38"/>
      <c r="J1194" s="38"/>
      <c r="K1194" s="38"/>
      <c r="L1194" s="38"/>
      <c r="M1194" s="38"/>
      <c r="N1194" s="38"/>
      <c r="O1194" s="38"/>
    </row>
    <row r="1195" spans="1:15" ht="16.5" customHeight="1">
      <c r="A1195" s="38"/>
      <c r="B1195" s="38"/>
      <c r="C1195" s="38"/>
      <c r="D1195" s="38"/>
      <c r="E1195" s="38"/>
      <c r="F1195" s="38"/>
      <c r="G1195" s="38"/>
      <c r="I1195" s="38"/>
      <c r="J1195" s="38"/>
      <c r="K1195" s="38"/>
      <c r="L1195" s="38"/>
      <c r="M1195" s="38"/>
      <c r="N1195" s="38"/>
      <c r="O1195" s="38"/>
    </row>
    <row r="1196" spans="1:15" ht="16.5" customHeight="1">
      <c r="A1196" s="38"/>
      <c r="B1196" s="38"/>
      <c r="C1196" s="38"/>
      <c r="D1196" s="38"/>
      <c r="E1196" s="38"/>
      <c r="F1196" s="38"/>
      <c r="G1196" s="38"/>
      <c r="I1196" s="38"/>
      <c r="J1196" s="38"/>
      <c r="K1196" s="38"/>
      <c r="L1196" s="38"/>
      <c r="M1196" s="38"/>
      <c r="N1196" s="38"/>
      <c r="O1196" s="38"/>
    </row>
    <row r="1197" spans="1:15" ht="16.5" customHeight="1">
      <c r="A1197" s="38"/>
      <c r="B1197" s="38"/>
      <c r="C1197" s="38"/>
      <c r="D1197" s="38"/>
      <c r="E1197" s="38"/>
      <c r="F1197" s="38"/>
      <c r="G1197" s="38"/>
      <c r="I1197" s="38"/>
      <c r="J1197" s="38"/>
      <c r="K1197" s="38"/>
      <c r="L1197" s="38"/>
      <c r="M1197" s="38"/>
      <c r="N1197" s="38"/>
      <c r="O1197" s="38"/>
    </row>
    <row r="1198" spans="1:15" ht="16.5" customHeight="1">
      <c r="A1198" s="38"/>
      <c r="B1198" s="38"/>
      <c r="C1198" s="38"/>
      <c r="D1198" s="38"/>
      <c r="E1198" s="38"/>
      <c r="F1198" s="38"/>
      <c r="G1198" s="38"/>
      <c r="I1198" s="38"/>
      <c r="J1198" s="38"/>
      <c r="K1198" s="38"/>
      <c r="L1198" s="38"/>
      <c r="M1198" s="38"/>
      <c r="N1198" s="38"/>
      <c r="O1198" s="38"/>
    </row>
    <row r="1199" spans="1:15" ht="16.5" customHeight="1">
      <c r="A1199" s="38"/>
      <c r="B1199" s="38"/>
      <c r="C1199" s="38"/>
      <c r="D1199" s="38"/>
      <c r="E1199" s="38"/>
      <c r="F1199" s="38"/>
      <c r="G1199" s="38"/>
      <c r="I1199" s="38"/>
      <c r="J1199" s="38"/>
      <c r="K1199" s="38"/>
      <c r="L1199" s="38"/>
      <c r="M1199" s="38"/>
      <c r="N1199" s="38"/>
      <c r="O1199" s="38"/>
    </row>
    <row r="1200" spans="1:15" ht="16.5" customHeight="1">
      <c r="A1200" s="38"/>
      <c r="B1200" s="38"/>
      <c r="C1200" s="38"/>
      <c r="D1200" s="38"/>
      <c r="E1200" s="38"/>
      <c r="F1200" s="38"/>
      <c r="G1200" s="38"/>
      <c r="I1200" s="38"/>
      <c r="J1200" s="38"/>
      <c r="K1200" s="38"/>
      <c r="L1200" s="38"/>
      <c r="M1200" s="38"/>
      <c r="N1200" s="38"/>
      <c r="O1200" s="38"/>
    </row>
    <row r="1201" spans="1:15" ht="16.5" customHeight="1">
      <c r="A1201" s="38"/>
      <c r="B1201" s="38"/>
      <c r="C1201" s="38"/>
      <c r="D1201" s="38"/>
      <c r="E1201" s="38"/>
      <c r="F1201" s="38"/>
      <c r="G1201" s="38"/>
      <c r="I1201" s="38"/>
      <c r="J1201" s="38"/>
      <c r="K1201" s="38"/>
      <c r="L1201" s="38"/>
      <c r="M1201" s="38"/>
      <c r="N1201" s="38"/>
      <c r="O1201" s="38"/>
    </row>
    <row r="1202" spans="1:15" ht="16.5" customHeight="1">
      <c r="A1202" s="38"/>
      <c r="B1202" s="38"/>
      <c r="C1202" s="38"/>
      <c r="D1202" s="38"/>
      <c r="E1202" s="38"/>
      <c r="F1202" s="38"/>
      <c r="G1202" s="38"/>
      <c r="I1202" s="38"/>
      <c r="J1202" s="38"/>
      <c r="K1202" s="38"/>
      <c r="L1202" s="38"/>
      <c r="M1202" s="38"/>
      <c r="N1202" s="38"/>
      <c r="O1202" s="38"/>
    </row>
    <row r="1203" spans="1:15" ht="16.5" customHeight="1">
      <c r="A1203" s="38"/>
      <c r="B1203" s="38"/>
      <c r="C1203" s="38"/>
      <c r="D1203" s="38"/>
      <c r="E1203" s="38"/>
      <c r="F1203" s="38"/>
      <c r="G1203" s="38"/>
      <c r="I1203" s="38"/>
      <c r="J1203" s="38"/>
      <c r="K1203" s="38"/>
      <c r="L1203" s="38"/>
      <c r="M1203" s="38"/>
      <c r="N1203" s="38"/>
      <c r="O1203" s="38"/>
    </row>
    <row r="1204" spans="1:15" ht="16.5" customHeight="1">
      <c r="A1204" s="38"/>
      <c r="B1204" s="38"/>
      <c r="C1204" s="38"/>
      <c r="D1204" s="38"/>
      <c r="E1204" s="38"/>
      <c r="F1204" s="38"/>
      <c r="G1204" s="38"/>
      <c r="I1204" s="38"/>
      <c r="J1204" s="38"/>
      <c r="K1204" s="38"/>
      <c r="L1204" s="38"/>
      <c r="M1204" s="38"/>
      <c r="N1204" s="38"/>
      <c r="O1204" s="38"/>
    </row>
    <row r="1205" spans="1:15" ht="16.5" customHeight="1">
      <c r="A1205" s="38"/>
      <c r="B1205" s="38"/>
      <c r="C1205" s="38"/>
      <c r="D1205" s="38"/>
      <c r="E1205" s="38"/>
      <c r="F1205" s="38"/>
      <c r="G1205" s="38"/>
      <c r="I1205" s="38"/>
      <c r="J1205" s="38"/>
      <c r="K1205" s="38"/>
      <c r="L1205" s="38"/>
      <c r="M1205" s="38"/>
      <c r="N1205" s="38"/>
      <c r="O1205" s="38"/>
    </row>
    <row r="1206" spans="1:15" ht="16.5" customHeight="1">
      <c r="A1206" s="38"/>
      <c r="B1206" s="38"/>
      <c r="C1206" s="38"/>
      <c r="D1206" s="38"/>
      <c r="E1206" s="38"/>
      <c r="F1206" s="38"/>
      <c r="G1206" s="38"/>
      <c r="I1206" s="38"/>
      <c r="J1206" s="38"/>
      <c r="K1206" s="38"/>
      <c r="L1206" s="38"/>
      <c r="M1206" s="38"/>
      <c r="N1206" s="38"/>
      <c r="O1206" s="38"/>
    </row>
    <row r="1207" spans="1:15" ht="16.5" customHeight="1">
      <c r="A1207" s="38"/>
      <c r="B1207" s="38"/>
      <c r="C1207" s="38"/>
      <c r="D1207" s="38"/>
      <c r="E1207" s="38"/>
      <c r="F1207" s="38"/>
      <c r="G1207" s="38"/>
      <c r="I1207" s="38"/>
      <c r="J1207" s="38"/>
      <c r="K1207" s="38"/>
      <c r="L1207" s="38"/>
      <c r="M1207" s="38"/>
      <c r="N1207" s="38"/>
      <c r="O1207" s="38"/>
    </row>
    <row r="1208" spans="1:15" ht="16.5" customHeight="1">
      <c r="A1208" s="38"/>
      <c r="B1208" s="38"/>
      <c r="C1208" s="38"/>
      <c r="D1208" s="38"/>
      <c r="E1208" s="38"/>
      <c r="F1208" s="38"/>
      <c r="G1208" s="38"/>
      <c r="I1208" s="38"/>
      <c r="J1208" s="38"/>
      <c r="K1208" s="38"/>
      <c r="L1208" s="38"/>
      <c r="M1208" s="38"/>
      <c r="N1208" s="38"/>
      <c r="O1208" s="38"/>
    </row>
    <row r="1209" spans="1:15" ht="16.5" customHeight="1">
      <c r="A1209" s="38"/>
      <c r="B1209" s="38"/>
      <c r="C1209" s="38"/>
      <c r="D1209" s="38"/>
      <c r="E1209" s="38"/>
      <c r="F1209" s="38"/>
      <c r="G1209" s="38"/>
      <c r="I1209" s="38"/>
      <c r="J1209" s="38"/>
      <c r="K1209" s="38"/>
      <c r="L1209" s="38"/>
      <c r="M1209" s="38"/>
      <c r="N1209" s="38"/>
      <c r="O1209" s="38"/>
    </row>
    <row r="1210" spans="1:15" ht="16.5" customHeight="1">
      <c r="A1210" s="38"/>
      <c r="B1210" s="38"/>
      <c r="C1210" s="38"/>
      <c r="D1210" s="38"/>
      <c r="E1210" s="38"/>
      <c r="F1210" s="38"/>
      <c r="G1210" s="38"/>
      <c r="I1210" s="38"/>
      <c r="J1210" s="38"/>
      <c r="K1210" s="38"/>
      <c r="L1210" s="38"/>
      <c r="M1210" s="38"/>
      <c r="N1210" s="38"/>
      <c r="O1210" s="38"/>
    </row>
    <row r="1211" spans="1:15" ht="16.5" customHeight="1">
      <c r="A1211" s="38"/>
      <c r="B1211" s="38"/>
      <c r="C1211" s="38"/>
      <c r="D1211" s="38"/>
      <c r="E1211" s="38"/>
      <c r="F1211" s="38"/>
      <c r="G1211" s="38"/>
      <c r="I1211" s="38"/>
      <c r="J1211" s="38"/>
      <c r="K1211" s="38"/>
      <c r="L1211" s="38"/>
      <c r="M1211" s="38"/>
      <c r="N1211" s="38"/>
      <c r="O1211" s="38"/>
    </row>
    <row r="1212" spans="1:15" ht="16.5" customHeight="1">
      <c r="A1212" s="38"/>
      <c r="B1212" s="38"/>
      <c r="C1212" s="38"/>
      <c r="D1212" s="38"/>
      <c r="E1212" s="38"/>
      <c r="F1212" s="38"/>
      <c r="G1212" s="38"/>
      <c r="I1212" s="38"/>
      <c r="J1212" s="38"/>
      <c r="K1212" s="38"/>
      <c r="L1212" s="38"/>
      <c r="M1212" s="38"/>
      <c r="N1212" s="38"/>
      <c r="O1212" s="38"/>
    </row>
    <row r="1213" spans="1:15" ht="16.5" customHeight="1">
      <c r="A1213" s="38"/>
      <c r="B1213" s="38"/>
      <c r="C1213" s="38"/>
      <c r="D1213" s="38"/>
      <c r="E1213" s="38"/>
      <c r="F1213" s="38"/>
      <c r="G1213" s="38"/>
      <c r="I1213" s="38"/>
      <c r="J1213" s="38"/>
      <c r="K1213" s="38"/>
      <c r="L1213" s="38"/>
      <c r="M1213" s="38"/>
      <c r="N1213" s="38"/>
      <c r="O1213" s="38"/>
    </row>
    <row r="1214" spans="1:15" ht="16.5" customHeight="1">
      <c r="A1214" s="38"/>
      <c r="B1214" s="38"/>
      <c r="C1214" s="38"/>
      <c r="D1214" s="38"/>
      <c r="E1214" s="38"/>
      <c r="F1214" s="38"/>
      <c r="G1214" s="38"/>
      <c r="I1214" s="38"/>
      <c r="J1214" s="38"/>
      <c r="K1214" s="38"/>
      <c r="L1214" s="38"/>
      <c r="M1214" s="38"/>
      <c r="N1214" s="38"/>
      <c r="O1214" s="38"/>
    </row>
    <row r="1215" spans="1:15" ht="16.5" customHeight="1">
      <c r="A1215" s="38"/>
      <c r="B1215" s="38"/>
      <c r="C1215" s="38"/>
      <c r="D1215" s="38"/>
      <c r="E1215" s="38"/>
      <c r="F1215" s="38"/>
      <c r="G1215" s="38"/>
      <c r="I1215" s="38"/>
      <c r="J1215" s="38"/>
      <c r="K1215" s="38"/>
      <c r="L1215" s="38"/>
      <c r="M1215" s="38"/>
      <c r="N1215" s="38"/>
      <c r="O1215" s="38"/>
    </row>
    <row r="1216" spans="1:15" ht="16.5" customHeight="1">
      <c r="A1216" s="38"/>
      <c r="B1216" s="38"/>
      <c r="C1216" s="38"/>
      <c r="D1216" s="38"/>
      <c r="E1216" s="38"/>
      <c r="F1216" s="38"/>
      <c r="G1216" s="38"/>
      <c r="I1216" s="38"/>
      <c r="J1216" s="38"/>
      <c r="K1216" s="38"/>
      <c r="L1216" s="38"/>
      <c r="M1216" s="38"/>
      <c r="N1216" s="38"/>
      <c r="O1216" s="38"/>
    </row>
    <row r="1217" spans="1:15" ht="16.5" customHeight="1">
      <c r="A1217" s="38"/>
      <c r="B1217" s="38"/>
      <c r="C1217" s="38"/>
      <c r="D1217" s="38"/>
      <c r="E1217" s="38"/>
      <c r="F1217" s="38"/>
      <c r="G1217" s="38"/>
      <c r="I1217" s="38"/>
      <c r="J1217" s="38"/>
      <c r="K1217" s="38"/>
      <c r="L1217" s="38"/>
      <c r="M1217" s="38"/>
      <c r="N1217" s="38"/>
      <c r="O1217" s="38"/>
    </row>
    <row r="1218" spans="1:15" ht="16.5" customHeight="1">
      <c r="A1218" s="38"/>
      <c r="B1218" s="38"/>
      <c r="C1218" s="38"/>
      <c r="D1218" s="38"/>
      <c r="E1218" s="38"/>
      <c r="F1218" s="38"/>
      <c r="G1218" s="38"/>
      <c r="I1218" s="38"/>
      <c r="J1218" s="38"/>
      <c r="K1218" s="38"/>
      <c r="L1218" s="38"/>
      <c r="M1218" s="38"/>
      <c r="N1218" s="38"/>
      <c r="O1218" s="38"/>
    </row>
    <row r="1219" spans="1:15" ht="16.5" customHeight="1">
      <c r="A1219" s="38"/>
      <c r="B1219" s="38"/>
      <c r="C1219" s="38"/>
      <c r="D1219" s="38"/>
      <c r="E1219" s="38"/>
      <c r="F1219" s="38"/>
      <c r="G1219" s="38"/>
      <c r="I1219" s="38"/>
      <c r="J1219" s="38"/>
      <c r="K1219" s="38"/>
      <c r="L1219" s="38"/>
      <c r="M1219" s="38"/>
      <c r="N1219" s="38"/>
      <c r="O1219" s="38"/>
    </row>
    <row r="1220" spans="1:15" ht="16.5" customHeight="1">
      <c r="A1220" s="38"/>
      <c r="B1220" s="38"/>
      <c r="C1220" s="38"/>
      <c r="D1220" s="38"/>
      <c r="E1220" s="38"/>
      <c r="F1220" s="38"/>
      <c r="G1220" s="38"/>
      <c r="I1220" s="38"/>
      <c r="J1220" s="38"/>
      <c r="K1220" s="38"/>
      <c r="L1220" s="38"/>
      <c r="M1220" s="38"/>
      <c r="N1220" s="38"/>
      <c r="O1220" s="38"/>
    </row>
    <row r="1221" spans="1:15" ht="16.5" customHeight="1">
      <c r="A1221" s="38"/>
      <c r="B1221" s="38"/>
      <c r="C1221" s="38"/>
      <c r="D1221" s="38"/>
      <c r="E1221" s="38"/>
      <c r="F1221" s="38"/>
      <c r="G1221" s="38"/>
      <c r="I1221" s="38"/>
      <c r="J1221" s="38"/>
      <c r="K1221" s="38"/>
      <c r="L1221" s="38"/>
      <c r="M1221" s="38"/>
      <c r="N1221" s="38"/>
      <c r="O1221" s="38"/>
    </row>
    <row r="1222" spans="1:15" ht="16.5" customHeight="1">
      <c r="A1222" s="38"/>
      <c r="B1222" s="38"/>
      <c r="C1222" s="38"/>
      <c r="D1222" s="38"/>
      <c r="E1222" s="38"/>
      <c r="F1222" s="38"/>
      <c r="G1222" s="38"/>
      <c r="I1222" s="38"/>
      <c r="J1222" s="38"/>
      <c r="K1222" s="38"/>
      <c r="L1222" s="38"/>
      <c r="M1222" s="38"/>
      <c r="N1222" s="38"/>
      <c r="O1222" s="38"/>
    </row>
    <row r="1223" spans="1:15" ht="16.5" customHeight="1">
      <c r="A1223" s="38"/>
      <c r="B1223" s="38"/>
      <c r="C1223" s="38"/>
      <c r="D1223" s="38"/>
      <c r="E1223" s="38"/>
      <c r="F1223" s="38"/>
      <c r="G1223" s="38"/>
      <c r="I1223" s="38"/>
      <c r="J1223" s="38"/>
      <c r="K1223" s="38"/>
      <c r="L1223" s="38"/>
      <c r="M1223" s="38"/>
      <c r="N1223" s="38"/>
      <c r="O1223" s="38"/>
    </row>
    <row r="1224" spans="1:15" ht="16.5" customHeight="1">
      <c r="A1224" s="38"/>
      <c r="B1224" s="38"/>
      <c r="C1224" s="38"/>
      <c r="D1224" s="38"/>
      <c r="E1224" s="38"/>
      <c r="F1224" s="38"/>
      <c r="G1224" s="38"/>
      <c r="I1224" s="38"/>
      <c r="J1224" s="38"/>
      <c r="K1224" s="38"/>
      <c r="L1224" s="38"/>
      <c r="M1224" s="38"/>
      <c r="N1224" s="38"/>
      <c r="O1224" s="38"/>
    </row>
    <row r="1225" spans="1:15" ht="16.5" customHeight="1">
      <c r="A1225" s="38"/>
      <c r="B1225" s="38"/>
      <c r="C1225" s="38"/>
      <c r="D1225" s="38"/>
      <c r="E1225" s="38"/>
      <c r="F1225" s="38"/>
      <c r="G1225" s="38"/>
      <c r="I1225" s="38"/>
      <c r="J1225" s="38"/>
      <c r="K1225" s="38"/>
      <c r="L1225" s="38"/>
      <c r="M1225" s="38"/>
      <c r="N1225" s="38"/>
      <c r="O1225" s="38"/>
    </row>
    <row r="1226" spans="1:15" ht="16.5" customHeight="1">
      <c r="A1226" s="38"/>
      <c r="B1226" s="38"/>
      <c r="C1226" s="38"/>
      <c r="D1226" s="38"/>
      <c r="E1226" s="38"/>
      <c r="F1226" s="38"/>
      <c r="G1226" s="38"/>
      <c r="I1226" s="38"/>
      <c r="J1226" s="38"/>
      <c r="K1226" s="38"/>
      <c r="L1226" s="38"/>
      <c r="M1226" s="38"/>
      <c r="N1226" s="38"/>
      <c r="O1226" s="38"/>
    </row>
    <row r="1227" spans="1:15" ht="16.5" customHeight="1">
      <c r="A1227" s="38"/>
      <c r="B1227" s="38"/>
      <c r="C1227" s="38"/>
      <c r="D1227" s="38"/>
      <c r="E1227" s="38"/>
      <c r="F1227" s="38"/>
      <c r="G1227" s="38"/>
      <c r="I1227" s="38"/>
      <c r="J1227" s="38"/>
      <c r="K1227" s="38"/>
      <c r="L1227" s="38"/>
      <c r="M1227" s="38"/>
      <c r="N1227" s="38"/>
      <c r="O1227" s="38"/>
    </row>
    <row r="1228" spans="1:15" ht="16.5" customHeight="1">
      <c r="A1228" s="38"/>
      <c r="B1228" s="38"/>
      <c r="C1228" s="38"/>
      <c r="D1228" s="38"/>
      <c r="E1228" s="38"/>
      <c r="F1228" s="38"/>
      <c r="G1228" s="38"/>
      <c r="I1228" s="38"/>
      <c r="J1228" s="38"/>
      <c r="K1228" s="38"/>
      <c r="L1228" s="38"/>
      <c r="M1228" s="38"/>
      <c r="N1228" s="38"/>
      <c r="O1228" s="38"/>
    </row>
    <row r="1229" spans="1:15" ht="16.5" customHeight="1">
      <c r="A1229" s="38"/>
      <c r="B1229" s="38"/>
      <c r="C1229" s="38"/>
      <c r="D1229" s="38"/>
      <c r="E1229" s="38"/>
      <c r="F1229" s="38"/>
      <c r="G1229" s="38"/>
      <c r="I1229" s="38"/>
      <c r="J1229" s="38"/>
      <c r="K1229" s="38"/>
      <c r="L1229" s="38"/>
      <c r="M1229" s="38"/>
      <c r="N1229" s="38"/>
      <c r="O1229" s="38"/>
    </row>
    <row r="1230" spans="1:15" ht="16.5" customHeight="1">
      <c r="A1230" s="38"/>
      <c r="B1230" s="38"/>
      <c r="C1230" s="38"/>
      <c r="D1230" s="38"/>
      <c r="E1230" s="38"/>
      <c r="F1230" s="38"/>
      <c r="G1230" s="38"/>
      <c r="I1230" s="38"/>
      <c r="J1230" s="38"/>
      <c r="K1230" s="38"/>
      <c r="L1230" s="38"/>
      <c r="M1230" s="38"/>
      <c r="N1230" s="38"/>
      <c r="O1230" s="38"/>
    </row>
    <row r="1231" spans="1:15" ht="16.5" customHeight="1">
      <c r="A1231" s="38"/>
      <c r="B1231" s="38"/>
      <c r="C1231" s="38"/>
      <c r="D1231" s="38"/>
      <c r="E1231" s="38"/>
      <c r="F1231" s="38"/>
      <c r="G1231" s="38"/>
      <c r="I1231" s="38"/>
      <c r="J1231" s="38"/>
      <c r="K1231" s="38"/>
      <c r="L1231" s="38"/>
      <c r="M1231" s="38"/>
      <c r="N1231" s="38"/>
      <c r="O1231" s="38"/>
    </row>
    <row r="1232" spans="1:15" ht="16.5" customHeight="1">
      <c r="A1232" s="38"/>
      <c r="B1232" s="38"/>
      <c r="C1232" s="38"/>
      <c r="D1232" s="38"/>
      <c r="E1232" s="38"/>
      <c r="F1232" s="38"/>
      <c r="G1232" s="38"/>
      <c r="I1232" s="38"/>
      <c r="J1232" s="38"/>
      <c r="K1232" s="38"/>
      <c r="L1232" s="38"/>
      <c r="M1232" s="38"/>
      <c r="N1232" s="38"/>
      <c r="O1232" s="38"/>
    </row>
    <row r="1233" spans="1:15" ht="16.5" customHeight="1">
      <c r="A1233" s="38"/>
      <c r="B1233" s="38"/>
      <c r="C1233" s="38"/>
      <c r="D1233" s="38"/>
      <c r="E1233" s="38"/>
      <c r="F1233" s="38"/>
      <c r="G1233" s="38"/>
      <c r="I1233" s="38"/>
      <c r="J1233" s="38"/>
      <c r="K1233" s="38"/>
      <c r="L1233" s="38"/>
      <c r="M1233" s="38"/>
      <c r="N1233" s="38"/>
      <c r="O1233" s="38"/>
    </row>
    <row r="1234" spans="1:15" ht="16.5" customHeight="1">
      <c r="A1234" s="38"/>
      <c r="B1234" s="38"/>
      <c r="C1234" s="38"/>
      <c r="D1234" s="38"/>
      <c r="E1234" s="38"/>
      <c r="F1234" s="38"/>
      <c r="G1234" s="38"/>
      <c r="I1234" s="38"/>
      <c r="J1234" s="38"/>
      <c r="K1234" s="38"/>
      <c r="L1234" s="38"/>
      <c r="M1234" s="38"/>
      <c r="N1234" s="38"/>
      <c r="O1234" s="38"/>
    </row>
    <row r="1235" spans="1:15" ht="16.5" customHeight="1">
      <c r="A1235" s="38"/>
      <c r="B1235" s="38"/>
      <c r="C1235" s="38"/>
      <c r="D1235" s="38"/>
      <c r="E1235" s="38"/>
      <c r="F1235" s="38"/>
      <c r="G1235" s="38"/>
      <c r="I1235" s="38"/>
      <c r="J1235" s="38"/>
      <c r="K1235" s="38"/>
      <c r="L1235" s="38"/>
      <c r="M1235" s="38"/>
      <c r="N1235" s="38"/>
      <c r="O1235" s="38"/>
    </row>
    <row r="1236" spans="1:15" ht="16.5" customHeight="1">
      <c r="A1236" s="38"/>
      <c r="B1236" s="38"/>
      <c r="C1236" s="38"/>
      <c r="D1236" s="38"/>
      <c r="E1236" s="38"/>
      <c r="F1236" s="38"/>
      <c r="G1236" s="38"/>
      <c r="I1236" s="38"/>
      <c r="J1236" s="38"/>
      <c r="K1236" s="38"/>
      <c r="L1236" s="38"/>
      <c r="M1236" s="38"/>
      <c r="N1236" s="38"/>
      <c r="O1236" s="38"/>
    </row>
    <row r="1237" spans="1:15" ht="16.5" customHeight="1">
      <c r="A1237" s="38"/>
      <c r="B1237" s="38"/>
      <c r="C1237" s="38"/>
      <c r="D1237" s="38"/>
      <c r="E1237" s="38"/>
      <c r="F1237" s="38"/>
      <c r="G1237" s="38"/>
      <c r="I1237" s="38"/>
      <c r="J1237" s="38"/>
      <c r="K1237" s="38"/>
      <c r="L1237" s="38"/>
      <c r="M1237" s="38"/>
      <c r="N1237" s="38"/>
      <c r="O1237" s="38"/>
    </row>
    <row r="1238" spans="1:15" ht="16.5" customHeight="1">
      <c r="A1238" s="38"/>
      <c r="B1238" s="38"/>
      <c r="C1238" s="38"/>
      <c r="D1238" s="38"/>
      <c r="E1238" s="38"/>
      <c r="F1238" s="38"/>
      <c r="G1238" s="38"/>
      <c r="I1238" s="38"/>
      <c r="J1238" s="38"/>
      <c r="K1238" s="38"/>
      <c r="L1238" s="38"/>
      <c r="M1238" s="38"/>
      <c r="N1238" s="38"/>
      <c r="O1238" s="38"/>
    </row>
    <row r="1239" spans="1:15" ht="16.5" customHeight="1">
      <c r="A1239" s="38"/>
      <c r="B1239" s="38"/>
      <c r="C1239" s="38"/>
      <c r="D1239" s="38"/>
      <c r="E1239" s="38"/>
      <c r="F1239" s="38"/>
      <c r="G1239" s="38"/>
      <c r="I1239" s="38"/>
      <c r="J1239" s="38"/>
      <c r="K1239" s="38"/>
      <c r="L1239" s="38"/>
      <c r="M1239" s="38"/>
      <c r="N1239" s="38"/>
      <c r="O1239" s="38"/>
    </row>
    <row r="1240" spans="1:15" ht="16.5" customHeight="1">
      <c r="A1240" s="38"/>
      <c r="B1240" s="38"/>
      <c r="C1240" s="38"/>
      <c r="D1240" s="38"/>
      <c r="E1240" s="38"/>
      <c r="F1240" s="38"/>
      <c r="G1240" s="38"/>
      <c r="I1240" s="38"/>
      <c r="J1240" s="38"/>
      <c r="K1240" s="38"/>
      <c r="L1240" s="38"/>
      <c r="M1240" s="38"/>
      <c r="N1240" s="38"/>
      <c r="O1240" s="38"/>
    </row>
    <row r="1241" spans="1:15" ht="16.5" customHeight="1">
      <c r="A1241" s="38"/>
      <c r="B1241" s="38"/>
      <c r="C1241" s="38"/>
      <c r="D1241" s="38"/>
      <c r="E1241" s="38"/>
      <c r="F1241" s="38"/>
      <c r="G1241" s="38"/>
      <c r="I1241" s="38"/>
      <c r="J1241" s="38"/>
      <c r="K1241" s="38"/>
      <c r="L1241" s="38"/>
      <c r="M1241" s="38"/>
      <c r="N1241" s="38"/>
      <c r="O1241" s="38"/>
    </row>
    <row r="1242" spans="1:15" ht="16.5" customHeight="1">
      <c r="A1242" s="38"/>
      <c r="B1242" s="38"/>
      <c r="C1242" s="38"/>
      <c r="D1242" s="38"/>
      <c r="E1242" s="38"/>
      <c r="F1242" s="38"/>
      <c r="G1242" s="38"/>
      <c r="I1242" s="38"/>
      <c r="J1242" s="38"/>
      <c r="K1242" s="38"/>
      <c r="L1242" s="38"/>
      <c r="M1242" s="38"/>
      <c r="N1242" s="38"/>
      <c r="O1242" s="38"/>
    </row>
    <row r="1243" spans="1:15" ht="16.5" customHeight="1">
      <c r="A1243" s="38"/>
      <c r="B1243" s="38"/>
      <c r="C1243" s="38"/>
      <c r="D1243" s="38"/>
      <c r="E1243" s="38"/>
      <c r="F1243" s="38"/>
      <c r="G1243" s="38"/>
      <c r="I1243" s="38"/>
      <c r="J1243" s="38"/>
      <c r="K1243" s="38"/>
      <c r="L1243" s="38"/>
      <c r="M1243" s="38"/>
      <c r="N1243" s="38"/>
      <c r="O1243" s="38"/>
    </row>
    <row r="1244" spans="1:15" ht="16.5" customHeight="1">
      <c r="A1244" s="38"/>
      <c r="B1244" s="38"/>
      <c r="C1244" s="38"/>
      <c r="D1244" s="38"/>
      <c r="E1244" s="38"/>
      <c r="F1244" s="38"/>
      <c r="G1244" s="38"/>
      <c r="I1244" s="38"/>
      <c r="J1244" s="38"/>
      <c r="K1244" s="38"/>
      <c r="L1244" s="38"/>
      <c r="M1244" s="38"/>
      <c r="N1244" s="38"/>
      <c r="O1244" s="38"/>
    </row>
    <row r="1245" spans="1:15" ht="16.5" customHeight="1">
      <c r="A1245" s="38"/>
      <c r="B1245" s="38"/>
      <c r="C1245" s="38"/>
      <c r="D1245" s="38"/>
      <c r="E1245" s="38"/>
      <c r="F1245" s="38"/>
      <c r="G1245" s="38"/>
      <c r="I1245" s="38"/>
      <c r="J1245" s="38"/>
      <c r="K1245" s="38"/>
      <c r="L1245" s="38"/>
      <c r="M1245" s="38"/>
      <c r="N1245" s="38"/>
      <c r="O1245" s="38"/>
    </row>
    <row r="1246" spans="1:15" ht="16.5" customHeight="1">
      <c r="A1246" s="38"/>
      <c r="B1246" s="38"/>
      <c r="C1246" s="38"/>
      <c r="D1246" s="38"/>
      <c r="E1246" s="38"/>
      <c r="F1246" s="38"/>
      <c r="G1246" s="38"/>
      <c r="I1246" s="38"/>
      <c r="J1246" s="38"/>
      <c r="K1246" s="38"/>
      <c r="L1246" s="38"/>
      <c r="M1246" s="38"/>
      <c r="N1246" s="38"/>
      <c r="O1246" s="38"/>
    </row>
    <row r="1247" spans="1:15" ht="16.5" customHeight="1">
      <c r="A1247" s="38"/>
      <c r="B1247" s="38"/>
      <c r="C1247" s="38"/>
      <c r="D1247" s="38"/>
      <c r="E1247" s="38"/>
      <c r="F1247" s="38"/>
      <c r="G1247" s="38"/>
      <c r="I1247" s="38"/>
      <c r="J1247" s="38"/>
      <c r="K1247" s="38"/>
      <c r="L1247" s="38"/>
      <c r="M1247" s="38"/>
      <c r="N1247" s="38"/>
      <c r="O1247" s="38"/>
    </row>
    <row r="1248" spans="1:15" ht="16.5" customHeight="1">
      <c r="A1248" s="38"/>
      <c r="B1248" s="38"/>
      <c r="C1248" s="38"/>
      <c r="D1248" s="38"/>
      <c r="E1248" s="38"/>
      <c r="F1248" s="38"/>
      <c r="G1248" s="38"/>
      <c r="I1248" s="38"/>
      <c r="J1248" s="38"/>
      <c r="K1248" s="38"/>
      <c r="L1248" s="38"/>
      <c r="M1248" s="38"/>
      <c r="N1248" s="38"/>
      <c r="O1248" s="38"/>
    </row>
    <row r="1249" spans="1:15" ht="16.5" customHeight="1">
      <c r="A1249" s="38"/>
      <c r="B1249" s="38"/>
      <c r="C1249" s="38"/>
      <c r="D1249" s="38"/>
      <c r="E1249" s="38"/>
      <c r="F1249" s="38"/>
      <c r="G1249" s="38"/>
      <c r="I1249" s="38"/>
      <c r="J1249" s="38"/>
      <c r="K1249" s="38"/>
      <c r="L1249" s="38"/>
      <c r="M1249" s="38"/>
      <c r="N1249" s="38"/>
      <c r="O1249" s="38"/>
    </row>
    <row r="1250" spans="1:15" ht="16.5" customHeight="1">
      <c r="A1250" s="38"/>
      <c r="B1250" s="38"/>
      <c r="C1250" s="38"/>
      <c r="D1250" s="38"/>
      <c r="E1250" s="38"/>
      <c r="F1250" s="38"/>
      <c r="G1250" s="38"/>
      <c r="I1250" s="38"/>
      <c r="J1250" s="38"/>
      <c r="K1250" s="38"/>
      <c r="L1250" s="38"/>
      <c r="M1250" s="38"/>
      <c r="N1250" s="38"/>
      <c r="O1250" s="38"/>
    </row>
    <row r="1251" spans="1:15" ht="16.5" customHeight="1">
      <c r="A1251" s="38"/>
      <c r="B1251" s="38"/>
      <c r="C1251" s="38"/>
      <c r="D1251" s="38"/>
      <c r="E1251" s="38"/>
      <c r="F1251" s="38"/>
      <c r="G1251" s="38"/>
      <c r="I1251" s="38"/>
      <c r="J1251" s="38"/>
      <c r="K1251" s="38"/>
      <c r="L1251" s="38"/>
      <c r="M1251" s="38"/>
      <c r="N1251" s="38"/>
      <c r="O1251" s="38"/>
    </row>
    <row r="1252" spans="1:15" ht="16.5" customHeight="1">
      <c r="A1252" s="38"/>
      <c r="B1252" s="38"/>
      <c r="C1252" s="38"/>
      <c r="D1252" s="38"/>
      <c r="E1252" s="38"/>
      <c r="F1252" s="38"/>
      <c r="G1252" s="38"/>
      <c r="I1252" s="38"/>
      <c r="J1252" s="38"/>
      <c r="K1252" s="38"/>
      <c r="L1252" s="38"/>
      <c r="M1252" s="38"/>
      <c r="N1252" s="38"/>
      <c r="O1252" s="38"/>
    </row>
    <row r="1253" spans="1:15" ht="16.5" customHeight="1">
      <c r="A1253" s="38"/>
      <c r="B1253" s="38"/>
      <c r="C1253" s="38"/>
      <c r="D1253" s="38"/>
      <c r="E1253" s="38"/>
      <c r="F1253" s="38"/>
      <c r="G1253" s="38"/>
      <c r="I1253" s="38"/>
      <c r="J1253" s="38"/>
      <c r="K1253" s="38"/>
      <c r="L1253" s="38"/>
      <c r="M1253" s="38"/>
      <c r="N1253" s="38"/>
      <c r="O1253" s="38"/>
    </row>
    <row r="1254" spans="1:15" ht="16.5" customHeight="1">
      <c r="A1254" s="38"/>
      <c r="B1254" s="38"/>
      <c r="C1254" s="38"/>
      <c r="D1254" s="38"/>
      <c r="E1254" s="38"/>
      <c r="F1254" s="38"/>
      <c r="G1254" s="38"/>
      <c r="I1254" s="38"/>
      <c r="J1254" s="38"/>
      <c r="K1254" s="38"/>
      <c r="L1254" s="38"/>
      <c r="M1254" s="38"/>
      <c r="N1254" s="38"/>
      <c r="O1254" s="38"/>
    </row>
    <row r="1255" spans="1:15" ht="16.5" customHeight="1">
      <c r="A1255" s="38"/>
      <c r="B1255" s="38"/>
      <c r="C1255" s="38"/>
      <c r="D1255" s="38"/>
      <c r="E1255" s="38"/>
      <c r="F1255" s="38"/>
      <c r="G1255" s="38"/>
      <c r="I1255" s="38"/>
      <c r="J1255" s="38"/>
      <c r="K1255" s="38"/>
      <c r="L1255" s="38"/>
      <c r="M1255" s="38"/>
      <c r="N1255" s="38"/>
      <c r="O1255" s="38"/>
    </row>
    <row r="1256" spans="1:15" ht="16.5" customHeight="1">
      <c r="A1256" s="38"/>
      <c r="B1256" s="38"/>
      <c r="C1256" s="38"/>
      <c r="D1256" s="38"/>
      <c r="E1256" s="38"/>
      <c r="F1256" s="38"/>
      <c r="G1256" s="38"/>
      <c r="I1256" s="38"/>
      <c r="J1256" s="38"/>
      <c r="K1256" s="38"/>
      <c r="L1256" s="38"/>
      <c r="M1256" s="38"/>
      <c r="N1256" s="38"/>
      <c r="O1256" s="38"/>
    </row>
    <row r="1257" spans="1:15" ht="16.5" customHeight="1">
      <c r="A1257" s="38"/>
      <c r="B1257" s="38"/>
      <c r="C1257" s="38"/>
      <c r="D1257" s="38"/>
      <c r="E1257" s="38"/>
      <c r="F1257" s="38"/>
      <c r="G1257" s="38"/>
      <c r="I1257" s="38"/>
      <c r="J1257" s="38"/>
      <c r="K1257" s="38"/>
      <c r="L1257" s="38"/>
      <c r="M1257" s="38"/>
      <c r="N1257" s="38"/>
      <c r="O1257" s="38"/>
    </row>
    <row r="1258" spans="1:15" ht="16.5" customHeight="1">
      <c r="A1258" s="38"/>
      <c r="B1258" s="38"/>
      <c r="C1258" s="38"/>
      <c r="D1258" s="38"/>
      <c r="E1258" s="38"/>
      <c r="F1258" s="38"/>
      <c r="G1258" s="38"/>
      <c r="I1258" s="38"/>
      <c r="J1258" s="38"/>
      <c r="K1258" s="38"/>
      <c r="L1258" s="38"/>
      <c r="M1258" s="38"/>
      <c r="N1258" s="38"/>
      <c r="O1258" s="38"/>
    </row>
    <row r="1259" spans="1:15" ht="16.5" customHeight="1">
      <c r="A1259" s="38"/>
      <c r="B1259" s="38"/>
      <c r="C1259" s="38"/>
      <c r="D1259" s="38"/>
      <c r="E1259" s="38"/>
      <c r="F1259" s="38"/>
      <c r="G1259" s="38"/>
      <c r="I1259" s="38"/>
      <c r="J1259" s="38"/>
      <c r="K1259" s="38"/>
      <c r="L1259" s="38"/>
      <c r="M1259" s="38"/>
      <c r="N1259" s="38"/>
      <c r="O1259" s="38"/>
    </row>
    <row r="1260" spans="1:15" ht="16.5" customHeight="1">
      <c r="A1260" s="38"/>
      <c r="B1260" s="38"/>
      <c r="C1260" s="38"/>
      <c r="D1260" s="38"/>
      <c r="E1260" s="38"/>
      <c r="F1260" s="38"/>
      <c r="G1260" s="38"/>
      <c r="I1260" s="38"/>
      <c r="J1260" s="38"/>
      <c r="K1260" s="38"/>
      <c r="L1260" s="38"/>
      <c r="M1260" s="38"/>
      <c r="N1260" s="38"/>
      <c r="O1260" s="38"/>
    </row>
    <row r="1261" spans="1:15" ht="16.5" customHeight="1">
      <c r="A1261" s="38"/>
      <c r="B1261" s="38"/>
      <c r="C1261" s="38"/>
      <c r="D1261" s="38"/>
      <c r="E1261" s="38"/>
      <c r="F1261" s="38"/>
      <c r="G1261" s="38"/>
      <c r="I1261" s="38"/>
      <c r="J1261" s="38"/>
      <c r="K1261" s="38"/>
      <c r="L1261" s="38"/>
      <c r="M1261" s="38"/>
      <c r="N1261" s="38"/>
      <c r="O1261" s="38"/>
    </row>
    <row r="1262" spans="1:15" ht="16.5" customHeight="1">
      <c r="A1262" s="38"/>
      <c r="B1262" s="38"/>
      <c r="C1262" s="38"/>
      <c r="D1262" s="38"/>
      <c r="E1262" s="38"/>
      <c r="F1262" s="38"/>
      <c r="G1262" s="38"/>
      <c r="I1262" s="38"/>
      <c r="J1262" s="38"/>
      <c r="K1262" s="38"/>
      <c r="L1262" s="38"/>
      <c r="M1262" s="38"/>
      <c r="N1262" s="38"/>
      <c r="O1262" s="38"/>
    </row>
    <row r="1263" spans="1:15" ht="16.5" customHeight="1">
      <c r="A1263" s="38"/>
      <c r="B1263" s="38"/>
      <c r="C1263" s="38"/>
      <c r="D1263" s="38"/>
      <c r="E1263" s="38"/>
      <c r="F1263" s="38"/>
      <c r="G1263" s="38"/>
      <c r="I1263" s="38"/>
      <c r="J1263" s="38"/>
      <c r="K1263" s="38"/>
      <c r="L1263" s="38"/>
      <c r="M1263" s="38"/>
      <c r="N1263" s="38"/>
      <c r="O1263" s="38"/>
    </row>
    <row r="1264" spans="1:15" ht="16.5" customHeight="1">
      <c r="A1264" s="38"/>
      <c r="B1264" s="38"/>
      <c r="C1264" s="38"/>
      <c r="D1264" s="38"/>
      <c r="E1264" s="38"/>
      <c r="F1264" s="38"/>
      <c r="G1264" s="38"/>
      <c r="I1264" s="38"/>
      <c r="J1264" s="38"/>
      <c r="K1264" s="38"/>
      <c r="L1264" s="38"/>
      <c r="M1264" s="38"/>
      <c r="N1264" s="38"/>
      <c r="O1264" s="38"/>
    </row>
    <row r="1265" spans="1:15" ht="16.5" customHeight="1">
      <c r="A1265" s="38"/>
      <c r="B1265" s="38"/>
      <c r="C1265" s="38"/>
      <c r="D1265" s="38"/>
      <c r="E1265" s="38"/>
      <c r="F1265" s="38"/>
      <c r="G1265" s="38"/>
      <c r="I1265" s="38"/>
      <c r="J1265" s="38"/>
      <c r="K1265" s="38"/>
      <c r="L1265" s="38"/>
      <c r="M1265" s="38"/>
      <c r="N1265" s="38"/>
      <c r="O1265" s="38"/>
    </row>
    <row r="1266" spans="1:15" ht="16.5" customHeight="1">
      <c r="A1266" s="38"/>
      <c r="B1266" s="38"/>
      <c r="C1266" s="38"/>
      <c r="D1266" s="38"/>
      <c r="E1266" s="38"/>
      <c r="F1266" s="38"/>
      <c r="G1266" s="38"/>
      <c r="I1266" s="38"/>
      <c r="J1266" s="38"/>
      <c r="K1266" s="38"/>
      <c r="L1266" s="38"/>
      <c r="M1266" s="38"/>
      <c r="N1266" s="38"/>
      <c r="O1266" s="38"/>
    </row>
    <row r="1267" spans="1:15" ht="16.5" customHeight="1">
      <c r="A1267" s="38"/>
      <c r="B1267" s="38"/>
      <c r="C1267" s="38"/>
      <c r="D1267" s="38"/>
      <c r="E1267" s="38"/>
      <c r="F1267" s="38"/>
      <c r="G1267" s="38"/>
      <c r="I1267" s="38"/>
      <c r="J1267" s="38"/>
      <c r="K1267" s="38"/>
      <c r="L1267" s="38"/>
      <c r="M1267" s="38"/>
      <c r="N1267" s="38"/>
      <c r="O1267" s="38"/>
    </row>
    <row r="1268" spans="1:15" ht="16.5" customHeight="1">
      <c r="A1268" s="38"/>
      <c r="B1268" s="38"/>
      <c r="C1268" s="38"/>
      <c r="D1268" s="38"/>
      <c r="E1268" s="38"/>
      <c r="F1268" s="38"/>
      <c r="G1268" s="38"/>
      <c r="I1268" s="38"/>
      <c r="J1268" s="38"/>
      <c r="K1268" s="38"/>
      <c r="L1268" s="38"/>
      <c r="M1268" s="38"/>
      <c r="N1268" s="38"/>
      <c r="O1268" s="38"/>
    </row>
    <row r="1269" spans="1:15" ht="16.5" customHeight="1">
      <c r="A1269" s="38"/>
      <c r="B1269" s="38"/>
      <c r="C1269" s="38"/>
      <c r="D1269" s="38"/>
      <c r="E1269" s="38"/>
      <c r="F1269" s="38"/>
      <c r="G1269" s="38"/>
      <c r="I1269" s="38"/>
      <c r="J1269" s="38"/>
      <c r="K1269" s="38"/>
      <c r="L1269" s="38"/>
      <c r="M1269" s="38"/>
      <c r="N1269" s="38"/>
      <c r="O1269" s="38"/>
    </row>
    <row r="1270" spans="1:15" ht="16.5" customHeight="1">
      <c r="A1270" s="38"/>
      <c r="B1270" s="38"/>
      <c r="C1270" s="38"/>
      <c r="D1270" s="38"/>
      <c r="E1270" s="38"/>
      <c r="F1270" s="38"/>
      <c r="G1270" s="38"/>
      <c r="I1270" s="38"/>
      <c r="J1270" s="38"/>
      <c r="K1270" s="38"/>
      <c r="L1270" s="38"/>
      <c r="M1270" s="38"/>
      <c r="N1270" s="38"/>
      <c r="O1270" s="38"/>
    </row>
    <row r="1271" spans="1:15" ht="16.5" customHeight="1">
      <c r="A1271" s="38"/>
      <c r="B1271" s="38"/>
      <c r="C1271" s="38"/>
      <c r="D1271" s="38"/>
      <c r="E1271" s="38"/>
      <c r="F1271" s="38"/>
      <c r="G1271" s="38"/>
      <c r="I1271" s="38"/>
      <c r="J1271" s="38"/>
      <c r="K1271" s="38"/>
      <c r="L1271" s="38"/>
      <c r="M1271" s="38"/>
      <c r="N1271" s="38"/>
      <c r="O1271" s="38"/>
    </row>
    <row r="1272" spans="1:15" ht="16.5" customHeight="1">
      <c r="A1272" s="38"/>
      <c r="B1272" s="38"/>
      <c r="C1272" s="38"/>
      <c r="D1272" s="38"/>
      <c r="E1272" s="38"/>
      <c r="F1272" s="38"/>
      <c r="G1272" s="38"/>
      <c r="I1272" s="38"/>
      <c r="J1272" s="38"/>
      <c r="K1272" s="38"/>
      <c r="L1272" s="38"/>
      <c r="M1272" s="38"/>
      <c r="N1272" s="38"/>
      <c r="O1272" s="38"/>
    </row>
    <row r="1273" spans="1:15" ht="16.5" customHeight="1">
      <c r="A1273" s="38"/>
      <c r="B1273" s="38"/>
      <c r="C1273" s="38"/>
      <c r="D1273" s="38"/>
      <c r="E1273" s="38"/>
      <c r="F1273" s="38"/>
      <c r="G1273" s="38"/>
      <c r="I1273" s="38"/>
      <c r="J1273" s="38"/>
      <c r="K1273" s="38"/>
      <c r="L1273" s="38"/>
      <c r="M1273" s="38"/>
      <c r="N1273" s="38"/>
      <c r="O1273" s="38"/>
    </row>
    <row r="1274" spans="1:15" ht="16.5" customHeight="1">
      <c r="A1274" s="38"/>
      <c r="B1274" s="38"/>
      <c r="C1274" s="38"/>
      <c r="D1274" s="38"/>
      <c r="E1274" s="38"/>
      <c r="F1274" s="38"/>
      <c r="G1274" s="38"/>
      <c r="I1274" s="38"/>
      <c r="J1274" s="38"/>
      <c r="K1274" s="38"/>
      <c r="L1274" s="38"/>
      <c r="M1274" s="38"/>
      <c r="N1274" s="38"/>
      <c r="O1274" s="38"/>
    </row>
    <row r="1275" spans="1:15" ht="16.5" customHeight="1">
      <c r="A1275" s="38"/>
      <c r="B1275" s="38"/>
      <c r="C1275" s="38"/>
      <c r="D1275" s="38"/>
      <c r="E1275" s="38"/>
      <c r="F1275" s="38"/>
      <c r="G1275" s="38"/>
      <c r="I1275" s="38"/>
      <c r="J1275" s="38"/>
      <c r="K1275" s="38"/>
      <c r="L1275" s="38"/>
      <c r="M1275" s="38"/>
      <c r="N1275" s="38"/>
      <c r="O1275" s="38"/>
    </row>
    <row r="1276" spans="1:15" ht="16.5" customHeight="1">
      <c r="A1276" s="38"/>
      <c r="B1276" s="38"/>
      <c r="C1276" s="38"/>
      <c r="D1276" s="38"/>
      <c r="E1276" s="38"/>
      <c r="F1276" s="38"/>
      <c r="G1276" s="38"/>
      <c r="I1276" s="38"/>
      <c r="J1276" s="38"/>
      <c r="K1276" s="38"/>
      <c r="L1276" s="38"/>
      <c r="M1276" s="38"/>
      <c r="N1276" s="38"/>
      <c r="O1276" s="38"/>
    </row>
    <row r="1277" spans="1:15" ht="16.5" customHeight="1">
      <c r="A1277" s="38"/>
      <c r="B1277" s="38"/>
      <c r="C1277" s="38"/>
      <c r="D1277" s="38"/>
      <c r="E1277" s="38"/>
      <c r="F1277" s="38"/>
      <c r="G1277" s="38"/>
      <c r="I1277" s="38"/>
      <c r="J1277" s="38"/>
      <c r="K1277" s="38"/>
      <c r="L1277" s="38"/>
      <c r="M1277" s="38"/>
      <c r="N1277" s="38"/>
      <c r="O1277" s="38"/>
    </row>
    <row r="1278" spans="1:15" ht="16.5" customHeight="1">
      <c r="A1278" s="38"/>
      <c r="B1278" s="38"/>
      <c r="C1278" s="38"/>
      <c r="D1278" s="38"/>
      <c r="E1278" s="38"/>
      <c r="F1278" s="38"/>
      <c r="G1278" s="38"/>
      <c r="I1278" s="38"/>
      <c r="J1278" s="38"/>
      <c r="K1278" s="38"/>
      <c r="L1278" s="38"/>
      <c r="M1278" s="38"/>
      <c r="N1278" s="38"/>
      <c r="O1278" s="38"/>
    </row>
    <row r="1279" spans="1:15" ht="16.5" customHeight="1">
      <c r="A1279" s="38"/>
      <c r="B1279" s="38"/>
      <c r="C1279" s="38"/>
      <c r="D1279" s="38"/>
      <c r="E1279" s="38"/>
      <c r="F1279" s="38"/>
      <c r="G1279" s="38"/>
      <c r="I1279" s="38"/>
      <c r="J1279" s="38"/>
      <c r="K1279" s="38"/>
      <c r="L1279" s="38"/>
      <c r="M1279" s="38"/>
      <c r="N1279" s="38"/>
      <c r="O1279" s="38"/>
    </row>
    <row r="1280" spans="1:15" ht="16.5" customHeight="1">
      <c r="A1280" s="38"/>
      <c r="B1280" s="38"/>
      <c r="C1280" s="38"/>
      <c r="D1280" s="38"/>
      <c r="E1280" s="38"/>
      <c r="F1280" s="38"/>
      <c r="G1280" s="38"/>
      <c r="I1280" s="38"/>
      <c r="J1280" s="38"/>
      <c r="K1280" s="38"/>
      <c r="L1280" s="38"/>
      <c r="M1280" s="38"/>
      <c r="N1280" s="38"/>
      <c r="O1280" s="38"/>
    </row>
    <row r="1281" spans="1:15" ht="16.5" customHeight="1">
      <c r="A1281" s="38"/>
      <c r="B1281" s="38"/>
      <c r="C1281" s="38"/>
      <c r="D1281" s="38"/>
      <c r="E1281" s="38"/>
      <c r="F1281" s="38"/>
      <c r="G1281" s="38"/>
      <c r="I1281" s="38"/>
      <c r="J1281" s="38"/>
      <c r="K1281" s="38"/>
      <c r="L1281" s="38"/>
      <c r="M1281" s="38"/>
      <c r="N1281" s="38"/>
      <c r="O1281" s="38"/>
    </row>
    <row r="1282" spans="1:15" ht="16.5" customHeight="1">
      <c r="A1282" s="38"/>
      <c r="B1282" s="38"/>
      <c r="C1282" s="38"/>
      <c r="D1282" s="38"/>
      <c r="E1282" s="38"/>
      <c r="F1282" s="38"/>
      <c r="G1282" s="38"/>
      <c r="I1282" s="38"/>
      <c r="J1282" s="38"/>
      <c r="K1282" s="38"/>
      <c r="L1282" s="38"/>
      <c r="M1282" s="38"/>
      <c r="N1282" s="38"/>
      <c r="O1282" s="38"/>
    </row>
    <row r="1283" spans="1:15" ht="16.5" customHeight="1">
      <c r="A1283" s="38"/>
      <c r="B1283" s="38"/>
      <c r="C1283" s="38"/>
      <c r="D1283" s="38"/>
      <c r="E1283" s="38"/>
      <c r="F1283" s="38"/>
      <c r="G1283" s="38"/>
      <c r="I1283" s="38"/>
      <c r="J1283" s="38"/>
      <c r="K1283" s="38"/>
      <c r="L1283" s="38"/>
      <c r="M1283" s="38"/>
      <c r="N1283" s="38"/>
      <c r="O1283" s="38"/>
    </row>
    <row r="1284" spans="1:15" ht="16.5" customHeight="1">
      <c r="A1284" s="38"/>
      <c r="B1284" s="38"/>
      <c r="C1284" s="38"/>
      <c r="D1284" s="38"/>
      <c r="E1284" s="38"/>
      <c r="F1284" s="38"/>
      <c r="G1284" s="38"/>
      <c r="I1284" s="38"/>
      <c r="J1284" s="38"/>
      <c r="K1284" s="38"/>
      <c r="L1284" s="38"/>
      <c r="M1284" s="38"/>
      <c r="N1284" s="38"/>
      <c r="O1284" s="38"/>
    </row>
    <row r="1285" spans="1:15" ht="16.5" customHeight="1">
      <c r="A1285" s="38"/>
      <c r="B1285" s="38"/>
      <c r="C1285" s="38"/>
      <c r="D1285" s="38"/>
      <c r="E1285" s="38"/>
      <c r="F1285" s="38"/>
      <c r="G1285" s="38"/>
      <c r="I1285" s="38"/>
      <c r="J1285" s="38"/>
      <c r="K1285" s="38"/>
      <c r="L1285" s="38"/>
      <c r="M1285" s="38"/>
      <c r="N1285" s="38"/>
      <c r="O1285" s="38"/>
    </row>
    <row r="1286" spans="1:15" ht="16.5" customHeight="1">
      <c r="A1286" s="38"/>
      <c r="B1286" s="38"/>
      <c r="C1286" s="38"/>
      <c r="D1286" s="38"/>
      <c r="E1286" s="38"/>
      <c r="F1286" s="38"/>
      <c r="G1286" s="38"/>
      <c r="I1286" s="38"/>
      <c r="J1286" s="38"/>
      <c r="K1286" s="38"/>
      <c r="L1286" s="38"/>
      <c r="M1286" s="38"/>
      <c r="N1286" s="38"/>
      <c r="O1286" s="38"/>
    </row>
    <row r="1287" spans="1:15" ht="16.5" customHeight="1">
      <c r="A1287" s="38"/>
      <c r="B1287" s="38"/>
      <c r="C1287" s="38"/>
      <c r="D1287" s="38"/>
      <c r="E1287" s="38"/>
      <c r="F1287" s="38"/>
      <c r="G1287" s="38"/>
      <c r="I1287" s="38"/>
      <c r="J1287" s="38"/>
      <c r="K1287" s="38"/>
      <c r="L1287" s="38"/>
      <c r="M1287" s="38"/>
      <c r="N1287" s="38"/>
      <c r="O1287" s="38"/>
    </row>
    <row r="1288" spans="1:15" ht="16.5" customHeight="1">
      <c r="A1288" s="38"/>
      <c r="B1288" s="38"/>
      <c r="C1288" s="38"/>
      <c r="D1288" s="38"/>
      <c r="E1288" s="38"/>
      <c r="F1288" s="38"/>
      <c r="G1288" s="38"/>
      <c r="I1288" s="38"/>
      <c r="J1288" s="38"/>
      <c r="K1288" s="38"/>
      <c r="L1288" s="38"/>
      <c r="M1288" s="38"/>
      <c r="N1288" s="38"/>
      <c r="O1288" s="38"/>
    </row>
    <row r="1289" spans="1:15" ht="16.5" customHeight="1">
      <c r="A1289" s="38"/>
      <c r="B1289" s="38"/>
      <c r="C1289" s="38"/>
      <c r="D1289" s="38"/>
      <c r="E1289" s="38"/>
      <c r="F1289" s="38"/>
      <c r="G1289" s="38"/>
      <c r="I1289" s="38"/>
      <c r="J1289" s="38"/>
      <c r="K1289" s="38"/>
      <c r="L1289" s="38"/>
      <c r="M1289" s="38"/>
      <c r="N1289" s="38"/>
      <c r="O1289" s="38"/>
    </row>
    <row r="1290" spans="1:15" ht="16.5" customHeight="1">
      <c r="A1290" s="38"/>
      <c r="B1290" s="38"/>
      <c r="C1290" s="38"/>
      <c r="D1290" s="38"/>
      <c r="E1290" s="38"/>
      <c r="F1290" s="38"/>
      <c r="G1290" s="38"/>
      <c r="I1290" s="38"/>
      <c r="J1290" s="38"/>
      <c r="K1290" s="38"/>
      <c r="L1290" s="38"/>
      <c r="M1290" s="38"/>
      <c r="N1290" s="38"/>
      <c r="O1290" s="38"/>
    </row>
    <row r="1291" spans="1:15" ht="16.5" customHeight="1">
      <c r="A1291" s="38"/>
      <c r="B1291" s="38"/>
      <c r="C1291" s="38"/>
      <c r="D1291" s="38"/>
      <c r="E1291" s="38"/>
      <c r="F1291" s="38"/>
      <c r="G1291" s="38"/>
      <c r="I1291" s="38"/>
      <c r="J1291" s="38"/>
      <c r="K1291" s="38"/>
      <c r="L1291" s="38"/>
      <c r="M1291" s="38"/>
      <c r="N1291" s="38"/>
      <c r="O1291" s="38"/>
    </row>
    <row r="1292" spans="1:15" ht="16.5" customHeight="1">
      <c r="A1292" s="38"/>
      <c r="B1292" s="38"/>
      <c r="C1292" s="38"/>
      <c r="D1292" s="38"/>
      <c r="E1292" s="38"/>
      <c r="F1292" s="38"/>
      <c r="G1292" s="38"/>
      <c r="I1292" s="38"/>
      <c r="J1292" s="38"/>
      <c r="K1292" s="38"/>
      <c r="L1292" s="38"/>
      <c r="M1292" s="38"/>
      <c r="N1292" s="38"/>
      <c r="O1292" s="38"/>
    </row>
    <row r="1293" spans="1:15" ht="16.5" customHeight="1">
      <c r="A1293" s="38"/>
      <c r="B1293" s="38"/>
      <c r="C1293" s="38"/>
      <c r="D1293" s="38"/>
      <c r="E1293" s="38"/>
      <c r="F1293" s="38"/>
      <c r="G1293" s="38"/>
      <c r="I1293" s="38"/>
      <c r="J1293" s="38"/>
      <c r="K1293" s="38"/>
      <c r="L1293" s="38"/>
      <c r="M1293" s="38"/>
      <c r="N1293" s="38"/>
      <c r="O1293" s="38"/>
    </row>
    <row r="1294" spans="1:15" ht="16.5" customHeight="1">
      <c r="A1294" s="38"/>
      <c r="B1294" s="38"/>
      <c r="C1294" s="38"/>
      <c r="D1294" s="38"/>
      <c r="E1294" s="38"/>
      <c r="F1294" s="38"/>
      <c r="G1294" s="38"/>
      <c r="I1294" s="38"/>
      <c r="J1294" s="38"/>
      <c r="K1294" s="38"/>
      <c r="L1294" s="38"/>
      <c r="M1294" s="38"/>
      <c r="N1294" s="38"/>
      <c r="O1294" s="38"/>
    </row>
    <row r="1295" spans="1:15" ht="16.5" customHeight="1">
      <c r="A1295" s="38"/>
      <c r="B1295" s="38"/>
      <c r="C1295" s="38"/>
      <c r="D1295" s="38"/>
      <c r="E1295" s="38"/>
      <c r="F1295" s="38"/>
      <c r="G1295" s="38"/>
      <c r="I1295" s="38"/>
      <c r="J1295" s="38"/>
      <c r="K1295" s="38"/>
      <c r="L1295" s="38"/>
      <c r="M1295" s="38"/>
      <c r="N1295" s="38"/>
      <c r="O1295" s="38"/>
    </row>
    <row r="1296" spans="1:15" ht="16.5" customHeight="1">
      <c r="A1296" s="38"/>
      <c r="B1296" s="38"/>
      <c r="C1296" s="38"/>
      <c r="D1296" s="38"/>
      <c r="E1296" s="38"/>
      <c r="F1296" s="38"/>
      <c r="G1296" s="38"/>
      <c r="I1296" s="38"/>
      <c r="J1296" s="38"/>
      <c r="K1296" s="38"/>
      <c r="L1296" s="38"/>
      <c r="M1296" s="38"/>
      <c r="N1296" s="38"/>
      <c r="O1296" s="38"/>
    </row>
    <row r="1297" spans="1:15" ht="16.5" customHeight="1">
      <c r="A1297" s="38"/>
      <c r="B1297" s="38"/>
      <c r="C1297" s="38"/>
      <c r="D1297" s="38"/>
      <c r="E1297" s="38"/>
      <c r="F1297" s="38"/>
      <c r="G1297" s="38"/>
      <c r="I1297" s="38"/>
      <c r="J1297" s="38"/>
      <c r="K1297" s="38"/>
      <c r="L1297" s="38"/>
      <c r="M1297" s="38"/>
      <c r="N1297" s="38"/>
      <c r="O1297" s="38"/>
    </row>
    <row r="1298" spans="1:15" ht="16.5" customHeight="1">
      <c r="A1298" s="38"/>
      <c r="B1298" s="38"/>
      <c r="C1298" s="38"/>
      <c r="D1298" s="38"/>
      <c r="E1298" s="38"/>
      <c r="F1298" s="38"/>
      <c r="G1298" s="38"/>
      <c r="I1298" s="38"/>
      <c r="J1298" s="38"/>
      <c r="K1298" s="38"/>
      <c r="L1298" s="38"/>
      <c r="M1298" s="38"/>
      <c r="N1298" s="38"/>
      <c r="O1298" s="38"/>
    </row>
    <row r="1299" spans="1:15" ht="16.5" customHeight="1">
      <c r="A1299" s="38"/>
      <c r="B1299" s="38"/>
      <c r="C1299" s="38"/>
      <c r="D1299" s="38"/>
      <c r="E1299" s="38"/>
      <c r="F1299" s="38"/>
      <c r="G1299" s="38"/>
      <c r="I1299" s="38"/>
      <c r="J1299" s="38"/>
      <c r="K1299" s="38"/>
      <c r="L1299" s="38"/>
      <c r="M1299" s="38"/>
      <c r="N1299" s="38"/>
      <c r="O1299" s="38"/>
    </row>
    <row r="1300" spans="1:15" ht="16.5" customHeight="1">
      <c r="A1300" s="38"/>
      <c r="B1300" s="38"/>
      <c r="C1300" s="38"/>
      <c r="D1300" s="38"/>
      <c r="E1300" s="38"/>
      <c r="F1300" s="38"/>
      <c r="G1300" s="38"/>
      <c r="I1300" s="38"/>
      <c r="J1300" s="38"/>
      <c r="K1300" s="38"/>
      <c r="L1300" s="38"/>
      <c r="M1300" s="38"/>
      <c r="N1300" s="38"/>
      <c r="O1300" s="38"/>
    </row>
    <row r="1301" spans="1:15" ht="16.5" customHeight="1">
      <c r="A1301" s="38"/>
      <c r="B1301" s="38"/>
      <c r="C1301" s="38"/>
      <c r="D1301" s="38"/>
      <c r="E1301" s="38"/>
      <c r="F1301" s="38"/>
      <c r="G1301" s="38"/>
      <c r="I1301" s="38"/>
      <c r="J1301" s="38"/>
      <c r="K1301" s="38"/>
      <c r="L1301" s="38"/>
      <c r="M1301" s="38"/>
      <c r="N1301" s="38"/>
      <c r="O1301" s="38"/>
    </row>
    <row r="1302" spans="1:15" ht="16.5" customHeight="1">
      <c r="A1302" s="38"/>
      <c r="B1302" s="38"/>
      <c r="C1302" s="38"/>
      <c r="D1302" s="38"/>
      <c r="E1302" s="38"/>
      <c r="F1302" s="38"/>
      <c r="G1302" s="38"/>
      <c r="I1302" s="38"/>
      <c r="J1302" s="38"/>
      <c r="K1302" s="38"/>
      <c r="L1302" s="38"/>
      <c r="M1302" s="38"/>
      <c r="N1302" s="38"/>
      <c r="O1302" s="38"/>
    </row>
    <row r="1303" spans="1:15" ht="16.5" customHeight="1">
      <c r="A1303" s="38"/>
      <c r="B1303" s="38"/>
      <c r="C1303" s="38"/>
      <c r="D1303" s="38"/>
      <c r="E1303" s="38"/>
      <c r="F1303" s="38"/>
      <c r="G1303" s="38"/>
      <c r="I1303" s="38"/>
      <c r="J1303" s="38"/>
      <c r="K1303" s="38"/>
      <c r="L1303" s="38"/>
      <c r="M1303" s="38"/>
      <c r="N1303" s="38"/>
      <c r="O1303" s="38"/>
    </row>
    <row r="1304" spans="1:15" ht="16.5" customHeight="1">
      <c r="A1304" s="38"/>
      <c r="B1304" s="38"/>
      <c r="C1304" s="38"/>
      <c r="D1304" s="38"/>
      <c r="E1304" s="38"/>
      <c r="F1304" s="38"/>
      <c r="G1304" s="38"/>
      <c r="I1304" s="38"/>
      <c r="J1304" s="38"/>
      <c r="K1304" s="38"/>
      <c r="L1304" s="38"/>
      <c r="M1304" s="38"/>
      <c r="N1304" s="38"/>
      <c r="O1304" s="38"/>
    </row>
    <row r="1305" spans="1:15" ht="16.5" customHeight="1">
      <c r="A1305" s="38"/>
      <c r="B1305" s="38"/>
      <c r="C1305" s="38"/>
      <c r="D1305" s="38"/>
      <c r="E1305" s="38"/>
      <c r="F1305" s="38"/>
      <c r="G1305" s="38"/>
      <c r="I1305" s="38"/>
      <c r="J1305" s="38"/>
      <c r="K1305" s="38"/>
      <c r="L1305" s="38"/>
      <c r="M1305" s="38"/>
      <c r="N1305" s="38"/>
      <c r="O1305" s="38"/>
    </row>
    <row r="1306" spans="1:15" ht="16.5" customHeight="1">
      <c r="A1306" s="38"/>
      <c r="B1306" s="38"/>
      <c r="C1306" s="38"/>
      <c r="D1306" s="38"/>
      <c r="E1306" s="38"/>
      <c r="F1306" s="38"/>
      <c r="G1306" s="38"/>
      <c r="I1306" s="38"/>
      <c r="J1306" s="38"/>
      <c r="K1306" s="38"/>
      <c r="L1306" s="38"/>
      <c r="M1306" s="38"/>
      <c r="N1306" s="38"/>
      <c r="O1306" s="38"/>
    </row>
    <row r="1307" spans="1:15" ht="16.5" customHeight="1">
      <c r="A1307" s="38"/>
      <c r="B1307" s="38"/>
      <c r="C1307" s="38"/>
      <c r="D1307" s="38"/>
      <c r="E1307" s="38"/>
      <c r="F1307" s="38"/>
      <c r="G1307" s="38"/>
      <c r="I1307" s="38"/>
      <c r="J1307" s="38"/>
      <c r="K1307" s="38"/>
      <c r="L1307" s="38"/>
      <c r="M1307" s="38"/>
      <c r="N1307" s="38"/>
      <c r="O1307" s="38"/>
    </row>
    <row r="1308" spans="1:15" ht="16.5" customHeight="1">
      <c r="A1308" s="38"/>
      <c r="B1308" s="38"/>
      <c r="C1308" s="38"/>
      <c r="D1308" s="38"/>
      <c r="E1308" s="38"/>
      <c r="F1308" s="38"/>
      <c r="G1308" s="38"/>
      <c r="I1308" s="38"/>
      <c r="J1308" s="38"/>
      <c r="K1308" s="38"/>
      <c r="L1308" s="38"/>
      <c r="M1308" s="38"/>
      <c r="N1308" s="38"/>
      <c r="O1308" s="38"/>
    </row>
    <row r="1309" spans="1:15" ht="16.5" customHeight="1">
      <c r="A1309" s="38"/>
      <c r="B1309" s="38"/>
      <c r="C1309" s="38"/>
      <c r="D1309" s="38"/>
      <c r="E1309" s="38"/>
      <c r="F1309" s="38"/>
      <c r="G1309" s="38"/>
      <c r="I1309" s="38"/>
      <c r="J1309" s="38"/>
      <c r="K1309" s="38"/>
      <c r="L1309" s="38"/>
      <c r="M1309" s="38"/>
      <c r="N1309" s="38"/>
      <c r="O1309" s="38"/>
    </row>
    <row r="1310" spans="1:15" ht="16.5" customHeight="1">
      <c r="A1310" s="38"/>
      <c r="B1310" s="38"/>
      <c r="C1310" s="38"/>
      <c r="D1310" s="38"/>
      <c r="E1310" s="38"/>
      <c r="F1310" s="38"/>
      <c r="G1310" s="38"/>
      <c r="I1310" s="38"/>
      <c r="J1310" s="38"/>
      <c r="K1310" s="38"/>
      <c r="L1310" s="38"/>
      <c r="M1310" s="38"/>
      <c r="N1310" s="38"/>
      <c r="O1310" s="38"/>
    </row>
    <row r="1311" spans="1:15" ht="16.5" customHeight="1">
      <c r="A1311" s="38"/>
      <c r="B1311" s="38"/>
      <c r="C1311" s="38"/>
      <c r="D1311" s="38"/>
      <c r="E1311" s="38"/>
      <c r="F1311" s="38"/>
      <c r="G1311" s="38"/>
      <c r="I1311" s="38"/>
      <c r="J1311" s="38"/>
      <c r="K1311" s="38"/>
      <c r="L1311" s="38"/>
      <c r="M1311" s="38"/>
      <c r="N1311" s="38"/>
      <c r="O1311" s="38"/>
    </row>
    <row r="1312" spans="1:15" ht="16.5" customHeight="1">
      <c r="A1312" s="38"/>
      <c r="B1312" s="38"/>
      <c r="C1312" s="38"/>
      <c r="D1312" s="38"/>
      <c r="E1312" s="38"/>
      <c r="F1312" s="38"/>
      <c r="G1312" s="38"/>
      <c r="I1312" s="38"/>
      <c r="J1312" s="38"/>
      <c r="K1312" s="38"/>
      <c r="L1312" s="38"/>
      <c r="M1312" s="38"/>
      <c r="N1312" s="38"/>
      <c r="O1312" s="38"/>
    </row>
    <row r="1313" spans="1:15" ht="16.5" customHeight="1">
      <c r="A1313" s="38"/>
      <c r="B1313" s="38"/>
      <c r="C1313" s="38"/>
      <c r="D1313" s="38"/>
      <c r="E1313" s="38"/>
      <c r="F1313" s="38"/>
      <c r="G1313" s="38"/>
      <c r="I1313" s="38"/>
      <c r="J1313" s="38"/>
      <c r="K1313" s="38"/>
      <c r="L1313" s="38"/>
      <c r="M1313" s="38"/>
      <c r="N1313" s="38"/>
      <c r="O1313" s="38"/>
    </row>
    <row r="1314" spans="1:15" ht="16.5" customHeight="1">
      <c r="A1314" s="38"/>
      <c r="B1314" s="38"/>
      <c r="C1314" s="38"/>
      <c r="D1314" s="38"/>
      <c r="E1314" s="38"/>
      <c r="F1314" s="38"/>
      <c r="G1314" s="38"/>
      <c r="I1314" s="38"/>
      <c r="J1314" s="38"/>
      <c r="K1314" s="38"/>
      <c r="L1314" s="38"/>
      <c r="M1314" s="38"/>
      <c r="N1314" s="38"/>
      <c r="O1314" s="38"/>
    </row>
    <row r="1315" spans="1:15" ht="16.5" customHeight="1">
      <c r="A1315" s="38"/>
      <c r="B1315" s="38"/>
      <c r="C1315" s="38"/>
      <c r="D1315" s="38"/>
      <c r="E1315" s="38"/>
      <c r="F1315" s="38"/>
      <c r="G1315" s="38"/>
      <c r="I1315" s="38"/>
      <c r="J1315" s="38"/>
      <c r="K1315" s="38"/>
      <c r="L1315" s="38"/>
      <c r="M1315" s="38"/>
      <c r="N1315" s="38"/>
      <c r="O1315" s="38"/>
    </row>
    <row r="1316" spans="1:15" ht="16.5" customHeight="1">
      <c r="A1316" s="38"/>
      <c r="B1316" s="38"/>
      <c r="C1316" s="38"/>
      <c r="D1316" s="38"/>
      <c r="E1316" s="38"/>
      <c r="F1316" s="38"/>
      <c r="G1316" s="38"/>
      <c r="I1316" s="38"/>
      <c r="J1316" s="38"/>
      <c r="K1316" s="38"/>
      <c r="L1316" s="38"/>
      <c r="M1316" s="38"/>
      <c r="N1316" s="38"/>
      <c r="O1316" s="38"/>
    </row>
    <row r="1317" spans="1:15" ht="16.5" customHeight="1">
      <c r="A1317" s="38"/>
      <c r="B1317" s="38"/>
      <c r="C1317" s="38"/>
      <c r="D1317" s="38"/>
      <c r="E1317" s="38"/>
      <c r="F1317" s="38"/>
      <c r="G1317" s="38"/>
      <c r="I1317" s="38"/>
      <c r="J1317" s="38"/>
      <c r="K1317" s="38"/>
      <c r="L1317" s="38"/>
      <c r="M1317" s="38"/>
      <c r="N1317" s="38"/>
      <c r="O1317" s="38"/>
    </row>
    <row r="1318" spans="1:15" ht="16.5" customHeight="1">
      <c r="A1318" s="38"/>
      <c r="B1318" s="38"/>
      <c r="C1318" s="38"/>
      <c r="D1318" s="38"/>
      <c r="E1318" s="38"/>
      <c r="F1318" s="38"/>
      <c r="G1318" s="38"/>
      <c r="I1318" s="38"/>
      <c r="J1318" s="38"/>
      <c r="K1318" s="38"/>
      <c r="L1318" s="38"/>
      <c r="M1318" s="38"/>
      <c r="N1318" s="38"/>
      <c r="O1318" s="38"/>
    </row>
    <row r="1319" spans="1:15" ht="16.5" customHeight="1">
      <c r="A1319" s="38"/>
      <c r="B1319" s="38"/>
      <c r="C1319" s="38"/>
      <c r="D1319" s="38"/>
      <c r="E1319" s="38"/>
      <c r="F1319" s="38"/>
      <c r="G1319" s="38"/>
      <c r="I1319" s="38"/>
      <c r="J1319" s="38"/>
      <c r="K1319" s="38"/>
      <c r="L1319" s="38"/>
      <c r="M1319" s="38"/>
      <c r="N1319" s="38"/>
      <c r="O1319" s="38"/>
    </row>
    <row r="1320" spans="1:15" ht="16.5" customHeight="1">
      <c r="A1320" s="38"/>
      <c r="B1320" s="38"/>
      <c r="C1320" s="38"/>
      <c r="D1320" s="38"/>
      <c r="E1320" s="38"/>
      <c r="F1320" s="38"/>
      <c r="G1320" s="38"/>
      <c r="I1320" s="38"/>
      <c r="J1320" s="38"/>
      <c r="K1320" s="38"/>
      <c r="L1320" s="38"/>
      <c r="M1320" s="38"/>
      <c r="N1320" s="38"/>
      <c r="O1320" s="38"/>
    </row>
    <row r="1321" spans="1:15" ht="16.5" customHeight="1">
      <c r="A1321" s="38"/>
      <c r="B1321" s="38"/>
      <c r="C1321" s="38"/>
      <c r="D1321" s="38"/>
      <c r="E1321" s="38"/>
      <c r="F1321" s="38"/>
      <c r="G1321" s="38"/>
      <c r="I1321" s="38"/>
      <c r="J1321" s="38"/>
      <c r="K1321" s="38"/>
      <c r="L1321" s="38"/>
      <c r="M1321" s="38"/>
      <c r="N1321" s="38"/>
      <c r="O1321" s="38"/>
    </row>
    <row r="1322" spans="1:15" ht="16.5" customHeight="1">
      <c r="A1322" s="38"/>
      <c r="B1322" s="38"/>
      <c r="C1322" s="38"/>
      <c r="D1322" s="38"/>
      <c r="E1322" s="38"/>
      <c r="F1322" s="38"/>
      <c r="G1322" s="38"/>
      <c r="I1322" s="38"/>
      <c r="J1322" s="38"/>
      <c r="K1322" s="38"/>
      <c r="L1322" s="38"/>
      <c r="M1322" s="38"/>
      <c r="N1322" s="38"/>
      <c r="O1322" s="38"/>
    </row>
    <row r="1323" spans="1:15" ht="16.5" customHeight="1">
      <c r="A1323" s="38"/>
      <c r="B1323" s="38"/>
      <c r="C1323" s="38"/>
      <c r="D1323" s="38"/>
      <c r="E1323" s="38"/>
      <c r="F1323" s="38"/>
      <c r="G1323" s="38"/>
      <c r="I1323" s="38"/>
      <c r="J1323" s="38"/>
      <c r="K1323" s="38"/>
      <c r="L1323" s="38"/>
      <c r="M1323" s="38"/>
      <c r="N1323" s="38"/>
      <c r="O1323" s="38"/>
    </row>
    <row r="1324" spans="1:15" ht="16.5" customHeight="1">
      <c r="A1324" s="38"/>
      <c r="B1324" s="38"/>
      <c r="C1324" s="38"/>
      <c r="D1324" s="38"/>
      <c r="E1324" s="38"/>
      <c r="F1324" s="38"/>
      <c r="G1324" s="38"/>
      <c r="I1324" s="38"/>
      <c r="J1324" s="38"/>
      <c r="K1324" s="38"/>
      <c r="L1324" s="38"/>
      <c r="M1324" s="38"/>
      <c r="N1324" s="38"/>
      <c r="O1324" s="38"/>
    </row>
    <row r="1325" spans="1:15" ht="16.5" customHeight="1">
      <c r="A1325" s="38"/>
      <c r="B1325" s="38"/>
      <c r="C1325" s="38"/>
      <c r="D1325" s="38"/>
      <c r="E1325" s="38"/>
      <c r="F1325" s="38"/>
      <c r="G1325" s="38"/>
      <c r="I1325" s="38"/>
      <c r="J1325" s="38"/>
      <c r="K1325" s="38"/>
      <c r="L1325" s="38"/>
      <c r="M1325" s="38"/>
      <c r="N1325" s="38"/>
      <c r="O1325" s="38"/>
    </row>
    <row r="1326" spans="1:15" ht="16.5" customHeight="1">
      <c r="A1326" s="38"/>
      <c r="B1326" s="38"/>
      <c r="C1326" s="38"/>
      <c r="D1326" s="38"/>
      <c r="E1326" s="38"/>
      <c r="F1326" s="38"/>
      <c r="G1326" s="38"/>
      <c r="I1326" s="38"/>
      <c r="J1326" s="38"/>
      <c r="K1326" s="38"/>
      <c r="L1326" s="38"/>
      <c r="M1326" s="38"/>
      <c r="N1326" s="38"/>
      <c r="O1326" s="38"/>
    </row>
    <row r="1327" spans="1:15" ht="16.5" customHeight="1">
      <c r="A1327" s="38"/>
      <c r="B1327" s="38"/>
      <c r="C1327" s="38"/>
      <c r="D1327" s="38"/>
      <c r="E1327" s="38"/>
      <c r="F1327" s="38"/>
      <c r="G1327" s="38"/>
      <c r="I1327" s="38"/>
      <c r="J1327" s="38"/>
      <c r="K1327" s="38"/>
      <c r="L1327" s="38"/>
      <c r="M1327" s="38"/>
      <c r="N1327" s="38"/>
      <c r="O1327" s="38"/>
    </row>
    <row r="1328" spans="1:15" ht="16.5" customHeight="1">
      <c r="A1328" s="38"/>
      <c r="B1328" s="38"/>
      <c r="C1328" s="38"/>
      <c r="D1328" s="38"/>
      <c r="E1328" s="38"/>
      <c r="F1328" s="38"/>
      <c r="G1328" s="38"/>
      <c r="I1328" s="38"/>
      <c r="J1328" s="38"/>
      <c r="K1328" s="38"/>
      <c r="L1328" s="38"/>
      <c r="M1328" s="38"/>
      <c r="N1328" s="38"/>
      <c r="O1328" s="38"/>
    </row>
    <row r="1329" spans="1:15" ht="16.5" customHeight="1">
      <c r="A1329" s="38"/>
      <c r="B1329" s="38"/>
      <c r="C1329" s="38"/>
      <c r="D1329" s="38"/>
      <c r="E1329" s="38"/>
      <c r="F1329" s="38"/>
      <c r="G1329" s="38"/>
      <c r="I1329" s="38"/>
      <c r="J1329" s="38"/>
      <c r="K1329" s="38"/>
      <c r="L1329" s="38"/>
      <c r="M1329" s="38"/>
      <c r="N1329" s="38"/>
      <c r="O1329" s="38"/>
    </row>
    <row r="1330" spans="1:15" ht="16.5" customHeight="1">
      <c r="A1330" s="38"/>
      <c r="B1330" s="38"/>
      <c r="C1330" s="38"/>
      <c r="D1330" s="38"/>
      <c r="E1330" s="38"/>
      <c r="F1330" s="38"/>
      <c r="G1330" s="38"/>
      <c r="I1330" s="38"/>
      <c r="J1330" s="38"/>
      <c r="K1330" s="38"/>
      <c r="L1330" s="38"/>
      <c r="M1330" s="38"/>
      <c r="N1330" s="38"/>
      <c r="O1330" s="38"/>
    </row>
    <row r="1331" spans="1:15" ht="16.5" customHeight="1">
      <c r="A1331" s="38"/>
      <c r="B1331" s="38"/>
      <c r="C1331" s="38"/>
      <c r="D1331" s="38"/>
      <c r="E1331" s="38"/>
      <c r="F1331" s="38"/>
      <c r="G1331" s="38"/>
      <c r="I1331" s="38"/>
      <c r="J1331" s="38"/>
      <c r="K1331" s="38"/>
      <c r="L1331" s="38"/>
      <c r="M1331" s="38"/>
      <c r="N1331" s="38"/>
      <c r="O1331" s="38"/>
    </row>
    <row r="1332" spans="1:15" ht="16.5" customHeight="1">
      <c r="A1332" s="38"/>
      <c r="B1332" s="38"/>
      <c r="C1332" s="38"/>
      <c r="D1332" s="38"/>
      <c r="E1332" s="38"/>
      <c r="F1332" s="38"/>
      <c r="G1332" s="38"/>
      <c r="I1332" s="38"/>
      <c r="J1332" s="38"/>
      <c r="K1332" s="38"/>
      <c r="L1332" s="38"/>
      <c r="M1332" s="38"/>
      <c r="N1332" s="38"/>
      <c r="O1332" s="38"/>
    </row>
    <row r="1333" spans="1:15" ht="16.5" customHeight="1">
      <c r="A1333" s="38"/>
      <c r="B1333" s="38"/>
      <c r="C1333" s="38"/>
      <c r="D1333" s="38"/>
      <c r="E1333" s="38"/>
      <c r="F1333" s="38"/>
      <c r="G1333" s="38"/>
      <c r="I1333" s="38"/>
      <c r="J1333" s="38"/>
      <c r="K1333" s="38"/>
      <c r="L1333" s="38"/>
      <c r="M1333" s="38"/>
      <c r="N1333" s="38"/>
      <c r="O1333" s="38"/>
    </row>
    <row r="1334" spans="1:15" ht="16.5" customHeight="1">
      <c r="A1334" s="38"/>
      <c r="B1334" s="38"/>
      <c r="C1334" s="38"/>
      <c r="D1334" s="38"/>
      <c r="E1334" s="38"/>
      <c r="F1334" s="38"/>
      <c r="G1334" s="38"/>
      <c r="I1334" s="38"/>
      <c r="J1334" s="38"/>
      <c r="K1334" s="38"/>
      <c r="L1334" s="38"/>
      <c r="M1334" s="38"/>
      <c r="N1334" s="38"/>
      <c r="O1334" s="38"/>
    </row>
    <row r="1335" spans="1:15" ht="16.5" customHeight="1">
      <c r="A1335" s="38"/>
      <c r="B1335" s="38"/>
      <c r="C1335" s="38"/>
      <c r="D1335" s="38"/>
      <c r="E1335" s="38"/>
      <c r="F1335" s="38"/>
      <c r="G1335" s="38"/>
      <c r="I1335" s="38"/>
      <c r="J1335" s="38"/>
      <c r="K1335" s="38"/>
      <c r="L1335" s="38"/>
      <c r="M1335" s="38"/>
      <c r="N1335" s="38"/>
      <c r="O1335" s="38"/>
    </row>
    <row r="1336" spans="1:15" ht="16.5" customHeight="1">
      <c r="A1336" s="38"/>
      <c r="B1336" s="38"/>
      <c r="C1336" s="38"/>
      <c r="D1336" s="38"/>
      <c r="E1336" s="38"/>
      <c r="F1336" s="38"/>
      <c r="G1336" s="38"/>
      <c r="I1336" s="38"/>
      <c r="J1336" s="38"/>
      <c r="K1336" s="38"/>
      <c r="L1336" s="38"/>
      <c r="M1336" s="38"/>
      <c r="N1336" s="38"/>
      <c r="O1336" s="38"/>
    </row>
    <row r="1337" spans="1:15" ht="16.5" customHeight="1">
      <c r="A1337" s="38"/>
      <c r="B1337" s="38"/>
      <c r="C1337" s="38"/>
      <c r="D1337" s="38"/>
      <c r="E1337" s="38"/>
      <c r="F1337" s="38"/>
      <c r="G1337" s="38"/>
      <c r="I1337" s="38"/>
      <c r="J1337" s="38"/>
      <c r="K1337" s="38"/>
      <c r="L1337" s="38"/>
      <c r="M1337" s="38"/>
      <c r="N1337" s="38"/>
      <c r="O1337" s="38"/>
    </row>
    <row r="1338" spans="1:15" ht="16.5" customHeight="1">
      <c r="A1338" s="38"/>
      <c r="B1338" s="38"/>
      <c r="C1338" s="38"/>
      <c r="D1338" s="38"/>
      <c r="E1338" s="38"/>
      <c r="F1338" s="38"/>
      <c r="G1338" s="38"/>
      <c r="I1338" s="38"/>
      <c r="J1338" s="38"/>
      <c r="K1338" s="38"/>
      <c r="L1338" s="38"/>
      <c r="M1338" s="38"/>
      <c r="N1338" s="38"/>
      <c r="O1338" s="38"/>
    </row>
    <row r="1339" spans="1:15" ht="16.5" customHeight="1">
      <c r="A1339" s="38"/>
      <c r="B1339" s="38"/>
      <c r="C1339" s="38"/>
      <c r="D1339" s="38"/>
      <c r="E1339" s="38"/>
      <c r="F1339" s="38"/>
      <c r="G1339" s="38"/>
      <c r="I1339" s="38"/>
      <c r="J1339" s="38"/>
      <c r="K1339" s="38"/>
      <c r="L1339" s="38"/>
      <c r="M1339" s="38"/>
      <c r="N1339" s="38"/>
      <c r="O1339" s="38"/>
    </row>
    <row r="1340" spans="1:15" ht="16.5" customHeight="1">
      <c r="A1340" s="38"/>
      <c r="B1340" s="38"/>
      <c r="C1340" s="38"/>
      <c r="D1340" s="38"/>
      <c r="E1340" s="38"/>
      <c r="F1340" s="38"/>
      <c r="G1340" s="38"/>
      <c r="I1340" s="38"/>
      <c r="J1340" s="38"/>
      <c r="K1340" s="38"/>
      <c r="L1340" s="38"/>
      <c r="M1340" s="38"/>
      <c r="N1340" s="38"/>
      <c r="O1340" s="38"/>
    </row>
    <row r="1341" spans="1:15" ht="16.5" customHeight="1">
      <c r="A1341" s="38"/>
      <c r="B1341" s="38"/>
      <c r="C1341" s="38"/>
      <c r="D1341" s="38"/>
      <c r="E1341" s="38"/>
      <c r="F1341" s="38"/>
      <c r="G1341" s="38"/>
      <c r="I1341" s="38"/>
      <c r="J1341" s="38"/>
      <c r="K1341" s="38"/>
      <c r="L1341" s="38"/>
      <c r="M1341" s="38"/>
      <c r="N1341" s="38"/>
      <c r="O1341" s="38"/>
    </row>
    <row r="1342" spans="1:15" ht="16.5" customHeight="1">
      <c r="A1342" s="38"/>
      <c r="B1342" s="38"/>
      <c r="C1342" s="38"/>
      <c r="D1342" s="38"/>
      <c r="E1342" s="38"/>
      <c r="F1342" s="38"/>
      <c r="G1342" s="38"/>
      <c r="I1342" s="38"/>
      <c r="J1342" s="38"/>
      <c r="K1342" s="38"/>
      <c r="L1342" s="38"/>
      <c r="M1342" s="38"/>
      <c r="N1342" s="38"/>
      <c r="O1342" s="38"/>
    </row>
    <row r="1343" spans="1:15" ht="16.5" customHeight="1">
      <c r="A1343" s="38"/>
      <c r="B1343" s="38"/>
      <c r="C1343" s="38"/>
      <c r="D1343" s="38"/>
      <c r="E1343" s="38"/>
      <c r="F1343" s="38"/>
      <c r="G1343" s="38"/>
      <c r="I1343" s="38"/>
      <c r="J1343" s="38"/>
      <c r="K1343" s="38"/>
      <c r="L1343" s="38"/>
      <c r="M1343" s="38"/>
      <c r="N1343" s="38"/>
      <c r="O1343" s="38"/>
    </row>
    <row r="1344" spans="1:15" ht="16.5" customHeight="1">
      <c r="A1344" s="38"/>
      <c r="B1344" s="38"/>
      <c r="C1344" s="38"/>
      <c r="D1344" s="38"/>
      <c r="E1344" s="38"/>
      <c r="F1344" s="38"/>
      <c r="G1344" s="38"/>
      <c r="I1344" s="38"/>
      <c r="J1344" s="38"/>
      <c r="K1344" s="38"/>
      <c r="L1344" s="38"/>
      <c r="M1344" s="38"/>
      <c r="N1344" s="38"/>
      <c r="O1344" s="38"/>
    </row>
    <row r="1345" spans="1:15" ht="16.5" customHeight="1">
      <c r="A1345" s="38"/>
      <c r="B1345" s="38"/>
      <c r="C1345" s="38"/>
      <c r="D1345" s="38"/>
      <c r="E1345" s="38"/>
      <c r="F1345" s="38"/>
      <c r="G1345" s="38"/>
      <c r="I1345" s="38"/>
      <c r="J1345" s="38"/>
      <c r="K1345" s="38"/>
      <c r="L1345" s="38"/>
      <c r="M1345" s="38"/>
      <c r="N1345" s="38"/>
      <c r="O1345" s="38"/>
    </row>
    <row r="1346" spans="1:15" ht="16.5" customHeight="1">
      <c r="A1346" s="38"/>
      <c r="B1346" s="38"/>
      <c r="C1346" s="38"/>
      <c r="D1346" s="38"/>
      <c r="E1346" s="38"/>
      <c r="F1346" s="38"/>
      <c r="G1346" s="38"/>
      <c r="I1346" s="38"/>
      <c r="J1346" s="38"/>
      <c r="K1346" s="38"/>
      <c r="L1346" s="38"/>
      <c r="M1346" s="38"/>
      <c r="N1346" s="38"/>
      <c r="O1346" s="38"/>
    </row>
    <row r="1347" spans="1:15" ht="16.5" customHeight="1">
      <c r="A1347" s="38"/>
      <c r="B1347" s="38"/>
      <c r="C1347" s="38"/>
      <c r="D1347" s="38"/>
      <c r="E1347" s="38"/>
      <c r="F1347" s="38"/>
      <c r="G1347" s="38"/>
      <c r="I1347" s="38"/>
      <c r="J1347" s="38"/>
      <c r="K1347" s="38"/>
      <c r="L1347" s="38"/>
      <c r="M1347" s="38"/>
      <c r="N1347" s="38"/>
      <c r="O1347" s="38"/>
    </row>
    <row r="1348" spans="1:15" ht="16.5" customHeight="1">
      <c r="A1348" s="38"/>
      <c r="B1348" s="38"/>
      <c r="C1348" s="38"/>
      <c r="D1348" s="38"/>
      <c r="E1348" s="38"/>
      <c r="F1348" s="38"/>
      <c r="G1348" s="38"/>
      <c r="I1348" s="38"/>
      <c r="J1348" s="38"/>
      <c r="K1348" s="38"/>
      <c r="L1348" s="38"/>
      <c r="M1348" s="38"/>
      <c r="N1348" s="38"/>
      <c r="O1348" s="38"/>
    </row>
    <row r="1349" spans="1:15" ht="16.5" customHeight="1">
      <c r="A1349" s="38"/>
      <c r="B1349" s="38"/>
      <c r="C1349" s="38"/>
      <c r="D1349" s="38"/>
      <c r="E1349" s="38"/>
      <c r="F1349" s="38"/>
      <c r="G1349" s="38"/>
      <c r="I1349" s="38"/>
      <c r="J1349" s="38"/>
      <c r="K1349" s="38"/>
      <c r="L1349" s="38"/>
      <c r="M1349" s="38"/>
      <c r="N1349" s="38"/>
      <c r="O1349" s="38"/>
    </row>
    <row r="1350" spans="1:15" ht="16.5" customHeight="1">
      <c r="A1350" s="38"/>
      <c r="B1350" s="38"/>
      <c r="C1350" s="38"/>
      <c r="D1350" s="38"/>
      <c r="E1350" s="38"/>
      <c r="F1350" s="38"/>
      <c r="G1350" s="38"/>
      <c r="I1350" s="38"/>
      <c r="J1350" s="38"/>
      <c r="K1350" s="38"/>
      <c r="L1350" s="38"/>
      <c r="M1350" s="38"/>
      <c r="N1350" s="38"/>
      <c r="O1350" s="38"/>
    </row>
    <row r="1351" spans="1:15" ht="16.5" customHeight="1">
      <c r="A1351" s="38"/>
      <c r="B1351" s="38"/>
      <c r="C1351" s="38"/>
      <c r="D1351" s="38"/>
      <c r="E1351" s="38"/>
      <c r="F1351" s="38"/>
      <c r="G1351" s="38"/>
      <c r="I1351" s="38"/>
      <c r="J1351" s="38"/>
      <c r="K1351" s="38"/>
      <c r="L1351" s="38"/>
      <c r="M1351" s="38"/>
      <c r="N1351" s="38"/>
      <c r="O1351" s="38"/>
    </row>
    <row r="1352" spans="1:15" ht="16.5" customHeight="1">
      <c r="A1352" s="38"/>
      <c r="B1352" s="38"/>
      <c r="C1352" s="38"/>
      <c r="D1352" s="38"/>
      <c r="E1352" s="38"/>
      <c r="F1352" s="38"/>
      <c r="G1352" s="38"/>
      <c r="I1352" s="38"/>
      <c r="J1352" s="38"/>
      <c r="K1352" s="38"/>
      <c r="L1352" s="38"/>
      <c r="M1352" s="38"/>
      <c r="N1352" s="38"/>
      <c r="O1352" s="38"/>
    </row>
    <row r="1353" spans="1:15" ht="16.5" customHeight="1">
      <c r="A1353" s="38"/>
      <c r="B1353" s="38"/>
      <c r="C1353" s="38"/>
      <c r="D1353" s="38"/>
      <c r="E1353" s="38"/>
      <c r="F1353" s="38"/>
      <c r="G1353" s="38"/>
      <c r="I1353" s="38"/>
      <c r="J1353" s="38"/>
      <c r="K1353" s="38"/>
      <c r="L1353" s="38"/>
      <c r="M1353" s="38"/>
      <c r="N1353" s="38"/>
      <c r="O1353" s="38"/>
    </row>
    <row r="1354" spans="1:15" ht="16.5" customHeight="1">
      <c r="A1354" s="38"/>
      <c r="B1354" s="38"/>
      <c r="C1354" s="38"/>
      <c r="D1354" s="38"/>
      <c r="E1354" s="38"/>
      <c r="F1354" s="38"/>
      <c r="G1354" s="38"/>
      <c r="I1354" s="38"/>
      <c r="J1354" s="38"/>
      <c r="K1354" s="38"/>
      <c r="L1354" s="38"/>
      <c r="M1354" s="38"/>
      <c r="N1354" s="38"/>
      <c r="O1354" s="38"/>
    </row>
    <row r="1355" spans="1:15" ht="16.5" customHeight="1">
      <c r="A1355" s="38"/>
      <c r="B1355" s="38"/>
      <c r="C1355" s="38"/>
      <c r="D1355" s="38"/>
      <c r="E1355" s="38"/>
      <c r="F1355" s="38"/>
      <c r="G1355" s="38"/>
      <c r="I1355" s="38"/>
      <c r="J1355" s="38"/>
      <c r="K1355" s="38"/>
      <c r="L1355" s="38"/>
      <c r="M1355" s="38"/>
      <c r="N1355" s="38"/>
      <c r="O1355" s="38"/>
    </row>
    <row r="1356" spans="1:15" ht="16.5" customHeight="1">
      <c r="A1356" s="38"/>
      <c r="B1356" s="38"/>
      <c r="C1356" s="38"/>
      <c r="D1356" s="38"/>
      <c r="E1356" s="38"/>
      <c r="F1356" s="38"/>
      <c r="G1356" s="38"/>
      <c r="I1356" s="38"/>
      <c r="J1356" s="38"/>
      <c r="K1356" s="38"/>
      <c r="L1356" s="38"/>
      <c r="M1356" s="38"/>
      <c r="N1356" s="38"/>
      <c r="O1356" s="38"/>
    </row>
    <row r="1357" spans="1:15" ht="16.5" customHeight="1">
      <c r="A1357" s="38"/>
      <c r="B1357" s="38"/>
      <c r="C1357" s="38"/>
      <c r="D1357" s="38"/>
      <c r="E1357" s="38"/>
      <c r="F1357" s="38"/>
      <c r="G1357" s="38"/>
      <c r="I1357" s="38"/>
      <c r="J1357" s="38"/>
      <c r="K1357" s="38"/>
      <c r="L1357" s="38"/>
      <c r="M1357" s="38"/>
      <c r="N1357" s="38"/>
      <c r="O1357" s="38"/>
    </row>
    <row r="1358" spans="1:15" ht="16.5" customHeight="1">
      <c r="A1358" s="38"/>
      <c r="B1358" s="38"/>
      <c r="C1358" s="38"/>
      <c r="D1358" s="38"/>
      <c r="E1358" s="38"/>
      <c r="F1358" s="38"/>
      <c r="G1358" s="38"/>
      <c r="I1358" s="38"/>
      <c r="J1358" s="38"/>
      <c r="K1358" s="38"/>
      <c r="L1358" s="38"/>
      <c r="M1358" s="38"/>
      <c r="N1358" s="38"/>
      <c r="O1358" s="38"/>
    </row>
    <row r="1359" spans="1:15" ht="16.5" customHeight="1">
      <c r="A1359" s="38"/>
      <c r="B1359" s="38"/>
      <c r="C1359" s="38"/>
      <c r="D1359" s="38"/>
      <c r="E1359" s="38"/>
      <c r="F1359" s="38"/>
      <c r="G1359" s="38"/>
      <c r="I1359" s="38"/>
      <c r="J1359" s="38"/>
      <c r="K1359" s="38"/>
      <c r="L1359" s="38"/>
      <c r="M1359" s="38"/>
      <c r="N1359" s="38"/>
      <c r="O1359" s="38"/>
    </row>
    <row r="1360" spans="1:15" ht="16.5" customHeight="1">
      <c r="A1360" s="38"/>
      <c r="B1360" s="38"/>
      <c r="C1360" s="38"/>
      <c r="D1360" s="38"/>
      <c r="E1360" s="38"/>
      <c r="F1360" s="38"/>
      <c r="G1360" s="38"/>
      <c r="I1360" s="38"/>
      <c r="J1360" s="38"/>
      <c r="K1360" s="38"/>
      <c r="L1360" s="38"/>
      <c r="M1360" s="38"/>
      <c r="N1360" s="38"/>
      <c r="O1360" s="38"/>
    </row>
    <row r="1361" spans="1:15" ht="16.5" customHeight="1">
      <c r="A1361" s="38"/>
      <c r="B1361" s="38"/>
      <c r="C1361" s="38"/>
      <c r="D1361" s="38"/>
      <c r="E1361" s="38"/>
      <c r="F1361" s="38"/>
      <c r="G1361" s="38"/>
      <c r="I1361" s="38"/>
      <c r="J1361" s="38"/>
      <c r="K1361" s="38"/>
      <c r="L1361" s="38"/>
      <c r="M1361" s="38"/>
      <c r="N1361" s="38"/>
      <c r="O1361" s="38"/>
    </row>
    <row r="1362" spans="1:15" ht="16.5" customHeight="1">
      <c r="A1362" s="38"/>
      <c r="B1362" s="38"/>
      <c r="C1362" s="38"/>
      <c r="D1362" s="38"/>
      <c r="E1362" s="38"/>
      <c r="F1362" s="38"/>
      <c r="G1362" s="38"/>
      <c r="I1362" s="38"/>
      <c r="J1362" s="38"/>
      <c r="K1362" s="38"/>
      <c r="L1362" s="38"/>
      <c r="M1362" s="38"/>
      <c r="N1362" s="38"/>
      <c r="O1362" s="38"/>
    </row>
    <row r="1363" spans="1:15" ht="16.5" customHeight="1">
      <c r="A1363" s="38"/>
      <c r="B1363" s="38"/>
      <c r="C1363" s="38"/>
      <c r="D1363" s="38"/>
      <c r="E1363" s="38"/>
      <c r="F1363" s="38"/>
      <c r="G1363" s="38"/>
      <c r="I1363" s="38"/>
      <c r="J1363" s="38"/>
      <c r="K1363" s="38"/>
      <c r="L1363" s="38"/>
      <c r="M1363" s="38"/>
      <c r="N1363" s="38"/>
      <c r="O1363" s="38"/>
    </row>
    <row r="1364" spans="1:15" ht="16.5" customHeight="1">
      <c r="A1364" s="38"/>
      <c r="B1364" s="38"/>
      <c r="C1364" s="38"/>
      <c r="D1364" s="38"/>
      <c r="E1364" s="38"/>
      <c r="F1364" s="38"/>
      <c r="G1364" s="38"/>
      <c r="I1364" s="38"/>
      <c r="J1364" s="38"/>
      <c r="K1364" s="38"/>
      <c r="L1364" s="38"/>
      <c r="M1364" s="38"/>
      <c r="N1364" s="38"/>
      <c r="O1364" s="38"/>
    </row>
    <row r="1365" spans="1:15" ht="16.5" customHeight="1">
      <c r="A1365" s="38"/>
      <c r="B1365" s="38"/>
      <c r="C1365" s="38"/>
      <c r="D1365" s="38"/>
      <c r="E1365" s="38"/>
      <c r="F1365" s="38"/>
      <c r="G1365" s="38"/>
      <c r="I1365" s="38"/>
      <c r="J1365" s="38"/>
      <c r="K1365" s="38"/>
      <c r="L1365" s="38"/>
      <c r="M1365" s="38"/>
      <c r="N1365" s="38"/>
      <c r="O1365" s="38"/>
    </row>
    <row r="1366" spans="1:15" ht="16.5" customHeight="1">
      <c r="A1366" s="38"/>
      <c r="B1366" s="38"/>
      <c r="C1366" s="38"/>
      <c r="D1366" s="38"/>
      <c r="E1366" s="38"/>
      <c r="F1366" s="38"/>
      <c r="G1366" s="38"/>
      <c r="I1366" s="38"/>
      <c r="J1366" s="38"/>
      <c r="K1366" s="38"/>
      <c r="L1366" s="38"/>
      <c r="M1366" s="38"/>
      <c r="N1366" s="38"/>
      <c r="O1366" s="38"/>
    </row>
    <row r="1367" spans="1:15" ht="16.5" customHeight="1">
      <c r="A1367" s="38"/>
      <c r="B1367" s="38"/>
      <c r="C1367" s="38"/>
      <c r="D1367" s="38"/>
      <c r="E1367" s="38"/>
      <c r="F1367" s="38"/>
      <c r="G1367" s="38"/>
      <c r="I1367" s="38"/>
      <c r="J1367" s="38"/>
      <c r="K1367" s="38"/>
      <c r="L1367" s="38"/>
      <c r="M1367" s="38"/>
      <c r="N1367" s="38"/>
      <c r="O1367" s="38"/>
    </row>
    <row r="1368" spans="1:15" ht="16.5" customHeight="1">
      <c r="A1368" s="38"/>
      <c r="B1368" s="38"/>
      <c r="C1368" s="38"/>
      <c r="D1368" s="38"/>
      <c r="E1368" s="38"/>
      <c r="F1368" s="38"/>
      <c r="G1368" s="38"/>
      <c r="I1368" s="38"/>
      <c r="J1368" s="38"/>
      <c r="K1368" s="38"/>
      <c r="L1368" s="38"/>
      <c r="M1368" s="38"/>
      <c r="N1368" s="38"/>
      <c r="O1368" s="38"/>
    </row>
    <row r="1369" spans="1:15" ht="16.5" customHeight="1">
      <c r="A1369" s="38"/>
      <c r="B1369" s="38"/>
      <c r="C1369" s="38"/>
      <c r="D1369" s="38"/>
      <c r="E1369" s="38"/>
      <c r="F1369" s="38"/>
      <c r="G1369" s="38"/>
      <c r="I1369" s="38"/>
      <c r="J1369" s="38"/>
      <c r="K1369" s="38"/>
      <c r="L1369" s="38"/>
      <c r="M1369" s="38"/>
      <c r="N1369" s="38"/>
      <c r="O1369" s="38"/>
    </row>
    <row r="1370" spans="1:15" ht="16.5" customHeight="1">
      <c r="A1370" s="38"/>
      <c r="B1370" s="38"/>
      <c r="C1370" s="38"/>
      <c r="D1370" s="38"/>
      <c r="E1370" s="38"/>
      <c r="F1370" s="38"/>
      <c r="G1370" s="38"/>
      <c r="I1370" s="38"/>
      <c r="J1370" s="38"/>
      <c r="K1370" s="38"/>
      <c r="L1370" s="38"/>
      <c r="M1370" s="38"/>
      <c r="N1370" s="38"/>
      <c r="O1370" s="38"/>
    </row>
    <row r="1371" spans="1:15" ht="16.5" customHeight="1">
      <c r="A1371" s="38"/>
      <c r="B1371" s="38"/>
      <c r="C1371" s="38"/>
      <c r="D1371" s="38"/>
      <c r="E1371" s="38"/>
      <c r="F1371" s="38"/>
      <c r="G1371" s="38"/>
      <c r="I1371" s="38"/>
      <c r="J1371" s="38"/>
      <c r="K1371" s="38"/>
      <c r="L1371" s="38"/>
      <c r="M1371" s="38"/>
      <c r="N1371" s="38"/>
      <c r="O1371" s="38"/>
    </row>
    <row r="1372" spans="1:15" ht="16.5" customHeight="1">
      <c r="A1372" s="38"/>
      <c r="B1372" s="38"/>
      <c r="C1372" s="38"/>
      <c r="D1372" s="38"/>
      <c r="E1372" s="38"/>
      <c r="F1372" s="38"/>
      <c r="G1372" s="38"/>
      <c r="I1372" s="38"/>
      <c r="J1372" s="38"/>
      <c r="K1372" s="38"/>
      <c r="L1372" s="38"/>
      <c r="M1372" s="38"/>
      <c r="N1372" s="38"/>
      <c r="O1372" s="38"/>
    </row>
    <row r="1373" spans="1:15" ht="16.5" customHeight="1">
      <c r="A1373" s="38"/>
      <c r="B1373" s="38"/>
      <c r="C1373" s="38"/>
      <c r="D1373" s="38"/>
      <c r="E1373" s="38"/>
      <c r="F1373" s="38"/>
      <c r="G1373" s="38"/>
      <c r="I1373" s="38"/>
      <c r="J1373" s="38"/>
      <c r="K1373" s="38"/>
      <c r="L1373" s="38"/>
      <c r="M1373" s="38"/>
      <c r="N1373" s="38"/>
      <c r="O1373" s="38"/>
    </row>
    <row r="1374" spans="1:15" ht="16.5" customHeight="1">
      <c r="A1374" s="38"/>
      <c r="B1374" s="38"/>
      <c r="C1374" s="38"/>
      <c r="D1374" s="38"/>
      <c r="E1374" s="38"/>
      <c r="F1374" s="38"/>
      <c r="G1374" s="38"/>
      <c r="I1374" s="38"/>
      <c r="J1374" s="38"/>
      <c r="K1374" s="38"/>
      <c r="L1374" s="38"/>
      <c r="M1374" s="38"/>
      <c r="N1374" s="38"/>
      <c r="O1374" s="38"/>
    </row>
    <row r="1375" spans="1:15" ht="16.5" customHeight="1">
      <c r="A1375" s="38"/>
      <c r="B1375" s="38"/>
      <c r="C1375" s="38"/>
      <c r="D1375" s="38"/>
      <c r="E1375" s="38"/>
      <c r="F1375" s="38"/>
      <c r="G1375" s="38"/>
      <c r="I1375" s="38"/>
      <c r="J1375" s="38"/>
      <c r="K1375" s="38"/>
      <c r="L1375" s="38"/>
      <c r="M1375" s="38"/>
      <c r="N1375" s="38"/>
      <c r="O1375" s="38"/>
    </row>
    <row r="1376" spans="1:15" ht="16.5" customHeight="1">
      <c r="A1376" s="38"/>
      <c r="B1376" s="38"/>
      <c r="C1376" s="38"/>
      <c r="D1376" s="38"/>
      <c r="E1376" s="38"/>
      <c r="F1376" s="38"/>
      <c r="G1376" s="38"/>
      <c r="I1376" s="38"/>
      <c r="J1376" s="38"/>
      <c r="K1376" s="38"/>
      <c r="L1376" s="38"/>
      <c r="M1376" s="38"/>
      <c r="N1376" s="38"/>
      <c r="O1376" s="38"/>
    </row>
    <row r="1377" spans="1:15" ht="16.5" customHeight="1">
      <c r="A1377" s="38"/>
      <c r="B1377" s="38"/>
      <c r="C1377" s="38"/>
      <c r="D1377" s="38"/>
      <c r="E1377" s="38"/>
      <c r="F1377" s="38"/>
      <c r="G1377" s="38"/>
      <c r="I1377" s="38"/>
      <c r="J1377" s="38"/>
      <c r="K1377" s="38"/>
      <c r="L1377" s="38"/>
      <c r="M1377" s="38"/>
      <c r="N1377" s="38"/>
      <c r="O1377" s="38"/>
    </row>
    <row r="1378" spans="1:15" ht="16.5" customHeight="1">
      <c r="A1378" s="38"/>
      <c r="B1378" s="38"/>
      <c r="C1378" s="38"/>
      <c r="D1378" s="38"/>
      <c r="E1378" s="38"/>
      <c r="F1378" s="38"/>
      <c r="G1378" s="38"/>
      <c r="I1378" s="38"/>
      <c r="J1378" s="38"/>
      <c r="K1378" s="38"/>
      <c r="L1378" s="38"/>
      <c r="M1378" s="38"/>
      <c r="N1378" s="38"/>
      <c r="O1378" s="38"/>
    </row>
    <row r="1379" spans="1:15" ht="16.5" customHeight="1">
      <c r="A1379" s="38"/>
      <c r="B1379" s="38"/>
      <c r="C1379" s="38"/>
      <c r="D1379" s="38"/>
      <c r="E1379" s="38"/>
      <c r="F1379" s="38"/>
      <c r="G1379" s="38"/>
      <c r="I1379" s="38"/>
      <c r="J1379" s="38"/>
      <c r="K1379" s="38"/>
      <c r="L1379" s="38"/>
      <c r="M1379" s="38"/>
      <c r="N1379" s="38"/>
      <c r="O1379" s="38"/>
    </row>
    <row r="1380" spans="1:15" ht="16.5" customHeight="1">
      <c r="A1380" s="38"/>
      <c r="B1380" s="38"/>
      <c r="C1380" s="38"/>
      <c r="D1380" s="38"/>
      <c r="E1380" s="38"/>
      <c r="F1380" s="38"/>
      <c r="G1380" s="38"/>
      <c r="I1380" s="38"/>
      <c r="J1380" s="38"/>
      <c r="K1380" s="38"/>
      <c r="L1380" s="38"/>
      <c r="M1380" s="38"/>
      <c r="N1380" s="38"/>
      <c r="O1380" s="38"/>
    </row>
    <row r="1381" spans="1:15" ht="16.5" customHeight="1">
      <c r="A1381" s="38"/>
      <c r="B1381" s="38"/>
      <c r="C1381" s="38"/>
      <c r="D1381" s="38"/>
      <c r="E1381" s="38"/>
      <c r="F1381" s="38"/>
      <c r="G1381" s="38"/>
      <c r="I1381" s="38"/>
      <c r="J1381" s="38"/>
      <c r="K1381" s="38"/>
      <c r="L1381" s="38"/>
      <c r="M1381" s="38"/>
      <c r="N1381" s="38"/>
      <c r="O1381" s="38"/>
    </row>
    <row r="1382" spans="1:15" ht="16.5" customHeight="1">
      <c r="A1382" s="38"/>
      <c r="B1382" s="38"/>
      <c r="C1382" s="38"/>
      <c r="D1382" s="38"/>
      <c r="E1382" s="38"/>
      <c r="F1382" s="38"/>
      <c r="G1382" s="38"/>
      <c r="I1382" s="38"/>
      <c r="J1382" s="38"/>
      <c r="K1382" s="38"/>
      <c r="L1382" s="38"/>
      <c r="M1382" s="38"/>
      <c r="N1382" s="38"/>
      <c r="O1382" s="38"/>
    </row>
    <row r="1383" spans="1:15" ht="16.5" customHeight="1">
      <c r="A1383" s="38"/>
      <c r="B1383" s="38"/>
      <c r="C1383" s="38"/>
      <c r="D1383" s="38"/>
      <c r="E1383" s="38"/>
      <c r="F1383" s="38"/>
      <c r="G1383" s="38"/>
      <c r="I1383" s="38"/>
      <c r="J1383" s="38"/>
      <c r="K1383" s="38"/>
      <c r="L1383" s="38"/>
      <c r="M1383" s="38"/>
      <c r="N1383" s="38"/>
      <c r="O1383" s="38"/>
    </row>
    <row r="1384" spans="1:15" ht="16.5" customHeight="1">
      <c r="A1384" s="38"/>
      <c r="B1384" s="38"/>
      <c r="C1384" s="38"/>
      <c r="D1384" s="38"/>
      <c r="E1384" s="38"/>
      <c r="F1384" s="38"/>
      <c r="G1384" s="38"/>
      <c r="I1384" s="38"/>
      <c r="J1384" s="38"/>
      <c r="K1384" s="38"/>
      <c r="L1384" s="38"/>
      <c r="M1384" s="38"/>
      <c r="N1384" s="38"/>
      <c r="O1384" s="38"/>
    </row>
    <row r="1385" spans="1:15" ht="16.5" customHeight="1">
      <c r="A1385" s="38"/>
      <c r="B1385" s="38"/>
      <c r="C1385" s="38"/>
      <c r="D1385" s="38"/>
      <c r="E1385" s="38"/>
      <c r="F1385" s="38"/>
      <c r="G1385" s="38"/>
      <c r="I1385" s="38"/>
      <c r="J1385" s="38"/>
      <c r="K1385" s="38"/>
      <c r="L1385" s="38"/>
      <c r="M1385" s="38"/>
      <c r="N1385" s="38"/>
      <c r="O1385" s="38"/>
    </row>
    <row r="1386" spans="1:15" ht="16.5" customHeight="1">
      <c r="A1386" s="38"/>
      <c r="B1386" s="38"/>
      <c r="C1386" s="38"/>
      <c r="D1386" s="38"/>
      <c r="E1386" s="38"/>
      <c r="F1386" s="38"/>
      <c r="G1386" s="38"/>
      <c r="I1386" s="38"/>
      <c r="J1386" s="38"/>
      <c r="K1386" s="38"/>
      <c r="L1386" s="38"/>
      <c r="M1386" s="38"/>
      <c r="N1386" s="38"/>
      <c r="O1386" s="38"/>
    </row>
    <row r="1387" spans="1:15" ht="16.5" customHeight="1">
      <c r="A1387" s="38"/>
      <c r="B1387" s="38"/>
      <c r="C1387" s="38"/>
      <c r="D1387" s="38"/>
      <c r="E1387" s="38"/>
      <c r="F1387" s="38"/>
      <c r="G1387" s="38"/>
      <c r="I1387" s="38"/>
      <c r="J1387" s="38"/>
      <c r="K1387" s="38"/>
      <c r="L1387" s="38"/>
      <c r="M1387" s="38"/>
      <c r="N1387" s="38"/>
      <c r="O1387" s="38"/>
    </row>
    <row r="1388" spans="1:15" ht="16.5" customHeight="1">
      <c r="A1388" s="38"/>
      <c r="B1388" s="38"/>
      <c r="C1388" s="38"/>
      <c r="D1388" s="38"/>
      <c r="E1388" s="38"/>
      <c r="F1388" s="38"/>
      <c r="G1388" s="38"/>
      <c r="I1388" s="38"/>
      <c r="J1388" s="38"/>
      <c r="K1388" s="38"/>
      <c r="L1388" s="38"/>
      <c r="M1388" s="38"/>
      <c r="N1388" s="38"/>
      <c r="O1388" s="38"/>
    </row>
    <row r="1389" spans="1:15" ht="16.5" customHeight="1">
      <c r="A1389" s="38"/>
      <c r="B1389" s="38"/>
      <c r="C1389" s="38"/>
      <c r="D1389" s="38"/>
      <c r="E1389" s="38"/>
      <c r="F1389" s="38"/>
      <c r="G1389" s="38"/>
      <c r="I1389" s="38"/>
      <c r="J1389" s="38"/>
      <c r="K1389" s="38"/>
      <c r="L1389" s="38"/>
      <c r="M1389" s="38"/>
      <c r="N1389" s="38"/>
      <c r="O1389" s="38"/>
    </row>
    <row r="1390" spans="1:15" ht="16.5" customHeight="1">
      <c r="A1390" s="38"/>
      <c r="B1390" s="38"/>
      <c r="C1390" s="38"/>
      <c r="D1390" s="38"/>
      <c r="E1390" s="38"/>
      <c r="F1390" s="38"/>
      <c r="G1390" s="38"/>
      <c r="I1390" s="38"/>
      <c r="J1390" s="38"/>
      <c r="K1390" s="38"/>
      <c r="L1390" s="38"/>
      <c r="M1390" s="38"/>
      <c r="N1390" s="38"/>
      <c r="O1390" s="38"/>
    </row>
    <row r="1391" spans="1:15" ht="16.5" customHeight="1">
      <c r="A1391" s="38"/>
      <c r="B1391" s="38"/>
      <c r="C1391" s="38"/>
      <c r="D1391" s="38"/>
      <c r="E1391" s="38"/>
      <c r="F1391" s="38"/>
      <c r="G1391" s="38"/>
      <c r="I1391" s="38"/>
      <c r="J1391" s="38"/>
      <c r="K1391" s="38"/>
      <c r="L1391" s="38"/>
      <c r="M1391" s="38"/>
      <c r="N1391" s="38"/>
      <c r="O1391" s="38"/>
    </row>
    <row r="1392" spans="1:15" ht="16.5" customHeight="1">
      <c r="A1392" s="38"/>
      <c r="B1392" s="38"/>
      <c r="C1392" s="38"/>
      <c r="D1392" s="38"/>
      <c r="E1392" s="38"/>
      <c r="F1392" s="38"/>
      <c r="G1392" s="38"/>
      <c r="I1392" s="38"/>
      <c r="J1392" s="38"/>
      <c r="K1392" s="38"/>
      <c r="L1392" s="38"/>
      <c r="M1392" s="38"/>
      <c r="N1392" s="38"/>
      <c r="O1392" s="38"/>
    </row>
    <row r="1393" spans="1:15" ht="16.5" customHeight="1">
      <c r="A1393" s="38"/>
      <c r="B1393" s="38"/>
      <c r="C1393" s="38"/>
      <c r="D1393" s="38"/>
      <c r="E1393" s="38"/>
      <c r="F1393" s="38"/>
      <c r="G1393" s="38"/>
      <c r="I1393" s="38"/>
      <c r="J1393" s="38"/>
      <c r="K1393" s="38"/>
      <c r="L1393" s="38"/>
      <c r="M1393" s="38"/>
      <c r="N1393" s="38"/>
      <c r="O1393" s="38"/>
    </row>
    <row r="1394" spans="1:15" ht="16.5" customHeight="1">
      <c r="A1394" s="38"/>
      <c r="B1394" s="38"/>
      <c r="C1394" s="38"/>
      <c r="D1394" s="38"/>
      <c r="E1394" s="38"/>
      <c r="F1394" s="38"/>
      <c r="G1394" s="38"/>
      <c r="I1394" s="38"/>
      <c r="J1394" s="38"/>
      <c r="K1394" s="38"/>
      <c r="L1394" s="38"/>
      <c r="M1394" s="38"/>
      <c r="N1394" s="38"/>
      <c r="O1394" s="38"/>
    </row>
    <row r="1395" spans="1:15" ht="16.5" customHeight="1">
      <c r="A1395" s="38"/>
      <c r="B1395" s="38"/>
      <c r="C1395" s="38"/>
      <c r="D1395" s="38"/>
      <c r="E1395" s="38"/>
      <c r="F1395" s="38"/>
      <c r="G1395" s="38"/>
      <c r="I1395" s="38"/>
      <c r="J1395" s="38"/>
      <c r="K1395" s="38"/>
      <c r="L1395" s="38"/>
      <c r="M1395" s="38"/>
      <c r="N1395" s="38"/>
      <c r="O1395" s="38"/>
    </row>
    <row r="1396" spans="1:15" ht="16.5" customHeight="1">
      <c r="A1396" s="38"/>
      <c r="B1396" s="38"/>
      <c r="C1396" s="38"/>
      <c r="D1396" s="38"/>
      <c r="E1396" s="38"/>
      <c r="F1396" s="38"/>
      <c r="G1396" s="38"/>
      <c r="I1396" s="38"/>
      <c r="J1396" s="38"/>
      <c r="K1396" s="38"/>
      <c r="L1396" s="38"/>
      <c r="M1396" s="38"/>
      <c r="N1396" s="38"/>
      <c r="O1396" s="38"/>
    </row>
    <row r="1397" spans="1:15" ht="16.5" customHeight="1">
      <c r="A1397" s="38"/>
      <c r="B1397" s="38"/>
      <c r="C1397" s="38"/>
      <c r="D1397" s="38"/>
      <c r="E1397" s="38"/>
      <c r="F1397" s="38"/>
      <c r="G1397" s="38"/>
      <c r="I1397" s="38"/>
      <c r="J1397" s="38"/>
      <c r="K1397" s="38"/>
      <c r="L1397" s="38"/>
      <c r="M1397" s="38"/>
      <c r="N1397" s="38"/>
      <c r="O1397" s="38"/>
    </row>
    <row r="1398" spans="1:15" ht="16.5" customHeight="1">
      <c r="A1398" s="38"/>
      <c r="B1398" s="38"/>
      <c r="C1398" s="38"/>
      <c r="D1398" s="38"/>
      <c r="E1398" s="38"/>
      <c r="F1398" s="38"/>
      <c r="G1398" s="38"/>
      <c r="I1398" s="38"/>
      <c r="J1398" s="38"/>
      <c r="K1398" s="38"/>
      <c r="L1398" s="38"/>
      <c r="M1398" s="38"/>
      <c r="N1398" s="38"/>
      <c r="O1398" s="38"/>
    </row>
    <row r="1399" spans="1:15" ht="16.5" customHeight="1">
      <c r="A1399" s="38"/>
      <c r="B1399" s="38"/>
      <c r="C1399" s="38"/>
      <c r="D1399" s="38"/>
      <c r="E1399" s="38"/>
      <c r="F1399" s="38"/>
      <c r="G1399" s="38"/>
      <c r="I1399" s="38"/>
      <c r="J1399" s="38"/>
      <c r="K1399" s="38"/>
      <c r="L1399" s="38"/>
      <c r="M1399" s="38"/>
      <c r="N1399" s="38"/>
      <c r="O1399" s="38"/>
    </row>
    <row r="1400" spans="1:15" ht="16.5" customHeight="1">
      <c r="A1400" s="38"/>
      <c r="B1400" s="38"/>
      <c r="C1400" s="38"/>
      <c r="D1400" s="38"/>
      <c r="E1400" s="38"/>
      <c r="F1400" s="38"/>
      <c r="G1400" s="38"/>
      <c r="I1400" s="38"/>
      <c r="J1400" s="38"/>
      <c r="K1400" s="38"/>
      <c r="L1400" s="38"/>
      <c r="M1400" s="38"/>
      <c r="N1400" s="38"/>
      <c r="O1400" s="38"/>
    </row>
    <row r="1401" spans="1:15" ht="16.5" customHeight="1">
      <c r="A1401" s="38"/>
      <c r="B1401" s="38"/>
      <c r="C1401" s="38"/>
      <c r="D1401" s="38"/>
      <c r="E1401" s="38"/>
      <c r="F1401" s="38"/>
      <c r="G1401" s="38"/>
      <c r="I1401" s="38"/>
      <c r="J1401" s="38"/>
      <c r="K1401" s="38"/>
      <c r="L1401" s="38"/>
      <c r="M1401" s="38"/>
      <c r="N1401" s="38"/>
      <c r="O1401" s="38"/>
    </row>
    <row r="1402" spans="1:15" ht="16.5" customHeight="1">
      <c r="A1402" s="38"/>
      <c r="B1402" s="38"/>
      <c r="C1402" s="38"/>
      <c r="D1402" s="38"/>
      <c r="E1402" s="38"/>
      <c r="F1402" s="38"/>
      <c r="G1402" s="38"/>
      <c r="I1402" s="38"/>
      <c r="J1402" s="38"/>
      <c r="K1402" s="38"/>
      <c r="L1402" s="38"/>
      <c r="M1402" s="38"/>
      <c r="N1402" s="38"/>
      <c r="O1402" s="38"/>
    </row>
    <row r="1403" spans="1:15" ht="16.5" customHeight="1">
      <c r="A1403" s="38"/>
      <c r="B1403" s="38"/>
      <c r="C1403" s="38"/>
      <c r="D1403" s="38"/>
      <c r="E1403" s="38"/>
      <c r="F1403" s="38"/>
      <c r="G1403" s="38"/>
      <c r="I1403" s="38"/>
      <c r="J1403" s="38"/>
      <c r="K1403" s="38"/>
      <c r="L1403" s="38"/>
      <c r="M1403" s="38"/>
      <c r="N1403" s="38"/>
      <c r="O1403" s="38"/>
    </row>
    <row r="1404" spans="1:15" ht="16.5" customHeight="1">
      <c r="A1404" s="38"/>
      <c r="B1404" s="38"/>
      <c r="C1404" s="38"/>
      <c r="D1404" s="38"/>
      <c r="E1404" s="38"/>
      <c r="F1404" s="38"/>
      <c r="G1404" s="38"/>
      <c r="I1404" s="38"/>
      <c r="J1404" s="38"/>
      <c r="K1404" s="38"/>
      <c r="L1404" s="38"/>
      <c r="M1404" s="38"/>
      <c r="N1404" s="38"/>
      <c r="O1404" s="38"/>
    </row>
    <row r="1405" spans="1:15" ht="16.5" customHeight="1">
      <c r="A1405" s="38"/>
      <c r="B1405" s="38"/>
      <c r="C1405" s="38"/>
      <c r="D1405" s="38"/>
      <c r="E1405" s="38"/>
      <c r="F1405" s="38"/>
      <c r="G1405" s="38"/>
      <c r="I1405" s="38"/>
      <c r="J1405" s="38"/>
      <c r="K1405" s="38"/>
      <c r="L1405" s="38"/>
      <c r="M1405" s="38"/>
      <c r="N1405" s="38"/>
      <c r="O1405" s="38"/>
    </row>
    <row r="1406" spans="1:15" ht="16.5" customHeight="1">
      <c r="A1406" s="38"/>
      <c r="B1406" s="38"/>
      <c r="C1406" s="38"/>
      <c r="D1406" s="38"/>
      <c r="E1406" s="38"/>
      <c r="F1406" s="38"/>
      <c r="G1406" s="38"/>
      <c r="I1406" s="38"/>
      <c r="J1406" s="38"/>
      <c r="K1406" s="38"/>
      <c r="L1406" s="38"/>
      <c r="M1406" s="38"/>
      <c r="N1406" s="38"/>
      <c r="O1406" s="38"/>
    </row>
    <row r="1407" spans="1:15" ht="16.5" customHeight="1">
      <c r="A1407" s="38"/>
      <c r="B1407" s="38"/>
      <c r="C1407" s="38"/>
      <c r="D1407" s="38"/>
      <c r="E1407" s="38"/>
      <c r="F1407" s="38"/>
      <c r="G1407" s="38"/>
      <c r="I1407" s="38"/>
      <c r="J1407" s="38"/>
      <c r="K1407" s="38"/>
      <c r="L1407" s="38"/>
      <c r="M1407" s="38"/>
      <c r="N1407" s="38"/>
      <c r="O1407" s="38"/>
    </row>
    <row r="1408" spans="1:15" ht="16.5" customHeight="1">
      <c r="A1408" s="38"/>
      <c r="B1408" s="38"/>
      <c r="C1408" s="38"/>
      <c r="D1408" s="38"/>
      <c r="E1408" s="38"/>
      <c r="F1408" s="38"/>
      <c r="G1408" s="38"/>
      <c r="I1408" s="38"/>
      <c r="J1408" s="38"/>
      <c r="K1408" s="38"/>
      <c r="L1408" s="38"/>
      <c r="M1408" s="38"/>
      <c r="N1408" s="38"/>
      <c r="O1408" s="38"/>
    </row>
    <row r="1409" spans="1:15" ht="16.5" customHeight="1">
      <c r="A1409" s="38"/>
      <c r="B1409" s="38"/>
      <c r="C1409" s="38"/>
      <c r="D1409" s="38"/>
      <c r="E1409" s="38"/>
      <c r="F1409" s="38"/>
      <c r="G1409" s="38"/>
      <c r="I1409" s="38"/>
      <c r="J1409" s="38"/>
      <c r="K1409" s="38"/>
      <c r="L1409" s="38"/>
      <c r="M1409" s="38"/>
      <c r="N1409" s="38"/>
      <c r="O1409" s="38"/>
    </row>
    <row r="1410" spans="1:15" ht="16.5" customHeight="1">
      <c r="A1410" s="38"/>
      <c r="B1410" s="38"/>
      <c r="C1410" s="38"/>
      <c r="D1410" s="38"/>
      <c r="E1410" s="38"/>
      <c r="F1410" s="38"/>
      <c r="G1410" s="38"/>
      <c r="I1410" s="38"/>
      <c r="J1410" s="38"/>
      <c r="K1410" s="38"/>
      <c r="L1410" s="38"/>
      <c r="M1410" s="38"/>
      <c r="N1410" s="38"/>
      <c r="O1410" s="38"/>
    </row>
    <row r="1411" spans="1:15" ht="16.5" customHeight="1">
      <c r="A1411" s="38"/>
      <c r="B1411" s="38"/>
      <c r="C1411" s="38"/>
      <c r="D1411" s="38"/>
      <c r="E1411" s="38"/>
      <c r="F1411" s="38"/>
      <c r="G1411" s="38"/>
      <c r="I1411" s="38"/>
      <c r="J1411" s="38"/>
      <c r="K1411" s="38"/>
      <c r="L1411" s="38"/>
      <c r="M1411" s="38"/>
      <c r="N1411" s="38"/>
      <c r="O1411" s="38"/>
    </row>
    <row r="1412" spans="1:15" ht="16.5" customHeight="1">
      <c r="A1412" s="38"/>
      <c r="B1412" s="38"/>
      <c r="C1412" s="38"/>
      <c r="D1412" s="38"/>
      <c r="E1412" s="38"/>
      <c r="F1412" s="38"/>
      <c r="G1412" s="38"/>
      <c r="I1412" s="38"/>
      <c r="J1412" s="38"/>
      <c r="K1412" s="38"/>
      <c r="L1412" s="38"/>
      <c r="M1412" s="38"/>
      <c r="N1412" s="38"/>
      <c r="O1412" s="38"/>
    </row>
    <row r="1413" spans="1:15" ht="16.5" customHeight="1">
      <c r="A1413" s="38"/>
      <c r="B1413" s="38"/>
      <c r="C1413" s="38"/>
      <c r="D1413" s="38"/>
      <c r="E1413" s="38"/>
      <c r="F1413" s="38"/>
      <c r="G1413" s="38"/>
      <c r="I1413" s="38"/>
      <c r="J1413" s="38"/>
      <c r="K1413" s="38"/>
      <c r="L1413" s="38"/>
      <c r="M1413" s="38"/>
      <c r="N1413" s="38"/>
      <c r="O1413" s="38"/>
    </row>
    <row r="1414" spans="1:15" ht="16.5" customHeight="1">
      <c r="A1414" s="38"/>
      <c r="B1414" s="38"/>
      <c r="C1414" s="38"/>
      <c r="D1414" s="38"/>
      <c r="E1414" s="38"/>
      <c r="F1414" s="38"/>
      <c r="G1414" s="38"/>
      <c r="I1414" s="38"/>
      <c r="J1414" s="38"/>
      <c r="K1414" s="38"/>
      <c r="L1414" s="38"/>
      <c r="M1414" s="38"/>
      <c r="N1414" s="38"/>
      <c r="O1414" s="38"/>
    </row>
    <row r="1415" spans="1:15" ht="16.5" customHeight="1">
      <c r="A1415" s="38"/>
      <c r="B1415" s="38"/>
      <c r="C1415" s="38"/>
      <c r="D1415" s="38"/>
      <c r="E1415" s="38"/>
      <c r="F1415" s="38"/>
      <c r="G1415" s="38"/>
      <c r="I1415" s="38"/>
      <c r="J1415" s="38"/>
      <c r="K1415" s="38"/>
      <c r="L1415" s="38"/>
      <c r="M1415" s="38"/>
      <c r="N1415" s="38"/>
      <c r="O1415" s="38"/>
    </row>
    <row r="1416" spans="1:15" ht="16.5" customHeight="1">
      <c r="A1416" s="38"/>
      <c r="B1416" s="38"/>
      <c r="C1416" s="38"/>
      <c r="D1416" s="38"/>
      <c r="E1416" s="38"/>
      <c r="F1416" s="38"/>
      <c r="G1416" s="38"/>
      <c r="I1416" s="38"/>
      <c r="J1416" s="38"/>
      <c r="K1416" s="38"/>
      <c r="L1416" s="38"/>
      <c r="M1416" s="38"/>
      <c r="N1416" s="38"/>
      <c r="O1416" s="38"/>
    </row>
    <row r="1417" spans="1:15" ht="16.5" customHeight="1">
      <c r="A1417" s="38"/>
      <c r="B1417" s="38"/>
      <c r="C1417" s="38"/>
      <c r="D1417" s="38"/>
      <c r="E1417" s="38"/>
      <c r="F1417" s="38"/>
      <c r="G1417" s="38"/>
      <c r="I1417" s="38"/>
      <c r="J1417" s="38"/>
      <c r="K1417" s="38"/>
      <c r="L1417" s="38"/>
      <c r="M1417" s="38"/>
      <c r="N1417" s="38"/>
      <c r="O1417" s="38"/>
    </row>
    <row r="1418" spans="1:15" ht="16.5" customHeight="1">
      <c r="A1418" s="38"/>
      <c r="B1418" s="38"/>
      <c r="C1418" s="38"/>
      <c r="D1418" s="38"/>
      <c r="E1418" s="38"/>
      <c r="F1418" s="38"/>
      <c r="G1418" s="38"/>
      <c r="I1418" s="38"/>
      <c r="J1418" s="38"/>
      <c r="K1418" s="38"/>
      <c r="L1418" s="38"/>
      <c r="M1418" s="38"/>
      <c r="N1418" s="38"/>
      <c r="O1418" s="38"/>
    </row>
    <row r="1419" spans="1:15" ht="16.5" customHeight="1">
      <c r="A1419" s="38"/>
      <c r="B1419" s="38"/>
      <c r="C1419" s="38"/>
      <c r="D1419" s="38"/>
      <c r="E1419" s="38"/>
      <c r="F1419" s="38"/>
      <c r="G1419" s="38"/>
      <c r="I1419" s="38"/>
      <c r="J1419" s="38"/>
      <c r="K1419" s="38"/>
      <c r="L1419" s="38"/>
      <c r="M1419" s="38"/>
      <c r="N1419" s="38"/>
      <c r="O1419" s="38"/>
    </row>
    <row r="1420" spans="1:15" ht="16.5" customHeight="1">
      <c r="A1420" s="38"/>
      <c r="B1420" s="38"/>
      <c r="C1420" s="38"/>
      <c r="D1420" s="38"/>
      <c r="E1420" s="38"/>
      <c r="F1420" s="38"/>
      <c r="G1420" s="38"/>
      <c r="I1420" s="38"/>
      <c r="J1420" s="38"/>
      <c r="K1420" s="38"/>
      <c r="L1420" s="38"/>
      <c r="M1420" s="38"/>
      <c r="N1420" s="38"/>
      <c r="O1420" s="38"/>
    </row>
    <row r="1421" spans="1:15" ht="16.5" customHeight="1">
      <c r="A1421" s="38"/>
      <c r="B1421" s="38"/>
      <c r="C1421" s="38"/>
      <c r="D1421" s="38"/>
      <c r="E1421" s="38"/>
      <c r="F1421" s="38"/>
      <c r="G1421" s="38"/>
      <c r="I1421" s="38"/>
      <c r="J1421" s="38"/>
      <c r="K1421" s="38"/>
      <c r="L1421" s="38"/>
      <c r="M1421" s="38"/>
      <c r="N1421" s="38"/>
      <c r="O1421" s="38"/>
    </row>
    <row r="1422" spans="1:15" ht="16.5" customHeight="1">
      <c r="A1422" s="38"/>
      <c r="B1422" s="38"/>
      <c r="C1422" s="38"/>
      <c r="D1422" s="38"/>
      <c r="E1422" s="38"/>
      <c r="F1422" s="38"/>
      <c r="G1422" s="38"/>
      <c r="I1422" s="38"/>
      <c r="J1422" s="38"/>
      <c r="K1422" s="38"/>
      <c r="L1422" s="38"/>
      <c r="M1422" s="38"/>
      <c r="N1422" s="38"/>
      <c r="O1422" s="38"/>
    </row>
    <row r="1423" spans="1:15" ht="16.5" customHeight="1">
      <c r="A1423" s="38"/>
      <c r="B1423" s="38"/>
      <c r="C1423" s="38"/>
      <c r="D1423" s="38"/>
      <c r="E1423" s="38"/>
      <c r="F1423" s="38"/>
      <c r="G1423" s="38"/>
      <c r="I1423" s="38"/>
      <c r="J1423" s="38"/>
      <c r="K1423" s="38"/>
      <c r="L1423" s="38"/>
      <c r="M1423" s="38"/>
      <c r="N1423" s="38"/>
      <c r="O1423" s="38"/>
    </row>
    <row r="1424" spans="1:15" ht="16.5" customHeight="1">
      <c r="A1424" s="38"/>
      <c r="B1424" s="38"/>
      <c r="C1424" s="38"/>
      <c r="D1424" s="38"/>
      <c r="E1424" s="38"/>
      <c r="F1424" s="38"/>
      <c r="G1424" s="38"/>
      <c r="I1424" s="38"/>
      <c r="J1424" s="38"/>
      <c r="K1424" s="38"/>
      <c r="L1424" s="38"/>
      <c r="M1424" s="38"/>
      <c r="N1424" s="38"/>
      <c r="O1424" s="38"/>
    </row>
    <row r="1425" spans="1:15" ht="16.5" customHeight="1">
      <c r="A1425" s="38"/>
      <c r="B1425" s="38"/>
      <c r="C1425" s="38"/>
      <c r="D1425" s="38"/>
      <c r="E1425" s="38"/>
      <c r="F1425" s="38"/>
      <c r="G1425" s="38"/>
      <c r="I1425" s="38"/>
      <c r="J1425" s="38"/>
      <c r="K1425" s="38"/>
      <c r="L1425" s="38"/>
      <c r="M1425" s="38"/>
      <c r="N1425" s="38"/>
      <c r="O1425" s="38"/>
    </row>
    <row r="1426" spans="1:15" ht="16.5" customHeight="1">
      <c r="A1426" s="38"/>
      <c r="B1426" s="38"/>
      <c r="C1426" s="38"/>
      <c r="D1426" s="38"/>
      <c r="E1426" s="38"/>
      <c r="F1426" s="38"/>
      <c r="G1426" s="38"/>
      <c r="I1426" s="38"/>
      <c r="J1426" s="38"/>
      <c r="K1426" s="38"/>
      <c r="L1426" s="38"/>
      <c r="M1426" s="38"/>
      <c r="N1426" s="38"/>
      <c r="O1426" s="38"/>
    </row>
    <row r="1427" spans="1:15" ht="16.5" customHeight="1">
      <c r="A1427" s="38"/>
      <c r="B1427" s="38"/>
      <c r="C1427" s="38"/>
      <c r="D1427" s="38"/>
      <c r="E1427" s="38"/>
      <c r="F1427" s="38"/>
      <c r="G1427" s="38"/>
      <c r="I1427" s="38"/>
      <c r="J1427" s="38"/>
      <c r="K1427" s="38"/>
      <c r="L1427" s="38"/>
      <c r="M1427" s="38"/>
      <c r="N1427" s="38"/>
      <c r="O1427" s="38"/>
    </row>
    <row r="1428" spans="1:15" ht="16.5" customHeight="1">
      <c r="A1428" s="38"/>
      <c r="B1428" s="38"/>
      <c r="C1428" s="38"/>
      <c r="D1428" s="38"/>
      <c r="E1428" s="38"/>
      <c r="F1428" s="38"/>
      <c r="G1428" s="38"/>
      <c r="I1428" s="38"/>
      <c r="J1428" s="38"/>
      <c r="K1428" s="38"/>
      <c r="L1428" s="38"/>
      <c r="M1428" s="38"/>
      <c r="N1428" s="38"/>
      <c r="O1428" s="38"/>
    </row>
    <row r="1429" spans="1:15" ht="16.5" customHeight="1">
      <c r="A1429" s="38"/>
      <c r="B1429" s="38"/>
      <c r="C1429" s="38"/>
      <c r="D1429" s="38"/>
      <c r="E1429" s="38"/>
      <c r="F1429" s="38"/>
      <c r="G1429" s="38"/>
      <c r="I1429" s="38"/>
      <c r="J1429" s="38"/>
      <c r="K1429" s="38"/>
      <c r="L1429" s="38"/>
      <c r="M1429" s="38"/>
      <c r="N1429" s="38"/>
      <c r="O1429" s="38"/>
    </row>
    <row r="1430" spans="1:15" ht="16.5" customHeight="1">
      <c r="A1430" s="38"/>
      <c r="B1430" s="38"/>
      <c r="C1430" s="38"/>
      <c r="D1430" s="38"/>
      <c r="E1430" s="38"/>
      <c r="F1430" s="38"/>
      <c r="G1430" s="38"/>
      <c r="I1430" s="38"/>
      <c r="J1430" s="38"/>
      <c r="K1430" s="38"/>
      <c r="L1430" s="38"/>
      <c r="M1430" s="38"/>
      <c r="N1430" s="38"/>
      <c r="O1430" s="38"/>
    </row>
    <row r="1431" spans="1:15" ht="16.5" customHeight="1">
      <c r="A1431" s="38"/>
      <c r="B1431" s="38"/>
      <c r="C1431" s="38"/>
      <c r="D1431" s="38"/>
      <c r="E1431" s="38"/>
      <c r="F1431" s="38"/>
      <c r="G1431" s="38"/>
      <c r="I1431" s="38"/>
      <c r="J1431" s="38"/>
      <c r="K1431" s="38"/>
      <c r="L1431" s="38"/>
      <c r="M1431" s="38"/>
      <c r="N1431" s="38"/>
      <c r="O1431" s="38"/>
    </row>
    <row r="1432" spans="1:15" ht="16.5" customHeight="1">
      <c r="A1432" s="38"/>
      <c r="B1432" s="38"/>
      <c r="C1432" s="38"/>
      <c r="D1432" s="38"/>
      <c r="E1432" s="38"/>
      <c r="F1432" s="38"/>
      <c r="G1432" s="38"/>
      <c r="I1432" s="38"/>
      <c r="J1432" s="38"/>
      <c r="K1432" s="38"/>
      <c r="L1432" s="38"/>
      <c r="M1432" s="38"/>
      <c r="N1432" s="38"/>
      <c r="O1432" s="38"/>
    </row>
    <row r="1433" spans="1:15" ht="16.5" customHeight="1">
      <c r="A1433" s="38"/>
      <c r="B1433" s="38"/>
      <c r="C1433" s="38"/>
      <c r="D1433" s="38"/>
      <c r="E1433" s="38"/>
      <c r="F1433" s="38"/>
      <c r="G1433" s="38"/>
      <c r="I1433" s="38"/>
      <c r="J1433" s="38"/>
      <c r="K1433" s="38"/>
      <c r="L1433" s="38"/>
      <c r="M1433" s="38"/>
      <c r="N1433" s="38"/>
      <c r="O1433" s="38"/>
    </row>
    <row r="1434" spans="1:15" ht="16.5" customHeight="1">
      <c r="A1434" s="38"/>
      <c r="B1434" s="38"/>
      <c r="C1434" s="38"/>
      <c r="D1434" s="38"/>
      <c r="E1434" s="38"/>
      <c r="F1434" s="38"/>
      <c r="G1434" s="38"/>
      <c r="I1434" s="38"/>
      <c r="J1434" s="38"/>
      <c r="K1434" s="38"/>
      <c r="L1434" s="38"/>
      <c r="M1434" s="38"/>
      <c r="N1434" s="38"/>
      <c r="O1434" s="38"/>
    </row>
    <row r="1435" spans="1:15" ht="16.5" customHeight="1">
      <c r="A1435" s="38"/>
      <c r="B1435" s="38"/>
      <c r="C1435" s="38"/>
      <c r="D1435" s="38"/>
      <c r="E1435" s="38"/>
      <c r="F1435" s="38"/>
      <c r="G1435" s="38"/>
      <c r="I1435" s="38"/>
      <c r="J1435" s="38"/>
      <c r="K1435" s="38"/>
      <c r="L1435" s="38"/>
      <c r="M1435" s="38"/>
      <c r="N1435" s="38"/>
      <c r="O1435" s="38"/>
    </row>
    <row r="1436" spans="1:15" ht="16.5" customHeight="1">
      <c r="A1436" s="38"/>
      <c r="B1436" s="38"/>
      <c r="C1436" s="38"/>
      <c r="D1436" s="38"/>
      <c r="E1436" s="38"/>
      <c r="F1436" s="38"/>
      <c r="G1436" s="38"/>
      <c r="I1436" s="38"/>
      <c r="J1436" s="38"/>
      <c r="K1436" s="38"/>
      <c r="L1436" s="38"/>
      <c r="M1436" s="38"/>
      <c r="N1436" s="38"/>
      <c r="O1436" s="38"/>
    </row>
    <row r="1437" spans="1:15" ht="16.5" customHeight="1">
      <c r="A1437" s="38"/>
      <c r="B1437" s="38"/>
      <c r="C1437" s="38"/>
      <c r="D1437" s="38"/>
      <c r="E1437" s="38"/>
      <c r="F1437" s="38"/>
      <c r="G1437" s="38"/>
      <c r="I1437" s="38"/>
      <c r="J1437" s="38"/>
      <c r="K1437" s="38"/>
      <c r="L1437" s="38"/>
      <c r="M1437" s="38"/>
      <c r="N1437" s="38"/>
      <c r="O1437" s="38"/>
    </row>
    <row r="1438" spans="1:15" ht="16.5" customHeight="1">
      <c r="A1438" s="38"/>
      <c r="B1438" s="38"/>
      <c r="C1438" s="38"/>
      <c r="D1438" s="38"/>
      <c r="E1438" s="38"/>
      <c r="F1438" s="38"/>
      <c r="G1438" s="38"/>
      <c r="I1438" s="38"/>
      <c r="J1438" s="38"/>
      <c r="K1438" s="38"/>
      <c r="L1438" s="38"/>
      <c r="M1438" s="38"/>
      <c r="N1438" s="38"/>
      <c r="O1438" s="38"/>
    </row>
    <row r="1439" spans="1:15" ht="16.5" customHeight="1">
      <c r="A1439" s="38"/>
      <c r="B1439" s="38"/>
      <c r="C1439" s="38"/>
      <c r="D1439" s="38"/>
      <c r="E1439" s="38"/>
      <c r="F1439" s="38"/>
      <c r="G1439" s="38"/>
      <c r="I1439" s="38"/>
      <c r="J1439" s="38"/>
      <c r="K1439" s="38"/>
      <c r="L1439" s="38"/>
      <c r="M1439" s="38"/>
      <c r="N1439" s="38"/>
      <c r="O1439" s="38"/>
    </row>
    <row r="1440" spans="1:15" ht="16.5" customHeight="1">
      <c r="A1440" s="38"/>
      <c r="B1440" s="38"/>
      <c r="C1440" s="38"/>
      <c r="D1440" s="38"/>
      <c r="E1440" s="38"/>
      <c r="F1440" s="38"/>
      <c r="G1440" s="38"/>
      <c r="I1440" s="38"/>
      <c r="J1440" s="38"/>
      <c r="K1440" s="38"/>
      <c r="L1440" s="38"/>
      <c r="M1440" s="38"/>
      <c r="N1440" s="38"/>
      <c r="O1440" s="38"/>
    </row>
    <row r="1441" spans="1:15" ht="16.5" customHeight="1">
      <c r="A1441" s="38"/>
      <c r="B1441" s="38"/>
      <c r="C1441" s="38"/>
      <c r="D1441" s="38"/>
      <c r="E1441" s="38"/>
      <c r="F1441" s="38"/>
      <c r="G1441" s="38"/>
      <c r="I1441" s="38"/>
      <c r="J1441" s="38"/>
      <c r="K1441" s="38"/>
      <c r="L1441" s="38"/>
      <c r="M1441" s="38"/>
      <c r="N1441" s="38"/>
      <c r="O1441" s="38"/>
    </row>
    <row r="1442" spans="1:15" ht="16.5" customHeight="1">
      <c r="A1442" s="38"/>
      <c r="B1442" s="38"/>
      <c r="C1442" s="38"/>
      <c r="D1442" s="38"/>
      <c r="E1442" s="38"/>
      <c r="F1442" s="38"/>
      <c r="G1442" s="38"/>
      <c r="I1442" s="38"/>
      <c r="J1442" s="38"/>
      <c r="K1442" s="38"/>
      <c r="L1442" s="38"/>
      <c r="M1442" s="38"/>
      <c r="N1442" s="38"/>
      <c r="O1442" s="38"/>
    </row>
    <row r="1443" spans="1:15" ht="16.5" customHeight="1">
      <c r="A1443" s="38"/>
      <c r="B1443" s="38"/>
      <c r="C1443" s="38"/>
      <c r="D1443" s="38"/>
      <c r="E1443" s="38"/>
      <c r="F1443" s="38"/>
      <c r="G1443" s="38"/>
      <c r="I1443" s="38"/>
      <c r="J1443" s="38"/>
      <c r="K1443" s="38"/>
      <c r="L1443" s="38"/>
      <c r="M1443" s="38"/>
      <c r="N1443" s="38"/>
      <c r="O1443" s="38"/>
    </row>
    <row r="1444" spans="1:15" ht="16.5" customHeight="1">
      <c r="A1444" s="38"/>
      <c r="B1444" s="38"/>
      <c r="C1444" s="38"/>
      <c r="D1444" s="38"/>
      <c r="E1444" s="38"/>
      <c r="F1444" s="38"/>
      <c r="G1444" s="38"/>
      <c r="I1444" s="38"/>
      <c r="J1444" s="38"/>
      <c r="K1444" s="38"/>
      <c r="L1444" s="38"/>
      <c r="M1444" s="38"/>
      <c r="N1444" s="38"/>
      <c r="O1444" s="38"/>
    </row>
    <row r="1445" spans="1:15" ht="16.5" customHeight="1">
      <c r="A1445" s="38"/>
      <c r="B1445" s="38"/>
      <c r="C1445" s="38"/>
      <c r="D1445" s="38"/>
      <c r="E1445" s="38"/>
      <c r="F1445" s="38"/>
      <c r="G1445" s="38"/>
      <c r="I1445" s="38"/>
      <c r="J1445" s="38"/>
      <c r="K1445" s="38"/>
      <c r="L1445" s="38"/>
      <c r="M1445" s="38"/>
      <c r="N1445" s="38"/>
      <c r="O1445" s="38"/>
    </row>
    <row r="1446" spans="1:15" ht="16.5" customHeight="1">
      <c r="A1446" s="38"/>
      <c r="B1446" s="38"/>
      <c r="C1446" s="38"/>
      <c r="D1446" s="38"/>
      <c r="E1446" s="38"/>
      <c r="F1446" s="38"/>
      <c r="G1446" s="38"/>
      <c r="I1446" s="38"/>
      <c r="J1446" s="38"/>
      <c r="K1446" s="38"/>
      <c r="L1446" s="38"/>
      <c r="M1446" s="38"/>
      <c r="N1446" s="38"/>
      <c r="O1446" s="38"/>
    </row>
    <row r="1447" spans="1:15" ht="16.5" customHeight="1">
      <c r="A1447" s="38"/>
      <c r="B1447" s="38"/>
      <c r="C1447" s="38"/>
      <c r="D1447" s="38"/>
      <c r="E1447" s="38"/>
      <c r="F1447" s="38"/>
      <c r="G1447" s="38"/>
      <c r="I1447" s="38"/>
      <c r="J1447" s="38"/>
      <c r="K1447" s="38"/>
      <c r="L1447" s="38"/>
      <c r="M1447" s="38"/>
      <c r="N1447" s="38"/>
      <c r="O1447" s="38"/>
    </row>
    <row r="1448" spans="1:15" ht="16.5" customHeight="1">
      <c r="A1448" s="38"/>
      <c r="B1448" s="38"/>
      <c r="C1448" s="38"/>
      <c r="D1448" s="38"/>
      <c r="E1448" s="38"/>
      <c r="F1448" s="38"/>
      <c r="G1448" s="38"/>
      <c r="I1448" s="38"/>
      <c r="J1448" s="38"/>
      <c r="K1448" s="38"/>
      <c r="L1448" s="38"/>
      <c r="M1448" s="38"/>
      <c r="N1448" s="38"/>
      <c r="O1448" s="38"/>
    </row>
    <row r="1449" spans="1:15" ht="16.5" customHeight="1">
      <c r="A1449" s="38"/>
      <c r="B1449" s="38"/>
      <c r="C1449" s="38"/>
      <c r="D1449" s="38"/>
      <c r="E1449" s="38"/>
      <c r="F1449" s="38"/>
      <c r="G1449" s="38"/>
      <c r="I1449" s="38"/>
      <c r="J1449" s="38"/>
      <c r="K1449" s="38"/>
      <c r="L1449" s="38"/>
      <c r="M1449" s="38"/>
      <c r="N1449" s="38"/>
      <c r="O1449" s="38"/>
    </row>
    <row r="1450" spans="1:15" ht="16.5" customHeight="1">
      <c r="A1450" s="38"/>
      <c r="B1450" s="38"/>
      <c r="C1450" s="38"/>
      <c r="D1450" s="38"/>
      <c r="E1450" s="38"/>
      <c r="F1450" s="38"/>
      <c r="G1450" s="38"/>
      <c r="I1450" s="38"/>
      <c r="J1450" s="38"/>
      <c r="K1450" s="38"/>
      <c r="L1450" s="38"/>
      <c r="M1450" s="38"/>
      <c r="N1450" s="38"/>
      <c r="O1450" s="38"/>
    </row>
    <row r="1451" spans="1:15" ht="16.5" customHeight="1">
      <c r="A1451" s="38"/>
      <c r="B1451" s="38"/>
      <c r="C1451" s="38"/>
      <c r="D1451" s="38"/>
      <c r="E1451" s="38"/>
      <c r="F1451" s="38"/>
      <c r="G1451" s="38"/>
      <c r="I1451" s="38"/>
      <c r="J1451" s="38"/>
      <c r="K1451" s="38"/>
      <c r="L1451" s="38"/>
      <c r="M1451" s="38"/>
      <c r="N1451" s="38"/>
      <c r="O1451" s="38"/>
    </row>
    <row r="1452" spans="1:15" ht="16.5" customHeight="1">
      <c r="A1452" s="38"/>
      <c r="B1452" s="38"/>
      <c r="C1452" s="38"/>
      <c r="D1452" s="38"/>
      <c r="E1452" s="38"/>
      <c r="F1452" s="38"/>
      <c r="G1452" s="38"/>
      <c r="I1452" s="38"/>
      <c r="J1452" s="38"/>
      <c r="K1452" s="38"/>
      <c r="L1452" s="38"/>
      <c r="M1452" s="38"/>
      <c r="N1452" s="38"/>
      <c r="O1452" s="38"/>
    </row>
    <row r="1453" spans="1:15" ht="16.5" customHeight="1">
      <c r="A1453" s="38"/>
      <c r="B1453" s="38"/>
      <c r="C1453" s="38"/>
      <c r="D1453" s="38"/>
      <c r="E1453" s="38"/>
      <c r="F1453" s="38"/>
      <c r="G1453" s="38"/>
      <c r="I1453" s="38"/>
      <c r="J1453" s="38"/>
      <c r="K1453" s="38"/>
      <c r="L1453" s="38"/>
      <c r="M1453" s="38"/>
      <c r="N1453" s="38"/>
      <c r="O1453" s="38"/>
    </row>
    <row r="1454" spans="1:15" ht="16.5" customHeight="1">
      <c r="A1454" s="38"/>
      <c r="B1454" s="38"/>
      <c r="C1454" s="38"/>
      <c r="D1454" s="38"/>
      <c r="E1454" s="38"/>
      <c r="F1454" s="38"/>
      <c r="G1454" s="38"/>
      <c r="I1454" s="38"/>
      <c r="J1454" s="38"/>
      <c r="K1454" s="38"/>
      <c r="L1454" s="38"/>
      <c r="M1454" s="38"/>
      <c r="N1454" s="38"/>
      <c r="O1454" s="38"/>
    </row>
    <row r="1455" spans="1:15" ht="16.5" customHeight="1">
      <c r="A1455" s="38"/>
      <c r="B1455" s="38"/>
      <c r="C1455" s="38"/>
      <c r="D1455" s="38"/>
      <c r="E1455" s="38"/>
      <c r="F1455" s="38"/>
      <c r="G1455" s="38"/>
      <c r="I1455" s="38"/>
      <c r="J1455" s="38"/>
      <c r="K1455" s="38"/>
      <c r="L1455" s="38"/>
      <c r="M1455" s="38"/>
      <c r="N1455" s="38"/>
      <c r="O1455" s="38"/>
    </row>
    <row r="1456" spans="1:15" ht="16.5" customHeight="1">
      <c r="A1456" s="38"/>
      <c r="B1456" s="38"/>
      <c r="C1456" s="38"/>
      <c r="D1456" s="38"/>
      <c r="E1456" s="38"/>
      <c r="F1456" s="38"/>
      <c r="G1456" s="38"/>
      <c r="I1456" s="38"/>
      <c r="J1456" s="38"/>
      <c r="K1456" s="38"/>
      <c r="L1456" s="38"/>
      <c r="M1456" s="38"/>
      <c r="N1456" s="38"/>
      <c r="O1456" s="38"/>
    </row>
    <row r="1457" spans="1:15" ht="16.5" customHeight="1">
      <c r="A1457" s="38"/>
      <c r="B1457" s="38"/>
      <c r="C1457" s="38"/>
      <c r="D1457" s="38"/>
      <c r="E1457" s="38"/>
      <c r="F1457" s="38"/>
      <c r="G1457" s="38"/>
      <c r="I1457" s="38"/>
      <c r="J1457" s="38"/>
      <c r="K1457" s="38"/>
      <c r="L1457" s="38"/>
      <c r="M1457" s="38"/>
      <c r="N1457" s="38"/>
      <c r="O1457" s="38"/>
    </row>
    <row r="1458" spans="1:15" ht="16.5" customHeight="1">
      <c r="A1458" s="38"/>
      <c r="B1458" s="38"/>
      <c r="C1458" s="38"/>
      <c r="D1458" s="38"/>
      <c r="E1458" s="38"/>
      <c r="F1458" s="38"/>
      <c r="G1458" s="38"/>
      <c r="I1458" s="38"/>
      <c r="J1458" s="38"/>
      <c r="K1458" s="38"/>
      <c r="L1458" s="38"/>
      <c r="M1458" s="38"/>
      <c r="N1458" s="38"/>
      <c r="O1458" s="38"/>
    </row>
    <row r="1459" spans="1:15" ht="16.5" customHeight="1">
      <c r="A1459" s="38"/>
      <c r="B1459" s="38"/>
      <c r="C1459" s="38"/>
      <c r="D1459" s="38"/>
      <c r="E1459" s="38"/>
      <c r="F1459" s="38"/>
      <c r="G1459" s="38"/>
      <c r="I1459" s="38"/>
      <c r="J1459" s="38"/>
      <c r="K1459" s="38"/>
      <c r="L1459" s="38"/>
      <c r="M1459" s="38"/>
      <c r="N1459" s="38"/>
      <c r="O1459" s="38"/>
    </row>
    <row r="1460" spans="1:15" ht="16.5" customHeight="1">
      <c r="A1460" s="38"/>
      <c r="B1460" s="38"/>
      <c r="C1460" s="38"/>
      <c r="D1460" s="38"/>
      <c r="E1460" s="38"/>
      <c r="F1460" s="38"/>
      <c r="G1460" s="38"/>
      <c r="I1460" s="38"/>
      <c r="J1460" s="38"/>
      <c r="K1460" s="38"/>
      <c r="L1460" s="38"/>
      <c r="M1460" s="38"/>
      <c r="N1460" s="38"/>
      <c r="O1460" s="38"/>
    </row>
    <row r="1461" spans="1:15" ht="16.5" customHeight="1">
      <c r="A1461" s="38"/>
      <c r="B1461" s="38"/>
      <c r="C1461" s="38"/>
      <c r="D1461" s="38"/>
      <c r="E1461" s="38"/>
      <c r="F1461" s="38"/>
      <c r="G1461" s="38"/>
      <c r="I1461" s="38"/>
      <c r="J1461" s="38"/>
      <c r="K1461" s="38"/>
      <c r="L1461" s="38"/>
      <c r="M1461" s="38"/>
      <c r="N1461" s="38"/>
      <c r="O1461" s="38"/>
    </row>
    <row r="1462" spans="1:15" ht="16.5" customHeight="1">
      <c r="A1462" s="38"/>
      <c r="B1462" s="38"/>
      <c r="C1462" s="38"/>
      <c r="D1462" s="38"/>
      <c r="E1462" s="38"/>
      <c r="F1462" s="38"/>
      <c r="G1462" s="38"/>
      <c r="I1462" s="38"/>
      <c r="J1462" s="38"/>
      <c r="K1462" s="38"/>
      <c r="L1462" s="38"/>
      <c r="M1462" s="38"/>
      <c r="N1462" s="38"/>
      <c r="O1462" s="38"/>
    </row>
    <row r="1463" spans="1:15" ht="16.5" customHeight="1">
      <c r="A1463" s="38"/>
      <c r="B1463" s="38"/>
      <c r="C1463" s="38"/>
      <c r="D1463" s="38"/>
      <c r="E1463" s="38"/>
      <c r="F1463" s="38"/>
      <c r="G1463" s="38"/>
      <c r="I1463" s="38"/>
      <c r="J1463" s="38"/>
      <c r="K1463" s="38"/>
      <c r="L1463" s="38"/>
      <c r="M1463" s="38"/>
      <c r="N1463" s="38"/>
      <c r="O1463" s="38"/>
    </row>
    <row r="1464" spans="1:15" ht="16.5" customHeight="1">
      <c r="A1464" s="38"/>
      <c r="B1464" s="38"/>
      <c r="C1464" s="38"/>
      <c r="D1464" s="38"/>
      <c r="E1464" s="38"/>
      <c r="F1464" s="38"/>
      <c r="G1464" s="38"/>
      <c r="I1464" s="38"/>
      <c r="J1464" s="38"/>
      <c r="K1464" s="38"/>
      <c r="L1464" s="38"/>
      <c r="M1464" s="38"/>
      <c r="N1464" s="38"/>
      <c r="O1464" s="38"/>
    </row>
    <row r="1465" spans="1:15" ht="16.5" customHeight="1">
      <c r="A1465" s="38"/>
      <c r="B1465" s="38"/>
      <c r="C1465" s="38"/>
      <c r="D1465" s="38"/>
      <c r="E1465" s="38"/>
      <c r="F1465" s="38"/>
      <c r="G1465" s="38"/>
      <c r="I1465" s="38"/>
      <c r="J1465" s="38"/>
      <c r="K1465" s="38"/>
      <c r="L1465" s="38"/>
      <c r="M1465" s="38"/>
      <c r="N1465" s="38"/>
      <c r="O1465" s="38"/>
    </row>
    <row r="1466" spans="1:15" ht="16.5" customHeight="1">
      <c r="A1466" s="38"/>
      <c r="B1466" s="38"/>
      <c r="C1466" s="38"/>
      <c r="D1466" s="38"/>
      <c r="E1466" s="38"/>
      <c r="F1466" s="38"/>
      <c r="G1466" s="38"/>
      <c r="I1466" s="38"/>
      <c r="J1466" s="38"/>
      <c r="K1466" s="38"/>
      <c r="L1466" s="38"/>
      <c r="M1466" s="38"/>
      <c r="N1466" s="38"/>
      <c r="O1466" s="38"/>
    </row>
    <row r="1467" spans="1:15" ht="16.5" customHeight="1">
      <c r="A1467" s="38"/>
      <c r="B1467" s="38"/>
      <c r="C1467" s="38"/>
      <c r="D1467" s="38"/>
      <c r="E1467" s="38"/>
      <c r="F1467" s="38"/>
      <c r="G1467" s="38"/>
      <c r="I1467" s="38"/>
      <c r="J1467" s="38"/>
      <c r="K1467" s="38"/>
      <c r="L1467" s="38"/>
      <c r="M1467" s="38"/>
      <c r="N1467" s="38"/>
      <c r="O1467" s="38"/>
    </row>
    <row r="1468" spans="1:15" ht="16.5" customHeight="1">
      <c r="A1468" s="38"/>
      <c r="B1468" s="38"/>
      <c r="C1468" s="38"/>
      <c r="D1468" s="38"/>
      <c r="E1468" s="38"/>
      <c r="F1468" s="38"/>
      <c r="G1468" s="38"/>
      <c r="I1468" s="38"/>
      <c r="J1468" s="38"/>
      <c r="K1468" s="38"/>
      <c r="L1468" s="38"/>
      <c r="M1468" s="38"/>
      <c r="N1468" s="38"/>
      <c r="O1468" s="38"/>
    </row>
    <row r="1469" spans="1:15" ht="16.5" customHeight="1">
      <c r="A1469" s="38"/>
      <c r="B1469" s="38"/>
      <c r="C1469" s="38"/>
      <c r="D1469" s="38"/>
      <c r="E1469" s="38"/>
      <c r="F1469" s="38"/>
      <c r="G1469" s="38"/>
      <c r="I1469" s="38"/>
      <c r="J1469" s="38"/>
      <c r="K1469" s="38"/>
      <c r="L1469" s="38"/>
      <c r="M1469" s="38"/>
      <c r="N1469" s="38"/>
      <c r="O1469" s="38"/>
    </row>
    <row r="1470" spans="1:15" ht="16.5" customHeight="1">
      <c r="A1470" s="38"/>
      <c r="B1470" s="38"/>
      <c r="C1470" s="38"/>
      <c r="D1470" s="38"/>
      <c r="E1470" s="38"/>
      <c r="F1470" s="38"/>
      <c r="G1470" s="38"/>
      <c r="I1470" s="38"/>
      <c r="J1470" s="38"/>
      <c r="K1470" s="38"/>
      <c r="L1470" s="38"/>
      <c r="M1470" s="38"/>
      <c r="N1470" s="38"/>
      <c r="O1470" s="38"/>
    </row>
    <row r="1471" spans="1:15" ht="16.5" customHeight="1">
      <c r="A1471" s="38"/>
      <c r="B1471" s="38"/>
      <c r="C1471" s="38"/>
      <c r="D1471" s="38"/>
      <c r="E1471" s="38"/>
      <c r="F1471" s="38"/>
      <c r="G1471" s="38"/>
      <c r="I1471" s="38"/>
      <c r="J1471" s="38"/>
      <c r="K1471" s="38"/>
      <c r="L1471" s="38"/>
      <c r="M1471" s="38"/>
      <c r="N1471" s="38"/>
      <c r="O1471" s="38"/>
    </row>
    <row r="1472" spans="1:15" ht="16.5" customHeight="1">
      <c r="A1472" s="38"/>
      <c r="B1472" s="38"/>
      <c r="C1472" s="38"/>
      <c r="D1472" s="38"/>
      <c r="E1472" s="38"/>
      <c r="F1472" s="38"/>
      <c r="G1472" s="38"/>
      <c r="I1472" s="38"/>
      <c r="J1472" s="38"/>
      <c r="K1472" s="38"/>
      <c r="L1472" s="38"/>
      <c r="M1472" s="38"/>
      <c r="N1472" s="38"/>
      <c r="O1472" s="38"/>
    </row>
    <row r="1473" spans="1:15" ht="16.5" customHeight="1">
      <c r="A1473" s="38"/>
      <c r="B1473" s="38"/>
      <c r="C1473" s="38"/>
      <c r="D1473" s="38"/>
      <c r="E1473" s="38"/>
      <c r="F1473" s="38"/>
      <c r="G1473" s="38"/>
      <c r="I1473" s="38"/>
      <c r="J1473" s="38"/>
      <c r="K1473" s="38"/>
      <c r="L1473" s="38"/>
      <c r="M1473" s="38"/>
      <c r="N1473" s="38"/>
      <c r="O1473" s="38"/>
    </row>
    <row r="1474" spans="1:15" ht="16.5" customHeight="1">
      <c r="A1474" s="38"/>
      <c r="B1474" s="38"/>
      <c r="C1474" s="38"/>
      <c r="D1474" s="38"/>
      <c r="E1474" s="38"/>
      <c r="F1474" s="38"/>
      <c r="G1474" s="38"/>
      <c r="I1474" s="38"/>
      <c r="J1474" s="38"/>
      <c r="K1474" s="38"/>
      <c r="L1474" s="38"/>
      <c r="M1474" s="38"/>
      <c r="N1474" s="38"/>
      <c r="O1474" s="38"/>
    </row>
    <row r="1475" spans="1:15" ht="16.5" customHeight="1">
      <c r="A1475" s="38"/>
      <c r="B1475" s="38"/>
      <c r="C1475" s="38"/>
      <c r="D1475" s="38"/>
      <c r="E1475" s="38"/>
      <c r="F1475" s="38"/>
      <c r="G1475" s="38"/>
      <c r="I1475" s="38"/>
      <c r="J1475" s="38"/>
      <c r="K1475" s="38"/>
      <c r="L1475" s="38"/>
      <c r="M1475" s="38"/>
      <c r="N1475" s="38"/>
      <c r="O1475" s="38"/>
    </row>
    <row r="1476" spans="1:15" ht="16.5" customHeight="1">
      <c r="A1476" s="38"/>
      <c r="B1476" s="38"/>
      <c r="C1476" s="38"/>
      <c r="D1476" s="38"/>
      <c r="E1476" s="38"/>
      <c r="F1476" s="38"/>
      <c r="G1476" s="38"/>
      <c r="I1476" s="38"/>
      <c r="J1476" s="38"/>
      <c r="K1476" s="38"/>
      <c r="L1476" s="38"/>
      <c r="M1476" s="38"/>
      <c r="N1476" s="38"/>
      <c r="O1476" s="38"/>
    </row>
    <row r="1477" spans="1:15" ht="16.5" customHeight="1">
      <c r="A1477" s="38"/>
      <c r="B1477" s="38"/>
      <c r="C1477" s="38"/>
      <c r="D1477" s="38"/>
      <c r="E1477" s="38"/>
      <c r="F1477" s="38"/>
      <c r="G1477" s="38"/>
      <c r="I1477" s="38"/>
      <c r="J1477" s="38"/>
      <c r="K1477" s="38"/>
      <c r="L1477" s="38"/>
      <c r="M1477" s="38"/>
      <c r="N1477" s="38"/>
      <c r="O1477" s="38"/>
    </row>
    <row r="1478" spans="1:15" ht="16.5" customHeight="1">
      <c r="A1478" s="38"/>
      <c r="B1478" s="38"/>
      <c r="C1478" s="38"/>
      <c r="D1478" s="38"/>
      <c r="E1478" s="38"/>
      <c r="F1478" s="38"/>
      <c r="G1478" s="38"/>
      <c r="I1478" s="38"/>
      <c r="J1478" s="38"/>
      <c r="K1478" s="38"/>
      <c r="L1478" s="38"/>
      <c r="M1478" s="38"/>
      <c r="N1478" s="38"/>
      <c r="O1478" s="38"/>
    </row>
    <row r="1479" spans="1:15" ht="16.5" customHeight="1">
      <c r="A1479" s="38"/>
      <c r="B1479" s="38"/>
      <c r="C1479" s="38"/>
      <c r="D1479" s="38"/>
      <c r="E1479" s="38"/>
      <c r="F1479" s="38"/>
      <c r="G1479" s="38"/>
      <c r="I1479" s="38"/>
      <c r="J1479" s="38"/>
      <c r="K1479" s="38"/>
      <c r="L1479" s="38"/>
      <c r="M1479" s="38"/>
      <c r="N1479" s="38"/>
      <c r="O1479" s="38"/>
    </row>
    <row r="1480" spans="1:15" ht="16.5" customHeight="1">
      <c r="A1480" s="38"/>
      <c r="B1480" s="38"/>
      <c r="C1480" s="38"/>
      <c r="D1480" s="38"/>
      <c r="E1480" s="38"/>
      <c r="F1480" s="38"/>
      <c r="G1480" s="38"/>
      <c r="I1480" s="38"/>
      <c r="J1480" s="38"/>
      <c r="K1480" s="38"/>
      <c r="L1480" s="38"/>
      <c r="M1480" s="38"/>
      <c r="N1480" s="38"/>
      <c r="O1480" s="38"/>
    </row>
    <row r="1481" spans="1:15" ht="16.5" customHeight="1">
      <c r="A1481" s="38"/>
      <c r="B1481" s="38"/>
      <c r="C1481" s="38"/>
      <c r="D1481" s="38"/>
      <c r="E1481" s="38"/>
      <c r="F1481" s="38"/>
      <c r="G1481" s="38"/>
      <c r="I1481" s="38"/>
      <c r="J1481" s="38"/>
      <c r="K1481" s="38"/>
      <c r="L1481" s="38"/>
      <c r="M1481" s="38"/>
      <c r="N1481" s="38"/>
      <c r="O1481" s="38"/>
    </row>
    <row r="1482" spans="1:15" ht="16.5" customHeight="1">
      <c r="A1482" s="38"/>
      <c r="B1482" s="38"/>
      <c r="C1482" s="38"/>
      <c r="D1482" s="38"/>
      <c r="E1482" s="38"/>
      <c r="F1482" s="38"/>
      <c r="G1482" s="38"/>
      <c r="I1482" s="38"/>
      <c r="J1482" s="38"/>
      <c r="K1482" s="38"/>
      <c r="L1482" s="38"/>
      <c r="M1482" s="38"/>
      <c r="N1482" s="38"/>
      <c r="O1482" s="38"/>
    </row>
    <row r="1483" spans="1:15" ht="16.5" customHeight="1">
      <c r="A1483" s="38"/>
      <c r="B1483" s="38"/>
      <c r="C1483" s="38"/>
      <c r="D1483" s="38"/>
      <c r="E1483" s="38"/>
      <c r="F1483" s="38"/>
      <c r="G1483" s="38"/>
      <c r="I1483" s="38"/>
      <c r="J1483" s="38"/>
      <c r="K1483" s="38"/>
      <c r="L1483" s="38"/>
      <c r="M1483" s="38"/>
      <c r="N1483" s="38"/>
      <c r="O1483" s="38"/>
    </row>
    <row r="1484" spans="1:15" ht="16.5" customHeight="1">
      <c r="A1484" s="38"/>
      <c r="B1484" s="38"/>
      <c r="C1484" s="38"/>
      <c r="D1484" s="38"/>
      <c r="E1484" s="38"/>
      <c r="F1484" s="38"/>
      <c r="G1484" s="38"/>
      <c r="I1484" s="38"/>
      <c r="J1484" s="38"/>
      <c r="K1484" s="38"/>
      <c r="L1484" s="38"/>
      <c r="M1484" s="38"/>
      <c r="N1484" s="38"/>
      <c r="O1484" s="38"/>
    </row>
    <row r="1485" spans="1:15" ht="16.5" customHeight="1">
      <c r="A1485" s="38"/>
      <c r="B1485" s="38"/>
      <c r="C1485" s="38"/>
      <c r="D1485" s="38"/>
      <c r="E1485" s="38"/>
      <c r="F1485" s="38"/>
      <c r="G1485" s="38"/>
      <c r="I1485" s="38"/>
      <c r="J1485" s="38"/>
      <c r="K1485" s="38"/>
      <c r="L1485" s="38"/>
      <c r="M1485" s="38"/>
      <c r="N1485" s="38"/>
      <c r="O1485" s="38"/>
    </row>
    <row r="1486" spans="1:15" ht="16.5" customHeight="1">
      <c r="A1486" s="38"/>
      <c r="B1486" s="38"/>
      <c r="C1486" s="38"/>
      <c r="D1486" s="38"/>
      <c r="E1486" s="38"/>
      <c r="F1486" s="38"/>
      <c r="G1486" s="38"/>
      <c r="I1486" s="38"/>
      <c r="J1486" s="38"/>
      <c r="K1486" s="38"/>
      <c r="L1486" s="38"/>
      <c r="M1486" s="38"/>
      <c r="N1486" s="38"/>
      <c r="O1486" s="38"/>
    </row>
    <row r="1487" spans="1:15" ht="16.5" customHeight="1">
      <c r="A1487" s="38"/>
      <c r="B1487" s="38"/>
      <c r="C1487" s="38"/>
      <c r="D1487" s="38"/>
      <c r="E1487" s="38"/>
      <c r="F1487" s="38"/>
      <c r="G1487" s="38"/>
      <c r="I1487" s="38"/>
      <c r="J1487" s="38"/>
      <c r="K1487" s="38"/>
      <c r="L1487" s="38"/>
      <c r="M1487" s="38"/>
      <c r="N1487" s="38"/>
      <c r="O1487" s="38"/>
    </row>
    <row r="1488" spans="1:15" ht="16.5" customHeight="1">
      <c r="A1488" s="38"/>
      <c r="B1488" s="38"/>
      <c r="C1488" s="38"/>
      <c r="D1488" s="38"/>
      <c r="E1488" s="38"/>
      <c r="F1488" s="38"/>
      <c r="G1488" s="38"/>
      <c r="I1488" s="38"/>
      <c r="J1488" s="38"/>
      <c r="K1488" s="38"/>
      <c r="L1488" s="38"/>
      <c r="M1488" s="38"/>
      <c r="N1488" s="38"/>
      <c r="O1488" s="38"/>
    </row>
    <row r="1489" spans="1:15" ht="16.5" customHeight="1">
      <c r="A1489" s="38"/>
      <c r="B1489" s="38"/>
      <c r="C1489" s="38"/>
      <c r="D1489" s="38"/>
      <c r="E1489" s="38"/>
      <c r="F1489" s="38"/>
      <c r="G1489" s="38"/>
      <c r="I1489" s="38"/>
      <c r="J1489" s="38"/>
      <c r="K1489" s="38"/>
      <c r="L1489" s="38"/>
      <c r="M1489" s="38"/>
      <c r="N1489" s="38"/>
      <c r="O1489" s="38"/>
    </row>
    <row r="1490" spans="1:15" ht="16.5" customHeight="1">
      <c r="A1490" s="38"/>
      <c r="B1490" s="38"/>
      <c r="C1490" s="38"/>
      <c r="D1490" s="38"/>
      <c r="E1490" s="38"/>
      <c r="F1490" s="38"/>
      <c r="G1490" s="38"/>
      <c r="I1490" s="38"/>
      <c r="J1490" s="38"/>
      <c r="K1490" s="38"/>
      <c r="L1490" s="38"/>
      <c r="M1490" s="38"/>
      <c r="N1490" s="38"/>
      <c r="O1490" s="38"/>
    </row>
    <row r="1491" spans="1:15" ht="16.5" customHeight="1">
      <c r="A1491" s="38"/>
      <c r="B1491" s="38"/>
      <c r="C1491" s="38"/>
      <c r="D1491" s="38"/>
      <c r="E1491" s="38"/>
      <c r="F1491" s="38"/>
      <c r="G1491" s="38"/>
      <c r="I1491" s="38"/>
      <c r="J1491" s="38"/>
      <c r="K1491" s="38"/>
      <c r="L1491" s="38"/>
      <c r="M1491" s="38"/>
      <c r="N1491" s="38"/>
      <c r="O1491" s="38"/>
    </row>
    <row r="1492" spans="1:15" ht="16.5" customHeight="1">
      <c r="A1492" s="38"/>
      <c r="B1492" s="38"/>
      <c r="C1492" s="38"/>
      <c r="D1492" s="38"/>
      <c r="E1492" s="38"/>
      <c r="F1492" s="38"/>
      <c r="G1492" s="38"/>
      <c r="I1492" s="38"/>
      <c r="J1492" s="38"/>
      <c r="K1492" s="38"/>
      <c r="L1492" s="38"/>
      <c r="M1492" s="38"/>
      <c r="N1492" s="38"/>
      <c r="O1492" s="38"/>
    </row>
    <row r="1493" spans="1:15" ht="16.5" customHeight="1">
      <c r="A1493" s="38"/>
      <c r="B1493" s="38"/>
      <c r="C1493" s="38"/>
      <c r="D1493" s="38"/>
      <c r="E1493" s="38"/>
      <c r="F1493" s="38"/>
      <c r="G1493" s="38"/>
      <c r="I1493" s="38"/>
      <c r="J1493" s="38"/>
      <c r="K1493" s="38"/>
      <c r="L1493" s="38"/>
      <c r="M1493" s="38"/>
      <c r="N1493" s="38"/>
      <c r="O1493" s="38"/>
    </row>
    <row r="1494" spans="1:15" ht="16.5" customHeight="1">
      <c r="A1494" s="38"/>
      <c r="B1494" s="38"/>
      <c r="C1494" s="38"/>
      <c r="D1494" s="38"/>
      <c r="E1494" s="38"/>
      <c r="F1494" s="38"/>
      <c r="G1494" s="38"/>
      <c r="I1494" s="38"/>
      <c r="J1494" s="38"/>
      <c r="K1494" s="38"/>
      <c r="L1494" s="38"/>
      <c r="M1494" s="38"/>
      <c r="N1494" s="38"/>
      <c r="O1494" s="38"/>
    </row>
    <row r="1495" spans="1:15" ht="16.5" customHeight="1">
      <c r="A1495" s="38"/>
      <c r="B1495" s="38"/>
      <c r="C1495" s="38"/>
      <c r="D1495" s="38"/>
      <c r="E1495" s="38"/>
      <c r="F1495" s="38"/>
      <c r="G1495" s="38"/>
      <c r="I1495" s="38"/>
      <c r="J1495" s="38"/>
      <c r="K1495" s="38"/>
      <c r="L1495" s="38"/>
      <c r="M1495" s="38"/>
      <c r="N1495" s="38"/>
      <c r="O1495" s="38"/>
    </row>
    <row r="1496" spans="1:15" ht="16.5" customHeight="1">
      <c r="A1496" s="38"/>
      <c r="B1496" s="38"/>
      <c r="C1496" s="38"/>
      <c r="D1496" s="38"/>
      <c r="E1496" s="38"/>
      <c r="F1496" s="38"/>
      <c r="G1496" s="38"/>
      <c r="I1496" s="38"/>
      <c r="J1496" s="38"/>
      <c r="K1496" s="38"/>
      <c r="L1496" s="38"/>
      <c r="M1496" s="38"/>
      <c r="N1496" s="38"/>
      <c r="O1496" s="38"/>
    </row>
    <row r="1497" spans="1:15" ht="16.5" customHeight="1">
      <c r="A1497" s="38"/>
      <c r="B1497" s="38"/>
      <c r="C1497" s="38"/>
      <c r="D1497" s="38"/>
      <c r="E1497" s="38"/>
      <c r="F1497" s="38"/>
      <c r="G1497" s="38"/>
      <c r="I1497" s="38"/>
      <c r="J1497" s="38"/>
      <c r="K1497" s="38"/>
      <c r="L1497" s="38"/>
      <c r="M1497" s="38"/>
      <c r="N1497" s="38"/>
      <c r="O1497" s="38"/>
    </row>
    <row r="1498" spans="1:15" ht="16.5" customHeight="1">
      <c r="A1498" s="38"/>
      <c r="B1498" s="38"/>
      <c r="C1498" s="38"/>
      <c r="D1498" s="38"/>
      <c r="E1498" s="38"/>
      <c r="F1498" s="38"/>
      <c r="G1498" s="38"/>
      <c r="I1498" s="38"/>
      <c r="J1498" s="38"/>
      <c r="K1498" s="38"/>
      <c r="L1498" s="38"/>
      <c r="M1498" s="38"/>
      <c r="N1498" s="38"/>
      <c r="O1498" s="38"/>
    </row>
    <row r="1499" spans="1:15" ht="16.5" customHeight="1">
      <c r="A1499" s="38"/>
      <c r="B1499" s="38"/>
      <c r="C1499" s="38"/>
      <c r="D1499" s="38"/>
      <c r="E1499" s="38"/>
      <c r="F1499" s="38"/>
      <c r="G1499" s="38"/>
      <c r="I1499" s="38"/>
      <c r="J1499" s="38"/>
      <c r="K1499" s="38"/>
      <c r="L1499" s="38"/>
      <c r="M1499" s="38"/>
      <c r="N1499" s="38"/>
      <c r="O1499" s="38"/>
    </row>
    <row r="1500" spans="1:15" ht="16.5" customHeight="1">
      <c r="A1500" s="38"/>
      <c r="B1500" s="38"/>
      <c r="C1500" s="38"/>
      <c r="D1500" s="38"/>
      <c r="E1500" s="38"/>
      <c r="F1500" s="38"/>
      <c r="G1500" s="38"/>
      <c r="I1500" s="38"/>
      <c r="J1500" s="38"/>
      <c r="K1500" s="38"/>
      <c r="L1500" s="38"/>
      <c r="M1500" s="38"/>
      <c r="N1500" s="38"/>
      <c r="O1500" s="38"/>
    </row>
    <row r="1501" spans="1:15" ht="16.5" customHeight="1">
      <c r="A1501" s="38"/>
      <c r="B1501" s="38"/>
      <c r="C1501" s="38"/>
      <c r="D1501" s="38"/>
      <c r="E1501" s="38"/>
      <c r="F1501" s="38"/>
      <c r="G1501" s="38"/>
      <c r="I1501" s="38"/>
      <c r="J1501" s="38"/>
      <c r="K1501" s="38"/>
      <c r="L1501" s="38"/>
      <c r="M1501" s="38"/>
      <c r="N1501" s="38"/>
      <c r="O1501" s="38"/>
    </row>
    <row r="1502" spans="1:15" ht="16.5" customHeight="1">
      <c r="A1502" s="38"/>
      <c r="B1502" s="38"/>
      <c r="C1502" s="38"/>
      <c r="D1502" s="38"/>
      <c r="E1502" s="38"/>
      <c r="F1502" s="38"/>
      <c r="G1502" s="38"/>
      <c r="I1502" s="38"/>
      <c r="J1502" s="38"/>
      <c r="K1502" s="38"/>
      <c r="L1502" s="38"/>
      <c r="M1502" s="38"/>
      <c r="N1502" s="38"/>
      <c r="O1502" s="38"/>
    </row>
    <row r="1503" spans="1:15" ht="16.5" customHeight="1">
      <c r="A1503" s="38"/>
      <c r="B1503" s="38"/>
      <c r="C1503" s="38"/>
      <c r="D1503" s="38"/>
      <c r="E1503" s="38"/>
      <c r="F1503" s="38"/>
      <c r="G1503" s="38"/>
      <c r="I1503" s="38"/>
      <c r="J1503" s="38"/>
      <c r="K1503" s="38"/>
      <c r="L1503" s="38"/>
      <c r="M1503" s="38"/>
      <c r="N1503" s="38"/>
      <c r="O1503" s="38"/>
    </row>
    <row r="1504" spans="1:15" ht="16.5" customHeight="1">
      <c r="A1504" s="38"/>
      <c r="B1504" s="38"/>
      <c r="C1504" s="38"/>
      <c r="D1504" s="38"/>
      <c r="E1504" s="38"/>
      <c r="F1504" s="38"/>
      <c r="G1504" s="38"/>
      <c r="I1504" s="38"/>
      <c r="J1504" s="38"/>
      <c r="K1504" s="38"/>
      <c r="L1504" s="38"/>
      <c r="M1504" s="38"/>
      <c r="N1504" s="38"/>
      <c r="O1504" s="38"/>
    </row>
    <row r="1505" spans="1:15" ht="16.5" customHeight="1">
      <c r="A1505" s="38"/>
      <c r="B1505" s="38"/>
      <c r="C1505" s="38"/>
      <c r="D1505" s="38"/>
      <c r="E1505" s="38"/>
      <c r="F1505" s="38"/>
      <c r="G1505" s="38"/>
      <c r="I1505" s="38"/>
      <c r="J1505" s="38"/>
      <c r="K1505" s="38"/>
      <c r="L1505" s="38"/>
      <c r="M1505" s="38"/>
      <c r="N1505" s="38"/>
      <c r="O1505" s="38"/>
    </row>
    <row r="1506" spans="1:15" ht="16.5" customHeight="1">
      <c r="A1506" s="38"/>
      <c r="B1506" s="38"/>
      <c r="C1506" s="38"/>
      <c r="D1506" s="38"/>
      <c r="E1506" s="38"/>
      <c r="F1506" s="38"/>
      <c r="G1506" s="38"/>
      <c r="I1506" s="38"/>
      <c r="J1506" s="38"/>
      <c r="K1506" s="38"/>
      <c r="L1506" s="38"/>
      <c r="M1506" s="38"/>
      <c r="N1506" s="38"/>
      <c r="O1506" s="38"/>
    </row>
    <row r="1507" spans="1:15" ht="16.5" customHeight="1">
      <c r="A1507" s="38"/>
      <c r="B1507" s="38"/>
      <c r="C1507" s="38"/>
      <c r="D1507" s="38"/>
      <c r="E1507" s="38"/>
      <c r="F1507" s="38"/>
      <c r="G1507" s="38"/>
      <c r="I1507" s="38"/>
      <c r="J1507" s="38"/>
      <c r="K1507" s="38"/>
      <c r="L1507" s="38"/>
      <c r="M1507" s="38"/>
      <c r="N1507" s="38"/>
      <c r="O1507" s="38"/>
    </row>
    <row r="1508" spans="1:15" ht="16.5" customHeight="1">
      <c r="A1508" s="38"/>
      <c r="B1508" s="38"/>
      <c r="C1508" s="38"/>
      <c r="D1508" s="38"/>
      <c r="E1508" s="38"/>
      <c r="F1508" s="38"/>
      <c r="G1508" s="38"/>
      <c r="I1508" s="38"/>
      <c r="J1508" s="38"/>
      <c r="K1508" s="38"/>
      <c r="L1508" s="38"/>
      <c r="M1508" s="38"/>
      <c r="N1508" s="38"/>
      <c r="O1508" s="38"/>
    </row>
    <row r="1509" spans="1:15" ht="16.5" customHeight="1">
      <c r="A1509" s="38"/>
      <c r="B1509" s="38"/>
      <c r="C1509" s="38"/>
      <c r="D1509" s="38"/>
      <c r="E1509" s="38"/>
      <c r="F1509" s="38"/>
      <c r="G1509" s="38"/>
      <c r="I1509" s="38"/>
      <c r="J1509" s="38"/>
      <c r="K1509" s="38"/>
      <c r="L1509" s="38"/>
      <c r="M1509" s="38"/>
      <c r="N1509" s="38"/>
      <c r="O1509" s="38"/>
    </row>
    <row r="1510" spans="1:15" ht="16.5" customHeight="1">
      <c r="A1510" s="38"/>
      <c r="B1510" s="38"/>
      <c r="C1510" s="38"/>
      <c r="D1510" s="38"/>
      <c r="E1510" s="38"/>
      <c r="F1510" s="38"/>
      <c r="G1510" s="38"/>
      <c r="I1510" s="38"/>
      <c r="J1510" s="38"/>
      <c r="K1510" s="38"/>
      <c r="L1510" s="38"/>
      <c r="M1510" s="38"/>
      <c r="N1510" s="38"/>
      <c r="O1510" s="38"/>
    </row>
    <row r="1511" spans="1:15" ht="16.5" customHeight="1">
      <c r="A1511" s="38"/>
      <c r="B1511" s="38"/>
      <c r="C1511" s="38"/>
      <c r="D1511" s="38"/>
      <c r="E1511" s="38"/>
      <c r="F1511" s="38"/>
      <c r="G1511" s="38"/>
      <c r="I1511" s="38"/>
      <c r="J1511" s="38"/>
      <c r="K1511" s="38"/>
      <c r="L1511" s="38"/>
      <c r="M1511" s="38"/>
      <c r="N1511" s="38"/>
      <c r="O1511" s="38"/>
    </row>
    <row r="1512" spans="1:15" ht="16.5" customHeight="1">
      <c r="A1512" s="38"/>
      <c r="B1512" s="38"/>
      <c r="C1512" s="38"/>
      <c r="D1512" s="38"/>
      <c r="E1512" s="38"/>
      <c r="F1512" s="38"/>
      <c r="G1512" s="38"/>
      <c r="I1512" s="38"/>
      <c r="J1512" s="38"/>
      <c r="K1512" s="38"/>
      <c r="L1512" s="38"/>
      <c r="M1512" s="38"/>
      <c r="N1512" s="38"/>
      <c r="O1512" s="38"/>
    </row>
    <row r="1513" spans="1:15" ht="16.5" customHeight="1">
      <c r="A1513" s="38"/>
      <c r="B1513" s="38"/>
      <c r="C1513" s="38"/>
      <c r="D1513" s="38"/>
      <c r="E1513" s="38"/>
      <c r="F1513" s="38"/>
      <c r="G1513" s="38"/>
      <c r="I1513" s="38"/>
      <c r="J1513" s="38"/>
      <c r="K1513" s="38"/>
      <c r="L1513" s="38"/>
      <c r="M1513" s="38"/>
      <c r="N1513" s="38"/>
      <c r="O1513" s="38"/>
    </row>
    <row r="1514" spans="1:15" ht="16.5" customHeight="1">
      <c r="A1514" s="38"/>
      <c r="B1514" s="38"/>
      <c r="C1514" s="38"/>
      <c r="D1514" s="38"/>
      <c r="E1514" s="38"/>
      <c r="F1514" s="38"/>
      <c r="G1514" s="38"/>
      <c r="I1514" s="38"/>
      <c r="J1514" s="38"/>
      <c r="K1514" s="38"/>
      <c r="L1514" s="38"/>
      <c r="M1514" s="38"/>
      <c r="N1514" s="38"/>
      <c r="O1514" s="38"/>
    </row>
    <row r="1515" spans="1:15" ht="16.5" customHeight="1">
      <c r="A1515" s="38"/>
      <c r="B1515" s="38"/>
      <c r="C1515" s="38"/>
      <c r="D1515" s="38"/>
      <c r="E1515" s="38"/>
      <c r="F1515" s="38"/>
      <c r="G1515" s="38"/>
      <c r="I1515" s="38"/>
      <c r="J1515" s="38"/>
      <c r="K1515" s="38"/>
      <c r="L1515" s="38"/>
      <c r="M1515" s="38"/>
      <c r="N1515" s="38"/>
      <c r="O1515" s="38"/>
    </row>
    <row r="1516" spans="1:15" ht="16.5" customHeight="1">
      <c r="A1516" s="38"/>
      <c r="B1516" s="38"/>
      <c r="C1516" s="38"/>
      <c r="D1516" s="38"/>
      <c r="E1516" s="38"/>
      <c r="F1516" s="38"/>
      <c r="G1516" s="38"/>
      <c r="I1516" s="38"/>
      <c r="J1516" s="38"/>
      <c r="K1516" s="38"/>
      <c r="L1516" s="38"/>
      <c r="M1516" s="38"/>
      <c r="N1516" s="38"/>
      <c r="O1516" s="38"/>
    </row>
    <row r="1517" spans="1:15" ht="16.5" customHeight="1">
      <c r="A1517" s="38"/>
      <c r="B1517" s="38"/>
      <c r="C1517" s="38"/>
      <c r="D1517" s="38"/>
      <c r="E1517" s="38"/>
      <c r="F1517" s="38"/>
      <c r="G1517" s="38"/>
      <c r="I1517" s="38"/>
      <c r="J1517" s="38"/>
      <c r="K1517" s="38"/>
      <c r="L1517" s="38"/>
      <c r="M1517" s="38"/>
      <c r="N1517" s="38"/>
      <c r="O1517" s="38"/>
    </row>
    <row r="1518" spans="1:15" ht="16.5" customHeight="1">
      <c r="A1518" s="38"/>
      <c r="B1518" s="38"/>
      <c r="C1518" s="38"/>
      <c r="D1518" s="38"/>
      <c r="E1518" s="38"/>
      <c r="F1518" s="38"/>
      <c r="G1518" s="38"/>
      <c r="I1518" s="38"/>
      <c r="J1518" s="38"/>
      <c r="K1518" s="38"/>
      <c r="L1518" s="38"/>
      <c r="M1518" s="38"/>
      <c r="N1518" s="38"/>
      <c r="O1518" s="38"/>
    </row>
    <row r="1519" spans="1:15" ht="16.5" customHeight="1">
      <c r="A1519" s="38"/>
      <c r="B1519" s="38"/>
      <c r="C1519" s="38"/>
      <c r="D1519" s="38"/>
      <c r="E1519" s="38"/>
      <c r="F1519" s="38"/>
      <c r="G1519" s="38"/>
      <c r="I1519" s="38"/>
      <c r="J1519" s="38"/>
      <c r="K1519" s="38"/>
      <c r="L1519" s="38"/>
      <c r="M1519" s="38"/>
      <c r="N1519" s="38"/>
      <c r="O1519" s="38"/>
    </row>
    <row r="1520" spans="1:15" ht="16.5" customHeight="1">
      <c r="A1520" s="38"/>
      <c r="B1520" s="38"/>
      <c r="C1520" s="38"/>
      <c r="D1520" s="38"/>
      <c r="E1520" s="38"/>
      <c r="F1520" s="38"/>
      <c r="G1520" s="38"/>
      <c r="I1520" s="38"/>
      <c r="J1520" s="38"/>
      <c r="K1520" s="38"/>
      <c r="L1520" s="38"/>
      <c r="M1520" s="38"/>
      <c r="N1520" s="38"/>
      <c r="O1520" s="38"/>
    </row>
    <row r="1521" spans="1:15" ht="16.5" customHeight="1">
      <c r="A1521" s="38"/>
      <c r="B1521" s="38"/>
      <c r="C1521" s="38"/>
      <c r="D1521" s="38"/>
      <c r="E1521" s="38"/>
      <c r="F1521" s="38"/>
      <c r="G1521" s="38"/>
      <c r="I1521" s="38"/>
      <c r="J1521" s="38"/>
      <c r="K1521" s="38"/>
      <c r="L1521" s="38"/>
      <c r="M1521" s="38"/>
      <c r="N1521" s="38"/>
      <c r="O1521" s="38"/>
    </row>
    <row r="1522" spans="1:15" ht="16.5" customHeight="1">
      <c r="A1522" s="38"/>
      <c r="B1522" s="38"/>
      <c r="C1522" s="38"/>
      <c r="D1522" s="38"/>
      <c r="E1522" s="38"/>
      <c r="F1522" s="38"/>
      <c r="G1522" s="38"/>
      <c r="I1522" s="38"/>
      <c r="J1522" s="38"/>
      <c r="K1522" s="38"/>
      <c r="L1522" s="38"/>
      <c r="M1522" s="38"/>
      <c r="N1522" s="38"/>
      <c r="O1522" s="38"/>
    </row>
    <row r="1523" spans="1:15" ht="16.5" customHeight="1">
      <c r="A1523" s="38"/>
      <c r="B1523" s="38"/>
      <c r="C1523" s="38"/>
      <c r="D1523" s="38"/>
      <c r="E1523" s="38"/>
      <c r="F1523" s="38"/>
      <c r="G1523" s="38"/>
      <c r="I1523" s="38"/>
      <c r="J1523" s="38"/>
      <c r="K1523" s="38"/>
      <c r="L1523" s="38"/>
      <c r="M1523" s="38"/>
      <c r="N1523" s="38"/>
      <c r="O1523" s="38"/>
    </row>
    <row r="1524" spans="1:15" ht="16.5" customHeight="1">
      <c r="A1524" s="38"/>
      <c r="B1524" s="38"/>
      <c r="C1524" s="38"/>
      <c r="D1524" s="38"/>
      <c r="E1524" s="38"/>
      <c r="F1524" s="38"/>
      <c r="G1524" s="38"/>
      <c r="I1524" s="38"/>
      <c r="J1524" s="38"/>
      <c r="K1524" s="38"/>
      <c r="L1524" s="38"/>
      <c r="M1524" s="38"/>
      <c r="N1524" s="38"/>
      <c r="O1524" s="38"/>
    </row>
    <row r="1525" spans="1:15" ht="16.5" customHeight="1">
      <c r="A1525" s="38"/>
      <c r="B1525" s="38"/>
      <c r="C1525" s="38"/>
      <c r="D1525" s="38"/>
      <c r="E1525" s="38"/>
      <c r="F1525" s="38"/>
      <c r="G1525" s="38"/>
      <c r="I1525" s="38"/>
      <c r="J1525" s="38"/>
      <c r="K1525" s="38"/>
      <c r="L1525" s="38"/>
      <c r="M1525" s="38"/>
      <c r="N1525" s="38"/>
      <c r="O1525" s="38"/>
    </row>
    <row r="1526" spans="1:15" ht="16.5" customHeight="1">
      <c r="A1526" s="38"/>
      <c r="B1526" s="38"/>
      <c r="C1526" s="38"/>
      <c r="D1526" s="38"/>
      <c r="E1526" s="38"/>
      <c r="F1526" s="38"/>
      <c r="G1526" s="38"/>
      <c r="I1526" s="38"/>
      <c r="J1526" s="38"/>
      <c r="K1526" s="38"/>
      <c r="L1526" s="38"/>
      <c r="M1526" s="38"/>
      <c r="N1526" s="38"/>
      <c r="O1526" s="38"/>
    </row>
    <row r="1527" spans="1:15" ht="16.5" customHeight="1">
      <c r="A1527" s="38"/>
      <c r="B1527" s="38"/>
      <c r="C1527" s="38"/>
      <c r="D1527" s="38"/>
      <c r="E1527" s="38"/>
      <c r="F1527" s="38"/>
      <c r="G1527" s="38"/>
      <c r="I1527" s="38"/>
      <c r="J1527" s="38"/>
      <c r="K1527" s="38"/>
      <c r="L1527" s="38"/>
      <c r="M1527" s="38"/>
      <c r="N1527" s="38"/>
      <c r="O1527" s="38"/>
    </row>
    <row r="1528" spans="1:15" ht="16.5" customHeight="1">
      <c r="A1528" s="38"/>
      <c r="B1528" s="38"/>
      <c r="C1528" s="38"/>
      <c r="D1528" s="38"/>
      <c r="E1528" s="38"/>
      <c r="F1528" s="38"/>
      <c r="G1528" s="38"/>
      <c r="I1528" s="38"/>
      <c r="J1528" s="38"/>
      <c r="K1528" s="38"/>
      <c r="L1528" s="38"/>
      <c r="M1528" s="38"/>
      <c r="N1528" s="38"/>
      <c r="O1528" s="38"/>
    </row>
    <row r="1529" spans="1:15" ht="16.5" customHeight="1">
      <c r="A1529" s="38"/>
      <c r="B1529" s="38"/>
      <c r="C1529" s="38"/>
      <c r="D1529" s="38"/>
      <c r="E1529" s="38"/>
      <c r="F1529" s="38"/>
      <c r="G1529" s="38"/>
      <c r="I1529" s="38"/>
      <c r="J1529" s="38"/>
      <c r="K1529" s="38"/>
      <c r="L1529" s="38"/>
      <c r="M1529" s="38"/>
      <c r="N1529" s="38"/>
      <c r="O1529" s="38"/>
    </row>
    <row r="1530" spans="1:15" ht="16.5" customHeight="1">
      <c r="A1530" s="38"/>
      <c r="B1530" s="38"/>
      <c r="C1530" s="38"/>
      <c r="D1530" s="38"/>
      <c r="E1530" s="38"/>
      <c r="F1530" s="38"/>
      <c r="G1530" s="38"/>
      <c r="I1530" s="38"/>
      <c r="J1530" s="38"/>
      <c r="K1530" s="38"/>
      <c r="L1530" s="38"/>
      <c r="M1530" s="38"/>
      <c r="N1530" s="38"/>
      <c r="O1530" s="38"/>
    </row>
    <row r="1531" spans="1:15" ht="16.5" customHeight="1">
      <c r="A1531" s="38"/>
      <c r="B1531" s="38"/>
      <c r="C1531" s="38"/>
      <c r="D1531" s="38"/>
      <c r="E1531" s="38"/>
      <c r="F1531" s="38"/>
      <c r="G1531" s="38"/>
      <c r="I1531" s="38"/>
      <c r="J1531" s="38"/>
      <c r="K1531" s="38"/>
      <c r="L1531" s="38"/>
      <c r="M1531" s="38"/>
      <c r="N1531" s="38"/>
      <c r="O1531" s="38"/>
    </row>
    <row r="1532" spans="1:15" ht="16.5" customHeight="1">
      <c r="A1532" s="38"/>
      <c r="B1532" s="38"/>
      <c r="C1532" s="38"/>
      <c r="D1532" s="38"/>
      <c r="E1532" s="38"/>
      <c r="F1532" s="38"/>
      <c r="G1532" s="38"/>
      <c r="I1532" s="38"/>
      <c r="J1532" s="38"/>
      <c r="K1532" s="38"/>
      <c r="L1532" s="38"/>
      <c r="M1532" s="38"/>
      <c r="N1532" s="38"/>
      <c r="O1532" s="38"/>
    </row>
    <row r="1533" spans="1:15" ht="16.5" customHeight="1">
      <c r="A1533" s="38"/>
      <c r="B1533" s="38"/>
      <c r="C1533" s="38"/>
      <c r="D1533" s="38"/>
      <c r="E1533" s="38"/>
      <c r="F1533" s="38"/>
      <c r="G1533" s="38"/>
      <c r="I1533" s="38"/>
      <c r="J1533" s="38"/>
      <c r="K1533" s="38"/>
      <c r="L1533" s="38"/>
      <c r="M1533" s="38"/>
      <c r="N1533" s="38"/>
      <c r="O1533" s="38"/>
    </row>
    <row r="1534" spans="1:15" ht="16.5" customHeight="1">
      <c r="A1534" s="38"/>
      <c r="B1534" s="38"/>
      <c r="C1534" s="38"/>
      <c r="D1534" s="38"/>
      <c r="E1534" s="38"/>
      <c r="F1534" s="38"/>
      <c r="G1534" s="38"/>
      <c r="I1534" s="38"/>
      <c r="J1534" s="38"/>
      <c r="K1534" s="38"/>
      <c r="L1534" s="38"/>
      <c r="M1534" s="38"/>
      <c r="N1534" s="38"/>
      <c r="O1534" s="38"/>
    </row>
    <row r="1535" spans="1:15" ht="16.5" customHeight="1">
      <c r="A1535" s="38"/>
      <c r="B1535" s="38"/>
      <c r="C1535" s="38"/>
      <c r="D1535" s="38"/>
      <c r="E1535" s="38"/>
      <c r="F1535" s="38"/>
      <c r="G1535" s="38"/>
      <c r="I1535" s="38"/>
      <c r="J1535" s="38"/>
      <c r="K1535" s="38"/>
      <c r="L1535" s="38"/>
      <c r="M1535" s="38"/>
      <c r="N1535" s="38"/>
      <c r="O1535" s="38"/>
    </row>
    <row r="1536" spans="1:15" ht="16.5" customHeight="1">
      <c r="A1536" s="38"/>
      <c r="B1536" s="38"/>
      <c r="C1536" s="38"/>
      <c r="D1536" s="38"/>
      <c r="E1536" s="38"/>
      <c r="F1536" s="38"/>
      <c r="G1536" s="38"/>
      <c r="I1536" s="38"/>
      <c r="J1536" s="38"/>
      <c r="K1536" s="38"/>
      <c r="L1536" s="38"/>
      <c r="M1536" s="38"/>
      <c r="N1536" s="38"/>
      <c r="O1536" s="38"/>
    </row>
    <row r="1537" spans="1:15" ht="16.5" customHeight="1">
      <c r="A1537" s="38"/>
      <c r="B1537" s="38"/>
      <c r="C1537" s="38"/>
      <c r="D1537" s="38"/>
      <c r="E1537" s="38"/>
      <c r="F1537" s="38"/>
      <c r="G1537" s="38"/>
      <c r="I1537" s="38"/>
      <c r="J1537" s="38"/>
      <c r="K1537" s="38"/>
      <c r="L1537" s="38"/>
      <c r="M1537" s="38"/>
      <c r="N1537" s="38"/>
      <c r="O1537" s="38"/>
    </row>
    <row r="1538" spans="1:15" ht="16.5" customHeight="1">
      <c r="A1538" s="38"/>
      <c r="B1538" s="38"/>
      <c r="C1538" s="38"/>
      <c r="D1538" s="38"/>
      <c r="E1538" s="38"/>
      <c r="F1538" s="38"/>
      <c r="G1538" s="38"/>
      <c r="I1538" s="38"/>
      <c r="J1538" s="38"/>
      <c r="K1538" s="38"/>
      <c r="L1538" s="38"/>
      <c r="M1538" s="38"/>
      <c r="N1538" s="38"/>
      <c r="O1538" s="38"/>
    </row>
    <row r="1539" spans="1:15" ht="16.5" customHeight="1">
      <c r="A1539" s="38"/>
      <c r="B1539" s="38"/>
      <c r="C1539" s="38"/>
      <c r="D1539" s="38"/>
      <c r="E1539" s="38"/>
      <c r="F1539" s="38"/>
      <c r="G1539" s="38"/>
      <c r="I1539" s="38"/>
      <c r="J1539" s="38"/>
      <c r="K1539" s="38"/>
      <c r="L1539" s="38"/>
      <c r="M1539" s="38"/>
      <c r="N1539" s="38"/>
      <c r="O1539" s="38"/>
    </row>
    <row r="1540" spans="1:15" ht="16.5" customHeight="1">
      <c r="A1540" s="38"/>
      <c r="B1540" s="38"/>
      <c r="C1540" s="38"/>
      <c r="D1540" s="38"/>
      <c r="E1540" s="38"/>
      <c r="F1540" s="38"/>
      <c r="G1540" s="38"/>
      <c r="I1540" s="38"/>
      <c r="J1540" s="38"/>
      <c r="K1540" s="38"/>
      <c r="L1540" s="38"/>
      <c r="M1540" s="38"/>
      <c r="N1540" s="38"/>
      <c r="O1540" s="38"/>
    </row>
    <row r="1541" spans="1:15" ht="16.5" customHeight="1">
      <c r="A1541" s="38"/>
      <c r="B1541" s="38"/>
      <c r="C1541" s="38"/>
      <c r="D1541" s="38"/>
      <c r="E1541" s="38"/>
      <c r="F1541" s="38"/>
      <c r="G1541" s="38"/>
      <c r="I1541" s="38"/>
      <c r="J1541" s="38"/>
      <c r="K1541" s="38"/>
      <c r="L1541" s="38"/>
      <c r="M1541" s="38"/>
      <c r="N1541" s="38"/>
      <c r="O1541" s="38"/>
    </row>
    <row r="1542" spans="1:15" ht="16.5" customHeight="1">
      <c r="A1542" s="38"/>
      <c r="B1542" s="38"/>
      <c r="C1542" s="38"/>
      <c r="D1542" s="38"/>
      <c r="E1542" s="38"/>
      <c r="F1542" s="38"/>
      <c r="G1542" s="38"/>
      <c r="I1542" s="38"/>
      <c r="J1542" s="38"/>
      <c r="K1542" s="38"/>
      <c r="L1542" s="38"/>
      <c r="M1542" s="38"/>
      <c r="N1542" s="38"/>
      <c r="O1542" s="38"/>
    </row>
    <row r="1543" spans="1:15" ht="16.5" customHeight="1">
      <c r="A1543" s="38"/>
      <c r="B1543" s="38"/>
      <c r="C1543" s="38"/>
      <c r="D1543" s="38"/>
      <c r="E1543" s="38"/>
      <c r="F1543" s="38"/>
      <c r="G1543" s="38"/>
      <c r="I1543" s="38"/>
      <c r="J1543" s="38"/>
      <c r="K1543" s="38"/>
      <c r="L1543" s="38"/>
      <c r="M1543" s="38"/>
      <c r="N1543" s="38"/>
      <c r="O1543" s="38"/>
    </row>
    <row r="1544" spans="1:15" ht="16.5" customHeight="1">
      <c r="A1544" s="38"/>
      <c r="B1544" s="38"/>
      <c r="C1544" s="38"/>
      <c r="D1544" s="38"/>
      <c r="E1544" s="38"/>
      <c r="F1544" s="38"/>
      <c r="G1544" s="38"/>
      <c r="I1544" s="38"/>
      <c r="J1544" s="38"/>
      <c r="K1544" s="38"/>
      <c r="L1544" s="38"/>
      <c r="M1544" s="38"/>
      <c r="N1544" s="38"/>
      <c r="O1544" s="38"/>
    </row>
    <row r="1545" spans="1:15" ht="16.5" customHeight="1">
      <c r="A1545" s="38"/>
      <c r="B1545" s="38"/>
      <c r="C1545" s="38"/>
      <c r="D1545" s="38"/>
      <c r="E1545" s="38"/>
      <c r="F1545" s="38"/>
      <c r="G1545" s="38"/>
      <c r="I1545" s="38"/>
      <c r="J1545" s="38"/>
      <c r="K1545" s="38"/>
      <c r="L1545" s="38"/>
      <c r="M1545" s="38"/>
      <c r="N1545" s="38"/>
      <c r="O1545" s="38"/>
    </row>
    <row r="1546" spans="1:15" ht="16.5" customHeight="1">
      <c r="A1546" s="38"/>
      <c r="B1546" s="38"/>
      <c r="C1546" s="38"/>
      <c r="D1546" s="38"/>
      <c r="E1546" s="38"/>
      <c r="F1546" s="38"/>
      <c r="G1546" s="38"/>
      <c r="I1546" s="38"/>
      <c r="J1546" s="38"/>
      <c r="K1546" s="38"/>
      <c r="L1546" s="38"/>
      <c r="M1546" s="38"/>
      <c r="N1546" s="38"/>
      <c r="O1546" s="38"/>
    </row>
    <row r="1547" spans="1:15" ht="16.5" customHeight="1">
      <c r="A1547" s="38"/>
      <c r="B1547" s="38"/>
      <c r="C1547" s="38"/>
      <c r="D1547" s="38"/>
      <c r="E1547" s="38"/>
      <c r="F1547" s="38"/>
      <c r="G1547" s="38"/>
      <c r="I1547" s="38"/>
      <c r="J1547" s="38"/>
      <c r="K1547" s="38"/>
      <c r="L1547" s="38"/>
      <c r="M1547" s="38"/>
      <c r="N1547" s="38"/>
      <c r="O1547" s="38"/>
    </row>
    <row r="1548" spans="1:15" ht="16.5" customHeight="1">
      <c r="A1548" s="38"/>
      <c r="B1548" s="38"/>
      <c r="C1548" s="38"/>
      <c r="D1548" s="38"/>
      <c r="E1548" s="38"/>
      <c r="F1548" s="38"/>
      <c r="G1548" s="38"/>
      <c r="I1548" s="38"/>
      <c r="J1548" s="38"/>
      <c r="K1548" s="38"/>
      <c r="L1548" s="38"/>
      <c r="M1548" s="38"/>
      <c r="N1548" s="38"/>
      <c r="O1548" s="38"/>
    </row>
    <row r="1549" spans="1:15" ht="16.5" customHeight="1">
      <c r="A1549" s="38"/>
      <c r="B1549" s="38"/>
      <c r="C1549" s="38"/>
      <c r="D1549" s="38"/>
      <c r="E1549" s="38"/>
      <c r="F1549" s="38"/>
      <c r="G1549" s="38"/>
      <c r="I1549" s="38"/>
      <c r="J1549" s="38"/>
      <c r="K1549" s="38"/>
      <c r="L1549" s="38"/>
      <c r="M1549" s="38"/>
      <c r="N1549" s="38"/>
      <c r="O1549" s="38"/>
    </row>
    <row r="1550" spans="1:15" ht="16.5" customHeight="1">
      <c r="A1550" s="38"/>
      <c r="B1550" s="38"/>
      <c r="C1550" s="38"/>
      <c r="D1550" s="38"/>
      <c r="E1550" s="38"/>
      <c r="F1550" s="38"/>
      <c r="G1550" s="38"/>
      <c r="I1550" s="38"/>
      <c r="J1550" s="38"/>
      <c r="K1550" s="38"/>
      <c r="L1550" s="38"/>
      <c r="M1550" s="38"/>
      <c r="N1550" s="38"/>
      <c r="O1550" s="38"/>
    </row>
    <row r="1551" spans="1:15" ht="16.5" customHeight="1">
      <c r="A1551" s="38"/>
      <c r="B1551" s="38"/>
      <c r="C1551" s="38"/>
      <c r="D1551" s="38"/>
      <c r="E1551" s="38"/>
      <c r="F1551" s="38"/>
      <c r="G1551" s="38"/>
      <c r="I1551" s="38"/>
      <c r="J1551" s="38"/>
      <c r="K1551" s="38"/>
      <c r="L1551" s="38"/>
      <c r="M1551" s="38"/>
      <c r="N1551" s="38"/>
      <c r="O1551" s="38"/>
    </row>
    <row r="1552" spans="1:15" ht="16.5" customHeight="1">
      <c r="A1552" s="38"/>
      <c r="B1552" s="38"/>
      <c r="C1552" s="38"/>
      <c r="D1552" s="38"/>
      <c r="E1552" s="38"/>
      <c r="F1552" s="38"/>
      <c r="G1552" s="38"/>
      <c r="I1552" s="38"/>
      <c r="J1552" s="38"/>
      <c r="K1552" s="38"/>
      <c r="L1552" s="38"/>
      <c r="M1552" s="38"/>
      <c r="N1552" s="38"/>
      <c r="O1552" s="38"/>
    </row>
    <row r="1553" spans="1:15" ht="16.5" customHeight="1">
      <c r="A1553" s="38"/>
      <c r="B1553" s="38"/>
      <c r="C1553" s="38"/>
      <c r="D1553" s="38"/>
      <c r="E1553" s="38"/>
      <c r="F1553" s="38"/>
      <c r="G1553" s="38"/>
      <c r="I1553" s="38"/>
      <c r="J1553" s="38"/>
      <c r="K1553" s="38"/>
      <c r="L1553" s="38"/>
      <c r="M1553" s="38"/>
      <c r="N1553" s="38"/>
      <c r="O1553" s="38"/>
    </row>
    <row r="1554" spans="1:15" ht="16.5" customHeight="1">
      <c r="A1554" s="38"/>
      <c r="B1554" s="38"/>
      <c r="C1554" s="38"/>
      <c r="D1554" s="38"/>
      <c r="E1554" s="38"/>
      <c r="F1554" s="38"/>
      <c r="G1554" s="38"/>
      <c r="I1554" s="38"/>
      <c r="J1554" s="38"/>
      <c r="K1554" s="38"/>
      <c r="L1554" s="38"/>
      <c r="M1554" s="38"/>
      <c r="N1554" s="38"/>
      <c r="O1554" s="38"/>
    </row>
    <row r="1555" spans="1:15" ht="16.5" customHeight="1">
      <c r="A1555" s="38"/>
      <c r="B1555" s="38"/>
      <c r="C1555" s="38"/>
      <c r="D1555" s="38"/>
      <c r="E1555" s="38"/>
      <c r="F1555" s="38"/>
      <c r="G1555" s="38"/>
      <c r="I1555" s="38"/>
      <c r="J1555" s="38"/>
      <c r="K1555" s="38"/>
      <c r="L1555" s="38"/>
      <c r="M1555" s="38"/>
      <c r="N1555" s="38"/>
      <c r="O1555" s="38"/>
    </row>
    <row r="1556" spans="1:15" ht="16.5" customHeight="1">
      <c r="A1556" s="38"/>
      <c r="B1556" s="38"/>
      <c r="C1556" s="38"/>
      <c r="D1556" s="38"/>
      <c r="E1556" s="38"/>
      <c r="F1556" s="38"/>
      <c r="G1556" s="38"/>
      <c r="I1556" s="38"/>
      <c r="J1556" s="38"/>
      <c r="K1556" s="38"/>
      <c r="L1556" s="38"/>
      <c r="M1556" s="38"/>
      <c r="N1556" s="38"/>
      <c r="O1556" s="38"/>
    </row>
    <row r="1557" spans="1:15" ht="16.5" customHeight="1">
      <c r="A1557" s="38"/>
      <c r="B1557" s="38"/>
      <c r="C1557" s="38"/>
      <c r="D1557" s="38"/>
      <c r="E1557" s="38"/>
      <c r="F1557" s="38"/>
      <c r="G1557" s="38"/>
      <c r="I1557" s="38"/>
      <c r="J1557" s="38"/>
      <c r="K1557" s="38"/>
      <c r="L1557" s="38"/>
      <c r="M1557" s="38"/>
      <c r="N1557" s="38"/>
      <c r="O1557" s="38"/>
    </row>
    <row r="1558" spans="1:15" ht="16.5" customHeight="1">
      <c r="A1558" s="38"/>
      <c r="B1558" s="38"/>
      <c r="C1558" s="38"/>
      <c r="D1558" s="38"/>
      <c r="E1558" s="38"/>
      <c r="F1558" s="38"/>
      <c r="G1558" s="38"/>
      <c r="I1558" s="38"/>
      <c r="J1558" s="38"/>
      <c r="K1558" s="38"/>
      <c r="L1558" s="38"/>
      <c r="M1558" s="38"/>
      <c r="N1558" s="38"/>
      <c r="O1558" s="38"/>
    </row>
    <row r="1559" spans="1:15" ht="16.5" customHeight="1">
      <c r="A1559" s="38"/>
      <c r="B1559" s="38"/>
      <c r="C1559" s="38"/>
      <c r="D1559" s="38"/>
      <c r="E1559" s="38"/>
      <c r="F1559" s="38"/>
      <c r="G1559" s="38"/>
      <c r="I1559" s="38"/>
      <c r="J1559" s="38"/>
      <c r="K1559" s="38"/>
      <c r="L1559" s="38"/>
      <c r="M1559" s="38"/>
      <c r="N1559" s="38"/>
      <c r="O1559" s="38"/>
    </row>
    <row r="1560" spans="1:15" ht="16.5" customHeight="1">
      <c r="A1560" s="38"/>
      <c r="B1560" s="38"/>
      <c r="C1560" s="38"/>
      <c r="D1560" s="38"/>
      <c r="E1560" s="38"/>
      <c r="F1560" s="38"/>
      <c r="G1560" s="38"/>
      <c r="I1560" s="38"/>
      <c r="J1560" s="38"/>
      <c r="K1560" s="38"/>
      <c r="L1560" s="38"/>
      <c r="M1560" s="38"/>
      <c r="N1560" s="38"/>
      <c r="O1560" s="38"/>
    </row>
    <row r="1561" spans="1:15" ht="16.5" customHeight="1">
      <c r="A1561" s="38"/>
      <c r="B1561" s="38"/>
      <c r="C1561" s="38"/>
      <c r="D1561" s="38"/>
      <c r="E1561" s="38"/>
      <c r="F1561" s="38"/>
      <c r="G1561" s="38"/>
      <c r="I1561" s="38"/>
      <c r="J1561" s="38"/>
      <c r="K1561" s="38"/>
      <c r="L1561" s="38"/>
      <c r="M1561" s="38"/>
      <c r="N1561" s="38"/>
      <c r="O1561" s="38"/>
    </row>
    <row r="1562" spans="1:15" ht="16.5" customHeight="1">
      <c r="A1562" s="38"/>
      <c r="B1562" s="38"/>
      <c r="C1562" s="38"/>
      <c r="D1562" s="38"/>
      <c r="E1562" s="38"/>
      <c r="F1562" s="38"/>
      <c r="G1562" s="38"/>
      <c r="I1562" s="38"/>
      <c r="J1562" s="38"/>
      <c r="K1562" s="38"/>
      <c r="L1562" s="38"/>
      <c r="M1562" s="38"/>
      <c r="N1562" s="38"/>
      <c r="O1562" s="38"/>
    </row>
    <row r="1563" spans="1:15" ht="16.5" customHeight="1">
      <c r="A1563" s="38"/>
      <c r="B1563" s="38"/>
      <c r="C1563" s="38"/>
      <c r="D1563" s="38"/>
      <c r="E1563" s="38"/>
      <c r="F1563" s="38"/>
      <c r="G1563" s="38"/>
      <c r="I1563" s="38"/>
      <c r="J1563" s="38"/>
      <c r="K1563" s="38"/>
      <c r="L1563" s="38"/>
      <c r="M1563" s="38"/>
      <c r="N1563" s="38"/>
      <c r="O1563" s="38"/>
    </row>
    <row r="1564" spans="1:15" ht="16.5" customHeight="1">
      <c r="A1564" s="38"/>
      <c r="B1564" s="38"/>
      <c r="C1564" s="38"/>
      <c r="D1564" s="38"/>
      <c r="E1564" s="38"/>
      <c r="F1564" s="38"/>
      <c r="G1564" s="38"/>
      <c r="I1564" s="38"/>
      <c r="J1564" s="38"/>
      <c r="K1564" s="38"/>
      <c r="L1564" s="38"/>
      <c r="M1564" s="38"/>
      <c r="N1564" s="38"/>
      <c r="O1564" s="38"/>
    </row>
    <row r="1565" spans="1:15" ht="16.5" customHeight="1">
      <c r="A1565" s="38"/>
      <c r="B1565" s="38"/>
      <c r="C1565" s="38"/>
      <c r="D1565" s="38"/>
      <c r="E1565" s="38"/>
      <c r="F1565" s="38"/>
      <c r="G1565" s="38"/>
      <c r="I1565" s="38"/>
      <c r="J1565" s="38"/>
      <c r="K1565" s="38"/>
      <c r="L1565" s="38"/>
      <c r="M1565" s="38"/>
      <c r="N1565" s="38"/>
      <c r="O1565" s="38"/>
    </row>
    <row r="1566" spans="1:15" ht="16.5" customHeight="1">
      <c r="A1566" s="38"/>
      <c r="B1566" s="38"/>
      <c r="C1566" s="38"/>
      <c r="D1566" s="38"/>
      <c r="E1566" s="38"/>
      <c r="F1566" s="38"/>
      <c r="G1566" s="38"/>
      <c r="I1566" s="38"/>
      <c r="J1566" s="38"/>
      <c r="K1566" s="38"/>
      <c r="L1566" s="38"/>
      <c r="M1566" s="38"/>
      <c r="N1566" s="38"/>
      <c r="O1566" s="38"/>
    </row>
    <row r="1567" spans="1:15" ht="16.5" customHeight="1">
      <c r="A1567" s="38"/>
      <c r="B1567" s="38"/>
      <c r="C1567" s="38"/>
      <c r="D1567" s="38"/>
      <c r="E1567" s="38"/>
      <c r="F1567" s="38"/>
      <c r="G1567" s="38"/>
      <c r="I1567" s="38"/>
      <c r="J1567" s="38"/>
      <c r="K1567" s="38"/>
      <c r="L1567" s="38"/>
      <c r="M1567" s="38"/>
      <c r="N1567" s="38"/>
      <c r="O1567" s="38"/>
    </row>
    <row r="1568" spans="1:15" ht="16.5" customHeight="1">
      <c r="A1568" s="38"/>
      <c r="B1568" s="38"/>
      <c r="C1568" s="38"/>
      <c r="D1568" s="38"/>
      <c r="E1568" s="38"/>
      <c r="F1568" s="38"/>
      <c r="G1568" s="38"/>
      <c r="I1568" s="38"/>
      <c r="J1568" s="38"/>
      <c r="K1568" s="38"/>
      <c r="L1568" s="38"/>
      <c r="M1568" s="38"/>
      <c r="N1568" s="38"/>
      <c r="O1568" s="38"/>
    </row>
    <row r="1569" spans="1:15" ht="16.5" customHeight="1">
      <c r="A1569" s="38"/>
      <c r="B1569" s="38"/>
      <c r="C1569" s="38"/>
      <c r="D1569" s="38"/>
      <c r="E1569" s="38"/>
      <c r="F1569" s="38"/>
      <c r="G1569" s="38"/>
      <c r="I1569" s="38"/>
      <c r="J1569" s="38"/>
      <c r="K1569" s="38"/>
      <c r="L1569" s="38"/>
      <c r="M1569" s="38"/>
      <c r="N1569" s="38"/>
      <c r="O1569" s="38"/>
    </row>
    <row r="1570" spans="1:15" ht="16.5" customHeight="1">
      <c r="A1570" s="38"/>
      <c r="B1570" s="38"/>
      <c r="C1570" s="38"/>
      <c r="D1570" s="38"/>
      <c r="E1570" s="38"/>
      <c r="F1570" s="38"/>
      <c r="G1570" s="38"/>
      <c r="I1570" s="38"/>
      <c r="J1570" s="38"/>
      <c r="K1570" s="38"/>
      <c r="L1570" s="38"/>
      <c r="M1570" s="38"/>
      <c r="N1570" s="38"/>
      <c r="O1570" s="38"/>
    </row>
    <row r="1571" spans="1:15" ht="16.5" customHeight="1">
      <c r="A1571" s="38"/>
      <c r="B1571" s="38"/>
      <c r="C1571" s="38"/>
      <c r="D1571" s="38"/>
      <c r="E1571" s="38"/>
      <c r="F1571" s="38"/>
      <c r="G1571" s="38"/>
      <c r="I1571" s="38"/>
      <c r="J1571" s="38"/>
      <c r="K1571" s="38"/>
      <c r="L1571" s="38"/>
      <c r="M1571" s="38"/>
      <c r="N1571" s="38"/>
      <c r="O1571" s="38"/>
    </row>
    <row r="1572" spans="1:15" ht="16.5" customHeight="1">
      <c r="A1572" s="38"/>
      <c r="B1572" s="38"/>
      <c r="C1572" s="38"/>
      <c r="D1572" s="38"/>
      <c r="E1572" s="38"/>
      <c r="F1572" s="38"/>
      <c r="G1572" s="38"/>
      <c r="I1572" s="38"/>
      <c r="J1572" s="38"/>
      <c r="K1572" s="38"/>
      <c r="L1572" s="38"/>
      <c r="M1572" s="38"/>
      <c r="N1572" s="38"/>
      <c r="O1572" s="38"/>
    </row>
    <row r="1573" spans="1:15" ht="16.5" customHeight="1">
      <c r="A1573" s="38"/>
      <c r="B1573" s="38"/>
      <c r="C1573" s="38"/>
      <c r="D1573" s="38"/>
      <c r="E1573" s="38"/>
      <c r="F1573" s="38"/>
      <c r="G1573" s="38"/>
      <c r="I1573" s="38"/>
      <c r="J1573" s="38"/>
      <c r="K1573" s="38"/>
      <c r="L1573" s="38"/>
      <c r="M1573" s="38"/>
      <c r="N1573" s="38"/>
      <c r="O1573" s="38"/>
    </row>
    <row r="1574" spans="1:15" ht="16.5" customHeight="1">
      <c r="A1574" s="38"/>
      <c r="B1574" s="38"/>
      <c r="C1574" s="38"/>
      <c r="D1574" s="38"/>
      <c r="E1574" s="38"/>
      <c r="F1574" s="38"/>
      <c r="G1574" s="38"/>
      <c r="I1574" s="38"/>
      <c r="J1574" s="38"/>
      <c r="K1574" s="38"/>
      <c r="L1574" s="38"/>
      <c r="M1574" s="38"/>
      <c r="N1574" s="38"/>
      <c r="O1574" s="38"/>
    </row>
    <row r="1575" spans="1:15" ht="16.5" customHeight="1">
      <c r="A1575" s="38"/>
      <c r="B1575" s="38"/>
      <c r="C1575" s="38"/>
      <c r="D1575" s="38"/>
      <c r="E1575" s="38"/>
      <c r="F1575" s="38"/>
      <c r="G1575" s="38"/>
      <c r="I1575" s="38"/>
      <c r="J1575" s="38"/>
      <c r="K1575" s="38"/>
      <c r="L1575" s="38"/>
      <c r="M1575" s="38"/>
      <c r="N1575" s="38"/>
      <c r="O1575" s="38"/>
    </row>
    <row r="1576" spans="1:15" ht="16.5" customHeight="1">
      <c r="A1576" s="38"/>
      <c r="B1576" s="38"/>
      <c r="C1576" s="38"/>
      <c r="D1576" s="38"/>
      <c r="E1576" s="38"/>
      <c r="F1576" s="38"/>
      <c r="G1576" s="38"/>
      <c r="I1576" s="38"/>
      <c r="J1576" s="38"/>
      <c r="K1576" s="38"/>
      <c r="L1576" s="38"/>
      <c r="M1576" s="38"/>
      <c r="N1576" s="38"/>
      <c r="O1576" s="38"/>
    </row>
    <row r="1577" spans="1:15" ht="16.5" customHeight="1">
      <c r="A1577" s="38"/>
      <c r="B1577" s="38"/>
      <c r="C1577" s="38"/>
      <c r="D1577" s="38"/>
      <c r="E1577" s="38"/>
      <c r="F1577" s="38"/>
      <c r="G1577" s="38"/>
      <c r="I1577" s="38"/>
      <c r="J1577" s="38"/>
      <c r="K1577" s="38"/>
      <c r="L1577" s="38"/>
      <c r="M1577" s="38"/>
      <c r="N1577" s="38"/>
      <c r="O1577" s="38"/>
    </row>
    <row r="1578" spans="1:15" ht="16.5" customHeight="1">
      <c r="A1578" s="38"/>
      <c r="B1578" s="38"/>
      <c r="C1578" s="38"/>
      <c r="D1578" s="38"/>
      <c r="E1578" s="38"/>
      <c r="F1578" s="38"/>
      <c r="G1578" s="38"/>
      <c r="I1578" s="38"/>
      <c r="J1578" s="38"/>
      <c r="K1578" s="38"/>
      <c r="L1578" s="38"/>
      <c r="M1578" s="38"/>
      <c r="N1578" s="38"/>
      <c r="O1578" s="38"/>
    </row>
    <row r="1579" spans="1:15" ht="16.5" customHeight="1">
      <c r="A1579" s="38"/>
      <c r="B1579" s="38"/>
      <c r="C1579" s="38"/>
      <c r="D1579" s="38"/>
      <c r="E1579" s="38"/>
      <c r="F1579" s="38"/>
      <c r="G1579" s="38"/>
      <c r="I1579" s="38"/>
      <c r="J1579" s="38"/>
      <c r="K1579" s="38"/>
      <c r="L1579" s="38"/>
      <c r="M1579" s="38"/>
      <c r="N1579" s="38"/>
      <c r="O1579" s="38"/>
    </row>
    <row r="1580" spans="1:15" ht="16.5" customHeight="1">
      <c r="A1580" s="38"/>
      <c r="B1580" s="38"/>
      <c r="C1580" s="38"/>
      <c r="D1580" s="38"/>
      <c r="E1580" s="38"/>
      <c r="F1580" s="38"/>
      <c r="G1580" s="38"/>
      <c r="I1580" s="38"/>
      <c r="J1580" s="38"/>
      <c r="K1580" s="38"/>
      <c r="L1580" s="38"/>
      <c r="M1580" s="38"/>
      <c r="N1580" s="38"/>
      <c r="O1580" s="38"/>
    </row>
    <row r="1581" spans="1:15" ht="16.5" customHeight="1">
      <c r="A1581" s="38"/>
      <c r="B1581" s="38"/>
      <c r="C1581" s="38"/>
      <c r="D1581" s="38"/>
      <c r="E1581" s="38"/>
      <c r="F1581" s="38"/>
      <c r="G1581" s="38"/>
      <c r="I1581" s="38"/>
      <c r="J1581" s="38"/>
      <c r="K1581" s="38"/>
      <c r="L1581" s="38"/>
      <c r="M1581" s="38"/>
      <c r="N1581" s="38"/>
      <c r="O1581" s="38"/>
    </row>
    <row r="1582" spans="1:15" ht="16.5" customHeight="1">
      <c r="A1582" s="38"/>
      <c r="B1582" s="38"/>
      <c r="C1582" s="38"/>
      <c r="D1582" s="38"/>
      <c r="E1582" s="38"/>
      <c r="F1582" s="38"/>
      <c r="G1582" s="38"/>
      <c r="I1582" s="38"/>
      <c r="J1582" s="38"/>
      <c r="K1582" s="38"/>
      <c r="L1582" s="38"/>
      <c r="M1582" s="38"/>
      <c r="N1582" s="38"/>
      <c r="O1582" s="38"/>
    </row>
    <row r="1583" spans="1:15" ht="16.5" customHeight="1">
      <c r="A1583" s="38"/>
      <c r="B1583" s="38"/>
      <c r="C1583" s="38"/>
      <c r="D1583" s="38"/>
      <c r="E1583" s="38"/>
      <c r="F1583" s="38"/>
      <c r="G1583" s="38"/>
      <c r="I1583" s="38"/>
      <c r="J1583" s="38"/>
      <c r="K1583" s="38"/>
      <c r="L1583" s="38"/>
      <c r="M1583" s="38"/>
      <c r="N1583" s="38"/>
      <c r="O1583" s="38"/>
    </row>
    <row r="1584" spans="1:15" ht="16.5" customHeight="1">
      <c r="A1584" s="38"/>
      <c r="B1584" s="38"/>
      <c r="C1584" s="38"/>
      <c r="D1584" s="38"/>
      <c r="E1584" s="38"/>
      <c r="F1584" s="38"/>
      <c r="G1584" s="38"/>
      <c r="I1584" s="38"/>
      <c r="J1584" s="38"/>
      <c r="K1584" s="38"/>
      <c r="L1584" s="38"/>
      <c r="M1584" s="38"/>
      <c r="N1584" s="38"/>
      <c r="O1584" s="38"/>
    </row>
    <row r="1585" spans="1:15" ht="16.5" customHeight="1">
      <c r="A1585" s="38"/>
      <c r="B1585" s="38"/>
      <c r="C1585" s="38"/>
      <c r="D1585" s="38"/>
      <c r="E1585" s="38"/>
      <c r="F1585" s="38"/>
      <c r="G1585" s="38"/>
      <c r="I1585" s="38"/>
      <c r="J1585" s="38"/>
      <c r="K1585" s="38"/>
      <c r="L1585" s="38"/>
      <c r="M1585" s="38"/>
      <c r="N1585" s="38"/>
      <c r="O1585" s="38"/>
    </row>
    <row r="1586" spans="1:15" ht="16.5" customHeight="1">
      <c r="A1586" s="38"/>
      <c r="B1586" s="38"/>
      <c r="C1586" s="38"/>
      <c r="D1586" s="38"/>
      <c r="E1586" s="38"/>
      <c r="F1586" s="38"/>
      <c r="G1586" s="38"/>
      <c r="I1586" s="38"/>
      <c r="J1586" s="38"/>
      <c r="K1586" s="38"/>
      <c r="L1586" s="38"/>
      <c r="M1586" s="38"/>
      <c r="N1586" s="38"/>
      <c r="O1586" s="38"/>
    </row>
    <row r="1587" spans="1:15" ht="16.5" customHeight="1">
      <c r="A1587" s="38"/>
      <c r="B1587" s="38"/>
      <c r="C1587" s="38"/>
      <c r="D1587" s="38"/>
      <c r="E1587" s="38"/>
      <c r="F1587" s="38"/>
      <c r="G1587" s="38"/>
      <c r="I1587" s="38"/>
      <c r="J1587" s="38"/>
      <c r="K1587" s="38"/>
      <c r="L1587" s="38"/>
      <c r="M1587" s="38"/>
      <c r="N1587" s="38"/>
      <c r="O1587" s="38"/>
    </row>
    <row r="1588" spans="1:15" ht="16.5" customHeight="1">
      <c r="A1588" s="38"/>
      <c r="B1588" s="38"/>
      <c r="C1588" s="38"/>
      <c r="D1588" s="38"/>
      <c r="E1588" s="38"/>
      <c r="F1588" s="38"/>
      <c r="G1588" s="38"/>
      <c r="I1588" s="38"/>
      <c r="J1588" s="38"/>
      <c r="K1588" s="38"/>
      <c r="L1588" s="38"/>
      <c r="M1588" s="38"/>
      <c r="N1588" s="38"/>
      <c r="O1588" s="38"/>
    </row>
    <row r="1589" spans="1:15" ht="16.5" customHeight="1">
      <c r="A1589" s="38"/>
      <c r="B1589" s="38"/>
      <c r="C1589" s="38"/>
      <c r="D1589" s="38"/>
      <c r="E1589" s="38"/>
      <c r="F1589" s="38"/>
      <c r="G1589" s="38"/>
      <c r="I1589" s="38"/>
      <c r="J1589" s="38"/>
      <c r="K1589" s="38"/>
      <c r="L1589" s="38"/>
      <c r="M1589" s="38"/>
      <c r="N1589" s="38"/>
      <c r="O1589" s="38"/>
    </row>
    <row r="1590" spans="1:15" ht="16.5" customHeight="1">
      <c r="A1590" s="38"/>
      <c r="B1590" s="38"/>
      <c r="C1590" s="38"/>
      <c r="D1590" s="38"/>
      <c r="E1590" s="38"/>
      <c r="F1590" s="38"/>
      <c r="G1590" s="38"/>
      <c r="I1590" s="38"/>
      <c r="J1590" s="38"/>
      <c r="K1590" s="38"/>
      <c r="L1590" s="38"/>
      <c r="M1590" s="38"/>
      <c r="N1590" s="38"/>
      <c r="O1590" s="38"/>
    </row>
    <row r="1591" spans="1:15" ht="16.5" customHeight="1">
      <c r="A1591" s="38"/>
      <c r="B1591" s="38"/>
      <c r="C1591" s="38"/>
      <c r="D1591" s="38"/>
      <c r="E1591" s="38"/>
      <c r="F1591" s="38"/>
      <c r="G1591" s="38"/>
      <c r="I1591" s="38"/>
      <c r="J1591" s="38"/>
      <c r="K1591" s="38"/>
      <c r="L1591" s="38"/>
      <c r="M1591" s="38"/>
      <c r="N1591" s="38"/>
      <c r="O1591" s="38"/>
    </row>
    <row r="1592" spans="1:15" ht="16.5" customHeight="1">
      <c r="A1592" s="38"/>
      <c r="B1592" s="38"/>
      <c r="C1592" s="38"/>
      <c r="D1592" s="38"/>
      <c r="E1592" s="38"/>
      <c r="F1592" s="38"/>
      <c r="G1592" s="38"/>
      <c r="I1592" s="38"/>
      <c r="J1592" s="38"/>
      <c r="K1592" s="38"/>
      <c r="L1592" s="38"/>
      <c r="M1592" s="38"/>
      <c r="N1592" s="38"/>
      <c r="O1592" s="38"/>
    </row>
    <row r="1593" spans="1:15" ht="16.5" customHeight="1">
      <c r="A1593" s="38"/>
      <c r="B1593" s="38"/>
      <c r="C1593" s="38"/>
      <c r="D1593" s="38"/>
      <c r="E1593" s="38"/>
      <c r="F1593" s="38"/>
      <c r="G1593" s="38"/>
      <c r="I1593" s="38"/>
      <c r="J1593" s="38"/>
      <c r="K1593" s="38"/>
      <c r="L1593" s="38"/>
      <c r="M1593" s="38"/>
      <c r="N1593" s="38"/>
      <c r="O1593" s="38"/>
    </row>
    <row r="1594" spans="1:15" ht="16.5" customHeight="1">
      <c r="A1594" s="38"/>
      <c r="B1594" s="38"/>
      <c r="C1594" s="38"/>
      <c r="D1594" s="38"/>
      <c r="E1594" s="38"/>
      <c r="F1594" s="38"/>
      <c r="G1594" s="38"/>
      <c r="I1594" s="38"/>
      <c r="J1594" s="38"/>
      <c r="K1594" s="38"/>
      <c r="L1594" s="38"/>
      <c r="M1594" s="38"/>
      <c r="N1594" s="38"/>
      <c r="O1594" s="38"/>
    </row>
    <row r="1595" spans="1:15" ht="16.5" customHeight="1">
      <c r="A1595" s="38"/>
      <c r="B1595" s="38"/>
      <c r="C1595" s="38"/>
      <c r="D1595" s="38"/>
      <c r="E1595" s="38"/>
      <c r="F1595" s="38"/>
      <c r="G1595" s="38"/>
      <c r="I1595" s="38"/>
      <c r="J1595" s="38"/>
      <c r="K1595" s="38"/>
      <c r="L1595" s="38"/>
      <c r="M1595" s="38"/>
      <c r="N1595" s="38"/>
      <c r="O1595" s="38"/>
    </row>
    <row r="1596" spans="1:15" ht="16.5" customHeight="1">
      <c r="A1596" s="38"/>
      <c r="B1596" s="38"/>
      <c r="C1596" s="38"/>
      <c r="D1596" s="38"/>
      <c r="E1596" s="38"/>
      <c r="F1596" s="38"/>
      <c r="G1596" s="38"/>
      <c r="I1596" s="38"/>
      <c r="J1596" s="38"/>
      <c r="K1596" s="38"/>
      <c r="L1596" s="38"/>
      <c r="M1596" s="38"/>
      <c r="N1596" s="38"/>
      <c r="O1596" s="38"/>
    </row>
    <row r="1597" spans="1:15" ht="16.5" customHeight="1">
      <c r="A1597" s="38"/>
      <c r="B1597" s="38"/>
      <c r="C1597" s="38"/>
      <c r="D1597" s="38"/>
      <c r="E1597" s="38"/>
      <c r="F1597" s="38"/>
      <c r="G1597" s="38"/>
      <c r="I1597" s="38"/>
      <c r="J1597" s="38"/>
      <c r="K1597" s="38"/>
      <c r="L1597" s="38"/>
      <c r="M1597" s="38"/>
      <c r="N1597" s="38"/>
      <c r="O1597" s="38"/>
    </row>
    <row r="1598" spans="1:15" ht="16.5" customHeight="1">
      <c r="A1598" s="38"/>
      <c r="B1598" s="38"/>
      <c r="C1598" s="38"/>
      <c r="D1598" s="38"/>
      <c r="E1598" s="38"/>
      <c r="F1598" s="38"/>
      <c r="G1598" s="38"/>
      <c r="I1598" s="38"/>
      <c r="J1598" s="38"/>
      <c r="K1598" s="38"/>
      <c r="L1598" s="38"/>
      <c r="M1598" s="38"/>
      <c r="N1598" s="38"/>
      <c r="O1598" s="38"/>
    </row>
    <row r="1599" spans="1:15" ht="16.5" customHeight="1">
      <c r="A1599" s="38"/>
      <c r="B1599" s="38"/>
      <c r="C1599" s="38"/>
      <c r="D1599" s="38"/>
      <c r="E1599" s="38"/>
      <c r="F1599" s="38"/>
      <c r="G1599" s="38"/>
      <c r="I1599" s="38"/>
      <c r="J1599" s="38"/>
      <c r="K1599" s="38"/>
      <c r="L1599" s="38"/>
      <c r="M1599" s="38"/>
      <c r="N1599" s="38"/>
      <c r="O1599" s="38"/>
    </row>
    <row r="1600" spans="1:15" ht="16.5" customHeight="1">
      <c r="A1600" s="38"/>
      <c r="B1600" s="38"/>
      <c r="C1600" s="38"/>
      <c r="D1600" s="38"/>
      <c r="E1600" s="38"/>
      <c r="F1600" s="38"/>
      <c r="G1600" s="38"/>
      <c r="I1600" s="38"/>
      <c r="J1600" s="38"/>
      <c r="K1600" s="38"/>
      <c r="L1600" s="38"/>
      <c r="M1600" s="38"/>
      <c r="N1600" s="38"/>
      <c r="O1600" s="38"/>
    </row>
    <row r="1601" spans="1:15" ht="16.5" customHeight="1">
      <c r="A1601" s="38"/>
      <c r="B1601" s="38"/>
      <c r="C1601" s="38"/>
      <c r="D1601" s="38"/>
      <c r="E1601" s="38"/>
      <c r="F1601" s="38"/>
      <c r="G1601" s="38"/>
      <c r="I1601" s="38"/>
      <c r="J1601" s="38"/>
      <c r="K1601" s="38"/>
      <c r="L1601" s="38"/>
      <c r="M1601" s="38"/>
      <c r="N1601" s="38"/>
      <c r="O1601" s="38"/>
    </row>
    <row r="1602" spans="1:15" ht="16.5" customHeight="1">
      <c r="A1602" s="38"/>
      <c r="B1602" s="38"/>
      <c r="C1602" s="38"/>
      <c r="D1602" s="38"/>
      <c r="E1602" s="38"/>
      <c r="F1602" s="38"/>
      <c r="G1602" s="38"/>
      <c r="I1602" s="38"/>
      <c r="J1602" s="38"/>
      <c r="K1602" s="38"/>
      <c r="L1602" s="38"/>
      <c r="M1602" s="38"/>
      <c r="N1602" s="38"/>
      <c r="O1602" s="38"/>
    </row>
    <row r="1603" spans="1:15" ht="16.5" customHeight="1">
      <c r="A1603" s="38"/>
      <c r="B1603" s="38"/>
      <c r="C1603" s="38"/>
      <c r="D1603" s="38"/>
      <c r="E1603" s="38"/>
      <c r="F1603" s="38"/>
      <c r="G1603" s="38"/>
      <c r="I1603" s="38"/>
      <c r="J1603" s="38"/>
      <c r="K1603" s="38"/>
      <c r="L1603" s="38"/>
      <c r="M1603" s="38"/>
      <c r="N1603" s="38"/>
      <c r="O1603" s="38"/>
    </row>
    <row r="1604" spans="1:15" ht="16.5" customHeight="1">
      <c r="A1604" s="38"/>
      <c r="B1604" s="38"/>
      <c r="C1604" s="38"/>
      <c r="D1604" s="38"/>
      <c r="E1604" s="38"/>
      <c r="F1604" s="38"/>
      <c r="G1604" s="38"/>
      <c r="I1604" s="38"/>
      <c r="J1604" s="38"/>
      <c r="K1604" s="38"/>
      <c r="L1604" s="38"/>
      <c r="M1604" s="38"/>
      <c r="N1604" s="38"/>
      <c r="O1604" s="38"/>
    </row>
    <row r="1605" spans="1:15" ht="16.5" customHeight="1">
      <c r="A1605" s="38"/>
      <c r="B1605" s="38"/>
      <c r="C1605" s="38"/>
      <c r="D1605" s="38"/>
      <c r="E1605" s="38"/>
      <c r="F1605" s="38"/>
      <c r="G1605" s="38"/>
      <c r="I1605" s="38"/>
      <c r="J1605" s="38"/>
      <c r="K1605" s="38"/>
      <c r="L1605" s="38"/>
      <c r="M1605" s="38"/>
      <c r="N1605" s="38"/>
      <c r="O1605" s="38"/>
    </row>
    <row r="1606" spans="1:15" ht="16.5" customHeight="1">
      <c r="A1606" s="38"/>
      <c r="B1606" s="38"/>
      <c r="C1606" s="38"/>
      <c r="D1606" s="38"/>
      <c r="E1606" s="38"/>
      <c r="F1606" s="38"/>
      <c r="G1606" s="38"/>
      <c r="I1606" s="38"/>
      <c r="J1606" s="38"/>
      <c r="K1606" s="38"/>
      <c r="L1606" s="38"/>
      <c r="M1606" s="38"/>
      <c r="N1606" s="38"/>
      <c r="O1606" s="38"/>
    </row>
    <row r="1607" spans="1:15" ht="16.5" customHeight="1">
      <c r="A1607" s="38"/>
      <c r="B1607" s="38"/>
      <c r="C1607" s="38"/>
      <c r="D1607" s="38"/>
      <c r="E1607" s="38"/>
      <c r="F1607" s="38"/>
      <c r="G1607" s="38"/>
      <c r="I1607" s="38"/>
      <c r="J1607" s="38"/>
      <c r="K1607" s="38"/>
      <c r="L1607" s="38"/>
      <c r="M1607" s="38"/>
      <c r="N1607" s="38"/>
      <c r="O1607" s="38"/>
    </row>
    <row r="1608" spans="1:15" ht="16.5" customHeight="1">
      <c r="A1608" s="38"/>
      <c r="B1608" s="38"/>
      <c r="C1608" s="38"/>
      <c r="D1608" s="38"/>
      <c r="E1608" s="38"/>
      <c r="F1608" s="38"/>
      <c r="G1608" s="38"/>
      <c r="I1608" s="38"/>
      <c r="J1608" s="38"/>
      <c r="K1608" s="38"/>
      <c r="L1608" s="38"/>
      <c r="M1608" s="38"/>
      <c r="N1608" s="38"/>
      <c r="O1608" s="38"/>
    </row>
    <row r="1609" spans="1:15" ht="16.5" customHeight="1">
      <c r="A1609" s="38"/>
      <c r="B1609" s="38"/>
      <c r="C1609" s="38"/>
      <c r="D1609" s="38"/>
      <c r="E1609" s="38"/>
      <c r="F1609" s="38"/>
      <c r="G1609" s="38"/>
      <c r="I1609" s="38"/>
      <c r="J1609" s="38"/>
      <c r="K1609" s="38"/>
      <c r="L1609" s="38"/>
      <c r="M1609" s="38"/>
      <c r="N1609" s="38"/>
      <c r="O1609" s="38"/>
    </row>
    <row r="1610" spans="1:15" ht="16.5" customHeight="1">
      <c r="A1610" s="38"/>
      <c r="B1610" s="38"/>
      <c r="C1610" s="38"/>
      <c r="D1610" s="38"/>
      <c r="E1610" s="38"/>
      <c r="F1610" s="38"/>
      <c r="G1610" s="38"/>
      <c r="I1610" s="38"/>
      <c r="J1610" s="38"/>
      <c r="K1610" s="38"/>
      <c r="L1610" s="38"/>
      <c r="M1610" s="38"/>
      <c r="N1610" s="38"/>
      <c r="O1610" s="38"/>
    </row>
    <row r="1611" spans="1:15" ht="16.5" customHeight="1">
      <c r="A1611" s="38"/>
      <c r="B1611" s="38"/>
      <c r="C1611" s="38"/>
      <c r="D1611" s="38"/>
      <c r="E1611" s="38"/>
      <c r="F1611" s="38"/>
      <c r="G1611" s="38"/>
      <c r="I1611" s="38"/>
      <c r="J1611" s="38"/>
      <c r="K1611" s="38"/>
      <c r="L1611" s="38"/>
      <c r="M1611" s="38"/>
      <c r="N1611" s="38"/>
      <c r="O1611" s="38"/>
    </row>
    <row r="1612" spans="1:15" ht="16.5" customHeight="1">
      <c r="A1612" s="38"/>
      <c r="B1612" s="38"/>
      <c r="C1612" s="38"/>
      <c r="D1612" s="38"/>
      <c r="E1612" s="38"/>
      <c r="F1612" s="38"/>
      <c r="G1612" s="38"/>
      <c r="I1612" s="38"/>
      <c r="J1612" s="38"/>
      <c r="K1612" s="38"/>
      <c r="L1612" s="38"/>
      <c r="M1612" s="38"/>
      <c r="N1612" s="38"/>
      <c r="O1612" s="38"/>
    </row>
    <row r="1613" spans="1:15" ht="16.5" customHeight="1">
      <c r="A1613" s="38"/>
      <c r="B1613" s="38"/>
      <c r="C1613" s="38"/>
      <c r="D1613" s="38"/>
      <c r="E1613" s="38"/>
      <c r="F1613" s="38"/>
      <c r="G1613" s="38"/>
      <c r="I1613" s="38"/>
      <c r="J1613" s="38"/>
      <c r="K1613" s="38"/>
      <c r="L1613" s="38"/>
      <c r="M1613" s="38"/>
      <c r="N1613" s="38"/>
      <c r="O1613" s="38"/>
    </row>
    <row r="1614" spans="1:15" ht="16.5" customHeight="1">
      <c r="A1614" s="38"/>
      <c r="B1614" s="38"/>
      <c r="C1614" s="38"/>
      <c r="D1614" s="38"/>
      <c r="E1614" s="38"/>
      <c r="F1614" s="38"/>
      <c r="G1614" s="38"/>
      <c r="I1614" s="38"/>
      <c r="J1614" s="38"/>
      <c r="K1614" s="38"/>
      <c r="L1614" s="38"/>
      <c r="M1614" s="38"/>
      <c r="N1614" s="38"/>
      <c r="O1614" s="38"/>
    </row>
    <row r="1615" spans="1:15" ht="16.5" customHeight="1">
      <c r="A1615" s="38"/>
      <c r="B1615" s="38"/>
      <c r="C1615" s="38"/>
      <c r="D1615" s="38"/>
      <c r="E1615" s="38"/>
      <c r="F1615" s="38"/>
      <c r="G1615" s="38"/>
      <c r="I1615" s="38"/>
      <c r="J1615" s="38"/>
      <c r="K1615" s="38"/>
      <c r="L1615" s="38"/>
      <c r="M1615" s="38"/>
      <c r="N1615" s="38"/>
      <c r="O1615" s="38"/>
    </row>
    <row r="1616" spans="1:15" ht="16.5" customHeight="1">
      <c r="A1616" s="38"/>
      <c r="B1616" s="38"/>
      <c r="C1616" s="38"/>
      <c r="D1616" s="38"/>
      <c r="E1616" s="38"/>
      <c r="F1616" s="38"/>
      <c r="G1616" s="38"/>
      <c r="I1616" s="38"/>
      <c r="J1616" s="38"/>
      <c r="K1616" s="38"/>
      <c r="L1616" s="38"/>
      <c r="M1616" s="38"/>
      <c r="N1616" s="38"/>
      <c r="O1616" s="38"/>
    </row>
    <row r="1617" spans="1:15" ht="16.5" customHeight="1">
      <c r="A1617" s="38"/>
      <c r="B1617" s="38"/>
      <c r="C1617" s="38"/>
      <c r="D1617" s="38"/>
      <c r="E1617" s="38"/>
      <c r="F1617" s="38"/>
      <c r="G1617" s="38"/>
      <c r="I1617" s="38"/>
      <c r="J1617" s="38"/>
      <c r="K1617" s="38"/>
      <c r="L1617" s="38"/>
      <c r="M1617" s="38"/>
      <c r="N1617" s="38"/>
      <c r="O1617" s="38"/>
    </row>
    <row r="1618" spans="1:15" ht="16.5" customHeight="1">
      <c r="A1618" s="38"/>
      <c r="B1618" s="38"/>
      <c r="C1618" s="38"/>
      <c r="D1618" s="38"/>
      <c r="E1618" s="38"/>
      <c r="F1618" s="38"/>
      <c r="G1618" s="38"/>
      <c r="I1618" s="38"/>
      <c r="J1618" s="38"/>
      <c r="K1618" s="38"/>
      <c r="L1618" s="38"/>
      <c r="M1618" s="38"/>
      <c r="N1618" s="38"/>
      <c r="O1618" s="38"/>
    </row>
    <row r="1619" spans="1:15" ht="16.5" customHeight="1">
      <c r="A1619" s="38"/>
      <c r="B1619" s="38"/>
      <c r="C1619" s="38"/>
      <c r="D1619" s="38"/>
      <c r="E1619" s="38"/>
      <c r="F1619" s="38"/>
      <c r="G1619" s="38"/>
      <c r="I1619" s="38"/>
      <c r="J1619" s="38"/>
      <c r="K1619" s="38"/>
      <c r="L1619" s="38"/>
      <c r="M1619" s="38"/>
      <c r="N1619" s="38"/>
      <c r="O1619" s="38"/>
    </row>
    <row r="1620" spans="1:15" ht="16.5" customHeight="1">
      <c r="A1620" s="38"/>
      <c r="B1620" s="38"/>
      <c r="C1620" s="38"/>
      <c r="D1620" s="38"/>
      <c r="E1620" s="38"/>
      <c r="F1620" s="38"/>
      <c r="G1620" s="38"/>
      <c r="I1620" s="38"/>
      <c r="J1620" s="38"/>
      <c r="K1620" s="38"/>
      <c r="L1620" s="38"/>
      <c r="M1620" s="38"/>
      <c r="N1620" s="38"/>
      <c r="O1620" s="38"/>
    </row>
    <row r="1621" spans="1:15" ht="16.5" customHeight="1">
      <c r="A1621" s="38"/>
      <c r="B1621" s="38"/>
      <c r="C1621" s="38"/>
      <c r="D1621" s="38"/>
      <c r="E1621" s="38"/>
      <c r="F1621" s="38"/>
      <c r="G1621" s="38"/>
      <c r="I1621" s="38"/>
      <c r="J1621" s="38"/>
      <c r="K1621" s="38"/>
      <c r="L1621" s="38"/>
      <c r="M1621" s="38"/>
      <c r="N1621" s="38"/>
      <c r="O1621" s="38"/>
    </row>
    <row r="1622" spans="1:15" ht="16.5" customHeight="1">
      <c r="A1622" s="38"/>
      <c r="B1622" s="38"/>
      <c r="C1622" s="38"/>
      <c r="D1622" s="38"/>
      <c r="E1622" s="38"/>
      <c r="F1622" s="38"/>
      <c r="G1622" s="38"/>
      <c r="I1622" s="38"/>
      <c r="J1622" s="38"/>
      <c r="K1622" s="38"/>
      <c r="L1622" s="38"/>
      <c r="M1622" s="38"/>
      <c r="N1622" s="38"/>
      <c r="O1622" s="38"/>
    </row>
    <row r="1623" spans="1:15" ht="16.5" customHeight="1">
      <c r="A1623" s="38"/>
      <c r="B1623" s="38"/>
      <c r="C1623" s="38"/>
      <c r="D1623" s="38"/>
      <c r="E1623" s="38"/>
      <c r="F1623" s="38"/>
      <c r="G1623" s="38"/>
      <c r="I1623" s="38"/>
      <c r="J1623" s="38"/>
      <c r="K1623" s="38"/>
      <c r="L1623" s="38"/>
      <c r="M1623" s="38"/>
      <c r="N1623" s="38"/>
      <c r="O1623" s="38"/>
    </row>
    <row r="1624" spans="1:15" ht="16.5" customHeight="1">
      <c r="A1624" s="38"/>
      <c r="B1624" s="38"/>
      <c r="C1624" s="38"/>
      <c r="D1624" s="38"/>
      <c r="E1624" s="38"/>
      <c r="F1624" s="38"/>
      <c r="G1624" s="38"/>
      <c r="I1624" s="38"/>
      <c r="J1624" s="38"/>
      <c r="K1624" s="38"/>
      <c r="L1624" s="38"/>
      <c r="M1624" s="38"/>
      <c r="N1624" s="38"/>
      <c r="O1624" s="38"/>
    </row>
    <row r="1625" spans="1:15" ht="16.5" customHeight="1">
      <c r="A1625" s="38"/>
      <c r="B1625" s="38"/>
      <c r="C1625" s="38"/>
      <c r="D1625" s="38"/>
      <c r="E1625" s="38"/>
      <c r="F1625" s="38"/>
      <c r="G1625" s="38"/>
      <c r="I1625" s="38"/>
      <c r="J1625" s="38"/>
      <c r="K1625" s="38"/>
      <c r="L1625" s="38"/>
      <c r="M1625" s="38"/>
      <c r="N1625" s="38"/>
      <c r="O1625" s="38"/>
    </row>
    <row r="1626" spans="1:15" ht="16.5" customHeight="1">
      <c r="A1626" s="38"/>
      <c r="B1626" s="38"/>
      <c r="C1626" s="38"/>
      <c r="D1626" s="38"/>
      <c r="E1626" s="38"/>
      <c r="F1626" s="38"/>
      <c r="G1626" s="38"/>
      <c r="I1626" s="38"/>
      <c r="J1626" s="38"/>
      <c r="K1626" s="38"/>
      <c r="L1626" s="38"/>
      <c r="M1626" s="38"/>
      <c r="N1626" s="38"/>
      <c r="O1626" s="38"/>
    </row>
    <row r="1627" spans="1:15" ht="16.5" customHeight="1">
      <c r="A1627" s="38"/>
      <c r="B1627" s="38"/>
      <c r="C1627" s="38"/>
      <c r="D1627" s="38"/>
      <c r="E1627" s="38"/>
      <c r="F1627" s="38"/>
      <c r="G1627" s="38"/>
      <c r="I1627" s="38"/>
      <c r="J1627" s="38"/>
      <c r="K1627" s="38"/>
      <c r="L1627" s="38"/>
      <c r="M1627" s="38"/>
      <c r="N1627" s="38"/>
      <c r="O1627" s="38"/>
    </row>
    <row r="1628" spans="1:15" ht="16.5" customHeight="1">
      <c r="A1628" s="38"/>
      <c r="B1628" s="38"/>
      <c r="C1628" s="38"/>
      <c r="D1628" s="38"/>
      <c r="E1628" s="38"/>
      <c r="F1628" s="38"/>
      <c r="G1628" s="38"/>
      <c r="I1628" s="38"/>
      <c r="J1628" s="38"/>
      <c r="K1628" s="38"/>
      <c r="L1628" s="38"/>
      <c r="M1628" s="38"/>
      <c r="N1628" s="38"/>
      <c r="O1628" s="38"/>
    </row>
    <row r="1629" spans="1:15" ht="16.5" customHeight="1">
      <c r="A1629" s="38"/>
      <c r="B1629" s="38"/>
      <c r="C1629" s="38"/>
      <c r="D1629" s="38"/>
      <c r="E1629" s="38"/>
      <c r="F1629" s="38"/>
      <c r="G1629" s="38"/>
      <c r="I1629" s="38"/>
      <c r="J1629" s="38"/>
      <c r="K1629" s="38"/>
      <c r="L1629" s="38"/>
      <c r="M1629" s="38"/>
      <c r="N1629" s="38"/>
      <c r="O1629" s="38"/>
    </row>
    <row r="1630" spans="1:15" ht="16.5" customHeight="1">
      <c r="A1630" s="38"/>
      <c r="B1630" s="38"/>
      <c r="C1630" s="38"/>
      <c r="D1630" s="38"/>
      <c r="E1630" s="38"/>
      <c r="F1630" s="38"/>
      <c r="G1630" s="38"/>
      <c r="I1630" s="38"/>
      <c r="J1630" s="38"/>
      <c r="K1630" s="38"/>
      <c r="L1630" s="38"/>
      <c r="M1630" s="38"/>
      <c r="N1630" s="38"/>
      <c r="O1630" s="38"/>
    </row>
    <row r="1631" spans="1:15" ht="16.5" customHeight="1">
      <c r="A1631" s="38"/>
      <c r="B1631" s="38"/>
      <c r="C1631" s="38"/>
      <c r="D1631" s="38"/>
      <c r="E1631" s="38"/>
      <c r="F1631" s="38"/>
      <c r="G1631" s="38"/>
      <c r="I1631" s="38"/>
      <c r="J1631" s="38"/>
      <c r="K1631" s="38"/>
      <c r="L1631" s="38"/>
      <c r="M1631" s="38"/>
      <c r="N1631" s="38"/>
      <c r="O1631" s="38"/>
    </row>
    <row r="1632" spans="1:15" ht="16.5" customHeight="1">
      <c r="A1632" s="38"/>
      <c r="B1632" s="38"/>
      <c r="C1632" s="38"/>
      <c r="D1632" s="38"/>
      <c r="E1632" s="38"/>
      <c r="F1632" s="38"/>
      <c r="G1632" s="38"/>
      <c r="I1632" s="38"/>
      <c r="J1632" s="38"/>
      <c r="K1632" s="38"/>
      <c r="L1632" s="38"/>
      <c r="M1632" s="38"/>
      <c r="N1632" s="38"/>
      <c r="O1632" s="38"/>
    </row>
    <row r="1633" spans="1:15" ht="16.5" customHeight="1">
      <c r="A1633" s="38"/>
      <c r="B1633" s="38"/>
      <c r="C1633" s="38"/>
      <c r="D1633" s="38"/>
      <c r="E1633" s="38"/>
      <c r="F1633" s="38"/>
      <c r="G1633" s="38"/>
      <c r="I1633" s="38"/>
      <c r="J1633" s="38"/>
      <c r="K1633" s="38"/>
      <c r="L1633" s="38"/>
      <c r="M1633" s="38"/>
      <c r="N1633" s="38"/>
      <c r="O1633" s="38"/>
    </row>
    <row r="1634" spans="1:15" ht="16.5" customHeight="1">
      <c r="A1634" s="38"/>
      <c r="B1634" s="38"/>
      <c r="C1634" s="38"/>
      <c r="D1634" s="38"/>
      <c r="E1634" s="38"/>
      <c r="F1634" s="38"/>
      <c r="G1634" s="38"/>
      <c r="I1634" s="38"/>
      <c r="J1634" s="38"/>
      <c r="K1634" s="38"/>
      <c r="L1634" s="38"/>
      <c r="M1634" s="38"/>
      <c r="N1634" s="38"/>
      <c r="O1634" s="38"/>
    </row>
    <row r="1635" spans="1:15" ht="16.5" customHeight="1">
      <c r="A1635" s="38"/>
      <c r="B1635" s="38"/>
      <c r="C1635" s="38"/>
      <c r="D1635" s="38"/>
      <c r="E1635" s="38"/>
      <c r="F1635" s="38"/>
      <c r="G1635" s="38"/>
      <c r="I1635" s="38"/>
      <c r="J1635" s="38"/>
      <c r="K1635" s="38"/>
      <c r="L1635" s="38"/>
      <c r="M1635" s="38"/>
      <c r="N1635" s="38"/>
      <c r="O1635" s="38"/>
    </row>
    <row r="1636" spans="1:15" ht="16.5" customHeight="1">
      <c r="A1636" s="38"/>
      <c r="B1636" s="38"/>
      <c r="C1636" s="38"/>
      <c r="D1636" s="38"/>
      <c r="E1636" s="38"/>
      <c r="F1636" s="38"/>
      <c r="G1636" s="38"/>
      <c r="I1636" s="38"/>
      <c r="J1636" s="38"/>
      <c r="K1636" s="38"/>
      <c r="L1636" s="38"/>
      <c r="M1636" s="38"/>
      <c r="N1636" s="38"/>
      <c r="O1636" s="38"/>
    </row>
    <row r="1637" spans="1:15" ht="16.5" customHeight="1">
      <c r="A1637" s="38"/>
      <c r="B1637" s="38"/>
      <c r="C1637" s="38"/>
      <c r="D1637" s="38"/>
      <c r="E1637" s="38"/>
      <c r="F1637" s="38"/>
      <c r="G1637" s="38"/>
      <c r="I1637" s="38"/>
      <c r="J1637" s="38"/>
      <c r="K1637" s="38"/>
      <c r="L1637" s="38"/>
      <c r="M1637" s="38"/>
      <c r="N1637" s="38"/>
      <c r="O1637" s="38"/>
    </row>
    <row r="1638" spans="1:15" ht="16.5" customHeight="1">
      <c r="A1638" s="38"/>
      <c r="B1638" s="38"/>
      <c r="C1638" s="38"/>
      <c r="D1638" s="38"/>
      <c r="E1638" s="38"/>
      <c r="F1638" s="38"/>
      <c r="G1638" s="38"/>
      <c r="I1638" s="38"/>
      <c r="J1638" s="38"/>
      <c r="K1638" s="38"/>
      <c r="L1638" s="38"/>
      <c r="M1638" s="38"/>
      <c r="N1638" s="38"/>
      <c r="O1638" s="38"/>
    </row>
    <row r="1639" spans="1:15" ht="16.5" customHeight="1">
      <c r="A1639" s="38"/>
      <c r="B1639" s="38"/>
      <c r="C1639" s="38"/>
      <c r="D1639" s="38"/>
      <c r="E1639" s="38"/>
      <c r="F1639" s="38"/>
      <c r="G1639" s="38"/>
      <c r="I1639" s="38"/>
      <c r="J1639" s="38"/>
      <c r="K1639" s="38"/>
      <c r="L1639" s="38"/>
      <c r="M1639" s="38"/>
      <c r="N1639" s="38"/>
      <c r="O1639" s="38"/>
    </row>
    <row r="1640" spans="1:15" ht="16.5" customHeight="1">
      <c r="A1640" s="38"/>
      <c r="B1640" s="38"/>
      <c r="C1640" s="38"/>
      <c r="D1640" s="38"/>
      <c r="E1640" s="38"/>
      <c r="F1640" s="38"/>
      <c r="G1640" s="38"/>
      <c r="I1640" s="38"/>
      <c r="J1640" s="38"/>
      <c r="K1640" s="38"/>
      <c r="L1640" s="38"/>
      <c r="M1640" s="38"/>
      <c r="N1640" s="38"/>
      <c r="O1640" s="38"/>
    </row>
    <row r="1641" spans="1:15" ht="16.5" customHeight="1">
      <c r="A1641" s="38"/>
      <c r="B1641" s="38"/>
      <c r="C1641" s="38"/>
      <c r="D1641" s="38"/>
      <c r="E1641" s="38"/>
      <c r="F1641" s="38"/>
      <c r="G1641" s="38"/>
      <c r="I1641" s="38"/>
      <c r="J1641" s="38"/>
      <c r="K1641" s="38"/>
      <c r="L1641" s="38"/>
      <c r="M1641" s="38"/>
      <c r="N1641" s="38"/>
      <c r="O1641" s="38"/>
    </row>
    <row r="1642" spans="1:15" ht="16.5" customHeight="1">
      <c r="A1642" s="38"/>
      <c r="B1642" s="38"/>
      <c r="C1642" s="38"/>
      <c r="D1642" s="38"/>
      <c r="E1642" s="38"/>
      <c r="F1642" s="38"/>
      <c r="G1642" s="38"/>
      <c r="I1642" s="38"/>
      <c r="J1642" s="38"/>
      <c r="K1642" s="38"/>
      <c r="L1642" s="38"/>
      <c r="M1642" s="38"/>
      <c r="N1642" s="38"/>
      <c r="O1642" s="38"/>
    </row>
    <row r="1643" spans="1:15" ht="16.5" customHeight="1">
      <c r="A1643" s="38"/>
      <c r="B1643" s="38"/>
      <c r="C1643" s="38"/>
      <c r="D1643" s="38"/>
      <c r="E1643" s="38"/>
      <c r="F1643" s="38"/>
      <c r="G1643" s="38"/>
      <c r="I1643" s="38"/>
      <c r="J1643" s="38"/>
      <c r="K1643" s="38"/>
      <c r="L1643" s="38"/>
      <c r="M1643" s="38"/>
      <c r="N1643" s="38"/>
      <c r="O1643" s="38"/>
    </row>
    <row r="1644" spans="1:15" ht="16.5" customHeight="1">
      <c r="A1644" s="38"/>
      <c r="B1644" s="38"/>
      <c r="C1644" s="38"/>
      <c r="D1644" s="38"/>
      <c r="E1644" s="38"/>
      <c r="F1644" s="38"/>
      <c r="G1644" s="38"/>
      <c r="I1644" s="38"/>
      <c r="J1644" s="38"/>
      <c r="K1644" s="38"/>
      <c r="L1644" s="38"/>
      <c r="M1644" s="38"/>
      <c r="N1644" s="38"/>
      <c r="O1644" s="38"/>
    </row>
    <row r="1645" spans="1:15" ht="16.5" customHeight="1">
      <c r="A1645" s="38"/>
      <c r="B1645" s="38"/>
      <c r="C1645" s="38"/>
      <c r="D1645" s="38"/>
      <c r="E1645" s="38"/>
      <c r="F1645" s="38"/>
      <c r="G1645" s="38"/>
      <c r="I1645" s="38"/>
      <c r="J1645" s="38"/>
      <c r="K1645" s="38"/>
      <c r="L1645" s="38"/>
      <c r="M1645" s="38"/>
      <c r="N1645" s="38"/>
      <c r="O1645" s="38"/>
    </row>
    <row r="1646" spans="1:15" ht="16.5" customHeight="1">
      <c r="A1646" s="38"/>
      <c r="B1646" s="38"/>
      <c r="C1646" s="38"/>
      <c r="D1646" s="38"/>
      <c r="E1646" s="38"/>
      <c r="F1646" s="38"/>
      <c r="G1646" s="38"/>
      <c r="I1646" s="38"/>
      <c r="J1646" s="38"/>
      <c r="K1646" s="38"/>
      <c r="L1646" s="38"/>
      <c r="M1646" s="38"/>
      <c r="N1646" s="38"/>
      <c r="O1646" s="38"/>
    </row>
    <row r="1647" spans="1:15" ht="16.5" customHeight="1">
      <c r="A1647" s="38"/>
      <c r="B1647" s="38"/>
      <c r="C1647" s="38"/>
      <c r="D1647" s="38"/>
      <c r="E1647" s="38"/>
      <c r="F1647" s="38"/>
      <c r="G1647" s="38"/>
      <c r="I1647" s="38"/>
      <c r="J1647" s="38"/>
      <c r="K1647" s="38"/>
      <c r="L1647" s="38"/>
      <c r="M1647" s="38"/>
      <c r="N1647" s="38"/>
      <c r="O1647" s="38"/>
    </row>
    <row r="1648" spans="1:15" ht="16.5" customHeight="1">
      <c r="A1648" s="38"/>
      <c r="B1648" s="38"/>
      <c r="C1648" s="38"/>
      <c r="D1648" s="38"/>
      <c r="E1648" s="38"/>
      <c r="F1648" s="38"/>
      <c r="G1648" s="38"/>
      <c r="I1648" s="38"/>
      <c r="J1648" s="38"/>
      <c r="K1648" s="38"/>
      <c r="L1648" s="38"/>
      <c r="M1648" s="38"/>
      <c r="N1648" s="38"/>
      <c r="O1648" s="38"/>
    </row>
    <row r="1649" spans="1:15" ht="16.5" customHeight="1">
      <c r="A1649" s="38"/>
      <c r="B1649" s="38"/>
      <c r="C1649" s="38"/>
      <c r="D1649" s="38"/>
      <c r="E1649" s="38"/>
      <c r="F1649" s="38"/>
      <c r="G1649" s="38"/>
      <c r="I1649" s="38"/>
      <c r="J1649" s="38"/>
      <c r="K1649" s="38"/>
      <c r="L1649" s="38"/>
      <c r="M1649" s="38"/>
      <c r="N1649" s="38"/>
      <c r="O1649" s="38"/>
    </row>
    <row r="1650" spans="1:15" ht="16.5" customHeight="1">
      <c r="A1650" s="38"/>
      <c r="B1650" s="38"/>
      <c r="C1650" s="38"/>
      <c r="D1650" s="38"/>
      <c r="E1650" s="38"/>
      <c r="F1650" s="38"/>
      <c r="G1650" s="38"/>
      <c r="I1650" s="38"/>
      <c r="J1650" s="38"/>
      <c r="K1650" s="38"/>
      <c r="L1650" s="38"/>
      <c r="M1650" s="38"/>
      <c r="N1650" s="38"/>
      <c r="O1650" s="38"/>
    </row>
    <row r="1651" spans="1:15" ht="16.5" customHeight="1">
      <c r="A1651" s="38"/>
      <c r="B1651" s="38"/>
      <c r="C1651" s="38"/>
      <c r="D1651" s="38"/>
      <c r="E1651" s="38"/>
      <c r="F1651" s="38"/>
      <c r="G1651" s="38"/>
      <c r="I1651" s="38"/>
      <c r="J1651" s="38"/>
      <c r="K1651" s="38"/>
      <c r="L1651" s="38"/>
      <c r="M1651" s="38"/>
      <c r="N1651" s="38"/>
      <c r="O1651" s="38"/>
    </row>
    <row r="1652" spans="1:15" ht="16.5" customHeight="1">
      <c r="A1652" s="38"/>
      <c r="B1652" s="38"/>
      <c r="C1652" s="38"/>
      <c r="D1652" s="38"/>
      <c r="E1652" s="38"/>
      <c r="F1652" s="38"/>
      <c r="G1652" s="38"/>
      <c r="I1652" s="38"/>
      <c r="J1652" s="38"/>
      <c r="K1652" s="38"/>
      <c r="L1652" s="38"/>
      <c r="M1652" s="38"/>
      <c r="N1652" s="38"/>
      <c r="O1652" s="38"/>
    </row>
    <row r="1653" spans="1:15" ht="16.5" customHeight="1">
      <c r="A1653" s="38"/>
      <c r="B1653" s="38"/>
      <c r="C1653" s="38"/>
      <c r="D1653" s="38"/>
      <c r="E1653" s="38"/>
      <c r="F1653" s="38"/>
      <c r="G1653" s="38"/>
      <c r="I1653" s="38"/>
      <c r="J1653" s="38"/>
      <c r="K1653" s="38"/>
      <c r="L1653" s="38"/>
      <c r="M1653" s="38"/>
      <c r="N1653" s="38"/>
      <c r="O1653" s="38"/>
    </row>
    <row r="1654" spans="1:15" ht="16.5" customHeight="1">
      <c r="A1654" s="38"/>
      <c r="B1654" s="38"/>
      <c r="C1654" s="38"/>
      <c r="D1654" s="38"/>
      <c r="E1654" s="38"/>
      <c r="F1654" s="38"/>
      <c r="G1654" s="38"/>
      <c r="I1654" s="38"/>
      <c r="J1654" s="38"/>
      <c r="K1654" s="38"/>
      <c r="L1654" s="38"/>
      <c r="M1654" s="38"/>
      <c r="N1654" s="38"/>
      <c r="O1654" s="38"/>
    </row>
    <row r="1655" spans="1:15" ht="16.5" customHeight="1">
      <c r="A1655" s="38"/>
      <c r="B1655" s="38"/>
      <c r="C1655" s="38"/>
      <c r="D1655" s="38"/>
      <c r="E1655" s="38"/>
      <c r="F1655" s="38"/>
      <c r="G1655" s="38"/>
      <c r="I1655" s="38"/>
      <c r="J1655" s="38"/>
      <c r="K1655" s="38"/>
      <c r="L1655" s="38"/>
      <c r="M1655" s="38"/>
      <c r="N1655" s="38"/>
      <c r="O1655" s="38"/>
    </row>
    <row r="1656" spans="1:15" ht="16.5" customHeight="1">
      <c r="A1656" s="38"/>
      <c r="B1656" s="38"/>
      <c r="C1656" s="38"/>
      <c r="D1656" s="38"/>
      <c r="E1656" s="38"/>
      <c r="F1656" s="38"/>
      <c r="G1656" s="38"/>
      <c r="I1656" s="38"/>
      <c r="J1656" s="38"/>
      <c r="K1656" s="38"/>
      <c r="L1656" s="38"/>
      <c r="M1656" s="38"/>
      <c r="N1656" s="38"/>
      <c r="O1656" s="38"/>
    </row>
    <row r="1657" spans="1:15" ht="16.5" customHeight="1">
      <c r="A1657" s="38"/>
      <c r="B1657" s="38"/>
      <c r="C1657" s="38"/>
      <c r="D1657" s="38"/>
      <c r="E1657" s="38"/>
      <c r="F1657" s="38"/>
      <c r="G1657" s="38"/>
      <c r="I1657" s="38"/>
      <c r="J1657" s="38"/>
      <c r="K1657" s="38"/>
      <c r="L1657" s="38"/>
      <c r="M1657" s="38"/>
      <c r="N1657" s="38"/>
      <c r="O1657" s="38"/>
    </row>
    <row r="1658" spans="1:15" ht="16.5" customHeight="1">
      <c r="A1658" s="38"/>
      <c r="B1658" s="38"/>
      <c r="C1658" s="38"/>
      <c r="D1658" s="38"/>
      <c r="E1658" s="38"/>
      <c r="F1658" s="38"/>
      <c r="G1658" s="38"/>
      <c r="I1658" s="38"/>
      <c r="J1658" s="38"/>
      <c r="K1658" s="38"/>
      <c r="L1658" s="38"/>
      <c r="M1658" s="38"/>
      <c r="N1658" s="38"/>
      <c r="O1658" s="38"/>
    </row>
    <row r="1659" spans="1:15" ht="16.5" customHeight="1">
      <c r="A1659" s="38"/>
      <c r="B1659" s="38"/>
      <c r="C1659" s="38"/>
      <c r="D1659" s="38"/>
      <c r="E1659" s="38"/>
      <c r="F1659" s="38"/>
      <c r="G1659" s="38"/>
      <c r="I1659" s="38"/>
      <c r="J1659" s="38"/>
      <c r="K1659" s="38"/>
      <c r="L1659" s="38"/>
      <c r="M1659" s="38"/>
      <c r="N1659" s="38"/>
      <c r="O1659" s="38"/>
    </row>
    <row r="1660" spans="1:15" ht="16.5" customHeight="1">
      <c r="A1660" s="38"/>
      <c r="B1660" s="38"/>
      <c r="C1660" s="38"/>
      <c r="D1660" s="38"/>
      <c r="E1660" s="38"/>
      <c r="F1660" s="38"/>
      <c r="G1660" s="38"/>
      <c r="I1660" s="38"/>
      <c r="J1660" s="38"/>
      <c r="K1660" s="38"/>
      <c r="L1660" s="38"/>
      <c r="M1660" s="38"/>
      <c r="N1660" s="38"/>
      <c r="O1660" s="38"/>
    </row>
    <row r="1661" spans="1:15" ht="16.5" customHeight="1">
      <c r="A1661" s="38"/>
      <c r="B1661" s="38"/>
      <c r="C1661" s="38"/>
      <c r="D1661" s="38"/>
      <c r="E1661" s="38"/>
      <c r="F1661" s="38"/>
      <c r="G1661" s="38"/>
      <c r="I1661" s="38"/>
      <c r="J1661" s="38"/>
      <c r="K1661" s="38"/>
      <c r="L1661" s="38"/>
      <c r="M1661" s="38"/>
      <c r="N1661" s="38"/>
      <c r="O1661" s="38"/>
    </row>
    <row r="1662" spans="1:15" ht="16.5" customHeight="1">
      <c r="A1662" s="38"/>
      <c r="B1662" s="38"/>
      <c r="C1662" s="38"/>
      <c r="D1662" s="38"/>
      <c r="E1662" s="38"/>
      <c r="F1662" s="38"/>
      <c r="G1662" s="38"/>
      <c r="I1662" s="38"/>
      <c r="J1662" s="38"/>
      <c r="K1662" s="38"/>
      <c r="L1662" s="38"/>
      <c r="M1662" s="38"/>
      <c r="N1662" s="38"/>
      <c r="O1662" s="38"/>
    </row>
    <row r="1663" spans="1:15" ht="16.5" customHeight="1">
      <c r="A1663" s="38"/>
      <c r="B1663" s="38"/>
      <c r="C1663" s="38"/>
      <c r="D1663" s="38"/>
      <c r="E1663" s="38"/>
      <c r="F1663" s="38"/>
      <c r="G1663" s="38"/>
      <c r="I1663" s="38"/>
      <c r="J1663" s="38"/>
      <c r="K1663" s="38"/>
      <c r="L1663" s="38"/>
      <c r="M1663" s="38"/>
      <c r="N1663" s="38"/>
      <c r="O1663" s="38"/>
    </row>
    <row r="1664" spans="1:15" ht="16.5" customHeight="1">
      <c r="A1664" s="38"/>
      <c r="B1664" s="38"/>
      <c r="C1664" s="38"/>
      <c r="D1664" s="38"/>
      <c r="E1664" s="38"/>
      <c r="F1664" s="38"/>
      <c r="G1664" s="38"/>
      <c r="I1664" s="38"/>
      <c r="J1664" s="38"/>
      <c r="K1664" s="38"/>
      <c r="L1664" s="38"/>
      <c r="M1664" s="38"/>
      <c r="N1664" s="38"/>
      <c r="O1664" s="38"/>
    </row>
    <row r="1665" spans="1:15" ht="16.5" customHeight="1">
      <c r="A1665" s="38"/>
      <c r="B1665" s="38"/>
      <c r="C1665" s="38"/>
      <c r="D1665" s="38"/>
      <c r="E1665" s="38"/>
      <c r="F1665" s="38"/>
      <c r="G1665" s="38"/>
      <c r="I1665" s="38"/>
      <c r="J1665" s="38"/>
      <c r="K1665" s="38"/>
      <c r="L1665" s="38"/>
      <c r="M1665" s="38"/>
      <c r="N1665" s="38"/>
      <c r="O1665" s="38"/>
    </row>
    <row r="1666" spans="1:15" ht="16.5" customHeight="1">
      <c r="A1666" s="38"/>
      <c r="B1666" s="38"/>
      <c r="C1666" s="38"/>
      <c r="D1666" s="38"/>
      <c r="E1666" s="38"/>
      <c r="F1666" s="38"/>
      <c r="G1666" s="38"/>
      <c r="I1666" s="38"/>
      <c r="J1666" s="38"/>
      <c r="K1666" s="38"/>
      <c r="L1666" s="38"/>
      <c r="M1666" s="38"/>
      <c r="N1666" s="38"/>
      <c r="O1666" s="38"/>
    </row>
    <row r="1667" spans="1:15" ht="16.5" customHeight="1">
      <c r="A1667" s="38"/>
      <c r="B1667" s="38"/>
      <c r="C1667" s="38"/>
      <c r="D1667" s="38"/>
      <c r="E1667" s="38"/>
      <c r="F1667" s="38"/>
      <c r="G1667" s="38"/>
      <c r="I1667" s="38"/>
      <c r="J1667" s="38"/>
      <c r="K1667" s="38"/>
      <c r="L1667" s="38"/>
      <c r="M1667" s="38"/>
      <c r="N1667" s="38"/>
      <c r="O1667" s="38"/>
    </row>
    <row r="1668" spans="1:15" ht="16.5" customHeight="1">
      <c r="A1668" s="38"/>
      <c r="B1668" s="38"/>
      <c r="C1668" s="38"/>
      <c r="D1668" s="38"/>
      <c r="E1668" s="38"/>
      <c r="F1668" s="38"/>
      <c r="G1668" s="38"/>
      <c r="I1668" s="38"/>
      <c r="J1668" s="38"/>
      <c r="K1668" s="38"/>
      <c r="L1668" s="38"/>
      <c r="M1668" s="38"/>
      <c r="N1668" s="38"/>
      <c r="O1668" s="38"/>
    </row>
    <row r="1669" spans="1:15" ht="16.5" customHeight="1">
      <c r="A1669" s="38"/>
      <c r="B1669" s="38"/>
      <c r="C1669" s="38"/>
      <c r="D1669" s="38"/>
      <c r="E1669" s="38"/>
      <c r="F1669" s="38"/>
      <c r="G1669" s="38"/>
      <c r="I1669" s="38"/>
      <c r="J1669" s="38"/>
      <c r="K1669" s="38"/>
      <c r="L1669" s="38"/>
      <c r="M1669" s="38"/>
      <c r="N1669" s="38"/>
      <c r="O1669" s="38"/>
    </row>
    <row r="1670" spans="1:15" ht="16.5" customHeight="1">
      <c r="A1670" s="38"/>
      <c r="B1670" s="38"/>
      <c r="C1670" s="38"/>
      <c r="D1670" s="38"/>
      <c r="E1670" s="38"/>
      <c r="F1670" s="38"/>
      <c r="G1670" s="38"/>
      <c r="I1670" s="38"/>
      <c r="J1670" s="38"/>
      <c r="K1670" s="38"/>
      <c r="L1670" s="38"/>
      <c r="M1670" s="38"/>
      <c r="N1670" s="38"/>
      <c r="O1670" s="38"/>
    </row>
    <row r="1671" spans="1:15" ht="16.5" customHeight="1">
      <c r="A1671" s="38"/>
      <c r="B1671" s="38"/>
      <c r="C1671" s="38"/>
      <c r="D1671" s="38"/>
      <c r="E1671" s="38"/>
      <c r="F1671" s="38"/>
      <c r="G1671" s="38"/>
      <c r="I1671" s="38"/>
      <c r="J1671" s="38"/>
      <c r="K1671" s="38"/>
      <c r="L1671" s="38"/>
      <c r="M1671" s="38"/>
      <c r="N1671" s="38"/>
      <c r="O1671" s="38"/>
    </row>
    <row r="1672" spans="1:15" ht="16.5" customHeight="1">
      <c r="A1672" s="38"/>
      <c r="B1672" s="38"/>
      <c r="C1672" s="38"/>
      <c r="D1672" s="38"/>
      <c r="E1672" s="38"/>
      <c r="F1672" s="38"/>
      <c r="G1672" s="38"/>
      <c r="I1672" s="38"/>
      <c r="J1672" s="38"/>
      <c r="K1672" s="38"/>
      <c r="L1672" s="38"/>
      <c r="M1672" s="38"/>
      <c r="N1672" s="38"/>
      <c r="O1672" s="38"/>
    </row>
    <row r="1673" spans="1:15" ht="16.5" customHeight="1">
      <c r="A1673" s="38"/>
      <c r="B1673" s="38"/>
      <c r="C1673" s="38"/>
      <c r="D1673" s="38"/>
      <c r="E1673" s="38"/>
      <c r="F1673" s="38"/>
      <c r="G1673" s="38"/>
      <c r="I1673" s="38"/>
      <c r="J1673" s="38"/>
      <c r="K1673" s="38"/>
      <c r="L1673" s="38"/>
      <c r="M1673" s="38"/>
      <c r="N1673" s="38"/>
      <c r="O1673" s="38"/>
    </row>
    <row r="1674" spans="1:15" ht="16.5" customHeight="1">
      <c r="A1674" s="38"/>
      <c r="B1674" s="38"/>
      <c r="C1674" s="38"/>
      <c r="D1674" s="38"/>
      <c r="E1674" s="38"/>
      <c r="F1674" s="38"/>
      <c r="G1674" s="38"/>
      <c r="I1674" s="38"/>
      <c r="J1674" s="38"/>
      <c r="K1674" s="38"/>
      <c r="L1674" s="38"/>
      <c r="M1674" s="38"/>
      <c r="N1674" s="38"/>
      <c r="O1674" s="38"/>
    </row>
    <row r="1675" spans="1:15" ht="16.5" customHeight="1">
      <c r="A1675" s="38"/>
      <c r="B1675" s="38"/>
      <c r="C1675" s="38"/>
      <c r="D1675" s="38"/>
      <c r="E1675" s="38"/>
      <c r="F1675" s="38"/>
      <c r="G1675" s="38"/>
      <c r="I1675" s="38"/>
      <c r="J1675" s="38"/>
      <c r="K1675" s="38"/>
      <c r="L1675" s="38"/>
      <c r="M1675" s="38"/>
      <c r="N1675" s="38"/>
      <c r="O1675" s="38"/>
    </row>
    <row r="1676" spans="1:15" ht="16.5" customHeight="1">
      <c r="A1676" s="38"/>
      <c r="B1676" s="38"/>
      <c r="C1676" s="38"/>
      <c r="D1676" s="38"/>
      <c r="E1676" s="38"/>
      <c r="F1676" s="38"/>
      <c r="G1676" s="38"/>
      <c r="I1676" s="38"/>
      <c r="J1676" s="38"/>
      <c r="K1676" s="38"/>
      <c r="L1676" s="38"/>
      <c r="M1676" s="38"/>
      <c r="N1676" s="38"/>
      <c r="O1676" s="38"/>
    </row>
    <row r="1677" spans="1:15" ht="16.5" customHeight="1">
      <c r="A1677" s="38"/>
      <c r="B1677" s="38"/>
      <c r="C1677" s="38"/>
      <c r="D1677" s="38"/>
      <c r="E1677" s="38"/>
      <c r="F1677" s="38"/>
      <c r="G1677" s="38"/>
      <c r="I1677" s="38"/>
      <c r="J1677" s="38"/>
      <c r="K1677" s="38"/>
      <c r="L1677" s="38"/>
      <c r="M1677" s="38"/>
      <c r="N1677" s="38"/>
      <c r="O1677" s="38"/>
    </row>
    <row r="1678" spans="1:15" ht="16.5" customHeight="1">
      <c r="A1678" s="38"/>
      <c r="B1678" s="38"/>
      <c r="C1678" s="38"/>
      <c r="D1678" s="38"/>
      <c r="E1678" s="38"/>
      <c r="F1678" s="38"/>
      <c r="G1678" s="38"/>
      <c r="I1678" s="38"/>
      <c r="J1678" s="38"/>
      <c r="K1678" s="38"/>
      <c r="L1678" s="38"/>
      <c r="M1678" s="38"/>
      <c r="N1678" s="38"/>
      <c r="O1678" s="38"/>
    </row>
    <row r="1679" spans="1:15" ht="16.5" customHeight="1">
      <c r="A1679" s="38"/>
      <c r="B1679" s="38"/>
      <c r="C1679" s="38"/>
      <c r="D1679" s="38"/>
      <c r="E1679" s="38"/>
      <c r="F1679" s="38"/>
      <c r="G1679" s="38"/>
      <c r="I1679" s="38"/>
      <c r="J1679" s="38"/>
      <c r="K1679" s="38"/>
      <c r="L1679" s="38"/>
      <c r="M1679" s="38"/>
      <c r="N1679" s="38"/>
      <c r="O1679" s="38"/>
    </row>
    <row r="1680" spans="1:15" ht="16.5" customHeight="1">
      <c r="A1680" s="38"/>
      <c r="B1680" s="38"/>
      <c r="C1680" s="38"/>
      <c r="D1680" s="38"/>
      <c r="E1680" s="38"/>
      <c r="F1680" s="38"/>
      <c r="G1680" s="38"/>
      <c r="I1680" s="38"/>
      <c r="J1680" s="38"/>
      <c r="K1680" s="38"/>
      <c r="L1680" s="38"/>
      <c r="M1680" s="38"/>
      <c r="N1680" s="38"/>
      <c r="O1680" s="38"/>
    </row>
    <row r="1681" spans="1:15" ht="16.5" customHeight="1">
      <c r="A1681" s="38"/>
      <c r="B1681" s="38"/>
      <c r="C1681" s="38"/>
      <c r="D1681" s="38"/>
      <c r="E1681" s="38"/>
      <c r="F1681" s="38"/>
      <c r="G1681" s="38"/>
      <c r="I1681" s="38"/>
      <c r="J1681" s="38"/>
      <c r="K1681" s="38"/>
      <c r="L1681" s="38"/>
      <c r="M1681" s="38"/>
      <c r="N1681" s="38"/>
      <c r="O1681" s="38"/>
    </row>
    <row r="1682" spans="1:15" ht="16.5" customHeight="1">
      <c r="A1682" s="38"/>
      <c r="B1682" s="38"/>
      <c r="C1682" s="38"/>
      <c r="D1682" s="38"/>
      <c r="E1682" s="38"/>
      <c r="F1682" s="38"/>
      <c r="G1682" s="38"/>
      <c r="I1682" s="38"/>
      <c r="J1682" s="38"/>
      <c r="K1682" s="38"/>
      <c r="L1682" s="38"/>
      <c r="M1682" s="38"/>
      <c r="N1682" s="38"/>
      <c r="O1682" s="38"/>
    </row>
    <row r="1683" spans="1:15" ht="16.5" customHeight="1">
      <c r="A1683" s="38"/>
      <c r="B1683" s="38"/>
      <c r="C1683" s="38"/>
      <c r="D1683" s="38"/>
      <c r="E1683" s="38"/>
      <c r="F1683" s="38"/>
      <c r="G1683" s="38"/>
      <c r="I1683" s="38"/>
      <c r="J1683" s="38"/>
      <c r="K1683" s="38"/>
      <c r="L1683" s="38"/>
      <c r="M1683" s="38"/>
      <c r="N1683" s="38"/>
      <c r="O1683" s="38"/>
    </row>
    <row r="1684" spans="1:15" ht="16.5" customHeight="1">
      <c r="A1684" s="38"/>
      <c r="B1684" s="38"/>
      <c r="C1684" s="38"/>
      <c r="D1684" s="38"/>
      <c r="E1684" s="38"/>
      <c r="F1684" s="38"/>
      <c r="G1684" s="38"/>
      <c r="I1684" s="38"/>
      <c r="J1684" s="38"/>
      <c r="K1684" s="38"/>
      <c r="L1684" s="38"/>
      <c r="M1684" s="38"/>
      <c r="N1684" s="38"/>
      <c r="O1684" s="38"/>
    </row>
    <row r="1685" spans="1:15" ht="16.5" customHeight="1">
      <c r="A1685" s="38"/>
      <c r="B1685" s="38"/>
      <c r="C1685" s="38"/>
      <c r="D1685" s="38"/>
      <c r="E1685" s="38"/>
      <c r="F1685" s="38"/>
      <c r="G1685" s="38"/>
      <c r="I1685" s="38"/>
      <c r="J1685" s="38"/>
      <c r="K1685" s="38"/>
      <c r="L1685" s="38"/>
      <c r="M1685" s="38"/>
      <c r="N1685" s="38"/>
      <c r="O1685" s="38"/>
    </row>
    <row r="1686" spans="1:15" ht="16.5" customHeight="1">
      <c r="A1686" s="38"/>
      <c r="B1686" s="38"/>
      <c r="C1686" s="38"/>
      <c r="D1686" s="38"/>
      <c r="E1686" s="38"/>
      <c r="F1686" s="38"/>
      <c r="G1686" s="38"/>
      <c r="I1686" s="38"/>
      <c r="J1686" s="38"/>
      <c r="K1686" s="38"/>
      <c r="L1686" s="38"/>
      <c r="M1686" s="38"/>
      <c r="N1686" s="38"/>
      <c r="O1686" s="38"/>
    </row>
    <row r="1687" spans="1:15" ht="16.5" customHeight="1">
      <c r="A1687" s="38"/>
      <c r="B1687" s="38"/>
      <c r="C1687" s="38"/>
      <c r="D1687" s="38"/>
      <c r="E1687" s="38"/>
      <c r="F1687" s="38"/>
      <c r="G1687" s="38"/>
      <c r="I1687" s="38"/>
      <c r="J1687" s="38"/>
      <c r="K1687" s="38"/>
      <c r="L1687" s="38"/>
      <c r="M1687" s="38"/>
      <c r="N1687" s="38"/>
      <c r="O1687" s="38"/>
    </row>
    <row r="1688" spans="1:15" ht="16.5" customHeight="1">
      <c r="A1688" s="38"/>
      <c r="B1688" s="38"/>
      <c r="C1688" s="38"/>
      <c r="D1688" s="38"/>
      <c r="E1688" s="38"/>
      <c r="F1688" s="38"/>
      <c r="G1688" s="38"/>
      <c r="I1688" s="38"/>
      <c r="J1688" s="38"/>
      <c r="K1688" s="38"/>
      <c r="L1688" s="38"/>
      <c r="M1688" s="38"/>
      <c r="N1688" s="38"/>
      <c r="O1688" s="38"/>
    </row>
    <row r="1689" spans="1:15" ht="16.5" customHeight="1">
      <c r="A1689" s="38"/>
      <c r="B1689" s="38"/>
      <c r="C1689" s="38"/>
      <c r="D1689" s="38"/>
      <c r="E1689" s="38"/>
      <c r="F1689" s="38"/>
      <c r="G1689" s="38"/>
      <c r="I1689" s="38"/>
      <c r="J1689" s="38"/>
      <c r="K1689" s="38"/>
      <c r="L1689" s="38"/>
      <c r="M1689" s="38"/>
      <c r="N1689" s="38"/>
      <c r="O1689" s="38"/>
    </row>
    <row r="1690" spans="1:15" ht="16.5" customHeight="1">
      <c r="A1690" s="38"/>
      <c r="B1690" s="38"/>
      <c r="C1690" s="38"/>
      <c r="D1690" s="38"/>
      <c r="E1690" s="38"/>
      <c r="F1690" s="38"/>
      <c r="G1690" s="38"/>
      <c r="I1690" s="38"/>
      <c r="J1690" s="38"/>
      <c r="K1690" s="38"/>
      <c r="L1690" s="38"/>
      <c r="M1690" s="38"/>
      <c r="N1690" s="38"/>
      <c r="O1690" s="38"/>
    </row>
    <row r="1691" spans="1:15" ht="16.5" customHeight="1">
      <c r="A1691" s="38"/>
      <c r="B1691" s="38"/>
      <c r="C1691" s="38"/>
      <c r="D1691" s="38"/>
      <c r="E1691" s="38"/>
      <c r="F1691" s="38"/>
      <c r="G1691" s="38"/>
      <c r="I1691" s="38"/>
      <c r="J1691" s="38"/>
      <c r="K1691" s="38"/>
      <c r="L1691" s="38"/>
      <c r="M1691" s="38"/>
      <c r="N1691" s="38"/>
      <c r="O1691" s="38"/>
    </row>
    <row r="1692" spans="1:15" ht="16.5" customHeight="1">
      <c r="A1692" s="38"/>
      <c r="B1692" s="38"/>
      <c r="C1692" s="38"/>
      <c r="D1692" s="38"/>
      <c r="E1692" s="38"/>
      <c r="F1692" s="38"/>
      <c r="G1692" s="38"/>
      <c r="I1692" s="38"/>
      <c r="J1692" s="38"/>
      <c r="K1692" s="38"/>
      <c r="L1692" s="38"/>
      <c r="M1692" s="38"/>
      <c r="N1692" s="38"/>
      <c r="O1692" s="38"/>
    </row>
    <row r="1693" spans="1:15" ht="16.5" customHeight="1">
      <c r="A1693" s="38"/>
      <c r="B1693" s="38"/>
      <c r="C1693" s="38"/>
      <c r="D1693" s="38"/>
      <c r="E1693" s="38"/>
      <c r="F1693" s="38"/>
      <c r="G1693" s="38"/>
      <c r="I1693" s="38"/>
      <c r="J1693" s="38"/>
      <c r="K1693" s="38"/>
      <c r="L1693" s="38"/>
      <c r="M1693" s="38"/>
      <c r="N1693" s="38"/>
      <c r="O1693" s="38"/>
    </row>
    <row r="1694" spans="1:15" ht="16.5" customHeight="1">
      <c r="A1694" s="38"/>
      <c r="B1694" s="38"/>
      <c r="C1694" s="38"/>
      <c r="D1694" s="38"/>
      <c r="E1694" s="38"/>
      <c r="F1694" s="38"/>
      <c r="G1694" s="38"/>
      <c r="I1694" s="38"/>
      <c r="J1694" s="38"/>
      <c r="K1694" s="38"/>
      <c r="L1694" s="38"/>
      <c r="M1694" s="38"/>
      <c r="N1694" s="38"/>
      <c r="O1694" s="38"/>
    </row>
    <row r="1695" spans="1:15" ht="16.5" customHeight="1">
      <c r="A1695" s="38"/>
      <c r="B1695" s="38"/>
      <c r="C1695" s="38"/>
      <c r="D1695" s="38"/>
      <c r="E1695" s="38"/>
      <c r="F1695" s="38"/>
      <c r="G1695" s="38"/>
      <c r="I1695" s="38"/>
      <c r="J1695" s="38"/>
      <c r="K1695" s="38"/>
      <c r="L1695" s="38"/>
      <c r="M1695" s="38"/>
      <c r="N1695" s="38"/>
      <c r="O1695" s="38"/>
    </row>
    <row r="1696" spans="1:15" ht="16.5" customHeight="1">
      <c r="A1696" s="38"/>
      <c r="B1696" s="38"/>
      <c r="C1696" s="38"/>
      <c r="D1696" s="38"/>
      <c r="E1696" s="38"/>
      <c r="F1696" s="38"/>
      <c r="G1696" s="38"/>
      <c r="I1696" s="38"/>
      <c r="J1696" s="38"/>
      <c r="K1696" s="38"/>
      <c r="L1696" s="38"/>
      <c r="M1696" s="38"/>
      <c r="N1696" s="38"/>
      <c r="O1696" s="38"/>
    </row>
    <row r="1697" spans="1:15" ht="16.5" customHeight="1">
      <c r="A1697" s="38"/>
      <c r="B1697" s="38"/>
      <c r="C1697" s="38"/>
      <c r="D1697" s="38"/>
      <c r="E1697" s="38"/>
      <c r="F1697" s="38"/>
      <c r="G1697" s="38"/>
      <c r="I1697" s="38"/>
      <c r="J1697" s="38"/>
      <c r="K1697" s="38"/>
      <c r="L1697" s="38"/>
      <c r="M1697" s="38"/>
      <c r="N1697" s="38"/>
      <c r="O1697" s="38"/>
    </row>
    <row r="1698" spans="1:15" ht="16.5" customHeight="1">
      <c r="A1698" s="38"/>
      <c r="B1698" s="38"/>
      <c r="C1698" s="38"/>
      <c r="D1698" s="38"/>
      <c r="E1698" s="38"/>
      <c r="F1698" s="38"/>
      <c r="G1698" s="38"/>
      <c r="I1698" s="38"/>
      <c r="J1698" s="38"/>
      <c r="K1698" s="38"/>
      <c r="L1698" s="38"/>
      <c r="M1698" s="38"/>
      <c r="N1698" s="38"/>
      <c r="O1698" s="38"/>
    </row>
    <row r="1699" spans="1:15" ht="16.5" customHeight="1">
      <c r="A1699" s="38"/>
      <c r="B1699" s="38"/>
      <c r="C1699" s="38"/>
      <c r="D1699" s="38"/>
      <c r="E1699" s="38"/>
      <c r="F1699" s="38"/>
      <c r="G1699" s="38"/>
      <c r="I1699" s="38"/>
      <c r="J1699" s="38"/>
      <c r="K1699" s="38"/>
      <c r="L1699" s="38"/>
      <c r="M1699" s="38"/>
      <c r="N1699" s="38"/>
      <c r="O1699" s="38"/>
    </row>
    <row r="1700" spans="1:15" ht="16.5" customHeight="1">
      <c r="A1700" s="38"/>
      <c r="B1700" s="38"/>
      <c r="C1700" s="38"/>
      <c r="D1700" s="38"/>
      <c r="E1700" s="38"/>
      <c r="F1700" s="38"/>
      <c r="G1700" s="38"/>
      <c r="I1700" s="38"/>
      <c r="J1700" s="38"/>
      <c r="K1700" s="38"/>
      <c r="L1700" s="38"/>
      <c r="M1700" s="38"/>
      <c r="N1700" s="38"/>
      <c r="O1700" s="38"/>
    </row>
    <row r="1701" spans="1:15" ht="16.5" customHeight="1">
      <c r="A1701" s="38"/>
      <c r="B1701" s="38"/>
      <c r="C1701" s="38"/>
      <c r="D1701" s="38"/>
      <c r="E1701" s="38"/>
      <c r="F1701" s="38"/>
      <c r="G1701" s="38"/>
      <c r="I1701" s="38"/>
      <c r="J1701" s="38"/>
      <c r="K1701" s="38"/>
      <c r="L1701" s="38"/>
      <c r="M1701" s="38"/>
      <c r="N1701" s="38"/>
      <c r="O1701" s="38"/>
    </row>
    <row r="1702" spans="1:15" ht="16.5" customHeight="1">
      <c r="A1702" s="38"/>
      <c r="B1702" s="38"/>
      <c r="C1702" s="38"/>
      <c r="D1702" s="38"/>
      <c r="E1702" s="38"/>
      <c r="F1702" s="38"/>
      <c r="G1702" s="38"/>
      <c r="I1702" s="38"/>
      <c r="J1702" s="38"/>
      <c r="K1702" s="38"/>
      <c r="L1702" s="38"/>
      <c r="M1702" s="38"/>
      <c r="N1702" s="38"/>
      <c r="O1702" s="38"/>
    </row>
    <row r="1703" spans="1:15" ht="16.5" customHeight="1">
      <c r="A1703" s="38"/>
      <c r="B1703" s="38"/>
      <c r="C1703" s="38"/>
      <c r="D1703" s="38"/>
      <c r="E1703" s="38"/>
      <c r="F1703" s="38"/>
      <c r="G1703" s="38"/>
      <c r="I1703" s="38"/>
      <c r="J1703" s="38"/>
      <c r="K1703" s="38"/>
      <c r="L1703" s="38"/>
      <c r="M1703" s="38"/>
      <c r="N1703" s="38"/>
      <c r="O1703" s="38"/>
    </row>
    <row r="1704" spans="1:15" ht="16.5" customHeight="1">
      <c r="A1704" s="38"/>
      <c r="B1704" s="38"/>
      <c r="C1704" s="38"/>
      <c r="D1704" s="38"/>
      <c r="E1704" s="38"/>
      <c r="F1704" s="38"/>
      <c r="G1704" s="38"/>
      <c r="I1704" s="38"/>
      <c r="J1704" s="38"/>
      <c r="K1704" s="38"/>
      <c r="L1704" s="38"/>
      <c r="M1704" s="38"/>
      <c r="N1704" s="38"/>
      <c r="O1704" s="38"/>
    </row>
    <row r="1705" spans="1:15" ht="16.5" customHeight="1">
      <c r="A1705" s="38"/>
      <c r="B1705" s="38"/>
      <c r="C1705" s="38"/>
      <c r="D1705" s="38"/>
      <c r="E1705" s="38"/>
      <c r="F1705" s="38"/>
      <c r="G1705" s="38"/>
      <c r="I1705" s="38"/>
      <c r="J1705" s="38"/>
      <c r="K1705" s="38"/>
      <c r="L1705" s="38"/>
      <c r="M1705" s="38"/>
      <c r="N1705" s="38"/>
      <c r="O1705" s="38"/>
    </row>
    <row r="1706" spans="1:15" ht="16.5" customHeight="1">
      <c r="A1706" s="38"/>
      <c r="B1706" s="38"/>
      <c r="C1706" s="38"/>
      <c r="D1706" s="38"/>
      <c r="E1706" s="38"/>
      <c r="F1706" s="38"/>
      <c r="G1706" s="38"/>
      <c r="I1706" s="38"/>
      <c r="J1706" s="38"/>
      <c r="K1706" s="38"/>
      <c r="L1706" s="38"/>
      <c r="M1706" s="38"/>
      <c r="N1706" s="38"/>
      <c r="O1706" s="38"/>
    </row>
    <row r="1707" spans="1:15" ht="16.5" customHeight="1">
      <c r="A1707" s="38"/>
      <c r="B1707" s="38"/>
      <c r="C1707" s="38"/>
      <c r="D1707" s="38"/>
      <c r="E1707" s="38"/>
      <c r="F1707" s="38"/>
      <c r="G1707" s="38"/>
      <c r="I1707" s="38"/>
      <c r="J1707" s="38"/>
      <c r="K1707" s="38"/>
      <c r="L1707" s="38"/>
      <c r="M1707" s="38"/>
      <c r="N1707" s="38"/>
      <c r="O1707" s="38"/>
    </row>
    <row r="1708" spans="1:15" ht="16.5" customHeight="1">
      <c r="A1708" s="38"/>
      <c r="B1708" s="38"/>
      <c r="C1708" s="38"/>
      <c r="D1708" s="38"/>
      <c r="E1708" s="38"/>
      <c r="F1708" s="38"/>
      <c r="G1708" s="38"/>
      <c r="I1708" s="38"/>
      <c r="J1708" s="38"/>
      <c r="K1708" s="38"/>
      <c r="L1708" s="38"/>
      <c r="M1708" s="38"/>
      <c r="N1708" s="38"/>
      <c r="O1708" s="38"/>
    </row>
    <row r="1709" spans="1:15" ht="16.5" customHeight="1">
      <c r="A1709" s="38"/>
      <c r="B1709" s="38"/>
      <c r="C1709" s="38"/>
      <c r="D1709" s="38"/>
      <c r="E1709" s="38"/>
      <c r="F1709" s="38"/>
      <c r="G1709" s="38"/>
      <c r="I1709" s="38"/>
      <c r="J1709" s="38"/>
      <c r="K1709" s="38"/>
      <c r="L1709" s="38"/>
      <c r="M1709" s="38"/>
      <c r="N1709" s="38"/>
      <c r="O1709" s="38"/>
    </row>
    <row r="1710" spans="1:15" ht="16.5" customHeight="1">
      <c r="A1710" s="38"/>
      <c r="B1710" s="38"/>
      <c r="C1710" s="38"/>
      <c r="D1710" s="38"/>
      <c r="E1710" s="38"/>
      <c r="F1710" s="38"/>
      <c r="G1710" s="38"/>
      <c r="I1710" s="38"/>
      <c r="J1710" s="38"/>
      <c r="K1710" s="38"/>
      <c r="L1710" s="38"/>
      <c r="M1710" s="38"/>
      <c r="N1710" s="38"/>
      <c r="O1710" s="38"/>
    </row>
    <row r="1711" spans="1:15" ht="16.5" customHeight="1">
      <c r="A1711" s="38"/>
      <c r="B1711" s="38"/>
      <c r="C1711" s="38"/>
      <c r="D1711" s="38"/>
      <c r="E1711" s="38"/>
      <c r="F1711" s="38"/>
      <c r="G1711" s="38"/>
      <c r="I1711" s="38"/>
      <c r="J1711" s="38"/>
      <c r="K1711" s="38"/>
      <c r="L1711" s="38"/>
      <c r="M1711" s="38"/>
      <c r="N1711" s="38"/>
      <c r="O1711" s="38"/>
    </row>
    <row r="1712" spans="1:15" ht="16.5" customHeight="1">
      <c r="A1712" s="38"/>
      <c r="B1712" s="38"/>
      <c r="C1712" s="38"/>
      <c r="D1712" s="38"/>
      <c r="E1712" s="38"/>
      <c r="F1712" s="38"/>
      <c r="G1712" s="38"/>
      <c r="I1712" s="38"/>
      <c r="J1712" s="38"/>
      <c r="K1712" s="38"/>
      <c r="L1712" s="38"/>
      <c r="M1712" s="38"/>
      <c r="N1712" s="38"/>
      <c r="O1712" s="38"/>
    </row>
    <row r="1713" spans="1:15" ht="16.5" customHeight="1">
      <c r="A1713" s="38"/>
      <c r="B1713" s="38"/>
      <c r="C1713" s="38"/>
      <c r="D1713" s="38"/>
      <c r="E1713" s="38"/>
      <c r="F1713" s="38"/>
      <c r="G1713" s="38"/>
      <c r="I1713" s="38"/>
      <c r="J1713" s="38"/>
      <c r="K1713" s="38"/>
      <c r="L1713" s="38"/>
      <c r="M1713" s="38"/>
      <c r="N1713" s="38"/>
      <c r="O1713" s="38"/>
    </row>
    <row r="1714" spans="1:15" ht="16.5" customHeight="1">
      <c r="A1714" s="38"/>
      <c r="B1714" s="38"/>
      <c r="C1714" s="38"/>
      <c r="D1714" s="38"/>
      <c r="E1714" s="38"/>
      <c r="F1714" s="38"/>
      <c r="G1714" s="38"/>
      <c r="I1714" s="38"/>
      <c r="J1714" s="38"/>
      <c r="K1714" s="38"/>
      <c r="L1714" s="38"/>
      <c r="M1714" s="38"/>
      <c r="N1714" s="38"/>
      <c r="O1714" s="38"/>
    </row>
  </sheetData>
  <dataConsolidate/>
  <mergeCells count="19">
    <mergeCell ref="C236:O236"/>
    <mergeCell ref="C237:O237"/>
    <mergeCell ref="B226:O226"/>
    <mergeCell ref="D242:O242"/>
    <mergeCell ref="D243:O243"/>
    <mergeCell ref="C231:O231"/>
    <mergeCell ref="C230:O230"/>
    <mergeCell ref="C235:O235"/>
    <mergeCell ref="C232:O232"/>
    <mergeCell ref="C240:O240"/>
    <mergeCell ref="C234:O234"/>
    <mergeCell ref="C233:O233"/>
    <mergeCell ref="C238:O238"/>
    <mergeCell ref="C239:O239"/>
    <mergeCell ref="E1:O1"/>
    <mergeCell ref="B224:O224"/>
    <mergeCell ref="B225:O225"/>
    <mergeCell ref="C228:O228"/>
    <mergeCell ref="C229:O229"/>
  </mergeCells>
  <pageMargins left="0.7" right="0.7" top="0.75" bottom="0.75" header="0.3" footer="0.3"/>
  <pageSetup paperSize="9" fitToHeight="0" orientation="landscape" useFirstPageNumber="1" r:id="rId1"/>
  <headerFooter alignWithMargins="0">
    <oddHeader>&amp;C&amp;"Arial,Regular"&amp;8TABLE 9A.4</oddHeader>
    <oddFooter>&amp;L&amp;8&amp;G 
&amp;"Arial,Regular"REPORT ON
GOVERNMENT
SERVICES 2016&amp;C &amp;R&amp;8&amp;G&amp;"Arial,Regular" 
FIRE AND AMBULANCE
SERVICES
&amp;"Arial,Regular"PAGE &amp;"Arial,Bold"&amp;P&amp;"Arial,Regular" of TABLE 9A.4</oddFooter>
  </headerFooter>
  <rowBreaks count="9" manualBreakCount="9">
    <brk id="25" max="14" man="1"/>
    <brk id="47" max="14" man="1"/>
    <brk id="69" max="14" man="1"/>
    <brk id="91" max="14" man="1"/>
    <brk id="113" max="14" man="1"/>
    <brk id="135" max="14" man="1"/>
    <brk id="157" max="14" man="1"/>
    <brk id="179" max="14" man="1"/>
    <brk id="201"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226"/>
  <sheetViews>
    <sheetView showGridLines="0" tabSelected="1" zoomScaleNormal="100" zoomScaleSheetLayoutView="100" workbookViewId="0"/>
  </sheetViews>
  <sheetFormatPr defaultRowHeight="16.5" customHeight="1"/>
  <cols>
    <col min="1" max="1" width="14" style="106" customWidth="1"/>
    <col min="2" max="2" width="0.85546875" style="106" hidden="1" customWidth="1"/>
    <col min="3" max="3" width="0.42578125" style="106" hidden="1" customWidth="1"/>
    <col min="4" max="4" width="6.7109375" style="106" hidden="1" customWidth="1"/>
    <col min="5" max="5" width="18.28515625" style="106" customWidth="1"/>
    <col min="6" max="6" width="3.140625" style="387" customWidth="1"/>
    <col min="7" max="15" width="10.5703125" style="106" customWidth="1"/>
    <col min="16" max="16384" width="9.140625" style="38"/>
  </cols>
  <sheetData>
    <row r="1" spans="1:15" s="42" customFormat="1" ht="19.5" customHeight="1">
      <c r="A1" s="98" t="s">
        <v>12</v>
      </c>
      <c r="B1" s="114"/>
      <c r="C1" s="114"/>
      <c r="D1" s="361"/>
      <c r="E1" s="361" t="s">
        <v>107</v>
      </c>
      <c r="F1" s="374"/>
      <c r="G1" s="361"/>
      <c r="H1" s="361"/>
      <c r="I1" s="361"/>
      <c r="J1" s="361"/>
      <c r="K1" s="361"/>
      <c r="L1" s="361"/>
      <c r="M1" s="361"/>
      <c r="N1" s="361"/>
      <c r="O1" s="361"/>
    </row>
    <row r="2" spans="1:15" s="42" customFormat="1" ht="29.25" customHeight="1">
      <c r="A2" s="1196" t="s">
        <v>1350</v>
      </c>
      <c r="B2" s="1197"/>
      <c r="C2" s="1197"/>
      <c r="D2" s="1197"/>
      <c r="E2" s="1197"/>
      <c r="F2" s="1197"/>
      <c r="G2" s="1197"/>
      <c r="H2" s="1197"/>
      <c r="I2" s="1197"/>
      <c r="J2" s="1197"/>
      <c r="K2" s="1197"/>
      <c r="L2" s="1197"/>
      <c r="M2" s="1197"/>
    </row>
    <row r="3" spans="1:15" s="37" customFormat="1" ht="30.75" customHeight="1">
      <c r="A3" s="375"/>
      <c r="B3" s="375"/>
      <c r="C3" s="375"/>
      <c r="D3" s="349"/>
      <c r="E3" s="1157" t="s">
        <v>663</v>
      </c>
      <c r="F3" s="1157"/>
      <c r="G3" s="348" t="s">
        <v>609</v>
      </c>
      <c r="H3" s="991" t="s">
        <v>612</v>
      </c>
      <c r="I3" s="958" t="s">
        <v>610</v>
      </c>
      <c r="J3" s="958" t="s">
        <v>613</v>
      </c>
      <c r="K3" s="958" t="s">
        <v>611</v>
      </c>
      <c r="L3" s="988" t="s">
        <v>1273</v>
      </c>
      <c r="M3" s="958" t="s">
        <v>661</v>
      </c>
      <c r="N3" s="959" t="s">
        <v>1194</v>
      </c>
      <c r="O3" s="988" t="s">
        <v>659</v>
      </c>
    </row>
    <row r="4" spans="1:15" s="37" customFormat="1" ht="17.100000000000001" customHeight="1">
      <c r="A4" s="966" t="s">
        <v>1149</v>
      </c>
      <c r="B4" s="964"/>
      <c r="C4" s="964"/>
      <c r="D4" s="960"/>
      <c r="E4" s="960"/>
      <c r="F4" s="960"/>
      <c r="G4" s="960"/>
      <c r="H4" s="960"/>
      <c r="I4" s="14"/>
      <c r="J4" s="14"/>
      <c r="K4" s="14"/>
      <c r="L4" s="14"/>
      <c r="M4" s="14"/>
      <c r="N4" s="960"/>
      <c r="O4" s="14"/>
    </row>
    <row r="5" spans="1:15" s="37" customFormat="1" ht="3" customHeight="1">
      <c r="A5" s="1045"/>
      <c r="B5" s="1010"/>
      <c r="C5" s="1010"/>
      <c r="D5" s="1010"/>
      <c r="E5" s="1010"/>
      <c r="F5" s="955"/>
      <c r="G5" s="947"/>
      <c r="H5" s="947"/>
      <c r="I5" s="376"/>
      <c r="J5" s="376"/>
      <c r="K5" s="376"/>
      <c r="L5" s="376"/>
      <c r="M5" s="376"/>
      <c r="N5" s="947"/>
      <c r="O5" s="376"/>
    </row>
    <row r="6" spans="1:15" s="37" customFormat="1" ht="17.100000000000001" customHeight="1">
      <c r="A6" s="962" t="s">
        <v>1157</v>
      </c>
      <c r="B6" s="963"/>
      <c r="C6" s="964"/>
      <c r="D6" s="960"/>
      <c r="E6" s="960"/>
      <c r="F6" s="961"/>
      <c r="G6" s="961"/>
      <c r="H6" s="961"/>
      <c r="I6" s="961"/>
      <c r="J6" s="961"/>
      <c r="K6" s="961"/>
      <c r="L6" s="961"/>
      <c r="M6" s="961"/>
      <c r="N6" s="961"/>
      <c r="O6" s="961"/>
    </row>
    <row r="7" spans="1:15" s="37" customFormat="1" ht="17.100000000000001" customHeight="1">
      <c r="A7" s="965" t="s">
        <v>606</v>
      </c>
      <c r="B7" s="963"/>
      <c r="C7" s="964"/>
      <c r="D7" s="955"/>
      <c r="E7" s="955"/>
      <c r="F7" s="955" t="s">
        <v>108</v>
      </c>
      <c r="G7" s="946">
        <v>3415</v>
      </c>
      <c r="H7" s="946">
        <v>3571</v>
      </c>
      <c r="I7" s="946">
        <v>2214</v>
      </c>
      <c r="J7" s="946">
        <v>963</v>
      </c>
      <c r="K7" s="946">
        <v>862</v>
      </c>
      <c r="L7" s="946">
        <v>306</v>
      </c>
      <c r="M7" s="946">
        <v>351</v>
      </c>
      <c r="N7" s="946">
        <v>218</v>
      </c>
      <c r="O7" s="946">
        <v>11900</v>
      </c>
    </row>
    <row r="8" spans="1:15" s="37" customFormat="1" ht="17.100000000000001" customHeight="1">
      <c r="A8" s="965" t="s">
        <v>607</v>
      </c>
      <c r="B8" s="963"/>
      <c r="C8" s="964"/>
      <c r="D8" s="955"/>
      <c r="E8" s="955"/>
      <c r="F8" s="955" t="s">
        <v>108</v>
      </c>
      <c r="G8" s="946">
        <v>699</v>
      </c>
      <c r="H8" s="946">
        <v>1161</v>
      </c>
      <c r="I8" s="946">
        <v>297.60000000000002</v>
      </c>
      <c r="J8" s="946">
        <v>139</v>
      </c>
      <c r="K8" s="946">
        <v>21.9</v>
      </c>
      <c r="L8" s="946">
        <v>0</v>
      </c>
      <c r="M8" s="946">
        <v>0</v>
      </c>
      <c r="N8" s="946">
        <v>65</v>
      </c>
      <c r="O8" s="946">
        <v>2383.5</v>
      </c>
    </row>
    <row r="9" spans="1:15" s="37" customFormat="1" ht="17.100000000000001" customHeight="1">
      <c r="A9" s="965" t="s">
        <v>1150</v>
      </c>
      <c r="B9" s="963"/>
      <c r="C9" s="964"/>
      <c r="D9" s="960"/>
      <c r="E9" s="960"/>
      <c r="F9" s="955"/>
      <c r="G9" s="946"/>
      <c r="H9" s="946"/>
      <c r="I9" s="946"/>
      <c r="J9" s="946"/>
      <c r="K9" s="946"/>
      <c r="L9" s="946"/>
      <c r="M9" s="946"/>
      <c r="N9" s="946"/>
      <c r="O9" s="946"/>
    </row>
    <row r="10" spans="1:15" s="37" customFormat="1" ht="17.100000000000001" customHeight="1">
      <c r="A10" s="975" t="s">
        <v>1151</v>
      </c>
      <c r="B10" s="963"/>
      <c r="C10" s="963"/>
      <c r="D10" s="960"/>
      <c r="E10" s="960"/>
      <c r="F10" s="955" t="s">
        <v>108</v>
      </c>
      <c r="G10" s="946">
        <v>299</v>
      </c>
      <c r="H10" s="946">
        <v>246</v>
      </c>
      <c r="I10" s="946">
        <v>166.55</v>
      </c>
      <c r="J10" s="946">
        <v>101</v>
      </c>
      <c r="K10" s="946">
        <v>80</v>
      </c>
      <c r="L10" s="946">
        <v>15</v>
      </c>
      <c r="M10" s="946">
        <v>22</v>
      </c>
      <c r="N10" s="946">
        <v>17</v>
      </c>
      <c r="O10" s="946">
        <v>946.55</v>
      </c>
    </row>
    <row r="11" spans="1:15" s="37" customFormat="1" ht="17.100000000000001" customHeight="1">
      <c r="A11" s="975" t="s">
        <v>1152</v>
      </c>
      <c r="B11" s="963"/>
      <c r="C11" s="963"/>
      <c r="D11" s="960"/>
      <c r="E11" s="960"/>
      <c r="F11" s="955" t="s">
        <v>108</v>
      </c>
      <c r="G11" s="946">
        <v>969</v>
      </c>
      <c r="H11" s="946">
        <v>727</v>
      </c>
      <c r="I11" s="946">
        <v>553.29</v>
      </c>
      <c r="J11" s="946">
        <v>303.89999999999998</v>
      </c>
      <c r="K11" s="946">
        <v>240</v>
      </c>
      <c r="L11" s="946">
        <v>72</v>
      </c>
      <c r="M11" s="946">
        <v>81.5</v>
      </c>
      <c r="N11" s="946">
        <v>69</v>
      </c>
      <c r="O11" s="946">
        <v>3015.69</v>
      </c>
    </row>
    <row r="12" spans="1:15" s="37" customFormat="1" ht="17.100000000000001" customHeight="1">
      <c r="A12" s="975" t="s">
        <v>1153</v>
      </c>
      <c r="B12" s="963"/>
      <c r="C12" s="963"/>
      <c r="D12" s="960"/>
      <c r="E12" s="960"/>
      <c r="F12" s="955" t="s">
        <v>108</v>
      </c>
      <c r="G12" s="946">
        <v>1501</v>
      </c>
      <c r="H12" s="946">
        <v>712</v>
      </c>
      <c r="I12" s="946">
        <v>840.68</v>
      </c>
      <c r="J12" s="946">
        <v>350.5</v>
      </c>
      <c r="K12" s="946">
        <v>313</v>
      </c>
      <c r="L12" s="946">
        <v>127</v>
      </c>
      <c r="M12" s="946">
        <v>115</v>
      </c>
      <c r="N12" s="946">
        <v>79</v>
      </c>
      <c r="O12" s="946">
        <v>4038.18</v>
      </c>
    </row>
    <row r="13" spans="1:15" s="37" customFormat="1" ht="17.100000000000001" customHeight="1">
      <c r="A13" s="975" t="s">
        <v>1154</v>
      </c>
      <c r="B13" s="963"/>
      <c r="C13" s="963"/>
      <c r="D13" s="964"/>
      <c r="E13" s="964"/>
      <c r="F13" s="955" t="s">
        <v>108</v>
      </c>
      <c r="G13" s="946">
        <v>1169</v>
      </c>
      <c r="H13" s="946">
        <v>972</v>
      </c>
      <c r="I13" s="946">
        <v>791.1</v>
      </c>
      <c r="J13" s="946">
        <v>309.60000000000002</v>
      </c>
      <c r="K13" s="946">
        <v>366</v>
      </c>
      <c r="L13" s="946">
        <v>81</v>
      </c>
      <c r="M13" s="946">
        <v>121.96</v>
      </c>
      <c r="N13" s="946">
        <v>44</v>
      </c>
      <c r="O13" s="946">
        <v>3854.66</v>
      </c>
    </row>
    <row r="14" spans="1:15" s="37" customFormat="1" ht="17.100000000000001" customHeight="1">
      <c r="A14" s="975" t="s">
        <v>1155</v>
      </c>
      <c r="B14" s="963"/>
      <c r="C14" s="963"/>
      <c r="D14" s="964"/>
      <c r="E14" s="964"/>
      <c r="F14" s="955" t="s">
        <v>108</v>
      </c>
      <c r="G14" s="946">
        <v>175</v>
      </c>
      <c r="H14" s="946">
        <v>147</v>
      </c>
      <c r="I14" s="946">
        <v>159.97999999999999</v>
      </c>
      <c r="J14" s="946">
        <v>37</v>
      </c>
      <c r="K14" s="946">
        <v>80</v>
      </c>
      <c r="L14" s="946">
        <v>11</v>
      </c>
      <c r="M14" s="946">
        <v>10</v>
      </c>
      <c r="N14" s="946">
        <v>13</v>
      </c>
      <c r="O14" s="946">
        <v>632.98</v>
      </c>
    </row>
    <row r="15" spans="1:15" s="37" customFormat="1" ht="17.100000000000001" customHeight="1">
      <c r="A15" s="965" t="s">
        <v>79</v>
      </c>
      <c r="B15" s="963"/>
      <c r="C15" s="964"/>
      <c r="D15" s="960"/>
      <c r="E15" s="960"/>
      <c r="F15" s="955" t="s">
        <v>108</v>
      </c>
      <c r="G15" s="946">
        <v>4114</v>
      </c>
      <c r="H15" s="946">
        <v>2804</v>
      </c>
      <c r="I15" s="946">
        <v>2511.6</v>
      </c>
      <c r="J15" s="946">
        <v>1102</v>
      </c>
      <c r="K15" s="946">
        <v>1079</v>
      </c>
      <c r="L15" s="946">
        <v>306</v>
      </c>
      <c r="M15" s="946">
        <v>350.46</v>
      </c>
      <c r="N15" s="946">
        <v>222</v>
      </c>
      <c r="O15" s="946">
        <v>12489.06</v>
      </c>
    </row>
    <row r="16" spans="1:15" s="37" customFormat="1" ht="17.100000000000001" customHeight="1">
      <c r="A16" s="962" t="s">
        <v>1159</v>
      </c>
      <c r="B16" s="963"/>
      <c r="C16" s="964"/>
      <c r="D16" s="960"/>
      <c r="E16" s="960"/>
      <c r="F16" s="955" t="s">
        <v>108</v>
      </c>
      <c r="G16" s="946">
        <v>1254</v>
      </c>
      <c r="H16" s="946">
        <v>1893</v>
      </c>
      <c r="I16" s="946">
        <v>532</v>
      </c>
      <c r="J16" s="946">
        <v>403</v>
      </c>
      <c r="K16" s="946">
        <v>182.3</v>
      </c>
      <c r="L16" s="946">
        <v>176</v>
      </c>
      <c r="M16" s="946">
        <v>105</v>
      </c>
      <c r="N16" s="946">
        <v>24</v>
      </c>
      <c r="O16" s="946">
        <v>4569.3</v>
      </c>
    </row>
    <row r="17" spans="1:15" s="37" customFormat="1" ht="17.100000000000001" customHeight="1">
      <c r="A17" s="962" t="s">
        <v>79</v>
      </c>
      <c r="B17" s="963"/>
      <c r="C17" s="964"/>
      <c r="D17" s="960"/>
      <c r="E17" s="960"/>
      <c r="F17" s="955" t="s">
        <v>108</v>
      </c>
      <c r="G17" s="946">
        <v>5368</v>
      </c>
      <c r="H17" s="946">
        <v>6625</v>
      </c>
      <c r="I17" s="946">
        <v>3043.6</v>
      </c>
      <c r="J17" s="946">
        <v>1505</v>
      </c>
      <c r="K17" s="946">
        <v>1261.3</v>
      </c>
      <c r="L17" s="946">
        <v>482</v>
      </c>
      <c r="M17" s="946">
        <v>455.46</v>
      </c>
      <c r="N17" s="946">
        <v>246</v>
      </c>
      <c r="O17" s="946">
        <v>18852.8</v>
      </c>
    </row>
    <row r="18" spans="1:15" s="37" customFormat="1" ht="21.75" customHeight="1">
      <c r="A18" s="1159" t="s">
        <v>1156</v>
      </c>
      <c r="B18" s="1159"/>
      <c r="C18" s="1159"/>
      <c r="D18" s="1159"/>
      <c r="E18" s="1159"/>
      <c r="F18" s="955" t="s">
        <v>89</v>
      </c>
      <c r="G18" s="947">
        <v>1.3785394932935917</v>
      </c>
      <c r="H18" s="947" t="s">
        <v>1202</v>
      </c>
      <c r="I18" s="947">
        <v>3.3</v>
      </c>
      <c r="J18" s="947">
        <v>2.5</v>
      </c>
      <c r="K18" s="947">
        <v>2.8541980496313331</v>
      </c>
      <c r="L18" s="947">
        <v>2</v>
      </c>
      <c r="M18" s="947">
        <v>3.1387319522912747</v>
      </c>
      <c r="N18" s="947">
        <v>8.1</v>
      </c>
      <c r="O18" s="947">
        <v>1.7293573356407064</v>
      </c>
    </row>
    <row r="19" spans="1:15" s="37" customFormat="1" ht="30" customHeight="1">
      <c r="A19" s="1159" t="s">
        <v>1158</v>
      </c>
      <c r="B19" s="1159"/>
      <c r="C19" s="1159"/>
      <c r="D19" s="1159"/>
      <c r="E19" s="1159"/>
      <c r="F19" s="955" t="s">
        <v>89</v>
      </c>
      <c r="G19" s="947">
        <v>76.639344262295083</v>
      </c>
      <c r="H19" s="947">
        <v>71.426415000000006</v>
      </c>
      <c r="I19" s="947">
        <v>82.520699172033119</v>
      </c>
      <c r="J19" s="947">
        <v>73.222591362126238</v>
      </c>
      <c r="K19" s="947">
        <v>85.546658209783558</v>
      </c>
      <c r="L19" s="947">
        <v>63.485477178423231</v>
      </c>
      <c r="M19" s="947">
        <v>76.946383875642212</v>
      </c>
      <c r="N19" s="947">
        <v>90.243902439024396</v>
      </c>
      <c r="O19" s="947">
        <v>75.765130200000002</v>
      </c>
    </row>
    <row r="20" spans="1:15" s="37" customFormat="1" ht="17.100000000000001" customHeight="1">
      <c r="A20" s="967" t="s">
        <v>608</v>
      </c>
      <c r="B20" s="963"/>
      <c r="C20" s="968"/>
      <c r="D20" s="968"/>
      <c r="E20" s="968"/>
      <c r="F20" s="969" t="s">
        <v>109</v>
      </c>
      <c r="G20" s="948">
        <v>82835</v>
      </c>
      <c r="H20" s="948">
        <v>57461</v>
      </c>
      <c r="I20" s="948">
        <v>35000</v>
      </c>
      <c r="J20" s="948">
        <v>28941</v>
      </c>
      <c r="K20" s="948">
        <v>13836</v>
      </c>
      <c r="L20" s="948">
        <v>5045</v>
      </c>
      <c r="M20" s="948">
        <v>1538</v>
      </c>
      <c r="N20" s="948">
        <v>1396</v>
      </c>
      <c r="O20" s="948">
        <v>226052</v>
      </c>
    </row>
    <row r="21" spans="1:15" s="37" customFormat="1" ht="3" customHeight="1">
      <c r="A21" s="967"/>
      <c r="B21" s="963"/>
      <c r="C21" s="968"/>
      <c r="D21" s="968"/>
      <c r="E21" s="968"/>
      <c r="F21" s="969"/>
      <c r="G21" s="948"/>
      <c r="H21" s="948"/>
      <c r="I21" s="948"/>
      <c r="J21" s="948"/>
      <c r="K21" s="948"/>
      <c r="L21" s="948"/>
      <c r="M21" s="948"/>
      <c r="N21" s="948"/>
      <c r="O21" s="948"/>
    </row>
    <row r="22" spans="1:15" s="37" customFormat="1" ht="17.100000000000001" customHeight="1">
      <c r="A22" s="966" t="s">
        <v>931</v>
      </c>
      <c r="B22" s="964"/>
      <c r="C22" s="964"/>
      <c r="D22" s="960"/>
      <c r="E22" s="960"/>
      <c r="F22" s="960"/>
      <c r="G22" s="960"/>
      <c r="H22" s="960"/>
      <c r="I22" s="960"/>
      <c r="J22" s="960"/>
      <c r="K22" s="960"/>
      <c r="L22" s="960"/>
      <c r="M22" s="960"/>
      <c r="N22" s="960"/>
      <c r="O22" s="960"/>
    </row>
    <row r="23" spans="1:15" s="37" customFormat="1" ht="3" customHeight="1">
      <c r="A23" s="341"/>
      <c r="B23" s="330"/>
      <c r="C23" s="330"/>
      <c r="D23" s="330"/>
      <c r="E23" s="330"/>
      <c r="F23" s="165"/>
      <c r="G23" s="376"/>
      <c r="H23" s="376"/>
      <c r="I23" s="376"/>
      <c r="J23" s="376"/>
      <c r="K23" s="376"/>
      <c r="L23" s="376"/>
      <c r="M23" s="376"/>
      <c r="N23" s="376"/>
      <c r="O23" s="376"/>
    </row>
    <row r="24" spans="1:15" s="37" customFormat="1" ht="17.100000000000001" customHeight="1">
      <c r="A24" s="342" t="s">
        <v>1157</v>
      </c>
      <c r="B24" s="148"/>
      <c r="C24" s="292"/>
      <c r="D24" s="14"/>
      <c r="E24" s="14"/>
      <c r="F24" s="55"/>
      <c r="G24" s="55"/>
      <c r="H24" s="55"/>
      <c r="I24" s="55"/>
      <c r="J24" s="55"/>
      <c r="K24" s="55"/>
      <c r="L24" s="55"/>
      <c r="M24" s="55"/>
      <c r="N24" s="55"/>
      <c r="O24" s="55"/>
    </row>
    <row r="25" spans="1:15" s="37" customFormat="1" ht="17.100000000000001" customHeight="1">
      <c r="A25" s="315" t="s">
        <v>606</v>
      </c>
      <c r="B25" s="148"/>
      <c r="C25" s="292"/>
      <c r="D25" s="165"/>
      <c r="E25" s="165"/>
      <c r="F25" s="165" t="s">
        <v>108</v>
      </c>
      <c r="G25" s="151">
        <v>3432</v>
      </c>
      <c r="H25" s="151">
        <v>3484</v>
      </c>
      <c r="I25" s="151">
        <v>2238</v>
      </c>
      <c r="J25" s="151">
        <v>1120</v>
      </c>
      <c r="K25" s="151">
        <v>868</v>
      </c>
      <c r="L25" s="151">
        <v>295</v>
      </c>
      <c r="M25" s="151">
        <v>359</v>
      </c>
      <c r="N25" s="151">
        <v>215</v>
      </c>
      <c r="O25" s="151">
        <v>12011</v>
      </c>
    </row>
    <row r="26" spans="1:15" s="37" customFormat="1" ht="17.100000000000001" customHeight="1">
      <c r="A26" s="315" t="s">
        <v>607</v>
      </c>
      <c r="B26" s="148"/>
      <c r="C26" s="292"/>
      <c r="D26" s="165"/>
      <c r="E26" s="165"/>
      <c r="F26" s="165" t="s">
        <v>108</v>
      </c>
      <c r="G26" s="151">
        <v>507</v>
      </c>
      <c r="H26" s="151">
        <v>2044</v>
      </c>
      <c r="I26" s="151">
        <v>205</v>
      </c>
      <c r="J26" s="151">
        <v>0</v>
      </c>
      <c r="K26" s="151">
        <v>22.1</v>
      </c>
      <c r="L26" s="151">
        <v>0</v>
      </c>
      <c r="M26" s="151">
        <v>0</v>
      </c>
      <c r="N26" s="151">
        <v>16</v>
      </c>
      <c r="O26" s="151">
        <v>2794.1</v>
      </c>
    </row>
    <row r="27" spans="1:15" s="37" customFormat="1" ht="17.100000000000001" customHeight="1">
      <c r="A27" s="315" t="s">
        <v>79</v>
      </c>
      <c r="B27" s="148"/>
      <c r="C27" s="292"/>
      <c r="D27" s="14"/>
      <c r="E27" s="14"/>
      <c r="F27" s="165" t="s">
        <v>108</v>
      </c>
      <c r="G27" s="151">
        <v>3939</v>
      </c>
      <c r="H27" s="151">
        <v>5528</v>
      </c>
      <c r="I27" s="151">
        <v>2443</v>
      </c>
      <c r="J27" s="151">
        <v>1120</v>
      </c>
      <c r="K27" s="151">
        <v>890.1</v>
      </c>
      <c r="L27" s="151">
        <v>295</v>
      </c>
      <c r="M27" s="151">
        <v>359</v>
      </c>
      <c r="N27" s="151">
        <v>231</v>
      </c>
      <c r="O27" s="151">
        <v>14805.1</v>
      </c>
    </row>
    <row r="28" spans="1:15" s="37" customFormat="1" ht="17.100000000000001" customHeight="1">
      <c r="A28" s="342" t="s">
        <v>1159</v>
      </c>
      <c r="B28" s="148"/>
      <c r="C28" s="292"/>
      <c r="D28" s="14"/>
      <c r="E28" s="14"/>
      <c r="F28" s="165" t="s">
        <v>108</v>
      </c>
      <c r="G28" s="151">
        <v>1277</v>
      </c>
      <c r="H28" s="151">
        <v>1841</v>
      </c>
      <c r="I28" s="151">
        <v>500</v>
      </c>
      <c r="J28" s="151">
        <v>309</v>
      </c>
      <c r="K28" s="151">
        <v>178.2</v>
      </c>
      <c r="L28" s="151">
        <v>172</v>
      </c>
      <c r="M28" s="151">
        <v>90</v>
      </c>
      <c r="N28" s="151">
        <v>26</v>
      </c>
      <c r="O28" s="151">
        <v>4393.2</v>
      </c>
    </row>
    <row r="29" spans="1:15" s="37" customFormat="1" ht="17.100000000000001" customHeight="1">
      <c r="A29" s="887" t="s">
        <v>79</v>
      </c>
      <c r="B29" s="25"/>
      <c r="C29" s="28"/>
      <c r="D29" s="78"/>
      <c r="E29" s="78"/>
      <c r="F29" s="30" t="s">
        <v>108</v>
      </c>
      <c r="G29" s="377">
        <v>5216</v>
      </c>
      <c r="H29" s="377">
        <v>7369</v>
      </c>
      <c r="I29" s="377">
        <v>2943</v>
      </c>
      <c r="J29" s="377">
        <v>1429</v>
      </c>
      <c r="K29" s="377">
        <v>1068.3</v>
      </c>
      <c r="L29" s="377">
        <v>467</v>
      </c>
      <c r="M29" s="377">
        <v>449</v>
      </c>
      <c r="N29" s="377">
        <v>257</v>
      </c>
      <c r="O29" s="377">
        <v>19198.3</v>
      </c>
    </row>
    <row r="30" spans="1:15" s="37" customFormat="1" ht="30" customHeight="1">
      <c r="A30" s="1158" t="s">
        <v>1158</v>
      </c>
      <c r="B30" s="1158"/>
      <c r="C30" s="1158"/>
      <c r="D30" s="1158"/>
      <c r="E30" s="1158"/>
      <c r="F30" s="165" t="s">
        <v>89</v>
      </c>
      <c r="G30" s="376">
        <v>75.517638036809814</v>
      </c>
      <c r="H30" s="376">
        <v>75.016962952910831</v>
      </c>
      <c r="I30" s="376">
        <v>83.010533469249069</v>
      </c>
      <c r="J30" s="376">
        <v>78.376487053883835</v>
      </c>
      <c r="K30" s="376">
        <v>83.319292333614158</v>
      </c>
      <c r="L30" s="376">
        <v>63.16916488222698</v>
      </c>
      <c r="M30" s="376">
        <v>79.955456570155903</v>
      </c>
      <c r="N30" s="376">
        <v>89.88326848249028</v>
      </c>
      <c r="O30" s="376">
        <v>77.116723876593241</v>
      </c>
    </row>
    <row r="31" spans="1:15" s="37" customFormat="1" ht="17.100000000000001" customHeight="1">
      <c r="A31" s="314" t="s">
        <v>608</v>
      </c>
      <c r="B31" s="148"/>
      <c r="C31" s="264"/>
      <c r="D31" s="264"/>
      <c r="E31" s="264"/>
      <c r="F31" s="378" t="s">
        <v>109</v>
      </c>
      <c r="G31" s="379">
        <v>80761</v>
      </c>
      <c r="H31" s="379">
        <v>57243</v>
      </c>
      <c r="I31" s="379">
        <v>35000</v>
      </c>
      <c r="J31" s="379">
        <v>29072</v>
      </c>
      <c r="K31" s="379">
        <v>13600</v>
      </c>
      <c r="L31" s="379">
        <v>5021</v>
      </c>
      <c r="M31" s="379">
        <v>1621</v>
      </c>
      <c r="N31" s="379">
        <v>1409</v>
      </c>
      <c r="O31" s="379">
        <v>223727</v>
      </c>
    </row>
    <row r="32" spans="1:15" s="37" customFormat="1" ht="3" customHeight="1">
      <c r="A32" s="28"/>
      <c r="B32" s="292"/>
      <c r="C32" s="292"/>
      <c r="D32" s="14"/>
      <c r="E32" s="14"/>
      <c r="F32" s="14"/>
      <c r="G32" s="14"/>
      <c r="H32" s="14"/>
      <c r="I32" s="14"/>
      <c r="J32" s="14"/>
      <c r="K32" s="14"/>
      <c r="L32" s="14"/>
      <c r="M32" s="14"/>
      <c r="N32" s="14"/>
      <c r="O32" s="14"/>
    </row>
    <row r="33" spans="1:15" s="37" customFormat="1" ht="17.100000000000001" customHeight="1">
      <c r="A33" s="28" t="s">
        <v>670</v>
      </c>
      <c r="B33" s="292"/>
      <c r="C33" s="292"/>
      <c r="D33" s="14"/>
      <c r="E33" s="14"/>
      <c r="F33" s="14"/>
      <c r="G33" s="14"/>
      <c r="H33" s="14"/>
      <c r="I33" s="14"/>
      <c r="J33" s="14"/>
      <c r="K33" s="14"/>
      <c r="L33" s="14"/>
      <c r="M33" s="14"/>
      <c r="N33" s="14"/>
      <c r="O33" s="14"/>
    </row>
    <row r="34" spans="1:15" s="37" customFormat="1" ht="3" customHeight="1">
      <c r="A34" s="341"/>
      <c r="B34" s="330"/>
      <c r="C34" s="330"/>
      <c r="D34" s="330"/>
      <c r="E34" s="330"/>
      <c r="F34" s="165"/>
      <c r="G34" s="376"/>
      <c r="H34" s="376"/>
      <c r="I34" s="376"/>
      <c r="J34" s="376"/>
      <c r="K34" s="376"/>
      <c r="L34" s="376"/>
      <c r="M34" s="376"/>
      <c r="N34" s="376"/>
      <c r="O34" s="376"/>
    </row>
    <row r="35" spans="1:15" s="37" customFormat="1" ht="17.100000000000001" customHeight="1">
      <c r="A35" s="342" t="s">
        <v>1157</v>
      </c>
      <c r="B35" s="148"/>
      <c r="C35" s="292"/>
      <c r="D35" s="14"/>
      <c r="E35" s="14"/>
      <c r="F35" s="55"/>
      <c r="G35" s="55"/>
      <c r="H35" s="55"/>
      <c r="I35" s="55"/>
      <c r="J35" s="55"/>
      <c r="K35" s="55"/>
      <c r="L35" s="55"/>
      <c r="M35" s="55"/>
      <c r="N35" s="55"/>
      <c r="O35" s="55"/>
    </row>
    <row r="36" spans="1:15" s="37" customFormat="1" ht="17.100000000000001" customHeight="1">
      <c r="A36" s="315" t="s">
        <v>606</v>
      </c>
      <c r="B36" s="148"/>
      <c r="C36" s="292"/>
      <c r="D36" s="165"/>
      <c r="E36" s="165"/>
      <c r="F36" s="165" t="s">
        <v>108</v>
      </c>
      <c r="G36" s="151">
        <v>3450</v>
      </c>
      <c r="H36" s="151">
        <v>3371.66</v>
      </c>
      <c r="I36" s="151">
        <v>2272</v>
      </c>
      <c r="J36" s="151">
        <v>1111</v>
      </c>
      <c r="K36" s="151">
        <v>874</v>
      </c>
      <c r="L36" s="151">
        <v>286</v>
      </c>
      <c r="M36" s="151">
        <v>361</v>
      </c>
      <c r="N36" s="151">
        <v>214</v>
      </c>
      <c r="O36" s="151">
        <v>11939.66</v>
      </c>
    </row>
    <row r="37" spans="1:15" s="37" customFormat="1" ht="17.100000000000001" customHeight="1">
      <c r="A37" s="315" t="s">
        <v>607</v>
      </c>
      <c r="B37" s="148"/>
      <c r="C37" s="292"/>
      <c r="D37" s="165"/>
      <c r="E37" s="165"/>
      <c r="F37" s="165" t="s">
        <v>108</v>
      </c>
      <c r="G37" s="151">
        <v>0</v>
      </c>
      <c r="H37" s="151">
        <v>1597</v>
      </c>
      <c r="I37" s="151">
        <v>206</v>
      </c>
      <c r="J37" s="151">
        <v>0</v>
      </c>
      <c r="K37" s="151">
        <v>146</v>
      </c>
      <c r="L37" s="151">
        <v>0</v>
      </c>
      <c r="M37" s="151">
        <v>0</v>
      </c>
      <c r="N37" s="151">
        <v>15</v>
      </c>
      <c r="O37" s="151">
        <v>1964</v>
      </c>
    </row>
    <row r="38" spans="1:15" s="37" customFormat="1" ht="17.100000000000001" customHeight="1">
      <c r="A38" s="315" t="s">
        <v>79</v>
      </c>
      <c r="B38" s="148"/>
      <c r="C38" s="292"/>
      <c r="D38" s="14"/>
      <c r="E38" s="14"/>
      <c r="F38" s="165" t="s">
        <v>108</v>
      </c>
      <c r="G38" s="151">
        <v>3450</v>
      </c>
      <c r="H38" s="151">
        <v>4968.66</v>
      </c>
      <c r="I38" s="151">
        <v>2478</v>
      </c>
      <c r="J38" s="151">
        <v>1111</v>
      </c>
      <c r="K38" s="151">
        <v>1020</v>
      </c>
      <c r="L38" s="151">
        <v>286</v>
      </c>
      <c r="M38" s="151">
        <v>361</v>
      </c>
      <c r="N38" s="151">
        <v>229</v>
      </c>
      <c r="O38" s="151">
        <v>13903.66</v>
      </c>
    </row>
    <row r="39" spans="1:15" s="37" customFormat="1" ht="17.100000000000001" customHeight="1">
      <c r="A39" s="342" t="s">
        <v>1159</v>
      </c>
      <c r="B39" s="148"/>
      <c r="C39" s="292"/>
      <c r="D39" s="14"/>
      <c r="E39" s="14"/>
      <c r="F39" s="165" t="s">
        <v>108</v>
      </c>
      <c r="G39" s="151">
        <v>1246</v>
      </c>
      <c r="H39" s="151">
        <v>1780</v>
      </c>
      <c r="I39" s="151">
        <v>623</v>
      </c>
      <c r="J39" s="151">
        <v>337</v>
      </c>
      <c r="K39" s="151">
        <v>52</v>
      </c>
      <c r="L39" s="151">
        <v>166</v>
      </c>
      <c r="M39" s="151">
        <v>77</v>
      </c>
      <c r="N39" s="151">
        <v>23</v>
      </c>
      <c r="O39" s="151">
        <v>4304</v>
      </c>
    </row>
    <row r="40" spans="1:15" s="37" customFormat="1" ht="17.100000000000001" customHeight="1">
      <c r="A40" s="887" t="s">
        <v>79</v>
      </c>
      <c r="B40" s="25"/>
      <c r="C40" s="28"/>
      <c r="D40" s="78"/>
      <c r="E40" s="78"/>
      <c r="F40" s="30" t="s">
        <v>108</v>
      </c>
      <c r="G40" s="377">
        <v>4696</v>
      </c>
      <c r="H40" s="377">
        <v>6748.66</v>
      </c>
      <c r="I40" s="377">
        <v>3101</v>
      </c>
      <c r="J40" s="377">
        <v>1448</v>
      </c>
      <c r="K40" s="377">
        <v>1072</v>
      </c>
      <c r="L40" s="377">
        <v>452</v>
      </c>
      <c r="M40" s="377">
        <v>438</v>
      </c>
      <c r="N40" s="377">
        <v>252</v>
      </c>
      <c r="O40" s="377">
        <v>18207.66</v>
      </c>
    </row>
    <row r="41" spans="1:15" s="37" customFormat="1" ht="30" customHeight="1">
      <c r="A41" s="1158" t="s">
        <v>1158</v>
      </c>
      <c r="B41" s="1158"/>
      <c r="C41" s="1158"/>
      <c r="D41" s="1158"/>
      <c r="E41" s="1158"/>
      <c r="F41" s="165" t="s">
        <v>89</v>
      </c>
      <c r="G41" s="376">
        <v>73.466780238500846</v>
      </c>
      <c r="H41" s="376">
        <v>73.624393583318763</v>
      </c>
      <c r="I41" s="376">
        <v>79.909706546275387</v>
      </c>
      <c r="J41" s="376">
        <v>76.726519337016569</v>
      </c>
      <c r="K41" s="376">
        <v>95.149253731343293</v>
      </c>
      <c r="L41" s="376">
        <v>63.274336283185839</v>
      </c>
      <c r="M41" s="376">
        <v>82.420091324200911</v>
      </c>
      <c r="N41" s="376">
        <v>90.873015873015873</v>
      </c>
      <c r="O41" s="376">
        <v>76.361597261811781</v>
      </c>
    </row>
    <row r="42" spans="1:15" s="37" customFormat="1" ht="17.100000000000001" customHeight="1">
      <c r="A42" s="314" t="s">
        <v>608</v>
      </c>
      <c r="B42" s="148"/>
      <c r="C42" s="264"/>
      <c r="D42" s="264"/>
      <c r="E42" s="264"/>
      <c r="F42" s="378" t="s">
        <v>109</v>
      </c>
      <c r="G42" s="379">
        <v>79176</v>
      </c>
      <c r="H42" s="379">
        <v>57608</v>
      </c>
      <c r="I42" s="379">
        <v>35000</v>
      </c>
      <c r="J42" s="379">
        <v>29037</v>
      </c>
      <c r="K42" s="379">
        <v>13660</v>
      </c>
      <c r="L42" s="379">
        <v>4872</v>
      </c>
      <c r="M42" s="379">
        <v>1599</v>
      </c>
      <c r="N42" s="379">
        <v>1392</v>
      </c>
      <c r="O42" s="379">
        <v>222344</v>
      </c>
    </row>
    <row r="43" spans="1:15" s="37" customFormat="1" ht="3" customHeight="1">
      <c r="A43" s="314"/>
      <c r="B43" s="148"/>
      <c r="C43" s="264"/>
      <c r="D43" s="264"/>
      <c r="E43" s="264"/>
      <c r="F43" s="378"/>
      <c r="G43" s="379"/>
      <c r="H43" s="379"/>
      <c r="I43" s="379"/>
      <c r="J43" s="379"/>
      <c r="K43" s="379"/>
      <c r="L43" s="379"/>
      <c r="M43" s="379"/>
      <c r="N43" s="379"/>
      <c r="O43" s="379"/>
    </row>
    <row r="44" spans="1:15" s="37" customFormat="1" ht="17.100000000000001" customHeight="1">
      <c r="A44" s="28" t="s">
        <v>532</v>
      </c>
      <c r="B44" s="292"/>
      <c r="C44" s="292"/>
      <c r="D44" s="14"/>
      <c r="E44" s="14"/>
      <c r="F44" s="14"/>
      <c r="G44" s="14"/>
      <c r="H44" s="14"/>
      <c r="I44" s="14"/>
      <c r="J44" s="14"/>
      <c r="K44" s="14"/>
      <c r="L44" s="14"/>
      <c r="M44" s="14"/>
      <c r="N44" s="14"/>
      <c r="O44" s="14"/>
    </row>
    <row r="45" spans="1:15" s="37" customFormat="1" ht="3" customHeight="1">
      <c r="A45" s="341"/>
      <c r="B45" s="330"/>
      <c r="C45" s="330"/>
      <c r="D45" s="330"/>
      <c r="E45" s="330"/>
      <c r="F45" s="165"/>
      <c r="G45" s="376"/>
      <c r="H45" s="376"/>
      <c r="I45" s="376"/>
      <c r="J45" s="376"/>
      <c r="K45" s="376"/>
      <c r="L45" s="376"/>
      <c r="M45" s="376"/>
      <c r="N45" s="376"/>
      <c r="O45" s="376"/>
    </row>
    <row r="46" spans="1:15" s="37" customFormat="1" ht="17.100000000000001" customHeight="1">
      <c r="A46" s="342" t="s">
        <v>1157</v>
      </c>
      <c r="B46" s="148"/>
      <c r="C46" s="292"/>
      <c r="D46" s="14"/>
      <c r="E46" s="14"/>
      <c r="F46" s="55"/>
      <c r="G46" s="55"/>
      <c r="H46" s="55"/>
      <c r="I46" s="55"/>
      <c r="J46" s="55"/>
      <c r="K46" s="55"/>
      <c r="L46" s="55"/>
      <c r="M46" s="55"/>
      <c r="N46" s="55"/>
      <c r="O46" s="55"/>
    </row>
    <row r="47" spans="1:15" s="37" customFormat="1" ht="17.100000000000001" customHeight="1">
      <c r="A47" s="315" t="s">
        <v>606</v>
      </c>
      <c r="B47" s="148"/>
      <c r="C47" s="292"/>
      <c r="D47" s="165"/>
      <c r="E47" s="165"/>
      <c r="F47" s="165" t="s">
        <v>108</v>
      </c>
      <c r="G47" s="151">
        <v>3498</v>
      </c>
      <c r="H47" s="151">
        <v>3202</v>
      </c>
      <c r="I47" s="151">
        <v>2262</v>
      </c>
      <c r="J47" s="151">
        <v>1123</v>
      </c>
      <c r="K47" s="151">
        <v>889</v>
      </c>
      <c r="L47" s="151">
        <v>275</v>
      </c>
      <c r="M47" s="151">
        <v>351</v>
      </c>
      <c r="N47" s="151">
        <v>202</v>
      </c>
      <c r="O47" s="151">
        <v>11802</v>
      </c>
    </row>
    <row r="48" spans="1:15" s="37" customFormat="1" ht="17.100000000000001" customHeight="1">
      <c r="A48" s="315" t="s">
        <v>607</v>
      </c>
      <c r="B48" s="148"/>
      <c r="C48" s="292"/>
      <c r="D48" s="165"/>
      <c r="E48" s="165"/>
      <c r="F48" s="165" t="s">
        <v>108</v>
      </c>
      <c r="G48" s="151">
        <v>498.9</v>
      </c>
      <c r="H48" s="151">
        <v>998</v>
      </c>
      <c r="I48" s="151">
        <v>202</v>
      </c>
      <c r="J48" s="151">
        <v>0</v>
      </c>
      <c r="K48" s="151">
        <v>140.1</v>
      </c>
      <c r="L48" s="151">
        <v>0</v>
      </c>
      <c r="M48" s="151">
        <v>0</v>
      </c>
      <c r="N48" s="151">
        <v>12</v>
      </c>
      <c r="O48" s="151">
        <v>1851</v>
      </c>
    </row>
    <row r="49" spans="1:15" s="37" customFormat="1" ht="17.100000000000001" customHeight="1">
      <c r="A49" s="315" t="s">
        <v>79</v>
      </c>
      <c r="B49" s="148"/>
      <c r="C49" s="292"/>
      <c r="D49" s="14"/>
      <c r="E49" s="14"/>
      <c r="F49" s="165" t="s">
        <v>108</v>
      </c>
      <c r="G49" s="151">
        <v>3996.9</v>
      </c>
      <c r="H49" s="151">
        <v>4200</v>
      </c>
      <c r="I49" s="151">
        <v>2464</v>
      </c>
      <c r="J49" s="151">
        <v>1123</v>
      </c>
      <c r="K49" s="151">
        <v>1029.0999999999999</v>
      </c>
      <c r="L49" s="151">
        <v>275</v>
      </c>
      <c r="M49" s="151">
        <v>351</v>
      </c>
      <c r="N49" s="151">
        <v>214</v>
      </c>
      <c r="O49" s="151">
        <v>13653</v>
      </c>
    </row>
    <row r="50" spans="1:15" s="37" customFormat="1" ht="17.100000000000001" customHeight="1">
      <c r="A50" s="342" t="s">
        <v>1159</v>
      </c>
      <c r="B50" s="148"/>
      <c r="C50" s="292"/>
      <c r="D50" s="14"/>
      <c r="E50" s="14"/>
      <c r="F50" s="165" t="s">
        <v>108</v>
      </c>
      <c r="G50" s="151">
        <v>1328</v>
      </c>
      <c r="H50" s="151">
        <v>1510</v>
      </c>
      <c r="I50" s="151">
        <v>737</v>
      </c>
      <c r="J50" s="151">
        <v>299</v>
      </c>
      <c r="K50" s="151">
        <v>52</v>
      </c>
      <c r="L50" s="151">
        <v>173</v>
      </c>
      <c r="M50" s="151">
        <v>62</v>
      </c>
      <c r="N50" s="151">
        <v>40</v>
      </c>
      <c r="O50" s="151">
        <v>4201</v>
      </c>
    </row>
    <row r="51" spans="1:15" s="37" customFormat="1" ht="17.100000000000001" customHeight="1">
      <c r="A51" s="887" t="s">
        <v>79</v>
      </c>
      <c r="B51" s="25"/>
      <c r="C51" s="28"/>
      <c r="D51" s="78"/>
      <c r="E51" s="78"/>
      <c r="F51" s="30" t="s">
        <v>108</v>
      </c>
      <c r="G51" s="377">
        <v>5324.9</v>
      </c>
      <c r="H51" s="377">
        <v>5710</v>
      </c>
      <c r="I51" s="377">
        <v>3201</v>
      </c>
      <c r="J51" s="377">
        <v>1422</v>
      </c>
      <c r="K51" s="377">
        <v>1081.0999999999999</v>
      </c>
      <c r="L51" s="377">
        <v>448</v>
      </c>
      <c r="M51" s="377">
        <v>413</v>
      </c>
      <c r="N51" s="377">
        <v>254</v>
      </c>
      <c r="O51" s="377">
        <v>17854</v>
      </c>
    </row>
    <row r="52" spans="1:15" s="37" customFormat="1" ht="30" customHeight="1">
      <c r="A52" s="1158" t="s">
        <v>1158</v>
      </c>
      <c r="B52" s="1158"/>
      <c r="C52" s="1158"/>
      <c r="D52" s="1158"/>
      <c r="E52" s="1158"/>
      <c r="F52" s="165" t="s">
        <v>89</v>
      </c>
      <c r="G52" s="376">
        <v>75.060564517643542</v>
      </c>
      <c r="H52" s="376">
        <v>73.555166374781095</v>
      </c>
      <c r="I52" s="376">
        <v>76.975945017182141</v>
      </c>
      <c r="J52" s="376">
        <v>78.973277074542906</v>
      </c>
      <c r="K52" s="376">
        <v>95.190084173526969</v>
      </c>
      <c r="L52" s="376">
        <v>61.383928571428569</v>
      </c>
      <c r="M52" s="376">
        <v>84.987893462469728</v>
      </c>
      <c r="N52" s="376">
        <v>84.251968503937007</v>
      </c>
      <c r="O52" s="376">
        <v>76.470258765542738</v>
      </c>
    </row>
    <row r="53" spans="1:15" s="37" customFormat="1" ht="17.100000000000001" customHeight="1">
      <c r="A53" s="314" t="s">
        <v>608</v>
      </c>
      <c r="B53" s="148"/>
      <c r="C53" s="264"/>
      <c r="D53" s="264"/>
      <c r="E53" s="264"/>
      <c r="F53" s="378" t="s">
        <v>109</v>
      </c>
      <c r="G53" s="379">
        <v>70246</v>
      </c>
      <c r="H53" s="379">
        <v>57843</v>
      </c>
      <c r="I53" s="379">
        <v>34000</v>
      </c>
      <c r="J53" s="379">
        <v>28354</v>
      </c>
      <c r="K53" s="379">
        <v>14127</v>
      </c>
      <c r="L53" s="379">
        <v>4823</v>
      </c>
      <c r="M53" s="379">
        <v>1382</v>
      </c>
      <c r="N53" s="379">
        <v>1123</v>
      </c>
      <c r="O53" s="379">
        <v>211898</v>
      </c>
    </row>
    <row r="54" spans="1:15" s="37" customFormat="1" ht="3" customHeight="1">
      <c r="A54" s="28"/>
      <c r="B54" s="292"/>
      <c r="C54" s="292"/>
      <c r="D54" s="14"/>
      <c r="E54" s="14"/>
      <c r="F54" s="14"/>
      <c r="G54" s="14"/>
      <c r="H54" s="14"/>
      <c r="I54" s="14"/>
      <c r="J54" s="14"/>
      <c r="K54" s="14"/>
      <c r="L54" s="14"/>
      <c r="M54" s="14"/>
      <c r="N54" s="14"/>
      <c r="O54" s="14"/>
    </row>
    <row r="55" spans="1:15" s="37" customFormat="1" ht="17.100000000000001" customHeight="1">
      <c r="A55" s="28" t="s">
        <v>533</v>
      </c>
      <c r="B55" s="292"/>
      <c r="C55" s="292"/>
      <c r="D55" s="14"/>
      <c r="E55" s="14"/>
      <c r="F55" s="14"/>
      <c r="G55" s="14"/>
      <c r="H55" s="14"/>
      <c r="I55" s="14"/>
      <c r="J55" s="14"/>
      <c r="K55" s="14"/>
      <c r="L55" s="14"/>
      <c r="M55" s="14"/>
      <c r="N55" s="14"/>
      <c r="O55" s="14"/>
    </row>
    <row r="56" spans="1:15" s="37" customFormat="1" ht="3" customHeight="1">
      <c r="A56" s="341"/>
      <c r="B56" s="330"/>
      <c r="C56" s="330"/>
      <c r="D56" s="330"/>
      <c r="E56" s="330"/>
      <c r="F56" s="165"/>
      <c r="G56" s="376"/>
      <c r="H56" s="376"/>
      <c r="I56" s="376"/>
      <c r="J56" s="376"/>
      <c r="K56" s="376"/>
      <c r="L56" s="376"/>
      <c r="M56" s="376"/>
      <c r="N56" s="376"/>
      <c r="O56" s="376"/>
    </row>
    <row r="57" spans="1:15" s="37" customFormat="1" ht="17.100000000000001" customHeight="1">
      <c r="A57" s="342" t="s">
        <v>1157</v>
      </c>
      <c r="B57" s="148"/>
      <c r="C57" s="292"/>
      <c r="D57" s="14"/>
      <c r="E57" s="14"/>
      <c r="F57" s="55"/>
      <c r="G57" s="55"/>
      <c r="H57" s="55"/>
      <c r="I57" s="55"/>
      <c r="J57" s="55"/>
      <c r="K57" s="55"/>
      <c r="L57" s="55"/>
      <c r="M57" s="55"/>
      <c r="N57" s="55"/>
      <c r="O57" s="55"/>
    </row>
    <row r="58" spans="1:15" s="37" customFormat="1" ht="17.100000000000001" customHeight="1">
      <c r="A58" s="315" t="s">
        <v>606</v>
      </c>
      <c r="B58" s="148"/>
      <c r="C58" s="292"/>
      <c r="D58" s="165"/>
      <c r="E58" s="165"/>
      <c r="F58" s="165" t="s">
        <v>108</v>
      </c>
      <c r="G58" s="151">
        <v>3516</v>
      </c>
      <c r="H58" s="151">
        <v>3021</v>
      </c>
      <c r="I58" s="151">
        <v>2262</v>
      </c>
      <c r="J58" s="151">
        <v>1052</v>
      </c>
      <c r="K58" s="151">
        <v>865</v>
      </c>
      <c r="L58" s="151">
        <v>274</v>
      </c>
      <c r="M58" s="151">
        <v>305</v>
      </c>
      <c r="N58" s="151">
        <v>201</v>
      </c>
      <c r="O58" s="151">
        <v>11496</v>
      </c>
    </row>
    <row r="59" spans="1:15" s="37" customFormat="1" ht="17.100000000000001" customHeight="1">
      <c r="A59" s="315" t="s">
        <v>607</v>
      </c>
      <c r="B59" s="148"/>
      <c r="C59" s="292"/>
      <c r="D59" s="165"/>
      <c r="E59" s="165"/>
      <c r="F59" s="165" t="s">
        <v>108</v>
      </c>
      <c r="G59" s="151">
        <v>507</v>
      </c>
      <c r="H59" s="151">
        <v>890</v>
      </c>
      <c r="I59" s="151">
        <v>160</v>
      </c>
      <c r="J59" s="151">
        <v>24</v>
      </c>
      <c r="K59" s="151">
        <v>139.9</v>
      </c>
      <c r="L59" s="151">
        <v>0</v>
      </c>
      <c r="M59" s="151">
        <v>0</v>
      </c>
      <c r="N59" s="151">
        <v>12</v>
      </c>
      <c r="O59" s="151">
        <v>1732.9</v>
      </c>
    </row>
    <row r="60" spans="1:15" s="37" customFormat="1" ht="17.100000000000001" customHeight="1">
      <c r="A60" s="315" t="s">
        <v>79</v>
      </c>
      <c r="B60" s="148"/>
      <c r="C60" s="292"/>
      <c r="D60" s="14"/>
      <c r="E60" s="14"/>
      <c r="F60" s="165" t="s">
        <v>108</v>
      </c>
      <c r="G60" s="151">
        <v>4023</v>
      </c>
      <c r="H60" s="151">
        <v>3911</v>
      </c>
      <c r="I60" s="151">
        <v>2422</v>
      </c>
      <c r="J60" s="151">
        <v>1076</v>
      </c>
      <c r="K60" s="151">
        <v>1004.9</v>
      </c>
      <c r="L60" s="151">
        <v>274</v>
      </c>
      <c r="M60" s="151">
        <v>305</v>
      </c>
      <c r="N60" s="151">
        <v>213</v>
      </c>
      <c r="O60" s="151">
        <v>13228.9</v>
      </c>
    </row>
    <row r="61" spans="1:15" s="37" customFormat="1" ht="17.100000000000001" customHeight="1">
      <c r="A61" s="342" t="s">
        <v>1159</v>
      </c>
      <c r="B61" s="148"/>
      <c r="C61" s="292"/>
      <c r="D61" s="14"/>
      <c r="E61" s="14"/>
      <c r="F61" s="165" t="s">
        <v>108</v>
      </c>
      <c r="G61" s="151">
        <v>1321</v>
      </c>
      <c r="H61" s="151">
        <v>1526</v>
      </c>
      <c r="I61" s="151">
        <v>777</v>
      </c>
      <c r="J61" s="151">
        <v>332</v>
      </c>
      <c r="K61" s="151">
        <v>45.2</v>
      </c>
      <c r="L61" s="151">
        <v>190</v>
      </c>
      <c r="M61" s="151">
        <v>78</v>
      </c>
      <c r="N61" s="151">
        <v>47</v>
      </c>
      <c r="O61" s="151">
        <v>4316.2</v>
      </c>
    </row>
    <row r="62" spans="1:15" s="37" customFormat="1" ht="17.100000000000001" customHeight="1">
      <c r="A62" s="887" t="s">
        <v>79</v>
      </c>
      <c r="B62" s="25"/>
      <c r="C62" s="28"/>
      <c r="D62" s="78"/>
      <c r="E62" s="78"/>
      <c r="F62" s="30" t="s">
        <v>108</v>
      </c>
      <c r="G62" s="377">
        <v>5344</v>
      </c>
      <c r="H62" s="377">
        <v>5437</v>
      </c>
      <c r="I62" s="377">
        <v>3199</v>
      </c>
      <c r="J62" s="377">
        <v>1408</v>
      </c>
      <c r="K62" s="377">
        <v>1050.0999999999999</v>
      </c>
      <c r="L62" s="377">
        <v>464</v>
      </c>
      <c r="M62" s="377">
        <v>383</v>
      </c>
      <c r="N62" s="377">
        <v>260</v>
      </c>
      <c r="O62" s="377">
        <v>17545.099999999999</v>
      </c>
    </row>
    <row r="63" spans="1:15" s="37" customFormat="1" ht="30" customHeight="1">
      <c r="A63" s="1158" t="s">
        <v>1158</v>
      </c>
      <c r="B63" s="1158"/>
      <c r="C63" s="1158"/>
      <c r="D63" s="1158"/>
      <c r="E63" s="1158"/>
      <c r="F63" s="165" t="s">
        <v>89</v>
      </c>
      <c r="G63" s="376">
        <v>75.280688622754482</v>
      </c>
      <c r="H63" s="376">
        <v>71.933051315063452</v>
      </c>
      <c r="I63" s="376">
        <v>75.711159737417944</v>
      </c>
      <c r="J63" s="376">
        <v>76.420454545454547</v>
      </c>
      <c r="K63" s="376">
        <v>95.695648033520627</v>
      </c>
      <c r="L63" s="376">
        <v>59.051724137931039</v>
      </c>
      <c r="M63" s="376">
        <v>79.63446475195822</v>
      </c>
      <c r="N63" s="376">
        <v>81.92307692307692</v>
      </c>
      <c r="O63" s="376">
        <v>75.399399262472144</v>
      </c>
    </row>
    <row r="64" spans="1:15" s="37" customFormat="1" ht="17.100000000000001" customHeight="1">
      <c r="A64" s="314" t="s">
        <v>608</v>
      </c>
      <c r="B64" s="148"/>
      <c r="C64" s="264"/>
      <c r="D64" s="264"/>
      <c r="E64" s="264"/>
      <c r="F64" s="378" t="s">
        <v>109</v>
      </c>
      <c r="G64" s="379">
        <v>77410</v>
      </c>
      <c r="H64" s="379">
        <v>58063</v>
      </c>
      <c r="I64" s="379">
        <v>34000</v>
      </c>
      <c r="J64" s="379">
        <v>28922</v>
      </c>
      <c r="K64" s="379">
        <v>14583</v>
      </c>
      <c r="L64" s="379">
        <v>4777</v>
      </c>
      <c r="M64" s="379">
        <v>1233</v>
      </c>
      <c r="N64" s="379">
        <v>777</v>
      </c>
      <c r="O64" s="379">
        <v>219765</v>
      </c>
    </row>
    <row r="65" spans="1:15" s="37" customFormat="1" ht="3" customHeight="1">
      <c r="A65" s="28"/>
      <c r="B65" s="292"/>
      <c r="C65" s="292"/>
      <c r="D65" s="14"/>
      <c r="E65" s="14"/>
      <c r="F65" s="14"/>
      <c r="G65" s="14"/>
      <c r="H65" s="14"/>
      <c r="I65" s="14"/>
      <c r="J65" s="14"/>
      <c r="K65" s="14"/>
      <c r="L65" s="14"/>
      <c r="M65" s="14"/>
      <c r="N65" s="14"/>
      <c r="O65" s="14"/>
    </row>
    <row r="66" spans="1:15" s="37" customFormat="1" ht="17.100000000000001" customHeight="1">
      <c r="A66" s="28" t="s">
        <v>534</v>
      </c>
      <c r="B66" s="292"/>
      <c r="C66" s="292"/>
      <c r="D66" s="14"/>
      <c r="E66" s="14"/>
      <c r="F66" s="14"/>
      <c r="G66" s="14"/>
      <c r="H66" s="14"/>
      <c r="I66" s="14"/>
      <c r="J66" s="14"/>
      <c r="K66" s="14"/>
      <c r="L66" s="14"/>
      <c r="M66" s="14"/>
      <c r="N66" s="14"/>
      <c r="O66" s="14"/>
    </row>
    <row r="67" spans="1:15" s="37" customFormat="1" ht="3" customHeight="1">
      <c r="A67" s="341"/>
      <c r="B67" s="330"/>
      <c r="C67" s="330"/>
      <c r="D67" s="330"/>
      <c r="E67" s="330"/>
      <c r="F67" s="165"/>
      <c r="G67" s="376"/>
      <c r="H67" s="376"/>
      <c r="I67" s="376"/>
      <c r="J67" s="376"/>
      <c r="K67" s="376"/>
      <c r="L67" s="376"/>
      <c r="M67" s="376"/>
      <c r="N67" s="376"/>
      <c r="O67" s="376"/>
    </row>
    <row r="68" spans="1:15" s="37" customFormat="1" ht="17.100000000000001" customHeight="1">
      <c r="A68" s="342" t="s">
        <v>1157</v>
      </c>
      <c r="B68" s="148"/>
      <c r="C68" s="292"/>
      <c r="D68" s="14"/>
      <c r="E68" s="14"/>
      <c r="F68" s="55"/>
      <c r="G68" s="55"/>
      <c r="H68" s="55"/>
      <c r="I68" s="55"/>
      <c r="J68" s="55"/>
      <c r="K68" s="55"/>
      <c r="L68" s="55"/>
      <c r="M68" s="55"/>
      <c r="N68" s="55"/>
      <c r="O68" s="55"/>
    </row>
    <row r="69" spans="1:15" s="37" customFormat="1" ht="17.100000000000001" customHeight="1">
      <c r="A69" s="315" t="s">
        <v>606</v>
      </c>
      <c r="B69" s="148"/>
      <c r="C69" s="292"/>
      <c r="D69" s="165"/>
      <c r="E69" s="165"/>
      <c r="F69" s="165" t="s">
        <v>108</v>
      </c>
      <c r="G69" s="151">
        <v>3498</v>
      </c>
      <c r="H69" s="151">
        <v>2864</v>
      </c>
      <c r="I69" s="151">
        <v>2215</v>
      </c>
      <c r="J69" s="151">
        <v>1003</v>
      </c>
      <c r="K69" s="151">
        <v>873</v>
      </c>
      <c r="L69" s="151">
        <v>280</v>
      </c>
      <c r="M69" s="151">
        <v>294</v>
      </c>
      <c r="N69" s="151">
        <v>198</v>
      </c>
      <c r="O69" s="151">
        <v>11225</v>
      </c>
    </row>
    <row r="70" spans="1:15" s="37" customFormat="1" ht="17.100000000000001" customHeight="1">
      <c r="A70" s="315" t="s">
        <v>607</v>
      </c>
      <c r="B70" s="148"/>
      <c r="C70" s="292"/>
      <c r="D70" s="165"/>
      <c r="E70" s="165"/>
      <c r="F70" s="165" t="s">
        <v>108</v>
      </c>
      <c r="G70" s="151">
        <v>515</v>
      </c>
      <c r="H70" s="151">
        <v>1181</v>
      </c>
      <c r="I70" s="151">
        <v>158</v>
      </c>
      <c r="J70" s="151">
        <v>25</v>
      </c>
      <c r="K70" s="151">
        <v>147</v>
      </c>
      <c r="L70" s="151">
        <v>0</v>
      </c>
      <c r="M70" s="151">
        <v>0</v>
      </c>
      <c r="N70" s="151">
        <v>9</v>
      </c>
      <c r="O70" s="151">
        <v>2035</v>
      </c>
    </row>
    <row r="71" spans="1:15" s="37" customFormat="1" ht="17.100000000000001" customHeight="1">
      <c r="A71" s="315" t="s">
        <v>79</v>
      </c>
      <c r="B71" s="148"/>
      <c r="C71" s="292"/>
      <c r="D71" s="14"/>
      <c r="E71" s="14"/>
      <c r="F71" s="165" t="s">
        <v>108</v>
      </c>
      <c r="G71" s="151">
        <v>4013</v>
      </c>
      <c r="H71" s="151">
        <v>4045</v>
      </c>
      <c r="I71" s="151">
        <v>2373</v>
      </c>
      <c r="J71" s="151">
        <v>1028</v>
      </c>
      <c r="K71" s="151">
        <v>1020</v>
      </c>
      <c r="L71" s="151">
        <v>280</v>
      </c>
      <c r="M71" s="151">
        <v>294</v>
      </c>
      <c r="N71" s="151">
        <v>207</v>
      </c>
      <c r="O71" s="151">
        <v>13260</v>
      </c>
    </row>
    <row r="72" spans="1:15" s="37" customFormat="1" ht="17.100000000000001" customHeight="1">
      <c r="A72" s="342" t="s">
        <v>1159</v>
      </c>
      <c r="B72" s="148"/>
      <c r="C72" s="292"/>
      <c r="D72" s="14"/>
      <c r="E72" s="14"/>
      <c r="F72" s="165" t="s">
        <v>108</v>
      </c>
      <c r="G72" s="151">
        <v>1196</v>
      </c>
      <c r="H72" s="151">
        <v>1419</v>
      </c>
      <c r="I72" s="151">
        <v>759</v>
      </c>
      <c r="J72" s="151">
        <v>296</v>
      </c>
      <c r="K72" s="151">
        <v>44</v>
      </c>
      <c r="L72" s="151">
        <v>180</v>
      </c>
      <c r="M72" s="151">
        <v>83</v>
      </c>
      <c r="N72" s="151">
        <v>41</v>
      </c>
      <c r="O72" s="151">
        <v>4018</v>
      </c>
    </row>
    <row r="73" spans="1:15" s="37" customFormat="1" ht="17.100000000000001" customHeight="1">
      <c r="A73" s="887" t="s">
        <v>79</v>
      </c>
      <c r="B73" s="25"/>
      <c r="C73" s="28"/>
      <c r="D73" s="78"/>
      <c r="E73" s="78"/>
      <c r="F73" s="30" t="s">
        <v>108</v>
      </c>
      <c r="G73" s="377">
        <v>5209</v>
      </c>
      <c r="H73" s="377">
        <v>5464</v>
      </c>
      <c r="I73" s="377">
        <v>3132</v>
      </c>
      <c r="J73" s="377">
        <v>1324</v>
      </c>
      <c r="K73" s="377">
        <v>1064</v>
      </c>
      <c r="L73" s="377">
        <v>460</v>
      </c>
      <c r="M73" s="377">
        <v>377</v>
      </c>
      <c r="N73" s="377">
        <v>248</v>
      </c>
      <c r="O73" s="377">
        <v>17278</v>
      </c>
    </row>
    <row r="74" spans="1:15" s="37" customFormat="1" ht="30" customHeight="1">
      <c r="A74" s="1158" t="s">
        <v>1158</v>
      </c>
      <c r="B74" s="1158"/>
      <c r="C74" s="1158"/>
      <c r="D74" s="1158"/>
      <c r="E74" s="1158"/>
      <c r="F74" s="165" t="s">
        <v>89</v>
      </c>
      <c r="G74" s="376">
        <v>77.039738913419086</v>
      </c>
      <c r="H74" s="376">
        <v>74.030014641288432</v>
      </c>
      <c r="I74" s="376">
        <v>75.76628352490421</v>
      </c>
      <c r="J74" s="376">
        <v>77.643504531722058</v>
      </c>
      <c r="K74" s="376">
        <v>95.864661654135347</v>
      </c>
      <c r="L74" s="376">
        <v>60.869565217391312</v>
      </c>
      <c r="M74" s="376">
        <v>77.984084880636601</v>
      </c>
      <c r="N74" s="376">
        <v>83.467741935483872</v>
      </c>
      <c r="O74" s="376">
        <v>76.744993633522398</v>
      </c>
    </row>
    <row r="75" spans="1:15" s="37" customFormat="1" ht="17.100000000000001" customHeight="1">
      <c r="A75" s="314" t="s">
        <v>608</v>
      </c>
      <c r="B75" s="148"/>
      <c r="C75" s="264"/>
      <c r="D75" s="264"/>
      <c r="E75" s="264"/>
      <c r="F75" s="378" t="s">
        <v>109</v>
      </c>
      <c r="G75" s="379">
        <v>77422</v>
      </c>
      <c r="H75" s="379">
        <v>59180</v>
      </c>
      <c r="I75" s="379">
        <v>34000</v>
      </c>
      <c r="J75" s="379">
        <v>29343</v>
      </c>
      <c r="K75" s="379">
        <v>15064</v>
      </c>
      <c r="L75" s="379">
        <v>4861</v>
      </c>
      <c r="M75" s="379">
        <v>1228</v>
      </c>
      <c r="N75" s="379">
        <v>750</v>
      </c>
      <c r="O75" s="379">
        <v>221848</v>
      </c>
    </row>
    <row r="76" spans="1:15" s="37" customFormat="1" ht="3" customHeight="1">
      <c r="A76" s="28"/>
      <c r="B76" s="292"/>
      <c r="C76" s="292"/>
      <c r="D76" s="14"/>
      <c r="E76" s="14"/>
      <c r="F76" s="14"/>
      <c r="G76" s="14"/>
      <c r="H76" s="14"/>
      <c r="I76" s="14"/>
      <c r="J76" s="14"/>
      <c r="K76" s="14"/>
      <c r="L76" s="14"/>
      <c r="M76" s="14"/>
      <c r="N76" s="14"/>
      <c r="O76" s="14"/>
    </row>
    <row r="77" spans="1:15" s="37" customFormat="1" ht="17.100000000000001" customHeight="1">
      <c r="A77" s="28" t="s">
        <v>535</v>
      </c>
      <c r="B77" s="292"/>
      <c r="C77" s="292"/>
      <c r="D77" s="14"/>
      <c r="E77" s="14"/>
      <c r="F77" s="14"/>
      <c r="G77" s="14"/>
      <c r="H77" s="14"/>
      <c r="I77" s="14"/>
      <c r="J77" s="14"/>
      <c r="K77" s="14"/>
      <c r="L77" s="14"/>
      <c r="M77" s="14"/>
      <c r="N77" s="14"/>
      <c r="O77" s="14"/>
    </row>
    <row r="78" spans="1:15" s="37" customFormat="1" ht="3" customHeight="1">
      <c r="A78" s="341"/>
      <c r="B78" s="330"/>
      <c r="C78" s="330"/>
      <c r="D78" s="330"/>
      <c r="E78" s="330"/>
      <c r="F78" s="165"/>
      <c r="G78" s="376"/>
      <c r="H78" s="376"/>
      <c r="I78" s="376"/>
      <c r="J78" s="376"/>
      <c r="K78" s="376"/>
      <c r="L78" s="376"/>
      <c r="M78" s="376"/>
      <c r="N78" s="376"/>
      <c r="O78" s="376"/>
    </row>
    <row r="79" spans="1:15" s="37" customFormat="1" ht="17.100000000000001" customHeight="1">
      <c r="A79" s="342" t="s">
        <v>1157</v>
      </c>
      <c r="B79" s="148"/>
      <c r="C79" s="292"/>
      <c r="D79" s="14"/>
      <c r="E79" s="14"/>
      <c r="F79" s="55"/>
      <c r="G79" s="55"/>
      <c r="H79" s="55"/>
      <c r="I79" s="55"/>
      <c r="J79" s="55"/>
      <c r="K79" s="55"/>
      <c r="L79" s="55"/>
      <c r="M79" s="55"/>
      <c r="N79" s="55"/>
      <c r="O79" s="55"/>
    </row>
    <row r="80" spans="1:15" s="37" customFormat="1" ht="17.100000000000001" customHeight="1">
      <c r="A80" s="315" t="s">
        <v>606</v>
      </c>
      <c r="B80" s="148"/>
      <c r="C80" s="292"/>
      <c r="D80" s="165"/>
      <c r="E80" s="165"/>
      <c r="F80" s="165" t="s">
        <v>108</v>
      </c>
      <c r="G80" s="151">
        <v>3485</v>
      </c>
      <c r="H80" s="151">
        <v>3580</v>
      </c>
      <c r="I80" s="151">
        <v>2195</v>
      </c>
      <c r="J80" s="151">
        <v>970</v>
      </c>
      <c r="K80" s="151">
        <v>852</v>
      </c>
      <c r="L80" s="151">
        <v>267</v>
      </c>
      <c r="M80" s="151">
        <v>296</v>
      </c>
      <c r="N80" s="151">
        <v>184</v>
      </c>
      <c r="O80" s="151">
        <v>11829</v>
      </c>
    </row>
    <row r="81" spans="1:15" s="37" customFormat="1" ht="17.100000000000001" customHeight="1">
      <c r="A81" s="315" t="s">
        <v>607</v>
      </c>
      <c r="B81" s="148"/>
      <c r="C81" s="292"/>
      <c r="D81" s="165"/>
      <c r="E81" s="165"/>
      <c r="F81" s="165" t="s">
        <v>108</v>
      </c>
      <c r="G81" s="151">
        <v>497</v>
      </c>
      <c r="H81" s="151">
        <v>1107.25</v>
      </c>
      <c r="I81" s="151">
        <v>158</v>
      </c>
      <c r="J81" s="151">
        <v>26</v>
      </c>
      <c r="K81" s="151">
        <v>124.3</v>
      </c>
      <c r="L81" s="151">
        <v>0</v>
      </c>
      <c r="M81" s="151">
        <v>0</v>
      </c>
      <c r="N81" s="151">
        <v>10</v>
      </c>
      <c r="O81" s="151">
        <v>1922.55</v>
      </c>
    </row>
    <row r="82" spans="1:15" s="37" customFormat="1" ht="17.100000000000001" customHeight="1">
      <c r="A82" s="315" t="s">
        <v>79</v>
      </c>
      <c r="B82" s="148"/>
      <c r="C82" s="292"/>
      <c r="D82" s="14"/>
      <c r="E82" s="14"/>
      <c r="F82" s="165" t="s">
        <v>108</v>
      </c>
      <c r="G82" s="151">
        <v>3982</v>
      </c>
      <c r="H82" s="151">
        <v>4687.25</v>
      </c>
      <c r="I82" s="151">
        <v>2353</v>
      </c>
      <c r="J82" s="151">
        <v>996</v>
      </c>
      <c r="K82" s="151">
        <v>976.3</v>
      </c>
      <c r="L82" s="151">
        <v>267</v>
      </c>
      <c r="M82" s="151">
        <v>296</v>
      </c>
      <c r="N82" s="151">
        <v>194</v>
      </c>
      <c r="O82" s="151">
        <v>13751.55</v>
      </c>
    </row>
    <row r="83" spans="1:15" s="37" customFormat="1" ht="17.100000000000001" customHeight="1">
      <c r="A83" s="342" t="s">
        <v>1159</v>
      </c>
      <c r="B83" s="148"/>
      <c r="C83" s="292"/>
      <c r="D83" s="14"/>
      <c r="E83" s="14"/>
      <c r="F83" s="165" t="s">
        <v>108</v>
      </c>
      <c r="G83" s="151">
        <v>1088</v>
      </c>
      <c r="H83" s="151">
        <v>1592.75</v>
      </c>
      <c r="I83" s="151">
        <v>726</v>
      </c>
      <c r="J83" s="151">
        <v>308</v>
      </c>
      <c r="K83" s="151">
        <v>46.8</v>
      </c>
      <c r="L83" s="151">
        <v>193</v>
      </c>
      <c r="M83" s="151">
        <v>84</v>
      </c>
      <c r="N83" s="151">
        <v>43</v>
      </c>
      <c r="O83" s="151">
        <v>4081.55</v>
      </c>
    </row>
    <row r="84" spans="1:15" s="37" customFormat="1" ht="17.100000000000001" customHeight="1">
      <c r="A84" s="887" t="s">
        <v>79</v>
      </c>
      <c r="B84" s="25"/>
      <c r="C84" s="28"/>
      <c r="D84" s="78"/>
      <c r="E84" s="78"/>
      <c r="F84" s="30" t="s">
        <v>108</v>
      </c>
      <c r="G84" s="377">
        <v>5070</v>
      </c>
      <c r="H84" s="377">
        <v>6280</v>
      </c>
      <c r="I84" s="377">
        <v>3079</v>
      </c>
      <c r="J84" s="377">
        <v>1304</v>
      </c>
      <c r="K84" s="377">
        <v>1023.0999999999999</v>
      </c>
      <c r="L84" s="377">
        <v>460</v>
      </c>
      <c r="M84" s="377">
        <v>380</v>
      </c>
      <c r="N84" s="377">
        <v>237</v>
      </c>
      <c r="O84" s="377">
        <v>17833.099999999999</v>
      </c>
    </row>
    <row r="85" spans="1:15" s="37" customFormat="1" ht="30" customHeight="1">
      <c r="A85" s="1158" t="s">
        <v>1158</v>
      </c>
      <c r="B85" s="1158"/>
      <c r="C85" s="1158"/>
      <c r="D85" s="1158"/>
      <c r="E85" s="1158"/>
      <c r="F85" s="165" t="s">
        <v>89</v>
      </c>
      <c r="G85" s="376">
        <v>78.540433925049314</v>
      </c>
      <c r="H85" s="376">
        <v>74.637738853503194</v>
      </c>
      <c r="I85" s="376">
        <v>76.420915881779791</v>
      </c>
      <c r="J85" s="376">
        <v>76.380368098159508</v>
      </c>
      <c r="K85" s="376">
        <v>95.42566709021601</v>
      </c>
      <c r="L85" s="376">
        <v>58.043478260869563</v>
      </c>
      <c r="M85" s="376">
        <v>77.89473684210526</v>
      </c>
      <c r="N85" s="376">
        <v>81.856540084388186</v>
      </c>
      <c r="O85" s="376">
        <v>77.112504275756876</v>
      </c>
    </row>
    <row r="86" spans="1:15" s="37" customFormat="1" ht="17.100000000000001" customHeight="1">
      <c r="A86" s="314" t="s">
        <v>608</v>
      </c>
      <c r="B86" s="148"/>
      <c r="C86" s="264"/>
      <c r="D86" s="264"/>
      <c r="E86" s="264"/>
      <c r="F86" s="378" t="s">
        <v>109</v>
      </c>
      <c r="G86" s="379">
        <v>75436</v>
      </c>
      <c r="H86" s="379">
        <v>58943</v>
      </c>
      <c r="I86" s="379">
        <v>34000</v>
      </c>
      <c r="J86" s="379">
        <v>27249</v>
      </c>
      <c r="K86" s="379">
        <v>15415</v>
      </c>
      <c r="L86" s="379">
        <v>4859</v>
      </c>
      <c r="M86" s="379">
        <v>1230</v>
      </c>
      <c r="N86" s="379">
        <v>540</v>
      </c>
      <c r="O86" s="379">
        <v>217672</v>
      </c>
    </row>
    <row r="87" spans="1:15" s="37" customFormat="1" ht="3" customHeight="1">
      <c r="A87" s="28"/>
      <c r="B87" s="292"/>
      <c r="C87" s="292"/>
      <c r="D87" s="14"/>
      <c r="E87" s="14"/>
      <c r="F87" s="14"/>
      <c r="G87" s="14"/>
      <c r="H87" s="14"/>
      <c r="I87" s="14"/>
      <c r="J87" s="14"/>
      <c r="K87" s="14"/>
      <c r="L87" s="14"/>
      <c r="M87" s="14"/>
      <c r="N87" s="14"/>
      <c r="O87" s="14"/>
    </row>
    <row r="88" spans="1:15" s="37" customFormat="1" ht="17.100000000000001" customHeight="1">
      <c r="A88" s="28" t="s">
        <v>536</v>
      </c>
      <c r="B88" s="292"/>
      <c r="C88" s="292"/>
      <c r="D88" s="14"/>
      <c r="E88" s="14"/>
      <c r="F88" s="14"/>
      <c r="G88" s="14"/>
      <c r="H88" s="14"/>
      <c r="I88" s="14"/>
      <c r="J88" s="14"/>
      <c r="K88" s="14"/>
      <c r="L88" s="14"/>
      <c r="M88" s="14"/>
      <c r="N88" s="14"/>
      <c r="O88" s="14"/>
    </row>
    <row r="89" spans="1:15" s="37" customFormat="1" ht="3" customHeight="1">
      <c r="A89" s="341"/>
      <c r="B89" s="330"/>
      <c r="C89" s="330"/>
      <c r="D89" s="330"/>
      <c r="E89" s="330"/>
      <c r="F89" s="165"/>
      <c r="G89" s="376"/>
      <c r="H89" s="376"/>
      <c r="I89" s="376"/>
      <c r="J89" s="376"/>
      <c r="K89" s="376"/>
      <c r="L89" s="376"/>
      <c r="M89" s="376"/>
      <c r="N89" s="376"/>
      <c r="O89" s="376"/>
    </row>
    <row r="90" spans="1:15" s="37" customFormat="1" ht="17.100000000000001" customHeight="1">
      <c r="A90" s="342" t="s">
        <v>1157</v>
      </c>
      <c r="B90" s="148"/>
      <c r="C90" s="292"/>
      <c r="D90" s="14"/>
      <c r="E90" s="14"/>
      <c r="F90" s="55"/>
      <c r="G90" s="55"/>
      <c r="H90" s="55"/>
      <c r="I90" s="55"/>
      <c r="J90" s="55"/>
      <c r="K90" s="55"/>
      <c r="L90" s="55"/>
      <c r="M90" s="55"/>
      <c r="N90" s="55"/>
      <c r="O90" s="55"/>
    </row>
    <row r="91" spans="1:15" s="37" customFormat="1" ht="17.100000000000001" customHeight="1">
      <c r="A91" s="315" t="s">
        <v>606</v>
      </c>
      <c r="B91" s="148"/>
      <c r="C91" s="292"/>
      <c r="D91" s="165"/>
      <c r="E91" s="165"/>
      <c r="F91" s="165" t="s">
        <v>108</v>
      </c>
      <c r="G91" s="151">
        <v>3443</v>
      </c>
      <c r="H91" s="151">
        <v>3340</v>
      </c>
      <c r="I91" s="151">
        <v>2193</v>
      </c>
      <c r="J91" s="151">
        <v>919</v>
      </c>
      <c r="K91" s="151">
        <v>813</v>
      </c>
      <c r="L91" s="151">
        <v>296</v>
      </c>
      <c r="M91" s="151">
        <v>276</v>
      </c>
      <c r="N91" s="151">
        <v>176</v>
      </c>
      <c r="O91" s="151">
        <v>11456</v>
      </c>
    </row>
    <row r="92" spans="1:15" s="37" customFormat="1" ht="17.100000000000001" customHeight="1">
      <c r="A92" s="315" t="s">
        <v>607</v>
      </c>
      <c r="B92" s="148"/>
      <c r="C92" s="292"/>
      <c r="D92" s="165"/>
      <c r="E92" s="165"/>
      <c r="F92" s="165" t="s">
        <v>108</v>
      </c>
      <c r="G92" s="151">
        <v>483</v>
      </c>
      <c r="H92" s="151">
        <v>845</v>
      </c>
      <c r="I92" s="151">
        <v>165</v>
      </c>
      <c r="J92" s="151">
        <v>54</v>
      </c>
      <c r="K92" s="151">
        <v>125</v>
      </c>
      <c r="L92" s="151">
        <v>0</v>
      </c>
      <c r="M92" s="151">
        <v>53</v>
      </c>
      <c r="N92" s="151">
        <v>10</v>
      </c>
      <c r="O92" s="151">
        <v>1735</v>
      </c>
    </row>
    <row r="93" spans="1:15" s="37" customFormat="1" ht="17.100000000000001" customHeight="1">
      <c r="A93" s="315" t="s">
        <v>79</v>
      </c>
      <c r="B93" s="148"/>
      <c r="C93" s="292"/>
      <c r="D93" s="14"/>
      <c r="E93" s="14"/>
      <c r="F93" s="165" t="s">
        <v>108</v>
      </c>
      <c r="G93" s="151">
        <v>3926</v>
      </c>
      <c r="H93" s="151">
        <v>4185</v>
      </c>
      <c r="I93" s="151">
        <v>2358</v>
      </c>
      <c r="J93" s="151">
        <v>973</v>
      </c>
      <c r="K93" s="151">
        <v>938</v>
      </c>
      <c r="L93" s="151">
        <v>296</v>
      </c>
      <c r="M93" s="151">
        <v>329</v>
      </c>
      <c r="N93" s="151">
        <v>186</v>
      </c>
      <c r="O93" s="151">
        <v>13191</v>
      </c>
    </row>
    <row r="94" spans="1:15" s="37" customFormat="1" ht="17.100000000000001" customHeight="1">
      <c r="A94" s="342" t="s">
        <v>1159</v>
      </c>
      <c r="B94" s="148"/>
      <c r="C94" s="292"/>
      <c r="D94" s="14"/>
      <c r="E94" s="14"/>
      <c r="F94" s="165" t="s">
        <v>108</v>
      </c>
      <c r="G94" s="151">
        <v>1406</v>
      </c>
      <c r="H94" s="151">
        <v>2047</v>
      </c>
      <c r="I94" s="151">
        <v>665</v>
      </c>
      <c r="J94" s="151">
        <v>277</v>
      </c>
      <c r="K94" s="151">
        <v>46</v>
      </c>
      <c r="L94" s="151">
        <v>180</v>
      </c>
      <c r="M94" s="151">
        <v>36</v>
      </c>
      <c r="N94" s="151">
        <v>43</v>
      </c>
      <c r="O94" s="151">
        <v>4700</v>
      </c>
    </row>
    <row r="95" spans="1:15" s="37" customFormat="1" ht="17.100000000000001" customHeight="1">
      <c r="A95" s="887" t="s">
        <v>79</v>
      </c>
      <c r="B95" s="25"/>
      <c r="C95" s="28"/>
      <c r="D95" s="78"/>
      <c r="E95" s="78"/>
      <c r="F95" s="30" t="s">
        <v>108</v>
      </c>
      <c r="G95" s="377">
        <v>5332</v>
      </c>
      <c r="H95" s="377">
        <v>6232</v>
      </c>
      <c r="I95" s="377">
        <v>3023</v>
      </c>
      <c r="J95" s="377">
        <v>1250</v>
      </c>
      <c r="K95" s="377">
        <v>984</v>
      </c>
      <c r="L95" s="377">
        <v>476</v>
      </c>
      <c r="M95" s="377">
        <v>365</v>
      </c>
      <c r="N95" s="377">
        <v>229</v>
      </c>
      <c r="O95" s="377">
        <v>17891</v>
      </c>
    </row>
    <row r="96" spans="1:15" s="37" customFormat="1" ht="30" customHeight="1">
      <c r="A96" s="1158" t="s">
        <v>1158</v>
      </c>
      <c r="B96" s="1158"/>
      <c r="C96" s="1158"/>
      <c r="D96" s="1158"/>
      <c r="E96" s="1158"/>
      <c r="F96" s="165" t="s">
        <v>89</v>
      </c>
      <c r="G96" s="376">
        <v>73.630907726931738</v>
      </c>
      <c r="H96" s="376">
        <v>67.153401797175874</v>
      </c>
      <c r="I96" s="376">
        <v>78.001984783327813</v>
      </c>
      <c r="J96" s="376">
        <v>77.84</v>
      </c>
      <c r="K96" s="376">
        <v>95.325203252032523</v>
      </c>
      <c r="L96" s="376">
        <v>62.184873949579831</v>
      </c>
      <c r="M96" s="376">
        <v>90.136986301369859</v>
      </c>
      <c r="N96" s="376">
        <v>81.222707423580786</v>
      </c>
      <c r="O96" s="376">
        <v>73.729808283494492</v>
      </c>
    </row>
    <row r="97" spans="1:15" s="37" customFormat="1" ht="17.100000000000001" customHeight="1">
      <c r="A97" s="314" t="s">
        <v>608</v>
      </c>
      <c r="B97" s="148"/>
      <c r="C97" s="264"/>
      <c r="D97" s="264"/>
      <c r="E97" s="264"/>
      <c r="F97" s="378" t="s">
        <v>109</v>
      </c>
      <c r="G97" s="379">
        <v>75474</v>
      </c>
      <c r="H97" s="379">
        <v>58362</v>
      </c>
      <c r="I97" s="379">
        <v>35000</v>
      </c>
      <c r="J97" s="379">
        <v>27457</v>
      </c>
      <c r="K97" s="379">
        <v>15744</v>
      </c>
      <c r="L97" s="379">
        <v>4909</v>
      </c>
      <c r="M97" s="379">
        <v>1367</v>
      </c>
      <c r="N97" s="379">
        <v>540</v>
      </c>
      <c r="O97" s="379">
        <v>218853</v>
      </c>
    </row>
    <row r="98" spans="1:15" s="37" customFormat="1" ht="3" customHeight="1">
      <c r="A98" s="28"/>
      <c r="B98" s="292"/>
      <c r="C98" s="292"/>
      <c r="D98" s="14"/>
      <c r="E98" s="14"/>
      <c r="F98" s="14"/>
      <c r="G98" s="14"/>
      <c r="H98" s="14"/>
      <c r="I98" s="14"/>
      <c r="J98" s="14"/>
      <c r="K98" s="14"/>
      <c r="L98" s="14"/>
      <c r="M98" s="14"/>
      <c r="N98" s="14"/>
      <c r="O98" s="14"/>
    </row>
    <row r="99" spans="1:15" s="37" customFormat="1" ht="17.100000000000001" customHeight="1">
      <c r="A99" s="28" t="s">
        <v>537</v>
      </c>
      <c r="B99" s="292"/>
      <c r="C99" s="292"/>
      <c r="D99" s="14"/>
      <c r="E99" s="14"/>
      <c r="F99" s="14"/>
      <c r="G99" s="14"/>
      <c r="H99" s="14"/>
      <c r="I99" s="14"/>
      <c r="J99" s="14"/>
      <c r="K99" s="14"/>
      <c r="L99" s="14"/>
      <c r="M99" s="14"/>
      <c r="N99" s="14"/>
      <c r="O99" s="14"/>
    </row>
    <row r="100" spans="1:15" s="37" customFormat="1" ht="3" customHeight="1">
      <c r="A100" s="341"/>
      <c r="B100" s="330"/>
      <c r="C100" s="330"/>
      <c r="D100" s="330"/>
      <c r="E100" s="330"/>
      <c r="F100" s="165"/>
      <c r="G100" s="376"/>
      <c r="H100" s="376"/>
      <c r="I100" s="376"/>
      <c r="J100" s="376"/>
      <c r="K100" s="376"/>
      <c r="L100" s="376"/>
      <c r="M100" s="376"/>
      <c r="N100" s="376"/>
      <c r="O100" s="376"/>
    </row>
    <row r="101" spans="1:15" s="37" customFormat="1" ht="17.100000000000001" customHeight="1">
      <c r="A101" s="342" t="s">
        <v>1157</v>
      </c>
      <c r="B101" s="148"/>
      <c r="C101" s="292"/>
      <c r="D101" s="14"/>
      <c r="E101" s="14"/>
      <c r="F101" s="55"/>
      <c r="G101" s="55"/>
      <c r="H101" s="55"/>
      <c r="I101" s="55"/>
      <c r="J101" s="55"/>
      <c r="K101" s="55"/>
      <c r="L101" s="55"/>
      <c r="M101" s="55"/>
      <c r="N101" s="55"/>
      <c r="O101" s="55"/>
    </row>
    <row r="102" spans="1:15" s="37" customFormat="1" ht="17.100000000000001" customHeight="1">
      <c r="A102" s="315" t="s">
        <v>606</v>
      </c>
      <c r="B102" s="148"/>
      <c r="C102" s="292"/>
      <c r="D102" s="165"/>
      <c r="E102" s="165"/>
      <c r="F102" s="165" t="s">
        <v>108</v>
      </c>
      <c r="G102" s="151">
        <v>3406</v>
      </c>
      <c r="H102" s="151">
        <v>3274</v>
      </c>
      <c r="I102" s="151">
        <v>2076</v>
      </c>
      <c r="J102" s="151">
        <v>896</v>
      </c>
      <c r="K102" s="151">
        <v>779</v>
      </c>
      <c r="L102" s="151">
        <v>287</v>
      </c>
      <c r="M102" s="151">
        <v>291</v>
      </c>
      <c r="N102" s="151">
        <v>176</v>
      </c>
      <c r="O102" s="151">
        <v>11185</v>
      </c>
    </row>
    <row r="103" spans="1:15" s="37" customFormat="1" ht="17.100000000000001" customHeight="1">
      <c r="A103" s="315" t="s">
        <v>607</v>
      </c>
      <c r="B103" s="148"/>
      <c r="C103" s="292"/>
      <c r="D103" s="165"/>
      <c r="E103" s="165"/>
      <c r="F103" s="165" t="s">
        <v>108</v>
      </c>
      <c r="G103" s="151">
        <v>481</v>
      </c>
      <c r="H103" s="151">
        <v>845</v>
      </c>
      <c r="I103" s="151">
        <v>163</v>
      </c>
      <c r="J103" s="151">
        <v>36</v>
      </c>
      <c r="K103" s="151">
        <v>126</v>
      </c>
      <c r="L103" s="151">
        <v>0</v>
      </c>
      <c r="M103" s="151">
        <v>0</v>
      </c>
      <c r="N103" s="151">
        <v>6</v>
      </c>
      <c r="O103" s="151">
        <v>1657</v>
      </c>
    </row>
    <row r="104" spans="1:15" s="37" customFormat="1" ht="17.100000000000001" customHeight="1">
      <c r="A104" s="315" t="s">
        <v>79</v>
      </c>
      <c r="B104" s="148"/>
      <c r="C104" s="292"/>
      <c r="D104" s="14"/>
      <c r="E104" s="14"/>
      <c r="F104" s="165" t="s">
        <v>108</v>
      </c>
      <c r="G104" s="151">
        <v>3887</v>
      </c>
      <c r="H104" s="151">
        <v>4119</v>
      </c>
      <c r="I104" s="151">
        <v>2239</v>
      </c>
      <c r="J104" s="151">
        <v>932</v>
      </c>
      <c r="K104" s="151">
        <v>905</v>
      </c>
      <c r="L104" s="151">
        <v>287</v>
      </c>
      <c r="M104" s="151">
        <v>291</v>
      </c>
      <c r="N104" s="151">
        <v>182</v>
      </c>
      <c r="O104" s="151">
        <v>12842</v>
      </c>
    </row>
    <row r="105" spans="1:15" s="37" customFormat="1" ht="17.100000000000001" customHeight="1">
      <c r="A105" s="342" t="s">
        <v>1159</v>
      </c>
      <c r="B105" s="148"/>
      <c r="C105" s="292"/>
      <c r="D105" s="14"/>
      <c r="E105" s="14"/>
      <c r="F105" s="165" t="s">
        <v>108</v>
      </c>
      <c r="G105" s="151">
        <v>996</v>
      </c>
      <c r="H105" s="151">
        <v>2008</v>
      </c>
      <c r="I105" s="151">
        <v>732</v>
      </c>
      <c r="J105" s="151">
        <v>278</v>
      </c>
      <c r="K105" s="151">
        <v>40</v>
      </c>
      <c r="L105" s="151">
        <v>170</v>
      </c>
      <c r="M105" s="151">
        <v>81</v>
      </c>
      <c r="N105" s="151">
        <v>41</v>
      </c>
      <c r="O105" s="151">
        <v>4346</v>
      </c>
    </row>
    <row r="106" spans="1:15" s="37" customFormat="1" ht="17.100000000000001" customHeight="1">
      <c r="A106" s="887" t="s">
        <v>79</v>
      </c>
      <c r="B106" s="25"/>
      <c r="C106" s="28"/>
      <c r="D106" s="78"/>
      <c r="E106" s="78"/>
      <c r="F106" s="30" t="s">
        <v>108</v>
      </c>
      <c r="G106" s="377">
        <v>4883</v>
      </c>
      <c r="H106" s="377">
        <v>6127</v>
      </c>
      <c r="I106" s="377">
        <v>2971</v>
      </c>
      <c r="J106" s="377">
        <v>1210</v>
      </c>
      <c r="K106" s="377">
        <v>945</v>
      </c>
      <c r="L106" s="377">
        <v>457</v>
      </c>
      <c r="M106" s="377">
        <v>372</v>
      </c>
      <c r="N106" s="377">
        <v>223</v>
      </c>
      <c r="O106" s="377">
        <v>17188</v>
      </c>
    </row>
    <row r="107" spans="1:15" s="37" customFormat="1" ht="40.5" customHeight="1">
      <c r="A107" s="1158" t="s">
        <v>1158</v>
      </c>
      <c r="B107" s="1158"/>
      <c r="C107" s="1158"/>
      <c r="D107" s="1158"/>
      <c r="E107" s="1158"/>
      <c r="F107" s="165" t="s">
        <v>89</v>
      </c>
      <c r="G107" s="376">
        <v>79.602703256194957</v>
      </c>
      <c r="H107" s="376">
        <v>67.227027909254119</v>
      </c>
      <c r="I107" s="376">
        <v>75.361831033322119</v>
      </c>
      <c r="J107" s="376">
        <v>77.024793388429757</v>
      </c>
      <c r="K107" s="376">
        <v>95.767195767195773</v>
      </c>
      <c r="L107" s="376">
        <v>62.800875273522969</v>
      </c>
      <c r="M107" s="376">
        <v>78.225806451612897</v>
      </c>
      <c r="N107" s="376">
        <v>81.61434977578476</v>
      </c>
      <c r="O107" s="376">
        <v>74.71491738422155</v>
      </c>
    </row>
    <row r="108" spans="1:15" s="37" customFormat="1" ht="17.100000000000001" customHeight="1">
      <c r="A108" s="314" t="s">
        <v>608</v>
      </c>
      <c r="B108" s="148"/>
      <c r="C108" s="264"/>
      <c r="D108" s="264"/>
      <c r="E108" s="264"/>
      <c r="F108" s="378" t="s">
        <v>109</v>
      </c>
      <c r="G108" s="379">
        <v>76302</v>
      </c>
      <c r="H108" s="379">
        <v>59509</v>
      </c>
      <c r="I108" s="379">
        <v>36000</v>
      </c>
      <c r="J108" s="379">
        <v>27305</v>
      </c>
      <c r="K108" s="379">
        <v>15517</v>
      </c>
      <c r="L108" s="379">
        <v>4978</v>
      </c>
      <c r="M108" s="379">
        <v>1261</v>
      </c>
      <c r="N108" s="379">
        <v>550</v>
      </c>
      <c r="O108" s="379">
        <v>221422</v>
      </c>
    </row>
    <row r="109" spans="1:15" s="37" customFormat="1" ht="3" customHeight="1">
      <c r="A109" s="28"/>
      <c r="B109" s="292"/>
      <c r="C109" s="292"/>
      <c r="D109" s="14"/>
      <c r="E109" s="14"/>
      <c r="F109" s="14"/>
      <c r="G109" s="14"/>
      <c r="H109" s="14"/>
      <c r="I109" s="14"/>
      <c r="J109" s="14"/>
      <c r="K109" s="14"/>
      <c r="L109" s="14"/>
      <c r="M109" s="14"/>
      <c r="N109" s="14"/>
      <c r="O109" s="14"/>
    </row>
    <row r="110" spans="1:15" s="37" customFormat="1" ht="17.100000000000001" customHeight="1">
      <c r="A110" s="28" t="s">
        <v>538</v>
      </c>
      <c r="B110" s="292"/>
      <c r="C110" s="292"/>
      <c r="D110" s="14"/>
      <c r="E110" s="14"/>
      <c r="F110" s="14"/>
      <c r="G110" s="14"/>
      <c r="H110" s="14"/>
      <c r="I110" s="14"/>
      <c r="J110" s="14"/>
      <c r="K110" s="14"/>
      <c r="L110" s="14"/>
      <c r="M110" s="14"/>
      <c r="N110" s="14"/>
      <c r="O110" s="14"/>
    </row>
    <row r="111" spans="1:15" s="37" customFormat="1" ht="3" customHeight="1">
      <c r="A111" s="341"/>
      <c r="B111" s="330"/>
      <c r="C111" s="330"/>
      <c r="D111" s="330"/>
      <c r="E111" s="330"/>
      <c r="F111" s="165"/>
      <c r="G111" s="376"/>
      <c r="H111" s="376"/>
      <c r="I111" s="376"/>
      <c r="J111" s="376"/>
      <c r="K111" s="376"/>
      <c r="L111" s="376"/>
      <c r="M111" s="376"/>
      <c r="N111" s="376"/>
      <c r="O111" s="376"/>
    </row>
    <row r="112" spans="1:15" s="37" customFormat="1" ht="17.100000000000001" customHeight="1">
      <c r="A112" s="342" t="s">
        <v>1157</v>
      </c>
      <c r="B112" s="148"/>
      <c r="C112" s="292"/>
      <c r="D112" s="14"/>
      <c r="E112" s="14"/>
      <c r="F112" s="55"/>
      <c r="G112" s="55"/>
      <c r="H112" s="55"/>
      <c r="I112" s="55"/>
      <c r="J112" s="55"/>
      <c r="K112" s="55"/>
      <c r="L112" s="55"/>
      <c r="M112" s="55"/>
      <c r="N112" s="55"/>
      <c r="O112" s="55"/>
    </row>
    <row r="113" spans="1:15" s="37" customFormat="1" ht="17.100000000000001" customHeight="1">
      <c r="A113" s="315" t="s">
        <v>606</v>
      </c>
      <c r="B113" s="148"/>
      <c r="C113" s="292"/>
      <c r="D113" s="165"/>
      <c r="E113" s="165"/>
      <c r="F113" s="165" t="s">
        <v>108</v>
      </c>
      <c r="G113" s="151">
        <v>3312</v>
      </c>
      <c r="H113" s="151">
        <v>3307</v>
      </c>
      <c r="I113" s="151">
        <v>2056</v>
      </c>
      <c r="J113" s="151">
        <v>870</v>
      </c>
      <c r="K113" s="151">
        <v>773</v>
      </c>
      <c r="L113" s="151">
        <v>280</v>
      </c>
      <c r="M113" s="151">
        <v>289</v>
      </c>
      <c r="N113" s="151">
        <v>176</v>
      </c>
      <c r="O113" s="151">
        <v>11063</v>
      </c>
    </row>
    <row r="114" spans="1:15" s="37" customFormat="1" ht="17.100000000000001" customHeight="1">
      <c r="A114" s="315" t="s">
        <v>607</v>
      </c>
      <c r="B114" s="148"/>
      <c r="C114" s="292"/>
      <c r="D114" s="165"/>
      <c r="E114" s="165"/>
      <c r="F114" s="165" t="s">
        <v>108</v>
      </c>
      <c r="G114" s="151">
        <v>479</v>
      </c>
      <c r="H114" s="151">
        <v>616</v>
      </c>
      <c r="I114" s="151">
        <v>165</v>
      </c>
      <c r="J114" s="151">
        <v>36</v>
      </c>
      <c r="K114" s="151">
        <v>93</v>
      </c>
      <c r="L114" s="151">
        <v>0</v>
      </c>
      <c r="M114" s="151">
        <v>0</v>
      </c>
      <c r="N114" s="151">
        <v>6</v>
      </c>
      <c r="O114" s="151">
        <v>1395</v>
      </c>
    </row>
    <row r="115" spans="1:15" s="37" customFormat="1" ht="17.100000000000001" customHeight="1">
      <c r="A115" s="315" t="s">
        <v>79</v>
      </c>
      <c r="B115" s="148"/>
      <c r="C115" s="292"/>
      <c r="D115" s="14"/>
      <c r="E115" s="14"/>
      <c r="F115" s="165" t="s">
        <v>108</v>
      </c>
      <c r="G115" s="151">
        <v>3791</v>
      </c>
      <c r="H115" s="151">
        <v>3923</v>
      </c>
      <c r="I115" s="151">
        <v>2221</v>
      </c>
      <c r="J115" s="151">
        <v>906</v>
      </c>
      <c r="K115" s="151">
        <v>866</v>
      </c>
      <c r="L115" s="151">
        <v>280</v>
      </c>
      <c r="M115" s="151">
        <v>289</v>
      </c>
      <c r="N115" s="151">
        <v>182</v>
      </c>
      <c r="O115" s="151">
        <v>12458</v>
      </c>
    </row>
    <row r="116" spans="1:15" s="37" customFormat="1" ht="17.100000000000001" customHeight="1">
      <c r="A116" s="342" t="s">
        <v>1159</v>
      </c>
      <c r="B116" s="148"/>
      <c r="C116" s="292"/>
      <c r="D116" s="14"/>
      <c r="E116" s="14"/>
      <c r="F116" s="165" t="s">
        <v>108</v>
      </c>
      <c r="G116" s="151">
        <v>1156</v>
      </c>
      <c r="H116" s="151">
        <v>2077</v>
      </c>
      <c r="I116" s="151">
        <v>689</v>
      </c>
      <c r="J116" s="151">
        <v>308</v>
      </c>
      <c r="K116" s="151">
        <v>36</v>
      </c>
      <c r="L116" s="151">
        <v>166</v>
      </c>
      <c r="M116" s="151">
        <v>93</v>
      </c>
      <c r="N116" s="151">
        <v>37</v>
      </c>
      <c r="O116" s="151">
        <v>4562</v>
      </c>
    </row>
    <row r="117" spans="1:15" s="37" customFormat="1" ht="17.100000000000001" customHeight="1">
      <c r="A117" s="887" t="s">
        <v>79</v>
      </c>
      <c r="B117" s="25"/>
      <c r="C117" s="28"/>
      <c r="D117" s="78"/>
      <c r="E117" s="78"/>
      <c r="F117" s="30" t="s">
        <v>108</v>
      </c>
      <c r="G117" s="377">
        <v>4947</v>
      </c>
      <c r="H117" s="377">
        <v>6000</v>
      </c>
      <c r="I117" s="377">
        <v>2910</v>
      </c>
      <c r="J117" s="377">
        <v>1214</v>
      </c>
      <c r="K117" s="377">
        <v>902</v>
      </c>
      <c r="L117" s="377">
        <v>446</v>
      </c>
      <c r="M117" s="377">
        <v>382</v>
      </c>
      <c r="N117" s="377">
        <v>219</v>
      </c>
      <c r="O117" s="377">
        <v>17020</v>
      </c>
    </row>
    <row r="118" spans="1:15" s="37" customFormat="1" ht="39.75" customHeight="1">
      <c r="A118" s="1158" t="s">
        <v>1158</v>
      </c>
      <c r="B118" s="1158"/>
      <c r="C118" s="1158"/>
      <c r="D118" s="1158"/>
      <c r="E118" s="1158"/>
      <c r="F118" s="165" t="s">
        <v>89</v>
      </c>
      <c r="G118" s="376">
        <v>76.632302405498294</v>
      </c>
      <c r="H118" s="376">
        <v>65.38333333333334</v>
      </c>
      <c r="I118" s="376">
        <v>76.32302405498281</v>
      </c>
      <c r="J118" s="376">
        <v>74.629324546952219</v>
      </c>
      <c r="K118" s="376">
        <v>96.008869179600893</v>
      </c>
      <c r="L118" s="376">
        <v>62.780269058295971</v>
      </c>
      <c r="M118" s="376">
        <v>75.654450261780099</v>
      </c>
      <c r="N118" s="376">
        <v>83.105022831050221</v>
      </c>
      <c r="O118" s="376">
        <v>73.196239717978855</v>
      </c>
    </row>
    <row r="119" spans="1:15" s="37" customFormat="1" ht="17.100000000000001" customHeight="1">
      <c r="A119" s="314" t="s">
        <v>608</v>
      </c>
      <c r="B119" s="148"/>
      <c r="C119" s="264"/>
      <c r="D119" s="264"/>
      <c r="E119" s="264"/>
      <c r="F119" s="378" t="s">
        <v>109</v>
      </c>
      <c r="G119" s="379">
        <v>76195</v>
      </c>
      <c r="H119" s="379">
        <v>58849</v>
      </c>
      <c r="I119" s="379">
        <v>41324</v>
      </c>
      <c r="J119" s="379">
        <v>26890</v>
      </c>
      <c r="K119" s="379">
        <v>15120</v>
      </c>
      <c r="L119" s="379">
        <v>4765</v>
      </c>
      <c r="M119" s="379">
        <v>1018</v>
      </c>
      <c r="N119" s="379">
        <v>539</v>
      </c>
      <c r="O119" s="379">
        <v>224700</v>
      </c>
    </row>
    <row r="120" spans="1:15" s="41" customFormat="1" ht="4.5" customHeight="1">
      <c r="A120" s="380"/>
      <c r="B120" s="1160"/>
      <c r="C120" s="1160"/>
      <c r="D120" s="1160"/>
      <c r="E120" s="1160"/>
      <c r="F120" s="1160"/>
      <c r="G120" s="1160"/>
      <c r="H120" s="1160"/>
      <c r="I120" s="1160"/>
      <c r="J120" s="1160"/>
      <c r="K120" s="1160"/>
      <c r="L120" s="1160"/>
      <c r="M120" s="1160"/>
      <c r="N120" s="1160"/>
      <c r="O120" s="1160"/>
    </row>
    <row r="121" spans="1:15" ht="16.5" hidden="1" customHeight="1">
      <c r="A121" s="340"/>
      <c r="B121" s="350" t="s">
        <v>989</v>
      </c>
      <c r="C121" s="350"/>
      <c r="D121" s="350"/>
      <c r="E121" s="350"/>
      <c r="F121" s="350"/>
      <c r="G121" s="180"/>
      <c r="H121" s="180"/>
      <c r="I121" s="180"/>
      <c r="J121" s="180"/>
      <c r="K121" s="180"/>
      <c r="L121" s="180"/>
      <c r="M121" s="180"/>
      <c r="N121" s="180"/>
      <c r="O121" s="180"/>
    </row>
    <row r="122" spans="1:15" s="138" customFormat="1" ht="27" customHeight="1">
      <c r="A122" s="799" t="s">
        <v>75</v>
      </c>
      <c r="B122" s="1153" t="s">
        <v>990</v>
      </c>
      <c r="C122" s="1153"/>
      <c r="D122" s="1153"/>
      <c r="E122" s="1153"/>
      <c r="F122" s="1153"/>
      <c r="G122" s="1153"/>
      <c r="H122" s="1153"/>
      <c r="I122" s="1153"/>
      <c r="J122" s="1153"/>
      <c r="K122" s="1153"/>
      <c r="L122" s="1153"/>
      <c r="M122" s="1153"/>
      <c r="N122" s="1153"/>
      <c r="O122" s="1153"/>
    </row>
    <row r="123" spans="1:15" s="47" customFormat="1" ht="13.5" customHeight="1">
      <c r="A123" s="340" t="s">
        <v>96</v>
      </c>
      <c r="B123" s="1144" t="s">
        <v>991</v>
      </c>
      <c r="C123" s="1144"/>
      <c r="D123" s="1144"/>
      <c r="E123" s="1144"/>
      <c r="F123" s="1144"/>
      <c r="G123" s="1144"/>
      <c r="H123" s="1144"/>
      <c r="I123" s="1144"/>
      <c r="J123" s="1144"/>
      <c r="K123" s="1144"/>
      <c r="L123" s="1144"/>
      <c r="M123" s="1144"/>
      <c r="N123" s="1144"/>
      <c r="O123" s="1144"/>
    </row>
    <row r="124" spans="1:15" ht="15" customHeight="1">
      <c r="A124" s="350" t="s">
        <v>111</v>
      </c>
      <c r="B124" s="839" t="s">
        <v>97</v>
      </c>
      <c r="C124" s="832"/>
      <c r="D124" s="832"/>
      <c r="E124" s="832" t="s">
        <v>97</v>
      </c>
      <c r="F124" s="832"/>
      <c r="G124" s="832"/>
      <c r="H124" s="832"/>
      <c r="I124" s="832"/>
      <c r="J124" s="832"/>
      <c r="K124" s="832"/>
      <c r="L124" s="832"/>
      <c r="M124" s="832"/>
      <c r="N124" s="832"/>
      <c r="O124" s="832"/>
    </row>
    <row r="125" spans="1:15" ht="27" customHeight="1">
      <c r="A125" s="308" t="s">
        <v>98</v>
      </c>
      <c r="B125" s="420"/>
      <c r="C125" s="1144" t="s">
        <v>1160</v>
      </c>
      <c r="D125" s="1144"/>
      <c r="E125" s="1144"/>
      <c r="F125" s="1144"/>
      <c r="G125" s="1144"/>
      <c r="H125" s="1144"/>
      <c r="I125" s="1144"/>
      <c r="J125" s="1144"/>
      <c r="K125" s="1144"/>
      <c r="L125" s="1144"/>
      <c r="M125" s="1144"/>
      <c r="N125" s="1144"/>
      <c r="O125" s="1144"/>
    </row>
    <row r="126" spans="1:15" ht="15" customHeight="1">
      <c r="A126" s="308" t="s">
        <v>100</v>
      </c>
      <c r="B126" s="420"/>
      <c r="C126" s="1144" t="s">
        <v>1278</v>
      </c>
      <c r="D126" s="1144"/>
      <c r="E126" s="1144"/>
      <c r="F126" s="1144"/>
      <c r="G126" s="1144"/>
      <c r="H126" s="1144"/>
      <c r="I126" s="1144"/>
      <c r="J126" s="1144"/>
      <c r="K126" s="1144"/>
      <c r="L126" s="1144"/>
      <c r="M126" s="1144"/>
      <c r="N126" s="1144"/>
      <c r="O126" s="1144"/>
    </row>
    <row r="127" spans="1:15" ht="27" customHeight="1">
      <c r="A127" s="308"/>
      <c r="B127" s="420"/>
      <c r="C127" s="1144" t="s">
        <v>1240</v>
      </c>
      <c r="D127" s="1144"/>
      <c r="E127" s="1144"/>
      <c r="F127" s="1144"/>
      <c r="G127" s="1144"/>
      <c r="H127" s="1144"/>
      <c r="I127" s="1144"/>
      <c r="J127" s="1144"/>
      <c r="K127" s="1144"/>
      <c r="L127" s="1144"/>
      <c r="M127" s="1144"/>
      <c r="N127" s="1144"/>
      <c r="O127" s="1144"/>
    </row>
    <row r="128" spans="1:15" ht="26.25" customHeight="1">
      <c r="A128" s="308"/>
      <c r="B128" s="420"/>
      <c r="C128" s="1144" t="s">
        <v>876</v>
      </c>
      <c r="D128" s="1144"/>
      <c r="E128" s="1144"/>
      <c r="F128" s="1144"/>
      <c r="G128" s="1144"/>
      <c r="H128" s="1144"/>
      <c r="I128" s="1144"/>
      <c r="J128" s="1144"/>
      <c r="K128" s="1144"/>
      <c r="L128" s="1144"/>
      <c r="M128" s="1144"/>
      <c r="N128" s="1144"/>
      <c r="O128" s="1144"/>
    </row>
    <row r="129" spans="1:15" ht="13.5" customHeight="1">
      <c r="A129" s="308"/>
      <c r="B129" s="420"/>
      <c r="C129" s="1144" t="s">
        <v>1277</v>
      </c>
      <c r="D129" s="1144"/>
      <c r="E129" s="1144"/>
      <c r="F129" s="1144"/>
      <c r="G129" s="1144"/>
      <c r="H129" s="1144"/>
      <c r="I129" s="1144"/>
      <c r="J129" s="1144"/>
      <c r="K129" s="1144"/>
      <c r="L129" s="1144"/>
      <c r="M129" s="1144"/>
      <c r="N129" s="1144"/>
      <c r="O129" s="1144"/>
    </row>
    <row r="130" spans="1:15" ht="51.75" customHeight="1">
      <c r="A130" s="308" t="s">
        <v>102</v>
      </c>
      <c r="B130" s="420"/>
      <c r="C130" s="1144" t="s">
        <v>1161</v>
      </c>
      <c r="D130" s="1144"/>
      <c r="E130" s="1144"/>
      <c r="F130" s="1144"/>
      <c r="G130" s="1144"/>
      <c r="H130" s="1144"/>
      <c r="I130" s="1144"/>
      <c r="J130" s="1144"/>
      <c r="K130" s="1144"/>
      <c r="L130" s="1144"/>
      <c r="M130" s="1144"/>
      <c r="N130" s="1144"/>
      <c r="O130" s="1144"/>
    </row>
    <row r="131" spans="1:15" ht="38.25" customHeight="1">
      <c r="A131" s="308"/>
      <c r="B131" s="420"/>
      <c r="C131" s="1144" t="s">
        <v>1248</v>
      </c>
      <c r="D131" s="1144"/>
      <c r="E131" s="1144"/>
      <c r="F131" s="1144"/>
      <c r="G131" s="1144"/>
      <c r="H131" s="1144"/>
      <c r="I131" s="1144"/>
      <c r="J131" s="1144"/>
      <c r="K131" s="1144"/>
      <c r="L131" s="1144"/>
      <c r="M131" s="1144"/>
      <c r="N131" s="1144"/>
      <c r="O131" s="1144"/>
    </row>
    <row r="132" spans="1:15" ht="54" customHeight="1">
      <c r="A132" s="308"/>
      <c r="B132" s="420"/>
      <c r="C132" s="1144" t="s">
        <v>1206</v>
      </c>
      <c r="D132" s="1144"/>
      <c r="E132" s="1144"/>
      <c r="F132" s="1144"/>
      <c r="G132" s="1144"/>
      <c r="H132" s="1144"/>
      <c r="I132" s="1144"/>
      <c r="J132" s="1144"/>
      <c r="K132" s="1144"/>
      <c r="L132" s="1144"/>
      <c r="M132" s="1144"/>
      <c r="N132" s="1144"/>
      <c r="O132" s="1144"/>
    </row>
    <row r="133" spans="1:15" ht="42" customHeight="1">
      <c r="A133" s="308" t="s">
        <v>103</v>
      </c>
      <c r="B133" s="420"/>
      <c r="C133" s="1144" t="s">
        <v>1216</v>
      </c>
      <c r="D133" s="1144"/>
      <c r="E133" s="1144"/>
      <c r="F133" s="1144"/>
      <c r="G133" s="1144"/>
      <c r="H133" s="1144"/>
      <c r="I133" s="1144"/>
      <c r="J133" s="1144"/>
      <c r="K133" s="1144"/>
      <c r="L133" s="1144"/>
      <c r="M133" s="1144"/>
      <c r="N133" s="1144"/>
      <c r="O133" s="1144"/>
    </row>
    <row r="134" spans="1:15" ht="29.25" customHeight="1">
      <c r="A134" s="308" t="s">
        <v>112</v>
      </c>
      <c r="B134" s="420"/>
      <c r="C134" s="1144" t="s">
        <v>1174</v>
      </c>
      <c r="D134" s="1144"/>
      <c r="E134" s="1144"/>
      <c r="F134" s="1144"/>
      <c r="G134" s="1144"/>
      <c r="H134" s="1144"/>
      <c r="I134" s="1144"/>
      <c r="J134" s="1144"/>
      <c r="K134" s="1144"/>
      <c r="L134" s="1144"/>
      <c r="M134" s="1144"/>
      <c r="N134" s="1144"/>
      <c r="O134" s="1144"/>
    </row>
    <row r="135" spans="1:15" ht="52.5" customHeight="1">
      <c r="A135" s="298" t="s">
        <v>113</v>
      </c>
      <c r="B135" s="420"/>
      <c r="C135" s="1144" t="s">
        <v>1162</v>
      </c>
      <c r="D135" s="1144"/>
      <c r="E135" s="1144"/>
      <c r="F135" s="1144"/>
      <c r="G135" s="1144"/>
      <c r="H135" s="1144"/>
      <c r="I135" s="1144"/>
      <c r="J135" s="1144"/>
      <c r="K135" s="1144"/>
      <c r="L135" s="1144"/>
      <c r="M135" s="1144"/>
      <c r="N135" s="1144"/>
      <c r="O135" s="1144"/>
    </row>
    <row r="136" spans="1:15" ht="3" customHeight="1">
      <c r="A136" s="381"/>
      <c r="B136" s="350" t="s">
        <v>114</v>
      </c>
      <c r="C136" s="382"/>
      <c r="D136" s="382"/>
      <c r="E136" s="383"/>
      <c r="F136" s="384"/>
      <c r="G136" s="383"/>
      <c r="H136" s="383"/>
      <c r="I136" s="383"/>
      <c r="J136" s="383"/>
      <c r="K136" s="383"/>
      <c r="L136" s="383"/>
      <c r="M136" s="383"/>
      <c r="N136" s="383"/>
      <c r="O136" s="385"/>
    </row>
    <row r="137" spans="1:15" s="37" customFormat="1" ht="16.5" customHeight="1">
      <c r="A137" s="198"/>
      <c r="B137" s="86"/>
      <c r="C137" s="971" t="s">
        <v>1139</v>
      </c>
      <c r="D137" s="87"/>
      <c r="E137" s="973" t="s">
        <v>396</v>
      </c>
      <c r="F137" s="128"/>
      <c r="H137" s="160"/>
      <c r="I137" s="160"/>
      <c r="J137" s="159"/>
      <c r="K137" s="160"/>
      <c r="L137" s="237"/>
      <c r="M137" s="237"/>
      <c r="N137" s="237"/>
      <c r="O137" s="237"/>
    </row>
    <row r="138" spans="1:15" ht="16.5" customHeight="1">
      <c r="A138" s="161" t="s">
        <v>106</v>
      </c>
      <c r="B138" s="193"/>
      <c r="C138" s="193"/>
      <c r="D138" s="345" t="s">
        <v>76</v>
      </c>
      <c r="E138" s="949" t="s">
        <v>76</v>
      </c>
      <c r="F138" s="386"/>
      <c r="G138" s="193"/>
      <c r="H138" s="193"/>
      <c r="I138" s="193"/>
      <c r="J138" s="193"/>
      <c r="K138" s="193"/>
      <c r="L138" s="193"/>
      <c r="M138" s="193"/>
      <c r="N138" s="193"/>
      <c r="O138" s="193"/>
    </row>
    <row r="139" spans="1:15" ht="16.5" customHeight="1">
      <c r="A139" s="191"/>
      <c r="B139" s="191"/>
      <c r="C139" s="191"/>
      <c r="D139" s="191"/>
      <c r="E139" s="191"/>
      <c r="F139" s="265"/>
      <c r="G139" s="191"/>
      <c r="H139" s="191"/>
      <c r="I139" s="191"/>
      <c r="J139" s="191"/>
      <c r="K139" s="191"/>
      <c r="L139" s="191"/>
      <c r="M139" s="191"/>
      <c r="N139" s="191"/>
      <c r="O139" s="191"/>
    </row>
    <row r="140" spans="1:15" ht="16.5" customHeight="1">
      <c r="A140" s="191"/>
      <c r="B140" s="191"/>
      <c r="C140" s="191"/>
      <c r="D140" s="191"/>
      <c r="E140" s="191"/>
      <c r="F140" s="265"/>
      <c r="G140" s="191"/>
      <c r="H140" s="191"/>
      <c r="I140" s="191"/>
      <c r="J140" s="191"/>
      <c r="K140" s="191"/>
      <c r="L140" s="191"/>
      <c r="M140" s="191"/>
      <c r="N140" s="191"/>
      <c r="O140" s="191"/>
    </row>
    <row r="141" spans="1:15" ht="16.5" customHeight="1">
      <c r="A141" s="191"/>
      <c r="B141" s="191"/>
      <c r="C141" s="191"/>
      <c r="D141" s="191"/>
      <c r="E141" s="191"/>
      <c r="F141" s="265"/>
      <c r="G141" s="191"/>
      <c r="H141" s="191"/>
      <c r="I141" s="191"/>
      <c r="J141" s="191"/>
      <c r="K141" s="191"/>
      <c r="L141" s="191"/>
      <c r="M141" s="191"/>
      <c r="N141" s="191"/>
      <c r="O141" s="191"/>
    </row>
    <row r="142" spans="1:15" ht="16.5" customHeight="1">
      <c r="A142" s="191"/>
      <c r="B142" s="191"/>
      <c r="C142" s="191"/>
      <c r="D142" s="191"/>
      <c r="E142" s="191"/>
      <c r="F142" s="265"/>
      <c r="G142" s="191"/>
      <c r="H142" s="191"/>
      <c r="I142" s="191"/>
      <c r="J142" s="191"/>
      <c r="K142" s="191"/>
      <c r="L142" s="191"/>
      <c r="M142" s="191"/>
      <c r="N142" s="191"/>
      <c r="O142" s="191"/>
    </row>
    <row r="143" spans="1:15" ht="16.5" customHeight="1">
      <c r="A143" s="191"/>
      <c r="B143" s="191"/>
      <c r="C143" s="191"/>
      <c r="D143" s="191"/>
      <c r="E143" s="191"/>
      <c r="F143" s="265"/>
      <c r="G143" s="191"/>
      <c r="H143" s="191"/>
      <c r="I143" s="191"/>
      <c r="J143" s="191"/>
      <c r="K143" s="191"/>
      <c r="L143" s="191"/>
      <c r="M143" s="191"/>
      <c r="N143" s="191"/>
      <c r="O143" s="191"/>
    </row>
    <row r="144" spans="1:15" ht="16.5" customHeight="1">
      <c r="A144" s="191"/>
      <c r="B144" s="191"/>
      <c r="C144" s="191"/>
      <c r="D144" s="191"/>
      <c r="E144" s="191"/>
      <c r="F144" s="265"/>
      <c r="G144" s="191"/>
      <c r="H144" s="191"/>
      <c r="I144" s="191"/>
      <c r="J144" s="191"/>
      <c r="K144" s="191"/>
      <c r="L144" s="191"/>
      <c r="M144" s="191"/>
      <c r="N144" s="191"/>
      <c r="O144" s="191"/>
    </row>
    <row r="145" spans="1:15" ht="16.5" customHeight="1">
      <c r="A145" s="191"/>
      <c r="B145" s="191"/>
      <c r="C145" s="191"/>
      <c r="D145" s="191"/>
      <c r="E145" s="191"/>
      <c r="F145" s="265"/>
      <c r="G145" s="191"/>
      <c r="H145" s="191"/>
      <c r="I145" s="191"/>
      <c r="J145" s="191"/>
      <c r="K145" s="191"/>
      <c r="L145" s="191"/>
      <c r="M145" s="191"/>
      <c r="N145" s="191"/>
      <c r="O145" s="191"/>
    </row>
    <row r="146" spans="1:15" ht="16.5" customHeight="1">
      <c r="A146" s="191"/>
      <c r="B146" s="191"/>
      <c r="C146" s="191"/>
      <c r="D146" s="191"/>
      <c r="E146" s="191"/>
      <c r="F146" s="265"/>
      <c r="G146" s="191"/>
      <c r="H146" s="191"/>
      <c r="I146" s="191"/>
      <c r="J146" s="191"/>
      <c r="K146" s="191"/>
      <c r="L146" s="191"/>
      <c r="M146" s="191"/>
      <c r="N146" s="191"/>
      <c r="O146" s="191"/>
    </row>
    <row r="147" spans="1:15" ht="16.5" customHeight="1">
      <c r="A147" s="191"/>
      <c r="B147" s="191"/>
      <c r="C147" s="191"/>
      <c r="D147" s="191"/>
      <c r="E147" s="191"/>
      <c r="F147" s="265"/>
      <c r="G147" s="191"/>
      <c r="H147" s="191"/>
      <c r="I147" s="191"/>
      <c r="J147" s="191"/>
      <c r="K147" s="191"/>
      <c r="L147" s="191"/>
      <c r="M147" s="191"/>
      <c r="N147" s="191"/>
      <c r="O147" s="191"/>
    </row>
    <row r="148" spans="1:15" ht="16.5" customHeight="1">
      <c r="A148" s="191"/>
      <c r="B148" s="191"/>
      <c r="C148" s="191"/>
      <c r="D148" s="191"/>
      <c r="E148" s="191"/>
      <c r="F148" s="265"/>
      <c r="G148" s="191"/>
      <c r="H148" s="191"/>
      <c r="I148" s="191"/>
      <c r="J148" s="191"/>
      <c r="K148" s="191"/>
      <c r="L148" s="191"/>
      <c r="M148" s="191"/>
      <c r="N148" s="191"/>
      <c r="O148" s="191"/>
    </row>
    <row r="149" spans="1:15" ht="16.5" customHeight="1">
      <c r="A149" s="191"/>
      <c r="B149" s="191"/>
      <c r="C149" s="191"/>
      <c r="D149" s="191"/>
      <c r="E149" s="191"/>
      <c r="F149" s="265"/>
      <c r="G149" s="191"/>
      <c r="H149" s="191"/>
      <c r="I149" s="191"/>
      <c r="J149" s="191"/>
      <c r="K149" s="191"/>
      <c r="L149" s="191"/>
      <c r="M149" s="191"/>
      <c r="N149" s="191"/>
      <c r="O149" s="191"/>
    </row>
    <row r="150" spans="1:15" ht="16.5" customHeight="1">
      <c r="A150" s="191"/>
      <c r="B150" s="191"/>
      <c r="C150" s="191"/>
      <c r="D150" s="191"/>
      <c r="E150" s="191"/>
      <c r="F150" s="265"/>
      <c r="G150" s="191"/>
      <c r="H150" s="191"/>
      <c r="I150" s="191"/>
      <c r="J150" s="191"/>
      <c r="K150" s="191"/>
      <c r="L150" s="191"/>
      <c r="M150" s="191"/>
      <c r="N150" s="191"/>
      <c r="O150" s="191"/>
    </row>
    <row r="151" spans="1:15" ht="16.5" customHeight="1">
      <c r="A151" s="191"/>
      <c r="B151" s="191"/>
      <c r="C151" s="191"/>
      <c r="D151" s="191"/>
      <c r="E151" s="191"/>
      <c r="F151" s="265"/>
      <c r="G151" s="191"/>
      <c r="H151" s="191"/>
      <c r="I151" s="191"/>
      <c r="J151" s="191"/>
      <c r="K151" s="191"/>
      <c r="L151" s="191"/>
      <c r="M151" s="191"/>
      <c r="N151" s="191"/>
      <c r="O151" s="191"/>
    </row>
    <row r="217" spans="2:12" ht="42.75" customHeight="1"/>
    <row r="218" spans="2:12" ht="16.5" customHeight="1">
      <c r="B218" s="55"/>
      <c r="C218" s="109"/>
      <c r="D218" s="109"/>
      <c r="E218" s="109"/>
      <c r="F218" s="109"/>
      <c r="G218" s="109"/>
      <c r="H218" s="109"/>
      <c r="I218" s="109"/>
      <c r="J218" s="109"/>
      <c r="K218" s="109"/>
      <c r="L218" s="109"/>
    </row>
    <row r="226" ht="45" customHeight="1"/>
  </sheetData>
  <mergeCells count="27">
    <mergeCell ref="A2:M2"/>
    <mergeCell ref="C131:O131"/>
    <mergeCell ref="C133:O133"/>
    <mergeCell ref="C134:O134"/>
    <mergeCell ref="C135:O135"/>
    <mergeCell ref="B120:O120"/>
    <mergeCell ref="B123:O123"/>
    <mergeCell ref="C129:O129"/>
    <mergeCell ref="C128:O128"/>
    <mergeCell ref="C125:O125"/>
    <mergeCell ref="C126:O126"/>
    <mergeCell ref="C130:O130"/>
    <mergeCell ref="C132:O132"/>
    <mergeCell ref="B122:O122"/>
    <mergeCell ref="C127:O127"/>
    <mergeCell ref="A118:E118"/>
    <mergeCell ref="A19:E19"/>
    <mergeCell ref="A30:E30"/>
    <mergeCell ref="A41:E41"/>
    <mergeCell ref="A52:E52"/>
    <mergeCell ref="A63:E63"/>
    <mergeCell ref="E3:F3"/>
    <mergeCell ref="A74:E74"/>
    <mergeCell ref="A85:E85"/>
    <mergeCell ref="A96:E96"/>
    <mergeCell ref="A107:E107"/>
    <mergeCell ref="A18:E18"/>
  </mergeCells>
  <pageMargins left="0.7" right="0.7" top="0.75" bottom="0.75" header="0.3" footer="0.3"/>
  <pageSetup paperSize="9" fitToHeight="0" orientation="landscape" useFirstPageNumber="1" r:id="rId1"/>
  <headerFooter alignWithMargins="0">
    <oddHeader>&amp;C&amp;"Arial,Regular"&amp;8TABLE 9A.5</oddHeader>
    <oddFooter>&amp;L&amp;8&amp;G 
&amp;"Arial,Regular"REPORT ON
GOVERNMENT
SERVICES 2016&amp;C &amp;R&amp;8&amp;G&amp;"Arial,Regular" 
FIRE AND AMBULANCE
SERVICES
&amp;"Arial,Regular"PAGE &amp;"Arial,Bold"&amp;P&amp;"Arial,Regular" of TABLE 9A.5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153"/>
  <sheetViews>
    <sheetView showGridLines="0" zoomScaleNormal="100" zoomScaleSheetLayoutView="100" workbookViewId="0"/>
  </sheetViews>
  <sheetFormatPr defaultRowHeight="11.25"/>
  <cols>
    <col min="1" max="1" width="3.7109375" style="55" customWidth="1"/>
    <col min="2" max="3" width="2.7109375" style="55" customWidth="1"/>
    <col min="4" max="4" width="6.7109375" style="55" customWidth="1"/>
    <col min="5" max="5" width="1.28515625" style="90" customWidth="1"/>
    <col min="6" max="14" width="8.140625" style="55" customWidth="1"/>
    <col min="15" max="16384" width="9.140625" style="37"/>
  </cols>
  <sheetData>
    <row r="1" spans="1:14" s="42" customFormat="1" ht="19.5" customHeight="1">
      <c r="A1" s="98" t="s">
        <v>13</v>
      </c>
      <c r="B1" s="114"/>
      <c r="C1" s="114"/>
      <c r="D1" s="114"/>
      <c r="E1" s="361" t="s">
        <v>1171</v>
      </c>
      <c r="F1" s="388"/>
      <c r="G1" s="388"/>
      <c r="H1" s="388"/>
      <c r="I1" s="388"/>
      <c r="J1" s="388"/>
      <c r="K1" s="388"/>
      <c r="L1" s="388"/>
      <c r="M1" s="388"/>
      <c r="N1" s="114"/>
    </row>
    <row r="2" spans="1:14" s="44" customFormat="1" ht="16.5" customHeight="1">
      <c r="A2" s="162"/>
      <c r="B2" s="162"/>
      <c r="C2" s="162"/>
      <c r="D2" s="162"/>
      <c r="E2" s="334"/>
      <c r="F2" s="349" t="s">
        <v>62</v>
      </c>
      <c r="G2" s="349" t="s">
        <v>64</v>
      </c>
      <c r="H2" s="349" t="s">
        <v>67</v>
      </c>
      <c r="I2" s="349" t="s">
        <v>68</v>
      </c>
      <c r="J2" s="349" t="s">
        <v>69</v>
      </c>
      <c r="K2" s="349" t="s">
        <v>72</v>
      </c>
      <c r="L2" s="349" t="s">
        <v>74</v>
      </c>
      <c r="M2" s="349" t="s">
        <v>78</v>
      </c>
      <c r="N2" s="349" t="s">
        <v>994</v>
      </c>
    </row>
    <row r="3" spans="1:14" ht="16.5" customHeight="1">
      <c r="A3" s="1081" t="s">
        <v>598</v>
      </c>
      <c r="B3" s="1100"/>
      <c r="C3" s="1100"/>
      <c r="D3" s="1101"/>
      <c r="E3" s="1102"/>
      <c r="F3" s="1103"/>
      <c r="G3" s="1104"/>
      <c r="H3" s="1104"/>
      <c r="I3" s="223"/>
      <c r="J3" s="223"/>
      <c r="K3" s="223"/>
      <c r="L3" s="223"/>
      <c r="M3" s="223"/>
      <c r="N3" s="223"/>
    </row>
    <row r="4" spans="1:14" ht="16.5" customHeight="1">
      <c r="A4" s="967" t="s">
        <v>596</v>
      </c>
      <c r="B4" s="1100"/>
      <c r="C4" s="1100"/>
      <c r="D4" s="1101"/>
      <c r="E4" s="1102"/>
      <c r="F4" s="1100"/>
      <c r="G4" s="1105"/>
      <c r="H4" s="1105"/>
      <c r="I4" s="390"/>
      <c r="J4" s="391" t="s">
        <v>148</v>
      </c>
      <c r="K4" s="390"/>
      <c r="L4" s="390"/>
      <c r="M4" s="390"/>
      <c r="N4" s="390"/>
    </row>
    <row r="5" spans="1:14" ht="16.5" customHeight="1">
      <c r="A5" s="1161">
        <v>2013</v>
      </c>
      <c r="B5" s="1161"/>
      <c r="C5" s="1161"/>
      <c r="D5" s="95"/>
      <c r="E5" s="95"/>
      <c r="F5" s="313">
        <v>4.4548348592717666</v>
      </c>
      <c r="G5" s="313">
        <v>4.0086342495967404</v>
      </c>
      <c r="H5" s="313">
        <v>4.9371511392905569</v>
      </c>
      <c r="I5" s="313">
        <v>2.7809062973623107</v>
      </c>
      <c r="J5" s="313">
        <v>4.7880280147519141</v>
      </c>
      <c r="K5" s="313">
        <v>0</v>
      </c>
      <c r="L5" s="313">
        <v>2.6084121291164002</v>
      </c>
      <c r="M5" s="313">
        <v>4.1752433123040245</v>
      </c>
      <c r="N5" s="313">
        <v>4.2799833694545191</v>
      </c>
    </row>
    <row r="6" spans="1:14" ht="16.5" customHeight="1">
      <c r="A6" s="1161">
        <v>2012</v>
      </c>
      <c r="B6" s="1161"/>
      <c r="C6" s="1161"/>
      <c r="D6" s="95"/>
      <c r="E6" s="95"/>
      <c r="F6" s="313">
        <v>4.3893670326987264</v>
      </c>
      <c r="G6" s="313">
        <v>3.7343344669113074</v>
      </c>
      <c r="H6" s="313">
        <v>3.2894311235885327</v>
      </c>
      <c r="I6" s="313">
        <v>7.8181192732276328</v>
      </c>
      <c r="J6" s="313">
        <v>6.0431066886313447</v>
      </c>
      <c r="K6" s="313">
        <v>7.8122100937660512</v>
      </c>
      <c r="L6" s="313">
        <v>0</v>
      </c>
      <c r="M6" s="313">
        <v>42.582908923674395</v>
      </c>
      <c r="N6" s="313">
        <v>4.3203070345222949</v>
      </c>
    </row>
    <row r="7" spans="1:14" ht="16.5" customHeight="1">
      <c r="A7" s="1161">
        <v>2011</v>
      </c>
      <c r="B7" s="1161"/>
      <c r="C7" s="1161"/>
      <c r="D7" s="95"/>
      <c r="E7" s="95"/>
      <c r="F7" s="313">
        <v>6.5110218439241567</v>
      </c>
      <c r="G7" s="313">
        <v>4.3338376836937726</v>
      </c>
      <c r="H7" s="313">
        <v>6.0311232766065235</v>
      </c>
      <c r="I7" s="313">
        <v>5.9488172264149579</v>
      </c>
      <c r="J7" s="313">
        <v>6.0989964711206426</v>
      </c>
      <c r="K7" s="313">
        <v>11.730595151745023</v>
      </c>
      <c r="L7" s="313">
        <v>16.305012432571978</v>
      </c>
      <c r="M7" s="313">
        <v>34.588312609169364</v>
      </c>
      <c r="N7" s="313">
        <v>5.6401013714219825</v>
      </c>
    </row>
    <row r="8" spans="1:14" ht="16.5" customHeight="1">
      <c r="A8" s="1161">
        <v>2010</v>
      </c>
      <c r="B8" s="1161"/>
      <c r="C8" s="1161"/>
      <c r="D8" s="95"/>
      <c r="E8" s="95"/>
      <c r="F8" s="313">
        <v>4.7590440032406294</v>
      </c>
      <c r="G8" s="313">
        <v>4.7609447252486268</v>
      </c>
      <c r="H8" s="313">
        <v>4.3135310474343118</v>
      </c>
      <c r="I8" s="313">
        <v>5.6747619328239143</v>
      </c>
      <c r="J8" s="313">
        <v>1.8435195984568513</v>
      </c>
      <c r="K8" s="313">
        <v>1.9652272687074894</v>
      </c>
      <c r="L8" s="313">
        <v>0</v>
      </c>
      <c r="M8" s="313">
        <v>17.408106955409135</v>
      </c>
      <c r="N8" s="313">
        <v>4.4481259999773055</v>
      </c>
    </row>
    <row r="9" spans="1:14" ht="16.5" customHeight="1">
      <c r="A9" s="1161">
        <v>2009</v>
      </c>
      <c r="B9" s="1161"/>
      <c r="C9" s="1161"/>
      <c r="D9" s="95"/>
      <c r="E9" s="95"/>
      <c r="F9" s="313">
        <v>4.8201277192077132</v>
      </c>
      <c r="G9" s="313">
        <v>36.672081228101462</v>
      </c>
      <c r="H9" s="313">
        <v>3.6961992214418369</v>
      </c>
      <c r="I9" s="313">
        <v>4.910166276085258</v>
      </c>
      <c r="J9" s="313">
        <v>8.7015865478444301</v>
      </c>
      <c r="K9" s="313">
        <v>19.827382805297081</v>
      </c>
      <c r="L9" s="313">
        <v>11.274433812027002</v>
      </c>
      <c r="M9" s="313">
        <v>17.697000800789287</v>
      </c>
      <c r="N9" s="313">
        <v>12.401083495112152</v>
      </c>
    </row>
    <row r="10" spans="1:14" ht="16.5" customHeight="1">
      <c r="A10" s="1161">
        <v>2008</v>
      </c>
      <c r="B10" s="1161"/>
      <c r="C10" s="1161"/>
      <c r="D10" s="95"/>
      <c r="E10" s="95"/>
      <c r="F10" s="313">
        <v>4.3206118677702658</v>
      </c>
      <c r="G10" s="313">
        <v>6.6585812465815319</v>
      </c>
      <c r="H10" s="313">
        <v>4.9768870993161523</v>
      </c>
      <c r="I10" s="313">
        <v>7.827968872312014</v>
      </c>
      <c r="J10" s="313">
        <v>9.4418898886801177</v>
      </c>
      <c r="K10" s="313">
        <v>18.051700068997608</v>
      </c>
      <c r="L10" s="313">
        <v>0</v>
      </c>
      <c r="M10" s="313">
        <v>4.5480593430783083</v>
      </c>
      <c r="N10" s="313">
        <v>5.6472716924529713</v>
      </c>
    </row>
    <row r="11" spans="1:14" ht="16.5" customHeight="1">
      <c r="A11" s="1161">
        <v>2007</v>
      </c>
      <c r="B11" s="1161"/>
      <c r="C11" s="1161"/>
      <c r="D11" s="95"/>
      <c r="E11" s="95"/>
      <c r="F11" s="313">
        <v>3.5117723388228188</v>
      </c>
      <c r="G11" s="313">
        <v>5.8212616536807262</v>
      </c>
      <c r="H11" s="313">
        <v>6.0812188124693209</v>
      </c>
      <c r="I11" s="313">
        <v>6.1724321139298022</v>
      </c>
      <c r="J11" s="313">
        <v>7.0036081315710561</v>
      </c>
      <c r="K11" s="313">
        <v>8.1092806662584991</v>
      </c>
      <c r="L11" s="313">
        <v>5.8369619780296746</v>
      </c>
      <c r="M11" s="313">
        <v>32.748844433632129</v>
      </c>
      <c r="N11" s="313">
        <v>5.4254873648081379</v>
      </c>
    </row>
    <row r="12" spans="1:14" ht="16.5" customHeight="1">
      <c r="A12" s="1161">
        <v>2006</v>
      </c>
      <c r="B12" s="1161"/>
      <c r="C12" s="1161"/>
      <c r="D12" s="95"/>
      <c r="E12" s="95"/>
      <c r="F12" s="313">
        <v>5.0424978754769985</v>
      </c>
      <c r="G12" s="313">
        <v>5.3346336667545238</v>
      </c>
      <c r="H12" s="313">
        <v>5.7385344082523124</v>
      </c>
      <c r="I12" s="313">
        <v>5.3643333279689998</v>
      </c>
      <c r="J12" s="313">
        <v>11.593986328113678</v>
      </c>
      <c r="K12" s="313">
        <v>2.0437275956362329</v>
      </c>
      <c r="L12" s="313">
        <v>2.9835605811976009</v>
      </c>
      <c r="M12" s="313">
        <v>0</v>
      </c>
      <c r="N12" s="313">
        <v>5.0853343553551449</v>
      </c>
    </row>
    <row r="13" spans="1:14" ht="16.5" customHeight="1">
      <c r="A13" s="1161">
        <v>2005</v>
      </c>
      <c r="B13" s="1161"/>
      <c r="C13" s="1161"/>
      <c r="D13" s="95"/>
      <c r="E13" s="95"/>
      <c r="F13" s="313">
        <v>9.2631244279647156</v>
      </c>
      <c r="G13" s="313">
        <v>5.4116393539224168</v>
      </c>
      <c r="H13" s="313">
        <v>4.5936015214008243</v>
      </c>
      <c r="I13" s="313">
        <v>3.4804970348651327</v>
      </c>
      <c r="J13" s="313">
        <v>8.448119448610738</v>
      </c>
      <c r="K13" s="313">
        <v>10.283791510524432</v>
      </c>
      <c r="L13" s="313">
        <v>9.0525318422807555</v>
      </c>
      <c r="M13" s="313">
        <v>9.7132172603870721</v>
      </c>
      <c r="N13" s="313">
        <v>6.8395235647358925</v>
      </c>
    </row>
    <row r="14" spans="1:14" ht="16.5" customHeight="1">
      <c r="A14" s="1161">
        <v>2004</v>
      </c>
      <c r="B14" s="1161"/>
      <c r="C14" s="1161"/>
      <c r="D14" s="95"/>
      <c r="E14" s="95"/>
      <c r="F14" s="313">
        <v>5.8640135263245341</v>
      </c>
      <c r="G14" s="313">
        <v>4.6680138960684969</v>
      </c>
      <c r="H14" s="313">
        <v>3.916479763549062</v>
      </c>
      <c r="I14" s="313">
        <v>3.0310041413619921</v>
      </c>
      <c r="J14" s="313">
        <v>7.8524318654302574</v>
      </c>
      <c r="K14" s="313">
        <v>22.76593719084892</v>
      </c>
      <c r="L14" s="313">
        <v>3.0400680975253844</v>
      </c>
      <c r="M14" s="313">
        <v>4.9342997981871379</v>
      </c>
      <c r="N14" s="313">
        <v>5.5185638970934328</v>
      </c>
    </row>
    <row r="15" spans="1:14" ht="21" customHeight="1">
      <c r="A15" s="1161">
        <v>2003</v>
      </c>
      <c r="B15" s="1161"/>
      <c r="C15" s="1161"/>
      <c r="D15" s="95"/>
      <c r="E15" s="95"/>
      <c r="F15" s="313">
        <v>6.9478900692749956</v>
      </c>
      <c r="G15" s="313">
        <v>5.9501716214156124</v>
      </c>
      <c r="H15" s="313">
        <v>4.8088213017960149</v>
      </c>
      <c r="I15" s="313">
        <v>10.242013661822023</v>
      </c>
      <c r="J15" s="313">
        <v>10.523553356717546</v>
      </c>
      <c r="K15" s="313">
        <v>14.628009712998448</v>
      </c>
      <c r="L15" s="313">
        <v>3.0547689525502739</v>
      </c>
      <c r="M15" s="313">
        <v>4.9572437724625109</v>
      </c>
      <c r="N15" s="313">
        <v>7.2512502955645113</v>
      </c>
    </row>
    <row r="16" spans="1:14" ht="16.5" customHeight="1">
      <c r="A16" s="1161">
        <v>2002</v>
      </c>
      <c r="B16" s="1161"/>
      <c r="C16" s="1161"/>
      <c r="D16" s="95"/>
      <c r="E16" s="95"/>
      <c r="F16" s="313">
        <v>7.44589531344712</v>
      </c>
      <c r="G16" s="313">
        <v>7.0572011057388746</v>
      </c>
      <c r="H16" s="313">
        <v>6.5697213042101241</v>
      </c>
      <c r="I16" s="313">
        <v>5.1853449706302062</v>
      </c>
      <c r="J16" s="313">
        <v>7.9387814102848226</v>
      </c>
      <c r="K16" s="313">
        <v>16.872226627748063</v>
      </c>
      <c r="L16" s="313">
        <v>3.0804584954424619</v>
      </c>
      <c r="M16" s="313">
        <v>9.8887026516556169</v>
      </c>
      <c r="N16" s="313">
        <v>7.232545840747548</v>
      </c>
    </row>
    <row r="17" spans="1:14" ht="16.5" customHeight="1">
      <c r="A17" s="1161">
        <v>2001</v>
      </c>
      <c r="B17" s="1161"/>
      <c r="C17" s="1161"/>
      <c r="D17" s="95"/>
      <c r="E17" s="95"/>
      <c r="F17" s="313">
        <v>4.1345416607902576</v>
      </c>
      <c r="G17" s="313">
        <v>3.3587936892465073</v>
      </c>
      <c r="H17" s="313">
        <v>4.7599461174099513</v>
      </c>
      <c r="I17" s="313">
        <v>6.8195862714384186</v>
      </c>
      <c r="J17" s="313">
        <v>10.642111767448574</v>
      </c>
      <c r="K17" s="313">
        <v>19.000650244475032</v>
      </c>
      <c r="L17" s="313">
        <v>9.3301569332396177</v>
      </c>
      <c r="M17" s="313">
        <v>4.9568014751441192</v>
      </c>
      <c r="N17" s="313">
        <v>5.3956738421000665</v>
      </c>
    </row>
    <row r="18" spans="1:14" ht="16.5" customHeight="1">
      <c r="A18" s="1161">
        <v>2000</v>
      </c>
      <c r="B18" s="1161"/>
      <c r="C18" s="1161"/>
      <c r="D18" s="95"/>
      <c r="E18" s="95"/>
      <c r="F18" s="313">
        <v>8.5316846602481515</v>
      </c>
      <c r="G18" s="313">
        <v>6.3774628964523234</v>
      </c>
      <c r="H18" s="313">
        <v>9.6881056846954721</v>
      </c>
      <c r="I18" s="313">
        <v>3.7252014668779037</v>
      </c>
      <c r="J18" s="313">
        <v>6.0100046544147157</v>
      </c>
      <c r="K18" s="313">
        <v>2.1136152755203192</v>
      </c>
      <c r="L18" s="313">
        <v>12.608949201695903</v>
      </c>
      <c r="M18" s="313">
        <v>5.0213659119553702</v>
      </c>
      <c r="N18" s="313">
        <v>7.6725797031258196</v>
      </c>
    </row>
    <row r="19" spans="1:14" ht="16.5" customHeight="1">
      <c r="A19" s="1161">
        <v>1999</v>
      </c>
      <c r="B19" s="1161"/>
      <c r="C19" s="1161"/>
      <c r="D19" s="95"/>
      <c r="E19" s="95"/>
      <c r="F19" s="313">
        <v>5.8038277969783385</v>
      </c>
      <c r="G19" s="313">
        <v>5.5884389813393422</v>
      </c>
      <c r="H19" s="313">
        <v>9.5543171616382008</v>
      </c>
      <c r="I19" s="313">
        <v>2.6969647280165012</v>
      </c>
      <c r="J19" s="313">
        <v>10.731528022031828</v>
      </c>
      <c r="K19" s="313">
        <v>6.3420924677081789</v>
      </c>
      <c r="L19" s="313">
        <v>9.5489399085211559</v>
      </c>
      <c r="M19" s="313">
        <v>20.406913862416587</v>
      </c>
      <c r="N19" s="313">
        <v>6.6446016279592932</v>
      </c>
    </row>
    <row r="20" spans="1:14" ht="16.5" customHeight="1">
      <c r="A20" s="1161">
        <v>1998</v>
      </c>
      <c r="B20" s="1161"/>
      <c r="C20" s="1161"/>
      <c r="D20" s="95"/>
      <c r="E20" s="95"/>
      <c r="F20" s="313">
        <v>8.8807144027267597</v>
      </c>
      <c r="G20" s="313">
        <v>6.728934635997196</v>
      </c>
      <c r="H20" s="313">
        <v>8.2244475227376608</v>
      </c>
      <c r="I20" s="313">
        <v>7.1176715358840141</v>
      </c>
      <c r="J20" s="313">
        <v>7.41604697728667</v>
      </c>
      <c r="K20" s="313">
        <v>25.346936189088144</v>
      </c>
      <c r="L20" s="313">
        <v>0</v>
      </c>
      <c r="M20" s="313">
        <v>5.183898810295223</v>
      </c>
      <c r="N20" s="313">
        <v>8.3299368687520108</v>
      </c>
    </row>
    <row r="21" spans="1:14" ht="16.5" customHeight="1">
      <c r="A21" s="1161">
        <v>1997</v>
      </c>
      <c r="B21" s="1161"/>
      <c r="C21" s="1161"/>
      <c r="D21" s="95"/>
      <c r="E21" s="95"/>
      <c r="F21" s="313">
        <v>6.4038248765222496</v>
      </c>
      <c r="G21" s="313">
        <v>6.7844134447815501</v>
      </c>
      <c r="H21" s="313">
        <v>9.5368176295226501</v>
      </c>
      <c r="I21" s="313">
        <v>9.4531571042421874</v>
      </c>
      <c r="J21" s="313">
        <v>11.52028451036758</v>
      </c>
      <c r="K21" s="313">
        <v>16.845367944949338</v>
      </c>
      <c r="L21" s="313">
        <v>9.6608089961453363</v>
      </c>
      <c r="M21" s="313">
        <v>21.079813443651023</v>
      </c>
      <c r="N21" s="313">
        <v>7.9791404641916523</v>
      </c>
    </row>
    <row r="22" spans="1:14" ht="16.5" customHeight="1">
      <c r="A22" s="1161">
        <v>1996</v>
      </c>
      <c r="B22" s="1161"/>
      <c r="C22" s="1161"/>
      <c r="D22" s="95"/>
      <c r="E22" s="95"/>
      <c r="F22" s="313">
        <v>11.333350927011439</v>
      </c>
      <c r="G22" s="313">
        <v>8.8203177784089206</v>
      </c>
      <c r="H22" s="313">
        <v>6.6602244132342285</v>
      </c>
      <c r="I22" s="313">
        <v>4.5243597182681201</v>
      </c>
      <c r="J22" s="313">
        <v>10.210478810193326</v>
      </c>
      <c r="K22" s="313">
        <v>6.3077553852461605</v>
      </c>
      <c r="L22" s="313">
        <v>0</v>
      </c>
      <c r="M22" s="313">
        <v>21.678336837997787</v>
      </c>
      <c r="N22" s="313">
        <v>8.9438729175522518</v>
      </c>
    </row>
    <row r="23" spans="1:14" ht="16.5" customHeight="1">
      <c r="A23" s="1161">
        <v>1995</v>
      </c>
      <c r="B23" s="1161"/>
      <c r="C23" s="1161"/>
      <c r="D23" s="95"/>
      <c r="E23" s="95"/>
      <c r="F23" s="313">
        <v>9.4995381259049143</v>
      </c>
      <c r="G23" s="313">
        <v>8.2265000022233785</v>
      </c>
      <c r="H23" s="313">
        <v>12.973453842304579</v>
      </c>
      <c r="I23" s="313">
        <v>6.3361646389019768</v>
      </c>
      <c r="J23" s="313">
        <v>14.331144990241173</v>
      </c>
      <c r="K23" s="313">
        <v>12.644489636787034</v>
      </c>
      <c r="L23" s="313">
        <v>0</v>
      </c>
      <c r="M23" s="313">
        <v>0</v>
      </c>
      <c r="N23" s="313">
        <v>9.8862075297133316</v>
      </c>
    </row>
    <row r="24" spans="1:14" ht="16.5" customHeight="1">
      <c r="A24" s="1161">
        <v>1994</v>
      </c>
      <c r="B24" s="1161"/>
      <c r="C24" s="1161"/>
      <c r="D24" s="95"/>
      <c r="E24" s="95"/>
      <c r="F24" s="313">
        <v>8.2715462613520767</v>
      </c>
      <c r="G24" s="313">
        <v>9.1661302990014057</v>
      </c>
      <c r="H24" s="313">
        <v>11.05298294745791</v>
      </c>
      <c r="I24" s="313">
        <v>5.8663103078698313</v>
      </c>
      <c r="J24" s="313">
        <v>15.036679245076682</v>
      </c>
      <c r="K24" s="313">
        <v>14.783558149014041</v>
      </c>
      <c r="L24" s="313">
        <v>19.854795263969503</v>
      </c>
      <c r="M24" s="313">
        <v>0</v>
      </c>
      <c r="N24" s="313">
        <v>9.6599538973083998</v>
      </c>
    </row>
    <row r="25" spans="1:14" ht="21" customHeight="1">
      <c r="A25" s="1161">
        <v>1993</v>
      </c>
      <c r="B25" s="1161"/>
      <c r="C25" s="1161"/>
      <c r="D25" s="95"/>
      <c r="E25" s="95"/>
      <c r="F25" s="313">
        <v>10.3418567469356</v>
      </c>
      <c r="G25" s="313">
        <v>8.7389748868750896</v>
      </c>
      <c r="H25" s="313">
        <v>6.7825404489718792</v>
      </c>
      <c r="I25" s="313">
        <v>7.1482949529463484</v>
      </c>
      <c r="J25" s="313">
        <v>10.283608202754362</v>
      </c>
      <c r="K25" s="313">
        <v>6.3561072656662159</v>
      </c>
      <c r="L25" s="313">
        <v>10.008240117696904</v>
      </c>
      <c r="M25" s="313">
        <v>17.47152142008526</v>
      </c>
      <c r="N25" s="313">
        <v>8.8461411091064903</v>
      </c>
    </row>
    <row r="26" spans="1:14" ht="16.5" customHeight="1">
      <c r="A26" s="1161">
        <v>1992</v>
      </c>
      <c r="B26" s="1161"/>
      <c r="C26" s="1161"/>
      <c r="D26" s="95"/>
      <c r="E26" s="95"/>
      <c r="F26" s="313">
        <v>10.070794327188693</v>
      </c>
      <c r="G26" s="313">
        <v>11.235407172279464</v>
      </c>
      <c r="H26" s="313">
        <v>5.953960011881458</v>
      </c>
      <c r="I26" s="313">
        <v>4.2205693668663598</v>
      </c>
      <c r="J26" s="313">
        <v>17.863989083728519</v>
      </c>
      <c r="K26" s="313">
        <v>14.894282510495151</v>
      </c>
      <c r="L26" s="313">
        <v>0</v>
      </c>
      <c r="M26" s="313">
        <v>29.665491913186905</v>
      </c>
      <c r="N26" s="313">
        <v>10.012223494569227</v>
      </c>
    </row>
    <row r="27" spans="1:14" ht="16.5" customHeight="1">
      <c r="A27" s="1161">
        <v>1991</v>
      </c>
      <c r="B27" s="1161"/>
      <c r="C27" s="1161"/>
      <c r="D27" s="95"/>
      <c r="E27" s="95"/>
      <c r="F27" s="313">
        <v>13.562239064639497</v>
      </c>
      <c r="G27" s="313">
        <v>10.406361635092786</v>
      </c>
      <c r="H27" s="313">
        <v>7.7677746102519087</v>
      </c>
      <c r="I27" s="313">
        <v>4.2785533844274104</v>
      </c>
      <c r="J27" s="313">
        <v>14.519819207508268</v>
      </c>
      <c r="K27" s="313">
        <v>10.711179472238765</v>
      </c>
      <c r="L27" s="313">
        <v>0</v>
      </c>
      <c r="M27" s="313">
        <v>18.127654946130651</v>
      </c>
      <c r="N27" s="313">
        <v>10.587804839101237</v>
      </c>
    </row>
    <row r="28" spans="1:14" ht="16.5" customHeight="1">
      <c r="A28" s="1161">
        <v>1990</v>
      </c>
      <c r="B28" s="1161"/>
      <c r="C28" s="1161"/>
      <c r="D28" s="95"/>
      <c r="E28" s="95"/>
      <c r="F28" s="313">
        <v>5.9992927690867068</v>
      </c>
      <c r="G28" s="313">
        <v>8.2218210785567596</v>
      </c>
      <c r="H28" s="313">
        <v>6.8982572587774289</v>
      </c>
      <c r="I28" s="313">
        <v>11.778935419816758</v>
      </c>
      <c r="J28" s="313">
        <v>9.0778572904970201</v>
      </c>
      <c r="K28" s="313">
        <v>10.818108648428778</v>
      </c>
      <c r="L28" s="313">
        <v>0</v>
      </c>
      <c r="M28" s="313">
        <v>18.323072412782174</v>
      </c>
      <c r="N28" s="313">
        <v>7.735072365117917</v>
      </c>
    </row>
    <row r="29" spans="1:14" ht="16.5" customHeight="1">
      <c r="A29" s="1161">
        <v>1989</v>
      </c>
      <c r="B29" s="1161"/>
      <c r="C29" s="1161"/>
      <c r="D29" s="95"/>
      <c r="E29" s="95"/>
      <c r="F29" s="313">
        <v>10.73354612299986</v>
      </c>
      <c r="G29" s="313">
        <v>10.184798540055423</v>
      </c>
      <c r="H29" s="313">
        <v>13.085130800028432</v>
      </c>
      <c r="I29" s="313">
        <v>3.1676965904180983</v>
      </c>
      <c r="J29" s="313">
        <v>11.980022959361648</v>
      </c>
      <c r="K29" s="313">
        <v>6.5896700332558682</v>
      </c>
      <c r="L29" s="313">
        <v>18.087630954448109</v>
      </c>
      <c r="M29" s="313">
        <v>0</v>
      </c>
      <c r="N29" s="313">
        <v>10.407735838104635</v>
      </c>
    </row>
    <row r="30" spans="1:14" ht="16.5" customHeight="1">
      <c r="A30" s="1161">
        <v>1988</v>
      </c>
      <c r="B30" s="1161"/>
      <c r="C30" s="1161"/>
      <c r="D30" s="95"/>
      <c r="E30" s="95"/>
      <c r="F30" s="313">
        <v>9.6367657682455938</v>
      </c>
      <c r="G30" s="313">
        <v>11.260814780945481</v>
      </c>
      <c r="H30" s="313">
        <v>5.8396142642797724</v>
      </c>
      <c r="I30" s="313">
        <v>7.1653442263936107</v>
      </c>
      <c r="J30" s="313">
        <v>12.100427856893223</v>
      </c>
      <c r="K30" s="313">
        <v>13.299405073279722</v>
      </c>
      <c r="L30" s="313">
        <v>0</v>
      </c>
      <c r="M30" s="313">
        <v>18.864839711745248</v>
      </c>
      <c r="N30" s="313">
        <v>9.5571275484564495</v>
      </c>
    </row>
    <row r="31" spans="1:14" ht="16.5" customHeight="1">
      <c r="A31" s="1161">
        <v>1987</v>
      </c>
      <c r="B31" s="1161"/>
      <c r="C31" s="1161"/>
      <c r="D31" s="95"/>
      <c r="E31" s="95"/>
      <c r="F31" s="313">
        <v>12.818832859511287</v>
      </c>
      <c r="G31" s="313">
        <v>12.113694864577203</v>
      </c>
      <c r="H31" s="313">
        <v>5.9810691684482151</v>
      </c>
      <c r="I31" s="313">
        <v>6.6833840379402343</v>
      </c>
      <c r="J31" s="313">
        <v>6.4619705851098974</v>
      </c>
      <c r="K31" s="313">
        <v>6.6781530899814348</v>
      </c>
      <c r="L31" s="313">
        <v>0</v>
      </c>
      <c r="M31" s="313">
        <v>18.962738219398879</v>
      </c>
      <c r="N31" s="313">
        <v>10.145184351526579</v>
      </c>
    </row>
    <row r="32" spans="1:14" ht="16.5" customHeight="1">
      <c r="A32" s="1161">
        <v>1986</v>
      </c>
      <c r="B32" s="1161"/>
      <c r="C32" s="1161"/>
      <c r="D32" s="95"/>
      <c r="E32" s="95"/>
      <c r="F32" s="313">
        <v>11.570044143334044</v>
      </c>
      <c r="G32" s="313">
        <v>11.05541744294924</v>
      </c>
      <c r="H32" s="313">
        <v>9.9062903038373555</v>
      </c>
      <c r="I32" s="313">
        <v>8.9100964415130992</v>
      </c>
      <c r="J32" s="313">
        <v>8.6796137571878056</v>
      </c>
      <c r="K32" s="313">
        <v>11.198885486916343</v>
      </c>
      <c r="L32" s="313">
        <v>0</v>
      </c>
      <c r="M32" s="313">
        <v>19.427409484461311</v>
      </c>
      <c r="N32" s="313">
        <v>10.612828412414512</v>
      </c>
    </row>
    <row r="33" spans="1:14" ht="16.5" customHeight="1">
      <c r="A33" s="1161">
        <v>1985</v>
      </c>
      <c r="B33" s="1161"/>
      <c r="C33" s="1161"/>
      <c r="D33" s="95"/>
      <c r="E33" s="95"/>
      <c r="F33" s="313">
        <v>13.175924949931485</v>
      </c>
      <c r="G33" s="313">
        <v>13.349294234949522</v>
      </c>
      <c r="H33" s="313">
        <v>10.889780640925817</v>
      </c>
      <c r="I33" s="313">
        <v>7.7543205664319697</v>
      </c>
      <c r="J33" s="313">
        <v>11.668636964637466</v>
      </c>
      <c r="K33" s="313">
        <v>0</v>
      </c>
      <c r="L33" s="313">
        <v>11.933696382896628</v>
      </c>
      <c r="M33" s="313">
        <v>0</v>
      </c>
      <c r="N33" s="313">
        <v>11.907542744278173</v>
      </c>
    </row>
    <row r="34" spans="1:14" ht="16.5" customHeight="1">
      <c r="A34" s="1161">
        <v>1984</v>
      </c>
      <c r="B34" s="1161"/>
      <c r="C34" s="1161"/>
      <c r="D34" s="95"/>
      <c r="E34" s="95"/>
      <c r="F34" s="313">
        <v>9.9949488489983498</v>
      </c>
      <c r="G34" s="313">
        <v>8.8311224454751773</v>
      </c>
      <c r="H34" s="313">
        <v>10.301684840555673</v>
      </c>
      <c r="I34" s="313">
        <v>15.094480667204797</v>
      </c>
      <c r="J34" s="313">
        <v>8.0879498370645742</v>
      </c>
      <c r="K34" s="313">
        <v>13.706140350877194</v>
      </c>
      <c r="L34" s="313">
        <v>0</v>
      </c>
      <c r="M34" s="313">
        <v>0</v>
      </c>
      <c r="N34" s="313">
        <v>9.9490410119368597</v>
      </c>
    </row>
    <row r="35" spans="1:14" ht="4.5" customHeight="1">
      <c r="A35" s="528"/>
      <c r="B35" s="528"/>
      <c r="C35" s="528"/>
      <c r="D35" s="17"/>
      <c r="E35" s="17"/>
      <c r="F35" s="81"/>
      <c r="G35" s="81"/>
      <c r="H35" s="81"/>
      <c r="I35" s="81"/>
      <c r="J35" s="81"/>
      <c r="K35" s="81"/>
      <c r="L35" s="81"/>
      <c r="M35" s="81"/>
      <c r="N35" s="81"/>
    </row>
    <row r="36" spans="1:14" ht="16.5" customHeight="1">
      <c r="A36" s="314" t="s">
        <v>597</v>
      </c>
      <c r="B36" s="161"/>
      <c r="C36" s="161"/>
      <c r="D36" s="389"/>
      <c r="E36" s="311"/>
      <c r="F36" s="161"/>
      <c r="G36" s="161"/>
      <c r="H36" s="161"/>
      <c r="I36" s="390"/>
      <c r="J36" s="391" t="s">
        <v>148</v>
      </c>
      <c r="K36" s="161"/>
      <c r="L36" s="161"/>
      <c r="M36" s="161"/>
      <c r="N36" s="161"/>
    </row>
    <row r="37" spans="1:14" ht="16.5" customHeight="1">
      <c r="A37" s="527" t="s">
        <v>1321</v>
      </c>
      <c r="B37" s="312"/>
      <c r="C37" s="312"/>
      <c r="D37" s="312"/>
      <c r="E37" s="392"/>
      <c r="F37" s="313">
        <v>5.1102919637556194</v>
      </c>
      <c r="G37" s="313">
        <v>4.0239248368712701</v>
      </c>
      <c r="H37" s="313">
        <v>4.7461212141833959</v>
      </c>
      <c r="I37" s="313">
        <v>5.4788321211873834</v>
      </c>
      <c r="J37" s="313">
        <v>5.6392196447855545</v>
      </c>
      <c r="K37" s="313">
        <v>6.5082387794709327</v>
      </c>
      <c r="L37" s="313">
        <v>6.2165968927672566</v>
      </c>
      <c r="M37" s="313">
        <v>26.926102021583397</v>
      </c>
      <c r="N37" s="313">
        <v>4.7392302386717429</v>
      </c>
    </row>
    <row r="38" spans="1:14" ht="16.5" customHeight="1">
      <c r="A38" s="527" t="s">
        <v>1322</v>
      </c>
      <c r="B38" s="312"/>
      <c r="C38" s="312"/>
      <c r="D38" s="312"/>
      <c r="E38" s="392"/>
      <c r="F38" s="313">
        <v>5.2186363878612489</v>
      </c>
      <c r="G38" s="313">
        <v>4.2713421218704148</v>
      </c>
      <c r="H38" s="313">
        <v>4.538156634997029</v>
      </c>
      <c r="I38" s="313">
        <v>6.5022207911054135</v>
      </c>
      <c r="J38" s="313">
        <v>4.6731687375576882</v>
      </c>
      <c r="K38" s="313">
        <v>7.1785213420702467</v>
      </c>
      <c r="L38" s="313">
        <v>5.4327699249100654</v>
      </c>
      <c r="M38" s="313">
        <v>31.613465036944643</v>
      </c>
      <c r="N38" s="313">
        <v>4.8020033361396219</v>
      </c>
    </row>
    <row r="39" spans="1:14" ht="16.5" customHeight="1">
      <c r="A39" s="527" t="s">
        <v>1323</v>
      </c>
      <c r="B39" s="312"/>
      <c r="C39" s="312"/>
      <c r="D39" s="312"/>
      <c r="E39" s="392"/>
      <c r="F39" s="313">
        <v>5.36967253775767</v>
      </c>
      <c r="G39" s="313">
        <v>15.08779139900599</v>
      </c>
      <c r="H39" s="313">
        <v>4.6933099818452169</v>
      </c>
      <c r="I39" s="313">
        <v>5.5196423736553859</v>
      </c>
      <c r="J39" s="313">
        <v>5.5375096547506297</v>
      </c>
      <c r="K39" s="313">
        <v>11.149858691937931</v>
      </c>
      <c r="L39" s="313">
        <v>9.2205330205728533</v>
      </c>
      <c r="M39" s="313">
        <v>23.286377323725763</v>
      </c>
      <c r="N39" s="313">
        <v>7.4625253697480751</v>
      </c>
    </row>
    <row r="40" spans="1:14" ht="16.5" customHeight="1">
      <c r="A40" s="527" t="s">
        <v>1324</v>
      </c>
      <c r="B40" s="312"/>
      <c r="C40" s="312"/>
      <c r="D40" s="312"/>
      <c r="E40" s="392"/>
      <c r="F40" s="313">
        <v>4.6354309257409634</v>
      </c>
      <c r="G40" s="313">
        <v>16.035392223829213</v>
      </c>
      <c r="H40" s="313">
        <v>4.3233161069773685</v>
      </c>
      <c r="I40" s="313">
        <v>6.1168512538426132</v>
      </c>
      <c r="J40" s="313">
        <v>6.632276929065104</v>
      </c>
      <c r="K40" s="313">
        <v>13.229543157415689</v>
      </c>
      <c r="L40" s="313">
        <v>3.7561542239362806</v>
      </c>
      <c r="M40" s="313">
        <v>13.319934465922428</v>
      </c>
      <c r="N40" s="313">
        <v>7.4954670893432906</v>
      </c>
    </row>
    <row r="41" spans="1:14" ht="16.5" customHeight="1">
      <c r="A41" s="527" t="s">
        <v>1325</v>
      </c>
      <c r="B41" s="312"/>
      <c r="C41" s="312"/>
      <c r="D41" s="312"/>
      <c r="E41" s="392"/>
      <c r="F41" s="313">
        <v>4.2243977016972281</v>
      </c>
      <c r="G41" s="313">
        <v>16.601369004648447</v>
      </c>
      <c r="H41" s="313">
        <v>4.8975874957955794</v>
      </c>
      <c r="I41" s="313">
        <v>6.2901872005736656</v>
      </c>
      <c r="J41" s="313">
        <v>8.3889344920688913</v>
      </c>
      <c r="K41" s="313">
        <v>15.372451097225406</v>
      </c>
      <c r="L41" s="313">
        <v>5.7372511108752455</v>
      </c>
      <c r="M41" s="313">
        <v>18.191492748416202</v>
      </c>
      <c r="N41" s="313">
        <v>7.8722285247095609</v>
      </c>
    </row>
    <row r="42" spans="1:14" ht="16.5" customHeight="1">
      <c r="A42" s="527" t="s">
        <v>1326</v>
      </c>
      <c r="B42" s="312"/>
      <c r="C42" s="312"/>
      <c r="D42" s="312"/>
      <c r="E42" s="392"/>
      <c r="F42" s="313">
        <v>4.2884348660085836</v>
      </c>
      <c r="G42" s="313">
        <v>5.9465471341747218</v>
      </c>
      <c r="H42" s="313">
        <v>5.5922450959455015</v>
      </c>
      <c r="I42" s="313">
        <v>6.4787103258001206</v>
      </c>
      <c r="J42" s="313">
        <v>9.3382313771790173</v>
      </c>
      <c r="K42" s="313">
        <v>9.4522297810053395</v>
      </c>
      <c r="L42" s="313">
        <v>2.9234580220662614</v>
      </c>
      <c r="M42" s="313">
        <v>12.447893894152447</v>
      </c>
      <c r="N42" s="313">
        <v>5.3896038252561222</v>
      </c>
    </row>
    <row r="43" spans="1:14" ht="16.5" customHeight="1">
      <c r="A43" s="527" t="s">
        <v>1327</v>
      </c>
      <c r="B43" s="312"/>
      <c r="C43" s="312"/>
      <c r="D43" s="312"/>
      <c r="E43" s="392"/>
      <c r="F43" s="313">
        <v>5.9200637472464308</v>
      </c>
      <c r="G43" s="313">
        <v>5.5248495234883057</v>
      </c>
      <c r="H43" s="313">
        <v>5.4828642216858245</v>
      </c>
      <c r="I43" s="313">
        <v>5.0259998213338131</v>
      </c>
      <c r="J43" s="313">
        <v>9.0091017668135578</v>
      </c>
      <c r="K43" s="313">
        <v>6.8084364697984565</v>
      </c>
      <c r="L43" s="313">
        <v>5.9452266270846694</v>
      </c>
      <c r="M43" s="313">
        <v>14.315026005630576</v>
      </c>
      <c r="N43" s="313">
        <v>5.7765438863077225</v>
      </c>
    </row>
    <row r="44" spans="1:14" ht="16.5" customHeight="1">
      <c r="A44" s="527" t="s">
        <v>1328</v>
      </c>
      <c r="B44" s="312"/>
      <c r="C44" s="312"/>
      <c r="D44" s="312"/>
      <c r="E44" s="392"/>
      <c r="F44" s="313">
        <v>6.7208881369902196</v>
      </c>
      <c r="G44" s="313">
        <v>5.1409896378346396</v>
      </c>
      <c r="H44" s="313">
        <v>4.7633402447132029</v>
      </c>
      <c r="I44" s="313">
        <v>3.9726351647733198</v>
      </c>
      <c r="J44" s="313">
        <v>9.3083223762112191</v>
      </c>
      <c r="K44" s="313">
        <v>11.654356467002403</v>
      </c>
      <c r="L44" s="313">
        <v>5.0225563003448492</v>
      </c>
      <c r="M44" s="313">
        <v>4.8573163327261693</v>
      </c>
      <c r="N44" s="313">
        <v>5.8123663774948344</v>
      </c>
    </row>
    <row r="45" spans="1:14" ht="16.5" customHeight="1">
      <c r="A45" s="527" t="s">
        <v>1329</v>
      </c>
      <c r="B45" s="312"/>
      <c r="C45" s="312"/>
      <c r="D45" s="312"/>
      <c r="E45" s="392"/>
      <c r="F45" s="313">
        <v>7.363011914655579</v>
      </c>
      <c r="G45" s="313">
        <v>5.3413732494832393</v>
      </c>
      <c r="H45" s="313">
        <v>4.4380300889738011</v>
      </c>
      <c r="I45" s="313">
        <v>5.552293349530327</v>
      </c>
      <c r="J45" s="313">
        <v>8.9375401099361031</v>
      </c>
      <c r="K45" s="313">
        <v>15.884921342013408</v>
      </c>
      <c r="L45" s="313">
        <v>5.0622863715151221</v>
      </c>
      <c r="M45" s="313">
        <v>6.5542288703950398</v>
      </c>
      <c r="N45" s="313">
        <v>6.535149922272665</v>
      </c>
    </row>
    <row r="46" spans="1:14" ht="16.5" customHeight="1">
      <c r="A46" s="527" t="s">
        <v>1330</v>
      </c>
      <c r="B46" s="312"/>
      <c r="C46" s="312"/>
      <c r="D46" s="312"/>
      <c r="E46" s="392"/>
      <c r="F46" s="313">
        <v>6.7498622448822818</v>
      </c>
      <c r="G46" s="313">
        <v>5.8828631648764063</v>
      </c>
      <c r="H46" s="313">
        <v>5.0774018738641535</v>
      </c>
      <c r="I46" s="313">
        <v>6.1425113828414055</v>
      </c>
      <c r="J46" s="313">
        <v>8.7716316660288953</v>
      </c>
      <c r="K46" s="313">
        <v>18.107564504716322</v>
      </c>
      <c r="L46" s="313">
        <v>3.05834091122248</v>
      </c>
      <c r="M46" s="313">
        <v>6.5937072954425942</v>
      </c>
      <c r="N46" s="313">
        <v>6.6611811670690342</v>
      </c>
    </row>
    <row r="47" spans="1:14" ht="19.5" customHeight="1">
      <c r="A47" s="527" t="s">
        <v>1331</v>
      </c>
      <c r="B47" s="312"/>
      <c r="C47" s="312"/>
      <c r="D47" s="312"/>
      <c r="E47" s="392"/>
      <c r="F47" s="313">
        <v>6.1828906138703212</v>
      </c>
      <c r="G47" s="313">
        <v>5.4651620821797113</v>
      </c>
      <c r="H47" s="313">
        <v>5.379425956897304</v>
      </c>
      <c r="I47" s="313">
        <v>7.4297709539843186</v>
      </c>
      <c r="J47" s="313">
        <v>9.7014018746195223</v>
      </c>
      <c r="K47" s="313">
        <v>16.826117499582853</v>
      </c>
      <c r="L47" s="313">
        <v>5.1359907634342115</v>
      </c>
      <c r="M47" s="313">
        <v>6.6037221880112726</v>
      </c>
      <c r="N47" s="313">
        <v>6.6335390915826409</v>
      </c>
    </row>
    <row r="48" spans="1:14" ht="16.5" customHeight="1">
      <c r="A48" s="527" t="s">
        <v>1332</v>
      </c>
      <c r="B48" s="312"/>
      <c r="C48" s="312"/>
      <c r="D48" s="312"/>
      <c r="E48" s="392"/>
      <c r="F48" s="313">
        <v>6.6981243308906144</v>
      </c>
      <c r="G48" s="313">
        <v>5.6001020338590575</v>
      </c>
      <c r="H48" s="313">
        <v>6.987111109040856</v>
      </c>
      <c r="I48" s="313">
        <v>5.2503736953477658</v>
      </c>
      <c r="J48" s="313">
        <v>8.199389655162479</v>
      </c>
      <c r="K48" s="313">
        <v>12.667643951938958</v>
      </c>
      <c r="L48" s="313">
        <v>8.3039236039028435</v>
      </c>
      <c r="M48" s="313">
        <v>6.6319264254082366</v>
      </c>
      <c r="N48" s="313">
        <v>6.7648565115974124</v>
      </c>
    </row>
    <row r="49" spans="1:14" ht="16.5" customHeight="1">
      <c r="A49" s="527" t="s">
        <v>1333</v>
      </c>
      <c r="B49" s="312"/>
      <c r="C49" s="312"/>
      <c r="D49" s="312"/>
      <c r="E49" s="392"/>
      <c r="F49" s="313">
        <v>6.1492320435965047</v>
      </c>
      <c r="G49" s="313">
        <v>5.0990988617536566</v>
      </c>
      <c r="H49" s="313">
        <v>7.973525616802041</v>
      </c>
      <c r="I49" s="313">
        <v>4.4331719717844562</v>
      </c>
      <c r="J49" s="313">
        <v>9.1275447483446861</v>
      </c>
      <c r="K49" s="313">
        <v>9.1560837598542353</v>
      </c>
      <c r="L49" s="313">
        <v>10.493796067764738</v>
      </c>
      <c r="M49" s="313">
        <v>10.051867637006955</v>
      </c>
      <c r="N49" s="313">
        <v>6.5656126092117439</v>
      </c>
    </row>
    <row r="50" spans="1:14" ht="16.5" customHeight="1">
      <c r="A50" s="527" t="s">
        <v>1334</v>
      </c>
      <c r="B50" s="312"/>
      <c r="C50" s="312"/>
      <c r="D50" s="312"/>
      <c r="E50" s="392"/>
      <c r="F50" s="313">
        <v>7.7375668280053915</v>
      </c>
      <c r="G50" s="313">
        <v>6.2305309336192787</v>
      </c>
      <c r="H50" s="313">
        <v>9.16291646178707</v>
      </c>
      <c r="I50" s="313">
        <v>4.4968323413620981</v>
      </c>
      <c r="J50" s="313">
        <v>8.0506169120651236</v>
      </c>
      <c r="K50" s="313">
        <v>11.270915473064978</v>
      </c>
      <c r="L50" s="313">
        <v>7.4236057938061668</v>
      </c>
      <c r="M50" s="313">
        <v>10.202936405097388</v>
      </c>
      <c r="N50" s="313">
        <v>7.5466818072708559</v>
      </c>
    </row>
    <row r="51" spans="1:14" ht="16.5" customHeight="1">
      <c r="A51" s="527" t="s">
        <v>1335</v>
      </c>
      <c r="B51" s="312"/>
      <c r="C51" s="312"/>
      <c r="D51" s="312"/>
      <c r="E51" s="392"/>
      <c r="F51" s="313">
        <v>7.0269357239849235</v>
      </c>
      <c r="G51" s="313">
        <v>6.363563853192872</v>
      </c>
      <c r="H51" s="313">
        <v>9.1052951011456322</v>
      </c>
      <c r="I51" s="313">
        <v>6.3883569821182595</v>
      </c>
      <c r="J51" s="313">
        <v>9.8879470868984249</v>
      </c>
      <c r="K51" s="313">
        <v>16.181594069938257</v>
      </c>
      <c r="L51" s="313">
        <v>6.4086405564408979</v>
      </c>
      <c r="M51" s="313">
        <v>15.552852047446569</v>
      </c>
      <c r="N51" s="313">
        <v>7.6464530799223569</v>
      </c>
    </row>
    <row r="52" spans="1:14" ht="16.5" customHeight="1">
      <c r="A52" s="527" t="s">
        <v>1336</v>
      </c>
      <c r="B52" s="312"/>
      <c r="C52" s="312"/>
      <c r="D52" s="312"/>
      <c r="E52" s="392"/>
      <c r="F52" s="313">
        <v>8.8634840316059034</v>
      </c>
      <c r="G52" s="313">
        <v>7.4391461435575783</v>
      </c>
      <c r="H52" s="313">
        <v>8.1485881130185316</v>
      </c>
      <c r="I52" s="313">
        <v>7.0461879474213456</v>
      </c>
      <c r="J52" s="313">
        <v>9.7109150911459707</v>
      </c>
      <c r="K52" s="313">
        <v>16.152331940253227</v>
      </c>
      <c r="L52" s="313">
        <v>3.2199413112030344</v>
      </c>
      <c r="M52" s="313">
        <v>15.868090328222632</v>
      </c>
      <c r="N52" s="313">
        <v>8.4154689131854425</v>
      </c>
    </row>
    <row r="53" spans="1:14" ht="16.5" customHeight="1">
      <c r="A53" s="527" t="s">
        <v>1337</v>
      </c>
      <c r="B53" s="312"/>
      <c r="C53" s="312"/>
      <c r="D53" s="312"/>
      <c r="E53" s="392"/>
      <c r="F53" s="313">
        <v>9.067216571763133</v>
      </c>
      <c r="G53" s="313">
        <v>7.9400432629431341</v>
      </c>
      <c r="H53" s="313">
        <v>9.700900031315717</v>
      </c>
      <c r="I53" s="313">
        <v>6.789105672995559</v>
      </c>
      <c r="J53" s="313">
        <v>12.017930752683002</v>
      </c>
      <c r="K53" s="313">
        <v>11.929590155421508</v>
      </c>
      <c r="L53" s="313">
        <v>3.2397408207343412</v>
      </c>
      <c r="M53" s="313">
        <v>14.44374432405985</v>
      </c>
      <c r="N53" s="313">
        <v>8.9291128344542834</v>
      </c>
    </row>
    <row r="54" spans="1:14" ht="16.5" customHeight="1">
      <c r="A54" s="527" t="s">
        <v>1338</v>
      </c>
      <c r="B54" s="312"/>
      <c r="C54" s="312"/>
      <c r="D54" s="312"/>
      <c r="E54" s="392"/>
      <c r="F54" s="313">
        <v>9.7125309109480948</v>
      </c>
      <c r="G54" s="313">
        <v>8.7370951069083542</v>
      </c>
      <c r="H54" s="313">
        <v>10.198680599781316</v>
      </c>
      <c r="I54" s="313">
        <v>5.5673718223025457</v>
      </c>
      <c r="J54" s="313">
        <v>13.189288114996039</v>
      </c>
      <c r="K54" s="313">
        <v>11.238962109946552</v>
      </c>
      <c r="L54" s="313">
        <v>6.538362205651107</v>
      </c>
      <c r="M54" s="313">
        <v>7.420792317995792</v>
      </c>
      <c r="N54" s="313">
        <v>9.4938260242871308</v>
      </c>
    </row>
    <row r="55" spans="1:14" ht="16.5" customHeight="1">
      <c r="A55" s="527" t="s">
        <v>1339</v>
      </c>
      <c r="B55" s="312"/>
      <c r="C55" s="312"/>
      <c r="D55" s="312"/>
      <c r="E55" s="392"/>
      <c r="F55" s="313">
        <v>9.3687480828510346</v>
      </c>
      <c r="G55" s="313">
        <v>8.7096244700249343</v>
      </c>
      <c r="H55" s="313">
        <v>10.315647226338248</v>
      </c>
      <c r="I55" s="313">
        <v>6.4460213105464534</v>
      </c>
      <c r="J55" s="313">
        <v>13.220696042293461</v>
      </c>
      <c r="K55" s="313">
        <v>11.267597698874859</v>
      </c>
      <c r="L55" s="313">
        <v>9.9142418083577066</v>
      </c>
      <c r="M55" s="313">
        <v>5.7010592568099154</v>
      </c>
      <c r="N55" s="313">
        <v>9.4676490618663713</v>
      </c>
    </row>
    <row r="56" spans="1:14" ht="16.5" customHeight="1">
      <c r="A56" s="527" t="s">
        <v>1340</v>
      </c>
      <c r="B56" s="312"/>
      <c r="C56" s="312"/>
      <c r="D56" s="312"/>
      <c r="E56" s="392"/>
      <c r="F56" s="313">
        <v>9.5567788232449296</v>
      </c>
      <c r="G56" s="313">
        <v>9.7116593400912539</v>
      </c>
      <c r="H56" s="313">
        <v>7.9690293366892275</v>
      </c>
      <c r="I56" s="313">
        <v>5.7517828047477986</v>
      </c>
      <c r="J56" s="313">
        <v>14.392884158072247</v>
      </c>
      <c r="K56" s="313">
        <v>12.010187464896696</v>
      </c>
      <c r="L56" s="313">
        <v>10.035301962236044</v>
      </c>
      <c r="M56" s="313">
        <v>15.529095701934537</v>
      </c>
      <c r="N56" s="313">
        <v>9.5051086746664151</v>
      </c>
    </row>
    <row r="57" spans="1:14" ht="19.5" customHeight="1">
      <c r="A57" s="527" t="s">
        <v>1341</v>
      </c>
      <c r="B57" s="312"/>
      <c r="C57" s="312"/>
      <c r="D57" s="312"/>
      <c r="E57" s="392"/>
      <c r="F57" s="313">
        <v>11.315507264107525</v>
      </c>
      <c r="G57" s="313">
        <v>10.124982787529261</v>
      </c>
      <c r="H57" s="313">
        <v>6.8279426725933208</v>
      </c>
      <c r="I57" s="313">
        <v>5.2278823879277736</v>
      </c>
      <c r="J57" s="313">
        <v>14.218967047085192</v>
      </c>
      <c r="K57" s="313">
        <v>10.647601308377249</v>
      </c>
      <c r="L57" s="313">
        <v>3.393818724829178</v>
      </c>
      <c r="M57" s="313">
        <v>21.750005437501361</v>
      </c>
      <c r="N57" s="313">
        <v>9.809632253490669</v>
      </c>
    </row>
    <row r="58" spans="1:14" ht="16.5" customHeight="1">
      <c r="A58" s="527" t="s">
        <v>1342</v>
      </c>
      <c r="B58" s="312"/>
      <c r="C58" s="312"/>
      <c r="D58" s="312"/>
      <c r="E58" s="392"/>
      <c r="F58" s="313">
        <v>9.8922737046293676</v>
      </c>
      <c r="G58" s="313">
        <v>9.9628792177509524</v>
      </c>
      <c r="H58" s="313">
        <v>6.8667154766311027</v>
      </c>
      <c r="I58" s="313">
        <v>6.7241821968107001</v>
      </c>
      <c r="J58" s="313">
        <v>13.844672466199963</v>
      </c>
      <c r="K58" s="313">
        <v>12.151806080048951</v>
      </c>
      <c r="L58" s="313">
        <v>0</v>
      </c>
      <c r="M58" s="313">
        <v>22.098692761874531</v>
      </c>
      <c r="N58" s="313">
        <v>9.4543856666573856</v>
      </c>
    </row>
    <row r="59" spans="1:14" ht="16.5" customHeight="1">
      <c r="A59" s="527" t="s">
        <v>1343</v>
      </c>
      <c r="B59" s="312"/>
      <c r="C59" s="312"/>
      <c r="D59" s="312"/>
      <c r="E59" s="392"/>
      <c r="F59" s="313">
        <v>10.109066547642403</v>
      </c>
      <c r="G59" s="313">
        <v>9.6042961388671468</v>
      </c>
      <c r="H59" s="313">
        <v>9.2082398553109286</v>
      </c>
      <c r="I59" s="313">
        <v>6.4214767325040656</v>
      </c>
      <c r="J59" s="313">
        <v>11.867685084693385</v>
      </c>
      <c r="K59" s="313">
        <v>9.391380735243974</v>
      </c>
      <c r="L59" s="313">
        <v>5.8964836909157592</v>
      </c>
      <c r="M59" s="313">
        <v>12.234910277324634</v>
      </c>
      <c r="N59" s="313">
        <v>9.5771249783537424</v>
      </c>
    </row>
    <row r="60" spans="1:14" ht="16.5" customHeight="1">
      <c r="A60" s="527" t="s">
        <v>1344</v>
      </c>
      <c r="B60" s="312"/>
      <c r="C60" s="312"/>
      <c r="D60" s="312"/>
      <c r="E60" s="392"/>
      <c r="F60" s="313">
        <v>8.7771911752503069</v>
      </c>
      <c r="G60" s="313">
        <v>9.8755335584903552</v>
      </c>
      <c r="H60" s="313">
        <v>8.621883971409833</v>
      </c>
      <c r="I60" s="313">
        <v>7.404821596691102</v>
      </c>
      <c r="J60" s="313">
        <v>11.043248651196405</v>
      </c>
      <c r="K60" s="313">
        <v>10.229476382331063</v>
      </c>
      <c r="L60" s="313">
        <v>6.0184984568569959</v>
      </c>
      <c r="M60" s="313">
        <v>12.398410523770853</v>
      </c>
      <c r="N60" s="313">
        <v>9.2240477152648754</v>
      </c>
    </row>
    <row r="61" spans="1:14" ht="16.5" customHeight="1">
      <c r="A61" s="527" t="s">
        <v>1345</v>
      </c>
      <c r="B61" s="312"/>
      <c r="C61" s="312"/>
      <c r="D61" s="312"/>
      <c r="E61" s="392"/>
      <c r="F61" s="313">
        <v>11.052419579320349</v>
      </c>
      <c r="G61" s="313">
        <v>11.178124270099753</v>
      </c>
      <c r="H61" s="313">
        <v>8.3710932320196498</v>
      </c>
      <c r="I61" s="313">
        <v>5.6400979728403255</v>
      </c>
      <c r="J61" s="313">
        <v>10.19754300873052</v>
      </c>
      <c r="K61" s="313">
        <v>8.8519598239050126</v>
      </c>
      <c r="L61" s="313">
        <v>6.1422194049909216</v>
      </c>
      <c r="M61" s="313">
        <v>12.541543864049665</v>
      </c>
      <c r="N61" s="313">
        <v>10.038206866641454</v>
      </c>
    </row>
    <row r="62" spans="1:14" ht="16.5" customHeight="1">
      <c r="A62" s="527" t="s">
        <v>1346</v>
      </c>
      <c r="B62" s="312"/>
      <c r="C62" s="312"/>
      <c r="D62" s="312"/>
      <c r="E62" s="392"/>
      <c r="F62" s="313">
        <v>11.331565095006273</v>
      </c>
      <c r="G62" s="313">
        <v>11.47738843661822</v>
      </c>
      <c r="H62" s="313">
        <v>7.2142811920330949</v>
      </c>
      <c r="I62" s="313">
        <v>7.5716512034248815</v>
      </c>
      <c r="J62" s="313">
        <v>9.0904241233063416</v>
      </c>
      <c r="K62" s="313">
        <v>10.394647647431372</v>
      </c>
      <c r="L62" s="313">
        <v>0</v>
      </c>
      <c r="M62" s="313">
        <v>19.081865443165722</v>
      </c>
      <c r="N62" s="313">
        <v>10.099481325055228</v>
      </c>
    </row>
    <row r="63" spans="1:14" ht="16.5" customHeight="1">
      <c r="A63" s="527" t="s">
        <v>1347</v>
      </c>
      <c r="B63" s="312"/>
      <c r="C63" s="312"/>
      <c r="D63" s="312"/>
      <c r="E63" s="392"/>
      <c r="F63" s="313">
        <v>12.520485741875497</v>
      </c>
      <c r="G63" s="313">
        <v>12.168727411299384</v>
      </c>
      <c r="H63" s="313">
        <v>8.8934965671103257</v>
      </c>
      <c r="I63" s="313">
        <v>7.7735056521388231</v>
      </c>
      <c r="J63" s="313">
        <v>8.9231645593126352</v>
      </c>
      <c r="K63" s="313">
        <v>5.9767191845962016</v>
      </c>
      <c r="L63" s="313">
        <v>3.8670956564781584</v>
      </c>
      <c r="M63" s="313">
        <v>13.010612322784617</v>
      </c>
      <c r="N63" s="313">
        <v>10.879845400517274</v>
      </c>
    </row>
    <row r="64" spans="1:14" ht="16.5" customHeight="1">
      <c r="A64" s="544" t="s">
        <v>1348</v>
      </c>
      <c r="B64" s="312"/>
      <c r="C64" s="312"/>
      <c r="D64" s="312"/>
      <c r="E64" s="392"/>
      <c r="F64" s="313">
        <v>11.586236940862689</v>
      </c>
      <c r="G64" s="313">
        <v>11.086460146684388</v>
      </c>
      <c r="H64" s="313">
        <v>10.363134599501118</v>
      </c>
      <c r="I64" s="313">
        <v>10.541554809057304</v>
      </c>
      <c r="J64" s="313">
        <v>9.4802973896365774</v>
      </c>
      <c r="K64" s="313">
        <v>8.2889934976613731</v>
      </c>
      <c r="L64" s="313">
        <v>3.9713480476191103</v>
      </c>
      <c r="M64" s="313">
        <v>6.7398918472021592</v>
      </c>
      <c r="N64" s="313">
        <v>10.82597024909418</v>
      </c>
    </row>
    <row r="65" spans="1:14" ht="4.5" customHeight="1">
      <c r="A65" s="528"/>
      <c r="B65" s="528"/>
      <c r="C65" s="528"/>
      <c r="D65" s="528"/>
      <c r="E65" s="393"/>
      <c r="F65" s="81"/>
      <c r="G65" s="81"/>
      <c r="H65" s="81"/>
      <c r="I65" s="81"/>
      <c r="J65" s="81"/>
      <c r="K65" s="81"/>
      <c r="L65" s="81"/>
      <c r="M65" s="81"/>
      <c r="N65" s="81"/>
    </row>
    <row r="66" spans="1:14" ht="16.5" customHeight="1">
      <c r="A66" s="534" t="s">
        <v>149</v>
      </c>
      <c r="B66" s="18"/>
      <c r="C66" s="18"/>
      <c r="D66" s="526"/>
      <c r="E66" s="78"/>
      <c r="F66" s="394"/>
      <c r="G66" s="394"/>
      <c r="H66" s="394"/>
      <c r="I66" s="394"/>
      <c r="J66" s="532" t="s">
        <v>150</v>
      </c>
      <c r="K66" s="394"/>
      <c r="L66" s="394"/>
      <c r="M66" s="394"/>
      <c r="N66" s="394"/>
    </row>
    <row r="67" spans="1:14" ht="16.5" customHeight="1">
      <c r="A67" s="1161">
        <v>2013</v>
      </c>
      <c r="B67" s="1161"/>
      <c r="C67" s="1161"/>
      <c r="D67" s="95"/>
      <c r="E67" s="95"/>
      <c r="F67" s="395">
        <v>33</v>
      </c>
      <c r="G67" s="395">
        <v>23</v>
      </c>
      <c r="H67" s="395">
        <v>23</v>
      </c>
      <c r="I67" s="395">
        <v>7</v>
      </c>
      <c r="J67" s="395">
        <v>8</v>
      </c>
      <c r="K67" s="395">
        <v>0</v>
      </c>
      <c r="L67" s="395">
        <v>1</v>
      </c>
      <c r="M67" s="395">
        <v>1</v>
      </c>
      <c r="N67" s="395">
        <v>99</v>
      </c>
    </row>
    <row r="68" spans="1:14" ht="16.5" customHeight="1">
      <c r="A68" s="1161">
        <v>2012</v>
      </c>
      <c r="B68" s="1161"/>
      <c r="C68" s="1161"/>
      <c r="D68" s="95"/>
      <c r="E68" s="95"/>
      <c r="F68" s="395">
        <v>32</v>
      </c>
      <c r="G68" s="395">
        <v>21</v>
      </c>
      <c r="H68" s="395">
        <v>15</v>
      </c>
      <c r="I68" s="395">
        <v>19</v>
      </c>
      <c r="J68" s="395">
        <v>10</v>
      </c>
      <c r="K68" s="395">
        <v>4</v>
      </c>
      <c r="L68" s="395">
        <v>0</v>
      </c>
      <c r="M68" s="395">
        <v>10</v>
      </c>
      <c r="N68" s="395">
        <v>98</v>
      </c>
    </row>
    <row r="69" spans="1:14" ht="16.5" customHeight="1">
      <c r="A69" s="1161">
        <v>2011</v>
      </c>
      <c r="B69" s="1161"/>
      <c r="C69" s="1161"/>
      <c r="D69" s="95"/>
      <c r="E69" s="95"/>
      <c r="F69" s="395">
        <v>47</v>
      </c>
      <c r="G69" s="395">
        <v>24</v>
      </c>
      <c r="H69" s="395">
        <v>27</v>
      </c>
      <c r="I69" s="395">
        <v>14</v>
      </c>
      <c r="J69" s="395">
        <v>10</v>
      </c>
      <c r="K69" s="395">
        <v>6</v>
      </c>
      <c r="L69" s="395">
        <v>6</v>
      </c>
      <c r="M69" s="395">
        <v>8</v>
      </c>
      <c r="N69" s="395">
        <v>126</v>
      </c>
    </row>
    <row r="70" spans="1:14" ht="16.5" customHeight="1">
      <c r="A70" s="1161">
        <v>2010</v>
      </c>
      <c r="B70" s="1161"/>
      <c r="C70" s="1161"/>
      <c r="D70" s="95"/>
      <c r="E70" s="95"/>
      <c r="F70" s="395">
        <v>34</v>
      </c>
      <c r="G70" s="395">
        <v>26</v>
      </c>
      <c r="H70" s="395">
        <v>19</v>
      </c>
      <c r="I70" s="395">
        <v>13</v>
      </c>
      <c r="J70" s="395">
        <v>3</v>
      </c>
      <c r="K70" s="395">
        <v>1</v>
      </c>
      <c r="L70" s="395">
        <v>0</v>
      </c>
      <c r="M70" s="395">
        <v>4</v>
      </c>
      <c r="N70" s="395">
        <v>98</v>
      </c>
    </row>
    <row r="71" spans="1:14" ht="16.5" customHeight="1">
      <c r="A71" s="1161">
        <v>2009</v>
      </c>
      <c r="B71" s="1161"/>
      <c r="C71" s="1161"/>
      <c r="D71" s="95"/>
      <c r="E71" s="95"/>
      <c r="F71" s="395">
        <v>34</v>
      </c>
      <c r="G71" s="395">
        <v>197</v>
      </c>
      <c r="H71" s="395">
        <v>16</v>
      </c>
      <c r="I71" s="395">
        <v>11</v>
      </c>
      <c r="J71" s="395">
        <v>14</v>
      </c>
      <c r="K71" s="395">
        <v>10</v>
      </c>
      <c r="L71" s="395">
        <v>4</v>
      </c>
      <c r="M71" s="395">
        <v>4</v>
      </c>
      <c r="N71" s="395">
        <v>269</v>
      </c>
    </row>
    <row r="72" spans="1:14" ht="16.5" customHeight="1">
      <c r="A72" s="1161">
        <v>2008</v>
      </c>
      <c r="B72" s="1161"/>
      <c r="C72" s="1161"/>
      <c r="D72" s="95"/>
      <c r="E72" s="95"/>
      <c r="F72" s="395">
        <v>30</v>
      </c>
      <c r="G72" s="395">
        <v>35</v>
      </c>
      <c r="H72" s="395">
        <v>21</v>
      </c>
      <c r="I72" s="395">
        <v>17</v>
      </c>
      <c r="J72" s="395">
        <v>15</v>
      </c>
      <c r="K72" s="395">
        <v>9</v>
      </c>
      <c r="L72" s="395">
        <v>0</v>
      </c>
      <c r="M72" s="395">
        <v>1</v>
      </c>
      <c r="N72" s="395">
        <v>120</v>
      </c>
    </row>
    <row r="73" spans="1:14" ht="16.5" customHeight="1">
      <c r="A73" s="1161">
        <v>2007</v>
      </c>
      <c r="B73" s="1161"/>
      <c r="C73" s="1161"/>
      <c r="D73" s="95"/>
      <c r="E73" s="95"/>
      <c r="F73" s="395">
        <v>24</v>
      </c>
      <c r="G73" s="395">
        <v>30</v>
      </c>
      <c r="H73" s="395">
        <v>25</v>
      </c>
      <c r="I73" s="395">
        <v>13</v>
      </c>
      <c r="J73" s="395">
        <v>11</v>
      </c>
      <c r="K73" s="395">
        <v>4</v>
      </c>
      <c r="L73" s="395">
        <v>2</v>
      </c>
      <c r="M73" s="395">
        <v>7</v>
      </c>
      <c r="N73" s="395">
        <v>113</v>
      </c>
    </row>
    <row r="74" spans="1:14" ht="16.5" customHeight="1">
      <c r="A74" s="1161">
        <v>2006</v>
      </c>
      <c r="B74" s="1161"/>
      <c r="C74" s="1161"/>
      <c r="D74" s="95"/>
      <c r="E74" s="95"/>
      <c r="F74" s="395">
        <v>34</v>
      </c>
      <c r="G74" s="395">
        <v>27</v>
      </c>
      <c r="H74" s="395">
        <v>23</v>
      </c>
      <c r="I74" s="395">
        <v>11</v>
      </c>
      <c r="J74" s="395">
        <v>18</v>
      </c>
      <c r="K74" s="395">
        <v>1</v>
      </c>
      <c r="L74" s="395">
        <v>1</v>
      </c>
      <c r="M74" s="395">
        <v>0</v>
      </c>
      <c r="N74" s="395">
        <v>104</v>
      </c>
    </row>
    <row r="75" spans="1:14" ht="16.5" customHeight="1">
      <c r="A75" s="1161">
        <v>2005</v>
      </c>
      <c r="B75" s="1161"/>
      <c r="C75" s="1161"/>
      <c r="D75" s="95"/>
      <c r="E75" s="95"/>
      <c r="F75" s="395">
        <v>62</v>
      </c>
      <c r="G75" s="395">
        <v>27</v>
      </c>
      <c r="H75" s="395">
        <v>18</v>
      </c>
      <c r="I75" s="395">
        <v>7</v>
      </c>
      <c r="J75" s="395">
        <v>13</v>
      </c>
      <c r="K75" s="395">
        <v>5</v>
      </c>
      <c r="L75" s="395">
        <v>3</v>
      </c>
      <c r="M75" s="395">
        <v>2</v>
      </c>
      <c r="N75" s="395">
        <v>138</v>
      </c>
    </row>
    <row r="76" spans="1:14" ht="16.5" customHeight="1">
      <c r="A76" s="1161">
        <v>2004</v>
      </c>
      <c r="B76" s="1161"/>
      <c r="C76" s="1161"/>
      <c r="D76" s="95"/>
      <c r="E76" s="95"/>
      <c r="F76" s="395">
        <v>39</v>
      </c>
      <c r="G76" s="395">
        <v>23</v>
      </c>
      <c r="H76" s="395">
        <v>15</v>
      </c>
      <c r="I76" s="395">
        <v>6</v>
      </c>
      <c r="J76" s="395">
        <v>12</v>
      </c>
      <c r="K76" s="395">
        <v>11</v>
      </c>
      <c r="L76" s="395">
        <v>1</v>
      </c>
      <c r="M76" s="395">
        <v>1</v>
      </c>
      <c r="N76" s="395">
        <v>110</v>
      </c>
    </row>
    <row r="77" spans="1:14" ht="19.5" customHeight="1">
      <c r="A77" s="1161">
        <v>2003</v>
      </c>
      <c r="B77" s="1161"/>
      <c r="C77" s="1161"/>
      <c r="D77" s="95"/>
      <c r="E77" s="95"/>
      <c r="F77" s="395">
        <v>46</v>
      </c>
      <c r="G77" s="395">
        <v>29</v>
      </c>
      <c r="H77" s="395">
        <v>18</v>
      </c>
      <c r="I77" s="395">
        <v>20</v>
      </c>
      <c r="J77" s="395">
        <v>16</v>
      </c>
      <c r="K77" s="395">
        <v>7</v>
      </c>
      <c r="L77" s="395">
        <v>1</v>
      </c>
      <c r="M77" s="395">
        <v>1</v>
      </c>
      <c r="N77" s="395">
        <v>143</v>
      </c>
    </row>
    <row r="78" spans="1:14" ht="16.5" customHeight="1">
      <c r="A78" s="1161">
        <v>2002</v>
      </c>
      <c r="B78" s="1161"/>
      <c r="C78" s="1161"/>
      <c r="D78" s="95"/>
      <c r="E78" s="95"/>
      <c r="F78" s="395">
        <v>49</v>
      </c>
      <c r="G78" s="395">
        <v>34</v>
      </c>
      <c r="H78" s="395">
        <v>24</v>
      </c>
      <c r="I78" s="395">
        <v>10</v>
      </c>
      <c r="J78" s="395">
        <v>12</v>
      </c>
      <c r="K78" s="395">
        <v>8</v>
      </c>
      <c r="L78" s="395">
        <v>1</v>
      </c>
      <c r="M78" s="395">
        <v>2</v>
      </c>
      <c r="N78" s="395">
        <v>141</v>
      </c>
    </row>
    <row r="79" spans="1:14" ht="16.5" customHeight="1">
      <c r="A79" s="1161">
        <v>2001</v>
      </c>
      <c r="B79" s="1161"/>
      <c r="C79" s="1161"/>
      <c r="D79" s="95"/>
      <c r="E79" s="95"/>
      <c r="F79" s="395">
        <v>27</v>
      </c>
      <c r="G79" s="395">
        <v>16</v>
      </c>
      <c r="H79" s="395">
        <v>17</v>
      </c>
      <c r="I79" s="395">
        <v>13</v>
      </c>
      <c r="J79" s="395">
        <v>16</v>
      </c>
      <c r="K79" s="395">
        <v>9</v>
      </c>
      <c r="L79" s="395">
        <v>3</v>
      </c>
      <c r="M79" s="395">
        <v>1</v>
      </c>
      <c r="N79" s="395">
        <v>104</v>
      </c>
    </row>
    <row r="80" spans="1:14" ht="16.5" customHeight="1">
      <c r="A80" s="1161">
        <v>2000</v>
      </c>
      <c r="B80" s="1161"/>
      <c r="C80" s="1161"/>
      <c r="D80" s="95"/>
      <c r="E80" s="95"/>
      <c r="F80" s="395">
        <v>55</v>
      </c>
      <c r="G80" s="395">
        <v>30</v>
      </c>
      <c r="H80" s="395">
        <v>34</v>
      </c>
      <c r="I80" s="395">
        <v>7</v>
      </c>
      <c r="J80" s="395">
        <v>9</v>
      </c>
      <c r="K80" s="395">
        <v>1</v>
      </c>
      <c r="L80" s="395">
        <v>4</v>
      </c>
      <c r="M80" s="395">
        <v>1</v>
      </c>
      <c r="N80" s="395">
        <v>146</v>
      </c>
    </row>
    <row r="81" spans="1:14" ht="16.5" customHeight="1">
      <c r="A81" s="1161">
        <v>1999</v>
      </c>
      <c r="B81" s="1161"/>
      <c r="C81" s="1161"/>
      <c r="D81" s="95"/>
      <c r="E81" s="95"/>
      <c r="F81" s="395">
        <v>37</v>
      </c>
      <c r="G81" s="395">
        <v>26</v>
      </c>
      <c r="H81" s="395">
        <v>33</v>
      </c>
      <c r="I81" s="395">
        <v>5</v>
      </c>
      <c r="J81" s="395">
        <v>16</v>
      </c>
      <c r="K81" s="395">
        <v>3</v>
      </c>
      <c r="L81" s="395">
        <v>3</v>
      </c>
      <c r="M81" s="395">
        <v>4</v>
      </c>
      <c r="N81" s="395">
        <v>125</v>
      </c>
    </row>
    <row r="82" spans="1:14" ht="16.5" customHeight="1">
      <c r="A82" s="1161">
        <v>1998</v>
      </c>
      <c r="B82" s="1161"/>
      <c r="C82" s="1161"/>
      <c r="D82" s="95"/>
      <c r="E82" s="95"/>
      <c r="F82" s="395">
        <v>56</v>
      </c>
      <c r="G82" s="395">
        <v>31</v>
      </c>
      <c r="H82" s="395">
        <v>28</v>
      </c>
      <c r="I82" s="395">
        <v>13</v>
      </c>
      <c r="J82" s="395">
        <v>11</v>
      </c>
      <c r="K82" s="395">
        <v>12</v>
      </c>
      <c r="L82" s="395">
        <v>0</v>
      </c>
      <c r="M82" s="395">
        <v>1</v>
      </c>
      <c r="N82" s="395">
        <v>155</v>
      </c>
    </row>
    <row r="83" spans="1:14" ht="16.5" customHeight="1">
      <c r="A83" s="1161">
        <v>1997</v>
      </c>
      <c r="B83" s="1161"/>
      <c r="C83" s="1161"/>
      <c r="D83" s="95"/>
      <c r="E83" s="95"/>
      <c r="F83" s="395">
        <v>40</v>
      </c>
      <c r="G83" s="395">
        <v>31</v>
      </c>
      <c r="H83" s="395">
        <v>32</v>
      </c>
      <c r="I83" s="395">
        <v>17</v>
      </c>
      <c r="J83" s="395">
        <v>17</v>
      </c>
      <c r="K83" s="395">
        <v>8</v>
      </c>
      <c r="L83" s="395">
        <v>3</v>
      </c>
      <c r="M83" s="395">
        <v>4</v>
      </c>
      <c r="N83" s="395">
        <v>147</v>
      </c>
    </row>
    <row r="84" spans="1:14" ht="16.5" customHeight="1">
      <c r="A84" s="1161">
        <v>1996</v>
      </c>
      <c r="B84" s="1161"/>
      <c r="C84" s="1161"/>
      <c r="D84" s="95"/>
      <c r="E84" s="95"/>
      <c r="F84" s="395">
        <v>70</v>
      </c>
      <c r="G84" s="395">
        <v>40</v>
      </c>
      <c r="H84" s="395">
        <v>22</v>
      </c>
      <c r="I84" s="395">
        <v>8</v>
      </c>
      <c r="J84" s="395">
        <v>15</v>
      </c>
      <c r="K84" s="395">
        <v>3</v>
      </c>
      <c r="L84" s="395">
        <v>0</v>
      </c>
      <c r="M84" s="395">
        <v>4</v>
      </c>
      <c r="N84" s="395">
        <v>163</v>
      </c>
    </row>
    <row r="85" spans="1:14" ht="16.5" customHeight="1">
      <c r="A85" s="1161">
        <v>1995</v>
      </c>
      <c r="B85" s="1161"/>
      <c r="C85" s="1161"/>
      <c r="D85" s="95"/>
      <c r="E85" s="95"/>
      <c r="F85" s="395">
        <v>58</v>
      </c>
      <c r="G85" s="395">
        <v>37</v>
      </c>
      <c r="H85" s="395">
        <v>42</v>
      </c>
      <c r="I85" s="395">
        <v>11</v>
      </c>
      <c r="J85" s="395">
        <v>21</v>
      </c>
      <c r="K85" s="395">
        <v>6</v>
      </c>
      <c r="L85" s="395">
        <v>0</v>
      </c>
      <c r="M85" s="395">
        <v>0</v>
      </c>
      <c r="N85" s="395">
        <v>178</v>
      </c>
    </row>
    <row r="86" spans="1:14" ht="16.5" customHeight="1">
      <c r="A86" s="1161">
        <v>1994</v>
      </c>
      <c r="B86" s="1161"/>
      <c r="C86" s="1161"/>
      <c r="D86" s="95"/>
      <c r="E86" s="95"/>
      <c r="F86" s="395">
        <v>50</v>
      </c>
      <c r="G86" s="395">
        <v>41</v>
      </c>
      <c r="H86" s="395">
        <v>35</v>
      </c>
      <c r="I86" s="395">
        <v>10</v>
      </c>
      <c r="J86" s="395">
        <v>22</v>
      </c>
      <c r="K86" s="395">
        <v>7</v>
      </c>
      <c r="L86" s="395">
        <v>6</v>
      </c>
      <c r="M86" s="395">
        <v>0</v>
      </c>
      <c r="N86" s="395">
        <v>172</v>
      </c>
    </row>
    <row r="87" spans="1:14" ht="19.5" customHeight="1">
      <c r="A87" s="1161">
        <v>1993</v>
      </c>
      <c r="B87" s="1161"/>
      <c r="C87" s="1161"/>
      <c r="D87" s="95"/>
      <c r="E87" s="95"/>
      <c r="F87" s="395">
        <v>62</v>
      </c>
      <c r="G87" s="395">
        <v>39</v>
      </c>
      <c r="H87" s="395">
        <v>21</v>
      </c>
      <c r="I87" s="395">
        <v>12</v>
      </c>
      <c r="J87" s="395">
        <v>15</v>
      </c>
      <c r="K87" s="395">
        <v>3</v>
      </c>
      <c r="L87" s="395">
        <v>3</v>
      </c>
      <c r="M87" s="395">
        <v>3</v>
      </c>
      <c r="N87" s="395">
        <v>156</v>
      </c>
    </row>
    <row r="88" spans="1:14" ht="16.5" customHeight="1">
      <c r="A88" s="1161">
        <v>1992</v>
      </c>
      <c r="B88" s="1161"/>
      <c r="C88" s="1161"/>
      <c r="D88" s="95"/>
      <c r="E88" s="95"/>
      <c r="F88" s="395">
        <v>60</v>
      </c>
      <c r="G88" s="395">
        <v>50</v>
      </c>
      <c r="H88" s="395">
        <v>18</v>
      </c>
      <c r="I88" s="395">
        <v>7</v>
      </c>
      <c r="J88" s="395">
        <v>26</v>
      </c>
      <c r="K88" s="395">
        <v>7</v>
      </c>
      <c r="L88" s="395">
        <v>0</v>
      </c>
      <c r="M88" s="395">
        <v>5</v>
      </c>
      <c r="N88" s="395">
        <v>175</v>
      </c>
    </row>
    <row r="89" spans="1:14" ht="16.5" customHeight="1">
      <c r="A89" s="1161">
        <v>1991</v>
      </c>
      <c r="B89" s="1161"/>
      <c r="C89" s="1161"/>
      <c r="D89" s="95"/>
      <c r="E89" s="95"/>
      <c r="F89" s="395">
        <v>80</v>
      </c>
      <c r="G89" s="395">
        <v>46</v>
      </c>
      <c r="H89" s="395">
        <v>23</v>
      </c>
      <c r="I89" s="395">
        <v>7</v>
      </c>
      <c r="J89" s="395">
        <v>21</v>
      </c>
      <c r="K89" s="395">
        <v>5</v>
      </c>
      <c r="L89" s="395">
        <v>0</v>
      </c>
      <c r="M89" s="395">
        <v>3</v>
      </c>
      <c r="N89" s="395">
        <v>183</v>
      </c>
    </row>
    <row r="90" spans="1:14" ht="16.5" customHeight="1">
      <c r="A90" s="1161">
        <v>1990</v>
      </c>
      <c r="B90" s="1161"/>
      <c r="C90" s="1161"/>
      <c r="D90" s="95"/>
      <c r="E90" s="95"/>
      <c r="F90" s="395">
        <v>35</v>
      </c>
      <c r="G90" s="395">
        <v>36</v>
      </c>
      <c r="H90" s="395">
        <v>20</v>
      </c>
      <c r="I90" s="395">
        <v>19</v>
      </c>
      <c r="J90" s="395">
        <v>13</v>
      </c>
      <c r="K90" s="395">
        <v>5</v>
      </c>
      <c r="L90" s="395">
        <v>0</v>
      </c>
      <c r="M90" s="395">
        <v>3</v>
      </c>
      <c r="N90" s="395">
        <v>132</v>
      </c>
    </row>
    <row r="91" spans="1:14" ht="16.5" customHeight="1">
      <c r="A91" s="1161">
        <v>1989</v>
      </c>
      <c r="B91" s="1161"/>
      <c r="C91" s="1161"/>
      <c r="D91" s="95"/>
      <c r="E91" s="95"/>
      <c r="F91" s="395">
        <v>62</v>
      </c>
      <c r="G91" s="395">
        <v>44</v>
      </c>
      <c r="H91" s="395">
        <v>37</v>
      </c>
      <c r="I91" s="395">
        <v>5</v>
      </c>
      <c r="J91" s="395">
        <v>17</v>
      </c>
      <c r="K91" s="395">
        <v>3</v>
      </c>
      <c r="L91" s="395">
        <v>5</v>
      </c>
      <c r="M91" s="395">
        <v>0</v>
      </c>
      <c r="N91" s="395">
        <v>175</v>
      </c>
    </row>
    <row r="92" spans="1:14" ht="16.5" customHeight="1">
      <c r="A92" s="1161">
        <v>1988</v>
      </c>
      <c r="B92" s="1161"/>
      <c r="C92" s="1161"/>
      <c r="D92" s="95"/>
      <c r="E92" s="95"/>
      <c r="F92" s="395">
        <v>55</v>
      </c>
      <c r="G92" s="395">
        <v>48</v>
      </c>
      <c r="H92" s="395">
        <v>16</v>
      </c>
      <c r="I92" s="395">
        <v>11</v>
      </c>
      <c r="J92" s="395">
        <v>17</v>
      </c>
      <c r="K92" s="395">
        <v>6</v>
      </c>
      <c r="L92" s="395">
        <v>0</v>
      </c>
      <c r="M92" s="395">
        <v>3</v>
      </c>
      <c r="N92" s="395">
        <v>158</v>
      </c>
    </row>
    <row r="93" spans="1:14" ht="16.5" customHeight="1">
      <c r="A93" s="1161">
        <v>1987</v>
      </c>
      <c r="B93" s="1161"/>
      <c r="C93" s="1161"/>
      <c r="D93" s="95"/>
      <c r="E93" s="95"/>
      <c r="F93" s="395">
        <v>72</v>
      </c>
      <c r="G93" s="395">
        <v>51</v>
      </c>
      <c r="H93" s="395">
        <v>16</v>
      </c>
      <c r="I93" s="395">
        <v>10</v>
      </c>
      <c r="J93" s="395">
        <v>9</v>
      </c>
      <c r="K93" s="395">
        <v>3</v>
      </c>
      <c r="L93" s="395">
        <v>0</v>
      </c>
      <c r="M93" s="395">
        <v>3</v>
      </c>
      <c r="N93" s="395">
        <v>165</v>
      </c>
    </row>
    <row r="94" spans="1:14" ht="16.5" customHeight="1">
      <c r="A94" s="1161">
        <v>1986</v>
      </c>
      <c r="B94" s="1161"/>
      <c r="C94" s="1161"/>
      <c r="D94" s="95"/>
      <c r="E94" s="95"/>
      <c r="F94" s="395">
        <v>64</v>
      </c>
      <c r="G94" s="395">
        <v>46</v>
      </c>
      <c r="H94" s="395">
        <v>26</v>
      </c>
      <c r="I94" s="395">
        <v>13</v>
      </c>
      <c r="J94" s="395">
        <v>12</v>
      </c>
      <c r="K94" s="395">
        <v>5</v>
      </c>
      <c r="L94" s="395">
        <v>0</v>
      </c>
      <c r="M94" s="395">
        <v>3</v>
      </c>
      <c r="N94" s="395">
        <v>170</v>
      </c>
    </row>
    <row r="95" spans="1:14" ht="16.5" customHeight="1">
      <c r="A95" s="1161">
        <v>1985</v>
      </c>
      <c r="B95" s="1161"/>
      <c r="C95" s="1161"/>
      <c r="D95" s="95"/>
      <c r="E95" s="95"/>
      <c r="F95" s="395">
        <v>72</v>
      </c>
      <c r="G95" s="395">
        <v>55</v>
      </c>
      <c r="H95" s="395">
        <v>28</v>
      </c>
      <c r="I95" s="395">
        <v>11</v>
      </c>
      <c r="J95" s="395">
        <v>16</v>
      </c>
      <c r="K95" s="395">
        <v>0</v>
      </c>
      <c r="L95" s="395">
        <v>3</v>
      </c>
      <c r="M95" s="395">
        <v>0</v>
      </c>
      <c r="N95" s="395">
        <v>188</v>
      </c>
    </row>
    <row r="96" spans="1:14" ht="16.5" customHeight="1">
      <c r="A96" s="1164">
        <v>1984</v>
      </c>
      <c r="B96" s="1164"/>
      <c r="C96" s="1164"/>
      <c r="D96" s="396"/>
      <c r="E96" s="396"/>
      <c r="F96" s="397">
        <v>54</v>
      </c>
      <c r="G96" s="397">
        <v>36</v>
      </c>
      <c r="H96" s="397">
        <v>26</v>
      </c>
      <c r="I96" s="397">
        <v>21</v>
      </c>
      <c r="J96" s="397">
        <v>11</v>
      </c>
      <c r="K96" s="397">
        <v>6</v>
      </c>
      <c r="L96" s="397">
        <v>0</v>
      </c>
      <c r="M96" s="397">
        <v>0</v>
      </c>
      <c r="N96" s="397">
        <v>155</v>
      </c>
    </row>
    <row r="97" spans="1:14" ht="4.5" customHeight="1">
      <c r="A97" s="528"/>
      <c r="B97" s="528"/>
      <c r="C97" s="528"/>
      <c r="D97" s="17"/>
      <c r="E97" s="17"/>
      <c r="F97" s="398"/>
      <c r="G97" s="398"/>
      <c r="H97" s="398"/>
      <c r="I97" s="398"/>
      <c r="J97" s="398"/>
      <c r="K97" s="398"/>
      <c r="L97" s="398"/>
      <c r="M97" s="398"/>
      <c r="N97" s="398"/>
    </row>
    <row r="98" spans="1:14" ht="54" customHeight="1">
      <c r="A98" s="84" t="s">
        <v>75</v>
      </c>
      <c r="B98" s="1165" t="s">
        <v>1235</v>
      </c>
      <c r="C98" s="1162"/>
      <c r="D98" s="1162"/>
      <c r="E98" s="1162"/>
      <c r="F98" s="1162"/>
      <c r="G98" s="1162"/>
      <c r="H98" s="1162"/>
      <c r="I98" s="1162"/>
      <c r="J98" s="1162"/>
      <c r="K98" s="1162"/>
      <c r="L98" s="1162"/>
      <c r="M98" s="1162"/>
      <c r="N98" s="1163"/>
    </row>
    <row r="99" spans="1:14" ht="54.6" customHeight="1">
      <c r="A99" s="85" t="s">
        <v>96</v>
      </c>
      <c r="B99" s="1165" t="s">
        <v>1147</v>
      </c>
      <c r="C99" s="1162"/>
      <c r="D99" s="1162"/>
      <c r="E99" s="1162"/>
      <c r="F99" s="1162"/>
      <c r="G99" s="1162"/>
      <c r="H99" s="1162"/>
      <c r="I99" s="1162"/>
      <c r="J99" s="1162"/>
      <c r="K99" s="1162"/>
      <c r="L99" s="1162"/>
      <c r="M99" s="1162"/>
      <c r="N99" s="1163"/>
    </row>
    <row r="100" spans="1:14" ht="42.75" customHeight="1">
      <c r="A100" s="84" t="s">
        <v>111</v>
      </c>
      <c r="B100" s="1165" t="s">
        <v>1056</v>
      </c>
      <c r="C100" s="1165"/>
      <c r="D100" s="1165"/>
      <c r="E100" s="1165"/>
      <c r="F100" s="1165"/>
      <c r="G100" s="1165"/>
      <c r="H100" s="1165"/>
      <c r="I100" s="1165"/>
      <c r="J100" s="1165"/>
      <c r="K100" s="1165"/>
      <c r="L100" s="1165"/>
      <c r="M100" s="1165"/>
      <c r="N100" s="1165"/>
    </row>
    <row r="101" spans="1:14" ht="16.5" customHeight="1">
      <c r="A101" s="85" t="s">
        <v>145</v>
      </c>
      <c r="B101" s="1162" t="s">
        <v>152</v>
      </c>
      <c r="C101" s="1162"/>
      <c r="D101" s="1162"/>
      <c r="E101" s="1162"/>
      <c r="F101" s="1162"/>
      <c r="G101" s="1162"/>
      <c r="H101" s="1162"/>
      <c r="I101" s="1162"/>
      <c r="J101" s="1162"/>
      <c r="K101" s="1162"/>
      <c r="L101" s="1162"/>
      <c r="M101" s="1162"/>
      <c r="N101" s="1163"/>
    </row>
    <row r="102" spans="1:14" ht="16.5" customHeight="1">
      <c r="A102" s="84" t="s">
        <v>147</v>
      </c>
      <c r="B102" s="1162" t="s">
        <v>153</v>
      </c>
      <c r="C102" s="1162"/>
      <c r="D102" s="1162"/>
      <c r="E102" s="1162"/>
      <c r="F102" s="1162"/>
      <c r="G102" s="1162"/>
      <c r="H102" s="1162"/>
      <c r="I102" s="1162"/>
      <c r="J102" s="1162"/>
      <c r="K102" s="1162"/>
      <c r="L102" s="1162"/>
      <c r="M102" s="1162"/>
      <c r="N102" s="1163"/>
    </row>
    <row r="103" spans="1:14" ht="16.5" customHeight="1">
      <c r="A103" s="400"/>
      <c r="B103" s="893" t="s">
        <v>1140</v>
      </c>
      <c r="C103" s="180"/>
      <c r="D103" s="180"/>
      <c r="E103" s="88"/>
      <c r="F103" s="180"/>
      <c r="G103" s="180"/>
      <c r="H103" s="180"/>
      <c r="I103" s="180"/>
      <c r="J103" s="180"/>
      <c r="K103" s="180"/>
      <c r="L103" s="180"/>
      <c r="M103" s="180"/>
      <c r="N103" s="180"/>
    </row>
    <row r="104" spans="1:14" ht="27.75" customHeight="1">
      <c r="A104" s="306" t="s">
        <v>106</v>
      </c>
      <c r="B104" s="260"/>
      <c r="C104" s="260"/>
      <c r="D104" s="1144" t="s">
        <v>1176</v>
      </c>
      <c r="E104" s="1144"/>
      <c r="F104" s="1144"/>
      <c r="G104" s="1144"/>
      <c r="H104" s="1144"/>
      <c r="I104" s="1144"/>
      <c r="J104" s="1144"/>
      <c r="K104" s="1144"/>
      <c r="L104" s="1144"/>
      <c r="M104" s="1144"/>
      <c r="N104" s="1144"/>
    </row>
    <row r="106" spans="1:14">
      <c r="D106" s="115"/>
      <c r="F106" s="115"/>
      <c r="G106" s="115"/>
      <c r="H106" s="115"/>
      <c r="I106" s="115"/>
      <c r="J106" s="115"/>
      <c r="K106" s="115"/>
      <c r="L106" s="115"/>
      <c r="M106" s="115"/>
      <c r="N106" s="115"/>
    </row>
    <row r="107" spans="1:14">
      <c r="D107" s="399"/>
      <c r="F107" s="399"/>
      <c r="G107" s="399"/>
      <c r="H107" s="399"/>
      <c r="I107" s="399"/>
      <c r="J107" s="399"/>
      <c r="K107" s="399"/>
      <c r="L107" s="399"/>
      <c r="M107" s="399"/>
      <c r="N107" s="399"/>
    </row>
    <row r="116" spans="3:12" ht="42.75" customHeight="1"/>
    <row r="125" spans="3:12">
      <c r="C125" s="109"/>
      <c r="D125" s="109"/>
      <c r="F125" s="109"/>
      <c r="G125" s="109"/>
      <c r="H125" s="109"/>
      <c r="I125" s="109"/>
      <c r="J125" s="109"/>
      <c r="K125" s="109"/>
      <c r="L125" s="109"/>
    </row>
    <row r="153" ht="45" customHeight="1"/>
  </sheetData>
  <mergeCells count="66">
    <mergeCell ref="A17:C17"/>
    <mergeCell ref="A18:C18"/>
    <mergeCell ref="A19:C19"/>
    <mergeCell ref="A15:C15"/>
    <mergeCell ref="A16:C16"/>
    <mergeCell ref="A14:C14"/>
    <mergeCell ref="A5:C5"/>
    <mergeCell ref="A6:C6"/>
    <mergeCell ref="A7:C7"/>
    <mergeCell ref="A8:C8"/>
    <mergeCell ref="A9:C9"/>
    <mergeCell ref="A10:C10"/>
    <mergeCell ref="A11:C11"/>
    <mergeCell ref="A12:C12"/>
    <mergeCell ref="A13:C13"/>
    <mergeCell ref="A20:C20"/>
    <mergeCell ref="A21:C21"/>
    <mergeCell ref="A22:C22"/>
    <mergeCell ref="A23:C23"/>
    <mergeCell ref="A24:C24"/>
    <mergeCell ref="A25:C25"/>
    <mergeCell ref="A28:C28"/>
    <mergeCell ref="A27:C27"/>
    <mergeCell ref="A26:C26"/>
    <mergeCell ref="A29:C29"/>
    <mergeCell ref="A30:C30"/>
    <mergeCell ref="A31:C31"/>
    <mergeCell ref="A32:C32"/>
    <mergeCell ref="A33:C33"/>
    <mergeCell ref="A67:C67"/>
    <mergeCell ref="A34:C34"/>
    <mergeCell ref="A68:C68"/>
    <mergeCell ref="A81:C81"/>
    <mergeCell ref="A70:C70"/>
    <mergeCell ref="A71:C71"/>
    <mergeCell ref="A72:C72"/>
    <mergeCell ref="A73:C73"/>
    <mergeCell ref="A74:C74"/>
    <mergeCell ref="A75:C75"/>
    <mergeCell ref="A76:C76"/>
    <mergeCell ref="A77:C77"/>
    <mergeCell ref="A78:C78"/>
    <mergeCell ref="A79:C79"/>
    <mergeCell ref="A80:C80"/>
    <mergeCell ref="A69:C69"/>
    <mergeCell ref="B102:N102"/>
    <mergeCell ref="D104:N104"/>
    <mergeCell ref="A94:C94"/>
    <mergeCell ref="A95:C95"/>
    <mergeCell ref="A96:C96"/>
    <mergeCell ref="B98:N98"/>
    <mergeCell ref="B99:N99"/>
    <mergeCell ref="B101:N101"/>
    <mergeCell ref="B100:N100"/>
    <mergeCell ref="A93:C93"/>
    <mergeCell ref="A82:C82"/>
    <mergeCell ref="A83:C83"/>
    <mergeCell ref="A84:C84"/>
    <mergeCell ref="A85:C85"/>
    <mergeCell ref="A86:C86"/>
    <mergeCell ref="A87:C87"/>
    <mergeCell ref="A88:C88"/>
    <mergeCell ref="A89:C89"/>
    <mergeCell ref="A90:C90"/>
    <mergeCell ref="A91:C91"/>
    <mergeCell ref="A92:C92"/>
  </mergeCells>
  <pageMargins left="0.7" right="0.7" top="0.75" bottom="0.75" header="0.3" footer="0.3"/>
  <pageSetup paperSize="9" scale="96" fitToHeight="0" orientation="portrait" useFirstPageNumber="1" r:id="rId1"/>
  <headerFooter alignWithMargins="0">
    <oddHeader>&amp;C&amp;"Arial,Regular"&amp;8TABLE 9A.6</oddHeader>
    <oddFooter>&amp;L&amp;8&amp;G 
&amp;"Arial,Regular"REPORT ON
GOVERNMENT
SERVICES 2016&amp;C &amp;R&amp;8&amp;G&amp;"Arial,Regular" 
FIRE AND AMBULANCE
SERVICES
&amp;"Arial,Regular"PAGE &amp;"Arial,Bold"&amp;P&amp;"Arial,Regular" of TABLE 9A.6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103</vt:i4>
      </vt:variant>
    </vt:vector>
  </HeadingPairs>
  <TitlesOfParts>
    <vt:vector size="159" baseType="lpstr">
      <vt:lpstr>Preamble</vt:lpstr>
      <vt:lpstr>Contents</vt:lpstr>
      <vt:lpstr>Fire events</vt:lpstr>
      <vt:lpstr>Table 9A.1</vt:lpstr>
      <vt:lpstr>Table 9A.2</vt:lpstr>
      <vt:lpstr>Table 9A.3</vt:lpstr>
      <vt:lpstr>Table 9A.4</vt:lpstr>
      <vt:lpstr>Table 9A.5</vt:lpstr>
      <vt:lpstr>Table 9A.6</vt:lpstr>
      <vt:lpstr>Table 9A.7</vt:lpstr>
      <vt:lpstr>Table 9A.8</vt:lpstr>
      <vt:lpstr>Table 9A.9</vt:lpstr>
      <vt:lpstr>Table 9A.10</vt:lpstr>
      <vt:lpstr>Table 9A.11</vt:lpstr>
      <vt:lpstr>Table 9A.12</vt:lpstr>
      <vt:lpstr>Table 9A.13</vt:lpstr>
      <vt:lpstr>Table 9A.14</vt:lpstr>
      <vt:lpstr>Table 9A.15</vt:lpstr>
      <vt:lpstr>Table 9A.16</vt:lpstr>
      <vt:lpstr>Table 9A.17</vt:lpstr>
      <vt:lpstr>Table 9A.18</vt:lpstr>
      <vt:lpstr>Table 9A.19</vt:lpstr>
      <vt:lpstr>Table 9A.20</vt:lpstr>
      <vt:lpstr>Table 9A.21</vt:lpstr>
      <vt:lpstr>Table 9A.22</vt:lpstr>
      <vt:lpstr>Table 9A.23</vt:lpstr>
      <vt:lpstr>Table 9A.24</vt:lpstr>
      <vt:lpstr>Table 9A.25</vt:lpstr>
      <vt:lpstr>Table 9A.26</vt:lpstr>
      <vt:lpstr>Table 9A.27</vt:lpstr>
      <vt:lpstr>Table 9A.28</vt:lpstr>
      <vt:lpstr>Table 9A.29</vt:lpstr>
      <vt:lpstr>Table 9A.30</vt:lpstr>
      <vt:lpstr>Ambulance events</vt:lpstr>
      <vt:lpstr>Table 9A.31</vt:lpstr>
      <vt:lpstr>Table 9A.32</vt:lpstr>
      <vt:lpstr>Table 9A.33</vt:lpstr>
      <vt:lpstr>Table 9A.34</vt:lpstr>
      <vt:lpstr>Table 9A.35</vt:lpstr>
      <vt:lpstr>Table 9A.36</vt:lpstr>
      <vt:lpstr>Table 9A.37</vt:lpstr>
      <vt:lpstr>Table 9A.38</vt:lpstr>
      <vt:lpstr>Table 9A.39</vt:lpstr>
      <vt:lpstr>Table 9A.40</vt:lpstr>
      <vt:lpstr>Table 9A.41</vt:lpstr>
      <vt:lpstr>Table 9A.42</vt:lpstr>
      <vt:lpstr>Table 9A.43</vt:lpstr>
      <vt:lpstr>Table 9A.44</vt:lpstr>
      <vt:lpstr>Table 9A.45</vt:lpstr>
      <vt:lpstr>Table 9A.46</vt:lpstr>
      <vt:lpstr>Table 9A.47</vt:lpstr>
      <vt:lpstr>Table 9A.48</vt:lpstr>
      <vt:lpstr>Context and other information</vt:lpstr>
      <vt:lpstr>Table 9A.49</vt:lpstr>
      <vt:lpstr>Table 9A.50</vt:lpstr>
      <vt:lpstr>Table 9A.51</vt:lpstr>
      <vt:lpstr>'Ambulance events'!Print_Area</vt:lpstr>
      <vt:lpstr>Contents!Print_Area</vt:lpstr>
      <vt:lpstr>'Context and other information'!Print_Area</vt:lpstr>
      <vt:lpstr>'Fire events'!Print_Area</vt:lpstr>
      <vt:lpstr>Preamble!Print_Area</vt:lpstr>
      <vt:lpstr>'Table 9A.1'!Print_Area</vt:lpstr>
      <vt:lpstr>'Table 9A.10'!Print_Area</vt:lpstr>
      <vt:lpstr>'Table 9A.11'!Print_Area</vt:lpstr>
      <vt:lpstr>'Table 9A.12'!Print_Area</vt:lpstr>
      <vt:lpstr>'Table 9A.13'!Print_Area</vt:lpstr>
      <vt:lpstr>'Table 9A.14'!Print_Area</vt:lpstr>
      <vt:lpstr>'Table 9A.15'!Print_Area</vt:lpstr>
      <vt:lpstr>'Table 9A.16'!Print_Area</vt:lpstr>
      <vt:lpstr>'Table 9A.17'!Print_Area</vt:lpstr>
      <vt:lpstr>'Table 9A.18'!Print_Area</vt:lpstr>
      <vt:lpstr>'Table 9A.19'!Print_Area</vt:lpstr>
      <vt:lpstr>'Table 9A.2'!Print_Area</vt:lpstr>
      <vt:lpstr>'Table 9A.20'!Print_Area</vt:lpstr>
      <vt:lpstr>'Table 9A.21'!Print_Area</vt:lpstr>
      <vt:lpstr>'Table 9A.22'!Print_Area</vt:lpstr>
      <vt:lpstr>'Table 9A.23'!Print_Area</vt:lpstr>
      <vt:lpstr>'Table 9A.24'!Print_Area</vt:lpstr>
      <vt:lpstr>'Table 9A.25'!Print_Area</vt:lpstr>
      <vt:lpstr>'Table 9A.26'!Print_Area</vt:lpstr>
      <vt:lpstr>'Table 9A.27'!Print_Area</vt:lpstr>
      <vt:lpstr>'Table 9A.28'!Print_Area</vt:lpstr>
      <vt:lpstr>'Table 9A.29'!Print_Area</vt:lpstr>
      <vt:lpstr>'Table 9A.3'!Print_Area</vt:lpstr>
      <vt:lpstr>'Table 9A.30'!Print_Area</vt:lpstr>
      <vt:lpstr>'Table 9A.31'!Print_Area</vt:lpstr>
      <vt:lpstr>'Table 9A.32'!Print_Area</vt:lpstr>
      <vt:lpstr>'Table 9A.33'!Print_Area</vt:lpstr>
      <vt:lpstr>'Table 9A.34'!Print_Area</vt:lpstr>
      <vt:lpstr>'Table 9A.35'!Print_Area</vt:lpstr>
      <vt:lpstr>'Table 9A.36'!Print_Area</vt:lpstr>
      <vt:lpstr>'Table 9A.37'!Print_Area</vt:lpstr>
      <vt:lpstr>'Table 9A.38'!Print_Area</vt:lpstr>
      <vt:lpstr>'Table 9A.39'!Print_Area</vt:lpstr>
      <vt:lpstr>'Table 9A.4'!Print_Area</vt:lpstr>
      <vt:lpstr>'Table 9A.40'!Print_Area</vt:lpstr>
      <vt:lpstr>'Table 9A.41'!Print_Area</vt:lpstr>
      <vt:lpstr>'Table 9A.42'!Print_Area</vt:lpstr>
      <vt:lpstr>'Table 9A.43'!Print_Area</vt:lpstr>
      <vt:lpstr>'Table 9A.44'!Print_Area</vt:lpstr>
      <vt:lpstr>'Table 9A.45'!Print_Area</vt:lpstr>
      <vt:lpstr>'Table 9A.46'!Print_Area</vt:lpstr>
      <vt:lpstr>'Table 9A.47'!Print_Area</vt:lpstr>
      <vt:lpstr>'Table 9A.48'!Print_Area</vt:lpstr>
      <vt:lpstr>'Table 9A.49'!Print_Area</vt:lpstr>
      <vt:lpstr>'Table 9A.5'!Print_Area</vt:lpstr>
      <vt:lpstr>'Table 9A.50'!Print_Area</vt:lpstr>
      <vt:lpstr>'Table 9A.51'!Print_Area</vt:lpstr>
      <vt:lpstr>'Table 9A.6'!Print_Area</vt:lpstr>
      <vt:lpstr>'Table 9A.7'!Print_Area</vt:lpstr>
      <vt:lpstr>'Table 9A.8'!Print_Area</vt:lpstr>
      <vt:lpstr>'Table 9A.9'!Print_Area</vt:lpstr>
      <vt:lpstr>Contents!Print_Titles</vt:lpstr>
      <vt:lpstr>'Table 9A.1'!Print_Titles</vt:lpstr>
      <vt:lpstr>'Table 9A.10'!Print_Titles</vt:lpstr>
      <vt:lpstr>'Table 9A.11'!Print_Titles</vt:lpstr>
      <vt:lpstr>'Table 9A.12'!Print_Titles</vt:lpstr>
      <vt:lpstr>'Table 9A.13'!Print_Titles</vt:lpstr>
      <vt:lpstr>'Table 9A.14'!Print_Titles</vt:lpstr>
      <vt:lpstr>'Table 9A.16'!Print_Titles</vt:lpstr>
      <vt:lpstr>'Table 9A.17'!Print_Titles</vt:lpstr>
      <vt:lpstr>'Table 9A.18'!Print_Titles</vt:lpstr>
      <vt:lpstr>'Table 9A.19'!Print_Titles</vt:lpstr>
      <vt:lpstr>'Table 9A.2'!Print_Titles</vt:lpstr>
      <vt:lpstr>'Table 9A.20'!Print_Titles</vt:lpstr>
      <vt:lpstr>'Table 9A.22'!Print_Titles</vt:lpstr>
      <vt:lpstr>'Table 9A.23'!Print_Titles</vt:lpstr>
      <vt:lpstr>'Table 9A.24'!Print_Titles</vt:lpstr>
      <vt:lpstr>'Table 9A.25'!Print_Titles</vt:lpstr>
      <vt:lpstr>'Table 9A.26'!Print_Titles</vt:lpstr>
      <vt:lpstr>'Table 9A.27'!Print_Titles</vt:lpstr>
      <vt:lpstr>'Table 9A.28'!Print_Titles</vt:lpstr>
      <vt:lpstr>'Table 9A.29'!Print_Titles</vt:lpstr>
      <vt:lpstr>'Table 9A.3'!Print_Titles</vt:lpstr>
      <vt:lpstr>'Table 9A.30'!Print_Titles</vt:lpstr>
      <vt:lpstr>'Table 9A.31'!Print_Titles</vt:lpstr>
      <vt:lpstr>'Table 9A.32'!Print_Titles</vt:lpstr>
      <vt:lpstr>'Table 9A.33'!Print_Titles</vt:lpstr>
      <vt:lpstr>'Table 9A.34'!Print_Titles</vt:lpstr>
      <vt:lpstr>'Table 9A.35'!Print_Titles</vt:lpstr>
      <vt:lpstr>'Table 9A.36'!Print_Titles</vt:lpstr>
      <vt:lpstr>'Table 9A.38'!Print_Titles</vt:lpstr>
      <vt:lpstr>'Table 9A.39'!Print_Titles</vt:lpstr>
      <vt:lpstr>'Table 9A.4'!Print_Titles</vt:lpstr>
      <vt:lpstr>'Table 9A.40'!Print_Titles</vt:lpstr>
      <vt:lpstr>'Table 9A.41'!Print_Titles</vt:lpstr>
      <vt:lpstr>'Table 9A.43'!Print_Titles</vt:lpstr>
      <vt:lpstr>'Table 9A.44'!Print_Titles</vt:lpstr>
      <vt:lpstr>'Table 9A.45'!Print_Titles</vt:lpstr>
      <vt:lpstr>'Table 9A.46'!Print_Titles</vt:lpstr>
      <vt:lpstr>'Table 9A.47'!Print_Titles</vt:lpstr>
      <vt:lpstr>'Table 9A.48'!Print_Titles</vt:lpstr>
      <vt:lpstr>'Table 9A.49'!Print_Titles</vt:lpstr>
      <vt:lpstr>'Table 9A.5'!Print_Titles</vt:lpstr>
      <vt:lpstr>'Table 9A.50'!Print_Titles</vt:lpstr>
      <vt:lpstr>'Table 9A.6'!Print_Titles</vt:lpstr>
      <vt:lpstr>'Table 9A.7'!Print_Titles</vt:lpstr>
      <vt:lpstr>'Table 9A.8'!Print_Titles</vt:lpstr>
      <vt:lpstr>'Table 9A.9'!Print_Titles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9 Fire and ambulance services - Report on Government Services 2016</dc:title>
  <dc:creator>Steering Committee for the Review of Government Service Provision</dc:creator>
  <cp:lastModifiedBy>Vassiliou, Sophie</cp:lastModifiedBy>
  <cp:lastPrinted>2016-01-19T04:50:36Z</cp:lastPrinted>
  <dcterms:created xsi:type="dcterms:W3CDTF">2012-09-19T05:12:36Z</dcterms:created>
  <dcterms:modified xsi:type="dcterms:W3CDTF">2016-01-21T00:17:20Z</dcterms:modified>
</cp:coreProperties>
</file>